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ati" sheetId="1" r:id="rId1"/>
  </sheets>
  <calcPr calcId="124519" fullCalcOnLoad="1"/>
</workbook>
</file>

<file path=xl/sharedStrings.xml><?xml version="1.0" encoding="utf-8"?>
<sst xmlns="http://schemas.openxmlformats.org/spreadsheetml/2006/main" count="3735" uniqueCount="2142">
  <si>
    <t>asin</t>
  </si>
  <si>
    <t>name</t>
  </si>
  <si>
    <t>price</t>
  </si>
  <si>
    <t>old_price</t>
  </si>
  <si>
    <t>discount</t>
  </si>
  <si>
    <t>rating</t>
  </si>
  <si>
    <t>reviews</t>
  </si>
  <si>
    <t>availability</t>
  </si>
  <si>
    <t>affiliate_link</t>
  </si>
  <si>
    <t>scraped_at</t>
  </si>
  <si>
    <t>B09FJTRQR4</t>
  </si>
  <si>
    <t>B0D7ZQL4CB</t>
  </si>
  <si>
    <t>B0DFYPBMC8</t>
  </si>
  <si>
    <t>B0DGJDQP2N</t>
  </si>
  <si>
    <t>B0CXJ9XSVZ</t>
  </si>
  <si>
    <t>B0D18F23QW</t>
  </si>
  <si>
    <t>B0CSDK929V</t>
  </si>
  <si>
    <t>B08T9V1FG9</t>
  </si>
  <si>
    <t>B0CJVQ6894</t>
  </si>
  <si>
    <t>B08D5CF5FM</t>
  </si>
  <si>
    <t>B0BVZ8H1T9</t>
  </si>
  <si>
    <t>B0DPKZJWKR</t>
  </si>
  <si>
    <t>B08L5SVNZB</t>
  </si>
  <si>
    <t>B08125HZWP</t>
  </si>
  <si>
    <t>B0D23SN4G3</t>
  </si>
  <si>
    <t>B0DPQ76L2T</t>
  </si>
  <si>
    <t>B0CWNPLJCX</t>
  </si>
  <si>
    <t>B0773Q27XB</t>
  </si>
  <si>
    <t>B0D5B6PPLW</t>
  </si>
  <si>
    <t>B0DMF4GLR8</t>
  </si>
  <si>
    <t>B0D5RDYHSZ</t>
  </si>
  <si>
    <t>B0CTCXSGVV</t>
  </si>
  <si>
    <t>B0D6RDD1R3</t>
  </si>
  <si>
    <t>B0DGJG82TK</t>
  </si>
  <si>
    <t>B0CY22T3SJ</t>
  </si>
  <si>
    <t>B0BS6XZX98</t>
  </si>
  <si>
    <t>B0D7V1QPKB</t>
  </si>
  <si>
    <t>B0BSF1DMQH</t>
  </si>
  <si>
    <t>B0D54CZXPJ</t>
  </si>
  <si>
    <t>B0DFQDV63F</t>
  </si>
  <si>
    <t>B0DSV13G94</t>
  </si>
  <si>
    <t>B0BDJZLSDH</t>
  </si>
  <si>
    <t>B0D7WDV482</t>
  </si>
  <si>
    <t>B0D77KFLD5</t>
  </si>
  <si>
    <t>B0CT5VTJ3D</t>
  </si>
  <si>
    <t>B0DQ8P8GYL</t>
  </si>
  <si>
    <t>B0DH243L65</t>
  </si>
  <si>
    <t>B09BN3MFH8</t>
  </si>
  <si>
    <t>B01N4TULNX</t>
  </si>
  <si>
    <t>B09G976PRB</t>
  </si>
  <si>
    <t>B0CL4WVT14</t>
  </si>
  <si>
    <t>B01JPF5028</t>
  </si>
  <si>
    <t>B09P3SBQ8W</t>
  </si>
  <si>
    <t>B0B2WCTCBW</t>
  </si>
  <si>
    <t>B09HMXSB2B</t>
  </si>
  <si>
    <t>B0CPKQQSVX</t>
  </si>
  <si>
    <t>B0CXJ15ZS6</t>
  </si>
  <si>
    <t>B0D7BX4BXG</t>
  </si>
  <si>
    <t>B0DK35PLPG</t>
  </si>
  <si>
    <t>B0DTKC6Q2F</t>
  </si>
  <si>
    <t>B0CLLX2NHB</t>
  </si>
  <si>
    <t>B0DGJPWMZ3</t>
  </si>
  <si>
    <t>B083LTB6CP</t>
  </si>
  <si>
    <t>B0DG2YHSLL</t>
  </si>
  <si>
    <t>B0CN12J4Y2</t>
  </si>
  <si>
    <t>B0D2W5M1KB</t>
  </si>
  <si>
    <t>B0CXN3626L</t>
  </si>
  <si>
    <t>B0CN137WV2</t>
  </si>
  <si>
    <t>B0CM6W4JMN</t>
  </si>
  <si>
    <t>B0CK8CBD8F</t>
  </si>
  <si>
    <t>B0C7H5K9DB</t>
  </si>
  <si>
    <t>B0D92W8PVR</t>
  </si>
  <si>
    <t>B08HMKWWY3</t>
  </si>
  <si>
    <t>B0DB1YFHC3</t>
  </si>
  <si>
    <t>B0CW9Y86C4</t>
  </si>
  <si>
    <t>B0CH9MY1JL</t>
  </si>
  <si>
    <t>B0DFZ1TTJJ</t>
  </si>
  <si>
    <t>B0D49GHMSP</t>
  </si>
  <si>
    <t>B088K8QMPB</t>
  </si>
  <si>
    <t>B0DGTHY96B</t>
  </si>
  <si>
    <t>B0DHLD3V9M</t>
  </si>
  <si>
    <t>B0DHPRV1YJ</t>
  </si>
  <si>
    <t>B0DNYQMD8X</t>
  </si>
  <si>
    <t>B0DNPXZCHP</t>
  </si>
  <si>
    <t>B095SKYX6C</t>
  </si>
  <si>
    <t>B0D1LP4F1Z</t>
  </si>
  <si>
    <t>B08PKHKF23</t>
  </si>
  <si>
    <t>B0D5B6BR23</t>
  </si>
  <si>
    <t>B0D7ZPSRMR</t>
  </si>
  <si>
    <t>B09NW4BWFB</t>
  </si>
  <si>
    <t>B0DDKLRFVV</t>
  </si>
  <si>
    <t>B0CLDJ3Q33</t>
  </si>
  <si>
    <t>B09SS9KWC7</t>
  </si>
  <si>
    <t>B0D7MHHLWL</t>
  </si>
  <si>
    <t>B09RC3TC6Z</t>
  </si>
  <si>
    <t>B0D3VHGH1R</t>
  </si>
  <si>
    <t>B0DGJPL5NB</t>
  </si>
  <si>
    <t>B0D8TCDJ97</t>
  </si>
  <si>
    <t>B0CHWV5HTM</t>
  </si>
  <si>
    <t>B0DMSN1C5Z</t>
  </si>
  <si>
    <t>B0CYHFW8J3</t>
  </si>
  <si>
    <t>B0CTG3JNMF</t>
  </si>
  <si>
    <t>B0BKT2SDYB</t>
  </si>
  <si>
    <t>06dcd80d2466a90b4c1295b5b4ceb32c</t>
  </si>
  <si>
    <t>B0CYGN1JX2</t>
  </si>
  <si>
    <t>B0DPG4XPP4</t>
  </si>
  <si>
    <t>B0B786BT7Z</t>
  </si>
  <si>
    <t>B086ZRTQH5</t>
  </si>
  <si>
    <t>B0CKLT46MV</t>
  </si>
  <si>
    <t>B0DJQGFZJC</t>
  </si>
  <si>
    <t>B0CSSR9G4R</t>
  </si>
  <si>
    <t>B07VTMHTDF</t>
  </si>
  <si>
    <t>B08WPNZNZC</t>
  </si>
  <si>
    <t>B0DNFSFJD6</t>
  </si>
  <si>
    <t>B0CK8CW9S8</t>
  </si>
  <si>
    <t>B0CGRTXH96</t>
  </si>
  <si>
    <t>B0CB7FRFZB</t>
  </si>
  <si>
    <t>B0D31JN9NF</t>
  </si>
  <si>
    <t>B08KH8GLGC</t>
  </si>
  <si>
    <t>B0D8KPD767</t>
  </si>
  <si>
    <t>B0DHHGS5X8</t>
  </si>
  <si>
    <t>B0DBH5QGFJ</t>
  </si>
  <si>
    <t>B0D9YJ93MB</t>
  </si>
  <si>
    <t>B07RH4HDYP</t>
  </si>
  <si>
    <t>B085F2HKB1</t>
  </si>
  <si>
    <t>B0D4R5TP82</t>
  </si>
  <si>
    <t>B0CRF5VT83</t>
  </si>
  <si>
    <t>B0BQNCLS9S</t>
  </si>
  <si>
    <t>B0D28TS91N</t>
  </si>
  <si>
    <t>B0DH8J61WM</t>
  </si>
  <si>
    <t>B0D73FH7CX</t>
  </si>
  <si>
    <t>B0BSRSHNCM</t>
  </si>
  <si>
    <t>B0CP3ZHCHP</t>
  </si>
  <si>
    <t>B089M79N4H</t>
  </si>
  <si>
    <t>B07YYLC6Y8</t>
  </si>
  <si>
    <t>B0D8WF5RHR</t>
  </si>
  <si>
    <t>B0CD85TWTG</t>
  </si>
  <si>
    <t>B0B12LRXNZ</t>
  </si>
  <si>
    <t>B0CNWDDKJD</t>
  </si>
  <si>
    <t>B01HHYZQFA</t>
  </si>
  <si>
    <t>B0CXHVVVMY</t>
  </si>
  <si>
    <t>B0C22RMPH9</t>
  </si>
  <si>
    <t>B0DPYVKXFQ</t>
  </si>
  <si>
    <t>B0DJFVLSLY</t>
  </si>
  <si>
    <t>B0DLB3HBR5</t>
  </si>
  <si>
    <t>B0D95VPM4M</t>
  </si>
  <si>
    <t>B0D186G4HN</t>
  </si>
  <si>
    <t>B0BRYYRC58</t>
  </si>
  <si>
    <t>B0D188467B</t>
  </si>
  <si>
    <t>B0DDL38SS4</t>
  </si>
  <si>
    <t>B0938HTZTQ</t>
  </si>
  <si>
    <t>B0CVS7LHKB</t>
  </si>
  <si>
    <t>B0CVHFC32P</t>
  </si>
  <si>
    <t>B0CYQ8P5L8</t>
  </si>
  <si>
    <t>B0D5RK93ZY</t>
  </si>
  <si>
    <t>B0CY2VCGY6</t>
  </si>
  <si>
    <t>B0D8VM8NTF</t>
  </si>
  <si>
    <t>B0D5RGLWZL</t>
  </si>
  <si>
    <t>B0DFPNXC4P</t>
  </si>
  <si>
    <t>B0D67FYVQT</t>
  </si>
  <si>
    <t>B0D66M83HD</t>
  </si>
  <si>
    <t>B0C5RS1V1D</t>
  </si>
  <si>
    <t>B0C69XZNM2</t>
  </si>
  <si>
    <t>B0D86ZGNJS</t>
  </si>
  <si>
    <t>B0DQ8258Q4</t>
  </si>
  <si>
    <t>B0D87S9VY9</t>
  </si>
  <si>
    <t>B0D8BQKTHT</t>
  </si>
  <si>
    <t>B0CSDKS41H</t>
  </si>
  <si>
    <t>B0D6V5YGM6</t>
  </si>
  <si>
    <t>B0C4LT1NLG</t>
  </si>
  <si>
    <t>B0DHYFQW4J</t>
  </si>
  <si>
    <t>B0DNND61BC</t>
  </si>
  <si>
    <t>B0DBHV2KKV</t>
  </si>
  <si>
    <t>B0CCY7HVXY</t>
  </si>
  <si>
    <t>B0B1QDNQMF</t>
  </si>
  <si>
    <t>B0BR4XHC8N</t>
  </si>
  <si>
    <t>B0BLW5SN1M</t>
  </si>
  <si>
    <t>B0DJC1NF58</t>
  </si>
  <si>
    <t>B0C46TR54X</t>
  </si>
  <si>
    <t>B09TT6CKL9</t>
  </si>
  <si>
    <t>B0C665WRB3</t>
  </si>
  <si>
    <t>B0C8MQ9Z88</t>
  </si>
  <si>
    <t>B0BSNCB7ZC</t>
  </si>
  <si>
    <t>B0DM6KJJ2N</t>
  </si>
  <si>
    <t>B0C1NQ1GY1</t>
  </si>
  <si>
    <t>B0D8JYHM4V</t>
  </si>
  <si>
    <t>B0DPHK84VZ</t>
  </si>
  <si>
    <t>B0DHYG2H5M</t>
  </si>
  <si>
    <t>B0CKZHN273</t>
  </si>
  <si>
    <t>B0CSDL152S</t>
  </si>
  <si>
    <t>B09P1QGP11</t>
  </si>
  <si>
    <t>B0BZZ6WNGK</t>
  </si>
  <si>
    <t>B0169HN2XE</t>
  </si>
  <si>
    <t>B0D9QSB23N</t>
  </si>
  <si>
    <t>B0CWRT965H</t>
  </si>
  <si>
    <t>B0CX7YPMZZ</t>
  </si>
  <si>
    <t>B0DKTHSMB6</t>
  </si>
  <si>
    <t>B0DFHFM1X9</t>
  </si>
  <si>
    <t>B0DG5Z75F8</t>
  </si>
  <si>
    <t>B0DT3ZJP67</t>
  </si>
  <si>
    <t>B0DJNJT5VF</t>
  </si>
  <si>
    <t>B0DCBCJHD4</t>
  </si>
  <si>
    <t>B0CW6M11F5</t>
  </si>
  <si>
    <t>B0CM3YWJVL</t>
  </si>
  <si>
    <t>B0D18RZGYP</t>
  </si>
  <si>
    <t>B0DHLCQT61</t>
  </si>
  <si>
    <t>B0CSPM7CXK</t>
  </si>
  <si>
    <t>B0D1KD2GD1</t>
  </si>
  <si>
    <t>B0CJ4ZZWRN</t>
  </si>
  <si>
    <t>B09Q3Q3YDV</t>
  </si>
  <si>
    <t>B0DQVB5CTJ</t>
  </si>
  <si>
    <t>B0BLV9834D</t>
  </si>
  <si>
    <t>B0BCG8WJ75</t>
  </si>
  <si>
    <t>B0CK8D4G2G</t>
  </si>
  <si>
    <t>B0CRRSDZ5R</t>
  </si>
  <si>
    <t>B0CXJDKQXR</t>
  </si>
  <si>
    <t>B0DT32ZW13</t>
  </si>
  <si>
    <t>B0CX83WP8C</t>
  </si>
  <si>
    <t>B0CNWFHB24</t>
  </si>
  <si>
    <t>B0DP9PW8ZN</t>
  </si>
  <si>
    <t>B0BSH3V1TZ</t>
  </si>
  <si>
    <t>B08TQH1PN5</t>
  </si>
  <si>
    <t>B0CW5ZQ2YX</t>
  </si>
  <si>
    <t>B0DDPKVYNZ</t>
  </si>
  <si>
    <t>B0DS2C65QM</t>
  </si>
  <si>
    <t>B0DFCGL63W</t>
  </si>
  <si>
    <t>B08174VLR6</t>
  </si>
  <si>
    <t>B0CZ42YZYG</t>
  </si>
  <si>
    <t>B0D9B9VH47</t>
  </si>
  <si>
    <t>B0D3QDHSXL</t>
  </si>
  <si>
    <t>B0DN1HLTBX</t>
  </si>
  <si>
    <t>2e50a47758192b8bd66261a053bc984b</t>
  </si>
  <si>
    <t>B09QH6KD26</t>
  </si>
  <si>
    <t>B0D8L79YR8</t>
  </si>
  <si>
    <t>B0DFQGDPJD</t>
  </si>
  <si>
    <t>B0CXXM23W9</t>
  </si>
  <si>
    <t>B086ZTHZF7</t>
  </si>
  <si>
    <t>B09JC5SMLV</t>
  </si>
  <si>
    <t>B0D474S77Z</t>
  </si>
  <si>
    <t>5fd8750f907bd77e30503f4b0e9b7a91</t>
  </si>
  <si>
    <t>B0DPZSLSVB</t>
  </si>
  <si>
    <t>B0D7V2VBBJ</t>
  </si>
  <si>
    <t>B0D5CWSQJD</t>
  </si>
  <si>
    <t>B0D6LDZTTM</t>
  </si>
  <si>
    <t>B0D7W37TZ5</t>
  </si>
  <si>
    <t>B0DKTJ22QN</t>
  </si>
  <si>
    <t>B0DKMWQF9G</t>
  </si>
  <si>
    <t>B0D7V17BMQ</t>
  </si>
  <si>
    <t>B0D1G2236X</t>
  </si>
  <si>
    <t>B0D2KNZKHK</t>
  </si>
  <si>
    <t>B0D82B9X74</t>
  </si>
  <si>
    <t>B0DLNM2N1D</t>
  </si>
  <si>
    <t>B0DBVDRNK5</t>
  </si>
  <si>
    <t>B0CSG2JH4Y</t>
  </si>
  <si>
    <t>B0DSZTYFK5</t>
  </si>
  <si>
    <t>B091TSQMSR</t>
  </si>
  <si>
    <t>B0D836GQL5</t>
  </si>
  <si>
    <t>B0CTCCZ2VV</t>
  </si>
  <si>
    <t>B0CP7V6SYC</t>
  </si>
  <si>
    <t>B0CN12K224</t>
  </si>
  <si>
    <t>B0CSG93BF7</t>
  </si>
  <si>
    <t>B0D31WVBNF</t>
  </si>
  <si>
    <t>B09D3WTN2Y</t>
  </si>
  <si>
    <t>B09N6STN6M</t>
  </si>
  <si>
    <t>B0DK1XSLVL</t>
  </si>
  <si>
    <t>B09RQ4C4KX</t>
  </si>
  <si>
    <t>B0DP6V8F5G</t>
  </si>
  <si>
    <t>B0CGDJ67QR</t>
  </si>
  <si>
    <t>B0DFWYP4RJ</t>
  </si>
  <si>
    <t>B0CW68YK1N</t>
  </si>
  <si>
    <t>B0D5RFLLH4</t>
  </si>
  <si>
    <t>B0DHLCF9L7</t>
  </si>
  <si>
    <t>B0CQ5JQRTD</t>
  </si>
  <si>
    <t>B0D8WP3RHC</t>
  </si>
  <si>
    <t>B0DLGN27FY</t>
  </si>
  <si>
    <t>B0CNWH1NLL</t>
  </si>
  <si>
    <t>B0916JMS8R</t>
  </si>
  <si>
    <t>B0D9H4YM2C</t>
  </si>
  <si>
    <t>B0DF4YCRQL</t>
  </si>
  <si>
    <t>B0CBVR9HSK</t>
  </si>
  <si>
    <t>B076PFFRN2</t>
  </si>
  <si>
    <t>B08ZYVQX84</t>
  </si>
  <si>
    <t>B0DDBHSRQZ</t>
  </si>
  <si>
    <t>B0DCJW5LBQ</t>
  </si>
  <si>
    <t>B083G15VSX</t>
  </si>
  <si>
    <t>B0BWS9WQDY</t>
  </si>
  <si>
    <t>B0CV4DLQGL</t>
  </si>
  <si>
    <t>B0D8W8J3JH</t>
  </si>
  <si>
    <t>B0D41NGRRD</t>
  </si>
  <si>
    <t>B0CTMQP3RK</t>
  </si>
  <si>
    <t>B0CN5LBKLL</t>
  </si>
  <si>
    <t>B0DLHDWM2N</t>
  </si>
  <si>
    <t>B0DPN2YPN7</t>
  </si>
  <si>
    <t>B0DC11SHDS</t>
  </si>
  <si>
    <t>B0DLJ7Y1F3</t>
  </si>
  <si>
    <t>B0DKP645L3</t>
  </si>
  <si>
    <t>B0D78SFPNM</t>
  </si>
  <si>
    <t>e49447105dc2c6dc86e204c9c1f0f0c8</t>
  </si>
  <si>
    <t>B07VTP4ZQW</t>
  </si>
  <si>
    <t>B0DJ344HV2</t>
  </si>
  <si>
    <t>B0DGQTNFQ4</t>
  </si>
  <si>
    <t>B0DL8VX17R</t>
  </si>
  <si>
    <t>B0DPKQD2K7</t>
  </si>
  <si>
    <t>B0DKF61QX4</t>
  </si>
  <si>
    <t>B0BWJ88MBH</t>
  </si>
  <si>
    <t>B0BL27BC6G</t>
  </si>
  <si>
    <t>B0DJ29XQRT</t>
  </si>
  <si>
    <t>B0CKLTZRX7</t>
  </si>
  <si>
    <t>B0DLHDR127</t>
  </si>
  <si>
    <t>B0CY2YN2YB</t>
  </si>
  <si>
    <t>B0CT5PP3FX</t>
  </si>
  <si>
    <t>B0D8VQYTLQ</t>
  </si>
  <si>
    <t>B0D3FHM7X9</t>
  </si>
  <si>
    <t>B0CQ2Q1DWN</t>
  </si>
  <si>
    <t>B0CP6258QF</t>
  </si>
  <si>
    <t>B0BR61L33C</t>
  </si>
  <si>
    <t>B0DB215M14</t>
  </si>
  <si>
    <t>1db87a34b5b5e55e7517725ce3210b2f</t>
  </si>
  <si>
    <t>B0BK98TW61</t>
  </si>
  <si>
    <t>B0DHZZ67HX</t>
  </si>
  <si>
    <t>B0CTCXKSBS</t>
  </si>
  <si>
    <t>B07NRYWDHP</t>
  </si>
  <si>
    <t>B0DKX469QP</t>
  </si>
  <si>
    <t>B0995QMY7P</t>
  </si>
  <si>
    <t>B0D8QRN18T</t>
  </si>
  <si>
    <t>B084GYCRLB</t>
  </si>
  <si>
    <t>B0D8W92FCM</t>
  </si>
  <si>
    <t>B0CKFPPK3H</t>
  </si>
  <si>
    <t>B0BFB11YY6</t>
  </si>
  <si>
    <t>B0DB2H59MM</t>
  </si>
  <si>
    <t>B0DJY6KBNS</t>
  </si>
  <si>
    <t>B0DQ7ZKWHD</t>
  </si>
  <si>
    <t>B0DPCQMS9B</t>
  </si>
  <si>
    <t>B0CQK8TZCF</t>
  </si>
  <si>
    <t>B0BHYZV44D</t>
  </si>
  <si>
    <t>B0DP91MNLB</t>
  </si>
  <si>
    <t>B0DHZ6WSPQ</t>
  </si>
  <si>
    <t>B0CXTPKCVM</t>
  </si>
  <si>
    <t>B0CN4Q1MBF</t>
  </si>
  <si>
    <t>B0DNK1SKPT</t>
  </si>
  <si>
    <t>B0DR8X2Y1Z</t>
  </si>
  <si>
    <t>B0DLP73L61</t>
  </si>
  <si>
    <t>B0DHVLXJC7</t>
  </si>
  <si>
    <t>B0D4Z3LX28</t>
  </si>
  <si>
    <t>B07TCTYR4X</t>
  </si>
  <si>
    <t>B07RM8N18T</t>
  </si>
  <si>
    <t>B0CSDKHRZQ</t>
  </si>
  <si>
    <t>252344538b10b1df7430e40503387791</t>
  </si>
  <si>
    <t>B0DJP6KXQF</t>
  </si>
  <si>
    <t>B0CQ2RTBR1</t>
  </si>
  <si>
    <t>B0CT7VZWLV</t>
  </si>
  <si>
    <t>b965164ed183e120c40f874fda7e7fc0</t>
  </si>
  <si>
    <t>B0CSDJTSK1</t>
  </si>
  <si>
    <t>B08VMNVCW4</t>
  </si>
  <si>
    <t>B0DCVVZ6V2</t>
  </si>
  <si>
    <t>B0DFQ9ZCNB</t>
  </si>
  <si>
    <t>B0CXXFNNMM</t>
  </si>
  <si>
    <t>B0CNWFDV94</t>
  </si>
  <si>
    <t>B0B9MVFD1P</t>
  </si>
  <si>
    <t>B0D2RQBHF5</t>
  </si>
  <si>
    <t>B0DP4R9YLH</t>
  </si>
  <si>
    <t>B0CQ2QR1WP</t>
  </si>
  <si>
    <t>B0D7H99XLY</t>
  </si>
  <si>
    <t>B0DFCD3FLN</t>
  </si>
  <si>
    <t>B0DHPQJWRD</t>
  </si>
  <si>
    <t>B0DKJJPQTD</t>
  </si>
  <si>
    <t>B0D72XCMKF</t>
  </si>
  <si>
    <t>B0C8NWT1QZ</t>
  </si>
  <si>
    <t>B0CJR1M69Q</t>
  </si>
  <si>
    <t>B0CHNHXVMR</t>
  </si>
  <si>
    <t>B09J8SKX9G</t>
  </si>
  <si>
    <t>B0DBCD65M3</t>
  </si>
  <si>
    <t>B0D7V6SZR7</t>
  </si>
  <si>
    <t>B0DHVLSFF7</t>
  </si>
  <si>
    <t>B0CSDKVS6Z</t>
  </si>
  <si>
    <t>0a72b9811a4cfcccecdf0d4a3fffd088</t>
  </si>
  <si>
    <t>B0DCJXXRYY</t>
  </si>
  <si>
    <t>B0DN1KLC2K</t>
  </si>
  <si>
    <t>B0D44Z71HP</t>
  </si>
  <si>
    <t>B0D575HGBC</t>
  </si>
  <si>
    <t>B0DPX91VHZ</t>
  </si>
  <si>
    <t>B0DP7WGS4S</t>
  </si>
  <si>
    <t>B0CSS5W3JP</t>
  </si>
  <si>
    <t>B0CJR1LJVV</t>
  </si>
  <si>
    <t>B0DK4NB7HJ</t>
  </si>
  <si>
    <t>B0DRJMXYT9</t>
  </si>
  <si>
    <t>B0DFXVBYP8</t>
  </si>
  <si>
    <t>B0DFQ6ZVMZ</t>
  </si>
  <si>
    <t>B0CDXLDB6B</t>
  </si>
  <si>
    <t>B0CYBVPW33</t>
  </si>
  <si>
    <t>B0DGJC6D1B</t>
  </si>
  <si>
    <t>B09FXSF448</t>
  </si>
  <si>
    <t>B09Y1LS4Q2</t>
  </si>
  <si>
    <t>B0DK7675H7</t>
  </si>
  <si>
    <t>B0DKN3V397</t>
  </si>
  <si>
    <t>B0CT62F6PF</t>
  </si>
  <si>
    <t>B0DK6V9T5W</t>
  </si>
  <si>
    <t>B0DQCZK26F</t>
  </si>
  <si>
    <t>B0DS27D77L</t>
  </si>
  <si>
    <t>B0DQ7V3DFN</t>
  </si>
  <si>
    <t>B0DRXGQ8JB</t>
  </si>
  <si>
    <t>B0DT3CMRP3</t>
  </si>
  <si>
    <t>B0DS5X6KVG</t>
  </si>
  <si>
    <t>B0DNWSGYH5</t>
  </si>
  <si>
    <t>B0DJGPGDQ5</t>
  </si>
  <si>
    <t>B0DFG8FH4P</t>
  </si>
  <si>
    <t>B0DJW6MYRL</t>
  </si>
  <si>
    <t>B09FLCX2QB</t>
  </si>
  <si>
    <t>B0CNN9K45X</t>
  </si>
  <si>
    <t>B0DQXZ457Z</t>
  </si>
  <si>
    <t>B0DQTPKWK4</t>
  </si>
  <si>
    <t>B0DN63DWPR</t>
  </si>
  <si>
    <t>B0DPZ5VGB3</t>
  </si>
  <si>
    <t>B0D95XDBN6</t>
  </si>
  <si>
    <t>B0DQY1C84Q</t>
  </si>
  <si>
    <t>B0DNK11FDX</t>
  </si>
  <si>
    <t>B0DPQ7TH7G</t>
  </si>
  <si>
    <t>B0D9B5YB59</t>
  </si>
  <si>
    <t>B0CLKZSKB4</t>
  </si>
  <si>
    <t>B0DF7F4PRZ</t>
  </si>
  <si>
    <t>B0DF7QCTVP</t>
  </si>
  <si>
    <t>B0DJSTJ91G</t>
  </si>
  <si>
    <t>B0DK413XPF</t>
  </si>
  <si>
    <t>B0CW3BHP5V</t>
  </si>
  <si>
    <t>B07DCJL3MN</t>
  </si>
  <si>
    <t>B0CMZPD1FW</t>
  </si>
  <si>
    <t>B0DQL8WC4B</t>
  </si>
  <si>
    <t>B0D7V1R6VM</t>
  </si>
  <si>
    <t>B0D95SHSH9</t>
  </si>
  <si>
    <t>B0DM5J2TP1</t>
  </si>
  <si>
    <t>B0D9QWD2Z9</t>
  </si>
  <si>
    <t>B0CMWJCHHN</t>
  </si>
  <si>
    <t>B0CMD9PNVX</t>
  </si>
  <si>
    <t>B0CJY9CB28</t>
  </si>
  <si>
    <t>B0CSPP5X5G</t>
  </si>
  <si>
    <t>B0CYNXGQCY</t>
  </si>
  <si>
    <t>B0DD78XM4Y</t>
  </si>
  <si>
    <t>B0CLNN1Y2J</t>
  </si>
  <si>
    <t>B0CNKT2D1G</t>
  </si>
  <si>
    <t>B0CMD82VC4</t>
  </si>
  <si>
    <t>B07CVM9V3X</t>
  </si>
  <si>
    <t>B0CMWHXFYL</t>
  </si>
  <si>
    <t>B0BRC2KD21</t>
  </si>
  <si>
    <t>B0DBHN2H94</t>
  </si>
  <si>
    <t>B0DG2XDLYB</t>
  </si>
  <si>
    <t>B08BX3M5FD</t>
  </si>
  <si>
    <t>B0CZWPG28G</t>
  </si>
  <si>
    <t>B0CZ3JN257</t>
  </si>
  <si>
    <t>B0CF61DTJW</t>
  </si>
  <si>
    <t>B0CKXDGF6J</t>
  </si>
  <si>
    <t>B0DJQVBYG7</t>
  </si>
  <si>
    <t>B0CVFYFTWS</t>
  </si>
  <si>
    <t>B09ZV7BJJM</t>
  </si>
  <si>
    <t>B0BXB4G57L</t>
  </si>
  <si>
    <t>B0CGY4N1RF</t>
  </si>
  <si>
    <t>B09T74KPR6</t>
  </si>
  <si>
    <t>B0DPXPC5BN</t>
  </si>
  <si>
    <t>B09N6SQ76M</t>
  </si>
  <si>
    <t>B0DH8GQ11F</t>
  </si>
  <si>
    <t>B0DD3Z1CLX</t>
  </si>
  <si>
    <t>B0BWFNF2RJ</t>
  </si>
  <si>
    <t>B0DKFX5DDB</t>
  </si>
  <si>
    <t>B0DP228W92</t>
  </si>
  <si>
    <t>B0D3RFQ7YF</t>
  </si>
  <si>
    <t>B0D89YJSNL</t>
  </si>
  <si>
    <t>B0CMD9WWC9</t>
  </si>
  <si>
    <t>B0CNKVVXJK</t>
  </si>
  <si>
    <t>B0DPCQVC5F</t>
  </si>
  <si>
    <t>B0CZTGBYSX</t>
  </si>
  <si>
    <t>B0D2DRXCJG</t>
  </si>
  <si>
    <t>B0CF5ZQH7Y</t>
  </si>
  <si>
    <t>B0CZXPBW82</t>
  </si>
  <si>
    <t>B0D31PQ1SH</t>
  </si>
  <si>
    <t>B0CTTTFZ16</t>
  </si>
  <si>
    <t>B0C2PPXVP2</t>
  </si>
  <si>
    <t>B0DC9QJJ9Q</t>
  </si>
  <si>
    <t>B0CZWPDP34</t>
  </si>
  <si>
    <t>B0D6GGF369</t>
  </si>
  <si>
    <t>B0C5N4NWFM</t>
  </si>
  <si>
    <t>B0CXF49BXG</t>
  </si>
  <si>
    <t>B0CWV37N2H</t>
  </si>
  <si>
    <t>B0DHSLS963</t>
  </si>
  <si>
    <t>B0DMP8RLVB</t>
  </si>
  <si>
    <t>B0C3MMYHC7</t>
  </si>
  <si>
    <t>B0D2DV1M8Z</t>
  </si>
  <si>
    <t>B0DCBCDS4V</t>
  </si>
  <si>
    <t>B0BWFP79TV</t>
  </si>
  <si>
    <t>B09JWWG4BY</t>
  </si>
  <si>
    <t>B0BKSLNW7J</t>
  </si>
  <si>
    <t>B0CYZQ6JYB</t>
  </si>
  <si>
    <t>B0D6VX68ZJ</t>
  </si>
  <si>
    <t>B0D7V1FCLD</t>
  </si>
  <si>
    <t>B0D5HDXPP6</t>
  </si>
  <si>
    <t>B0DK3KZY9C</t>
  </si>
  <si>
    <t>B0DBRDBPB9</t>
  </si>
  <si>
    <t>B0DNJXQWC6</t>
  </si>
  <si>
    <t>B0CX9BV1QB</t>
  </si>
  <si>
    <t>B0D4MLHLHJ</t>
  </si>
  <si>
    <t>B0D6NB9RC8</t>
  </si>
  <si>
    <t>B0DBM7X4GR</t>
  </si>
  <si>
    <t>B0BCZDXQKM</t>
  </si>
  <si>
    <t>B0CQRP7BG1</t>
  </si>
  <si>
    <t>B0B7XB1Y7V</t>
  </si>
  <si>
    <t>B0C9R6JF5K</t>
  </si>
  <si>
    <t>B0BVQWZVWV</t>
  </si>
  <si>
    <t>B0BWFLLW74</t>
  </si>
  <si>
    <t>B0D3C6V4KR</t>
  </si>
  <si>
    <t>B0D17WQ8WX</t>
  </si>
  <si>
    <t>B0DGXBHDX3</t>
  </si>
  <si>
    <t>B0CZPD2L6L</t>
  </si>
  <si>
    <t>B0CBS1TBWH</t>
  </si>
  <si>
    <t>B0DFYD3VWC</t>
  </si>
  <si>
    <t>B0C28SDKSK</t>
  </si>
  <si>
    <t>B0CZP9G36Z</t>
  </si>
  <si>
    <t>B0CQD9W4D2</t>
  </si>
  <si>
    <t>B0CSCTZ85W</t>
  </si>
  <si>
    <t>B0D8WDJXR6</t>
  </si>
  <si>
    <t>B0DDCDJFF8</t>
  </si>
  <si>
    <t>B0DPZSTGXL</t>
  </si>
  <si>
    <t>B0CK8D97V1</t>
  </si>
  <si>
    <t>B0CNXY3XYY</t>
  </si>
  <si>
    <t>B0DD3ZDZQ5</t>
  </si>
  <si>
    <t>B0D6V4ZTVK</t>
  </si>
  <si>
    <t>B0CMD4SSL2</t>
  </si>
  <si>
    <t>B0DCVL8S3W</t>
  </si>
  <si>
    <t>B0CDLVCQ5C</t>
  </si>
  <si>
    <t>B07GV5MCK4</t>
  </si>
  <si>
    <t>B0DDKWX868</t>
  </si>
  <si>
    <t>B0CSSZXFYK</t>
  </si>
  <si>
    <t>B0DF52HT2Q</t>
  </si>
  <si>
    <t>B0DKNMVJJV</t>
  </si>
  <si>
    <t>B0D97GWZXT</t>
  </si>
  <si>
    <t>B0DK92GFJ2</t>
  </si>
  <si>
    <t>B0DP9N15P3</t>
  </si>
  <si>
    <t>B0DD42FYLP</t>
  </si>
  <si>
    <t>B0DB88Q6SG</t>
  </si>
  <si>
    <t>B0BZHSPHBZ</t>
  </si>
  <si>
    <t>B0DR1BBHX9</t>
  </si>
  <si>
    <t>B0CST8ZHBC</t>
  </si>
  <si>
    <t>B0DF5396XW</t>
  </si>
  <si>
    <t>B07BT11JYC</t>
  </si>
  <si>
    <t>B0DNQ724LL</t>
  </si>
  <si>
    <t>B0D451HM5F</t>
  </si>
  <si>
    <t>B09FKZ53LN</t>
  </si>
  <si>
    <t>B0D4F4974M</t>
  </si>
  <si>
    <t>B0DJSS5SDY</t>
  </si>
  <si>
    <t>B0DNJG1R28</t>
  </si>
  <si>
    <t>B0DNQHG4L4</t>
  </si>
  <si>
    <t>B0DSZX12SL</t>
  </si>
  <si>
    <t>B0DPHQZKQC</t>
  </si>
  <si>
    <t>B0DP63NTHB</t>
  </si>
  <si>
    <t>B0DRG3VBCH</t>
  </si>
  <si>
    <t>B0DNQFP7BF</t>
  </si>
  <si>
    <t>B09YXPRN14</t>
  </si>
  <si>
    <t>N/D</t>
  </si>
  <si>
    <t>N/A</t>
  </si>
  <si>
    <t>Apple iPhone 16 128 GB: Telefono 5G con Controllo fotocamera, chip A18 e tanta autonomia in pi. Compatibile con AirPods; Blu oltremare</t>
  </si>
  <si>
    <t>Google Pixel 8a: smartphone Android sbloccato con innovativa fotocamera Pixel, batteria con 24 ore di autonomia e sicurezza avanzata - Nero ossidiana, 128GB</t>
  </si>
  <si>
    <t>Dell Alienware m16 R2 Notebook per il gaming 16" QHD+ (2560 x 1600) 240Hz Display, Intel Core Ultra 9 185H, NVIDIA GeForce RTX 4070, 32GB RAM, 1TB SSD, Windows 11 Home, Italian Backlit Keyboard</t>
  </si>
  <si>
    <t>Questo annuncio viene visualizzato in base alla pertinenza del prodotto con la query di ricerca.Maggiori informazioni su questo annuncio  MSI Cyborg 15 AI A1VEK-006IT, Notebook Gaming, 15,6" FHD 144Hz, Intel Core Ultra 7 155H, Nvidia RTX 4050 GDDR6 6GB, 1TB SSD PCIe4, DDR5 16GB, WiFi 6E, Win11 Home [Layout e Garanzia ITA]</t>
  </si>
  <si>
    <t>HP 250 G9 Computer portatile 39,6 cm (15.6") 1366 x 768 Pixel Intel N4500 8 GB DDR4-SDRAM 256 GB SSD Wi-Fi Windows 11 Pro</t>
  </si>
  <si>
    <t>MSI Prestige 13Evo A13M-239IT, Notebook 13.3" FHD+ 60Hz, Intel i7-1360P, Intel Iris Xe, 16GB RAM LPDDR5 4800MHz, 1TB SSD PCIe4, WiFi 6E, Win 11 Home, Layout ITA, Bianco</t>
  </si>
  <si>
    <t>Samsung Galaxy S25 Ultra Smartphone AI, 3 anni di Garanzia del produttore, Display 6.9'' QHD+ Dynamic AMOLED 2X, Fotocamera 200MP, RAM 12GB, 1TB, 5.000 mAh, Titanium Gray [Versione italiana]</t>
  </si>
  <si>
    <t>Apple iPhone 12 (128GB) - nero</t>
  </si>
  <si>
    <t>ACEMAGIC PC Portatile,16GB DDR4 512GB SSD,In-tel N97(Fino a 3,6GHz),16 Pollici Notebook,1920 * 1200 IPS Full HD Portatile,Scocca in metallo,WiFi6,BT5.0,3*USB3.2,HDMI,tipo C Ufficio</t>
  </si>
  <si>
    <t>ACEMAGIC PC Portatile 15,6'' 16 GB RAM DDR4 512GB SSD UHD Notebook (N97) Computer Portatile (Fino a 3,6Ghz) Laptop, Bluetooth 5.0 Notebook, Tipo-C, HDMI, USB3.2, Espandi a 2TB PC Portatile (Argentato)</t>
  </si>
  <si>
    <t>Motorola Moto e14 (2/64GB, batteria 5000 mAh, display 6.56'' HD+ 90Hz, fotocamera 13MP, processore UNISOC T606, Dual SIM, Android 14(Go edition), Charcoal Grey</t>
  </si>
  <si>
    <t>acer Predator Helios 18 PH18-72-968W Notebook Gaming, Intel Core i9-14900HX, RAM 32 GB DDR5, 2 TB SSD, Display 18" WQXGA IPS 250 Hz DDS MiniLED, NVIDIA GeForce RTX 4080 12 GB GDDR6, Windows 11 Home</t>
  </si>
  <si>
    <t>Questo annuncio viene visualizzato in base alla pertinenza del prodotto con la query di ricerca.Maggiori informazioni su questo annuncio  ALLDOCUBE Tablet iPlay60 Mini Pro 8,4", Android 14, Helio G99, 16+128GB (512GB TF), FHD 1920x1200, Widevine L1, 6050mAh, 5MP/13MP, 4G LTE, stereo, riconoscimento facciale, giroscopio 6 assi</t>
  </si>
  <si>
    <t>Apple iPhone 16 128 GB: Telefono 5G con Controllo fotocamera, chip A18 e tanta autonomia in pi. Compatibile con AirPods; Azzurro</t>
  </si>
  <si>
    <t>SponsorizzatoGezoon 15.6 Pollici Computer PC Portatile Win 11 Pro, Notebook 12GB LPDDR4 512G SSD, Celeron N100 Laptop, FHD 1920x1080, WiFi a doppia banda 2.4G/5G, BT4.2, 4K Video, Type-C, 7.6V/6500mAH 15,6 Pollici</t>
  </si>
  <si>
    <t>SponsorizzatoMSI Prestige 14Evo B13M-263IT, Notebook 14" 60Hz, Intel i7-13700H, Intel Iris Xe, RAM LPDDR5 16GB, 1TB SSD PCIe 4, WiFi 6E Win 11 Home Argento Layout ITA 14 Pollici</t>
  </si>
  <si>
    <t>Google Pixel 9 - Smartphone Android sbloccato con Gemini, fotocamera avanzata, batteria con 24 ore di autonomia e display Actua da 6,3" - Nero ossidiana, 128GB</t>
  </si>
  <si>
    <t>ASUS Vivobook Flip S14 TP3402VA#B0BSF1DMQH, Notebook in alluminio con Monitor 14" Glossy touchscreen, Intel Core 13ma gen i3-1315U, RAM 8GB, 256GB SSD PCIE, Windows 11 Home, Argento</t>
  </si>
  <si>
    <t>PC Portatile da 14,1 pollici,6GB di RAM,128GB di SSD,N4000 Celeron Dual-Core,Wi-Fi Bluetooth 2,4/5,0G,1920×1080 UHD,Notebook Design Senza Ventola,Mouse Incluso,Tastiera a Membrana.</t>
  </si>
  <si>
    <t>Hcjip PC Portatile 15,6 Pollici 16G RAM 512G ROM Computer Portatile Processore Quad Core Celeron N5095, Fino a 2,9 GHz, 1080P FHD Laptop, WiFi, Bluetooth, Mini HDMI, USB 3.0, Type C (Argento)</t>
  </si>
  <si>
    <t>Apple iPhone 14 (128 GB) - viola</t>
  </si>
  <si>
    <t>acer Chromebook 314 CBOA314-1H-C4ZG, Notebook, PC Portatile, Processore Intel Celeron N4500, Ram 4 GB DDR4, eMMC 128 GB, Display 15.6" FHD, Scheda Grafica Intel UHD, Nero, ChromeOS</t>
  </si>
  <si>
    <t>Smartwatch Uomo Donna, 1.85" Orologio Smartwatch con Effettua/Risposta Chiamate, 112+ Sportive Fitness Tracker con Contapassi/Sonno/Cardiofrequenzimetro, Impermeabil IP68 Smart Watch per iOS Android</t>
  </si>
  <si>
    <t>Xiaomi Redmi 14C 128GB 4RAM 4G EU black</t>
  </si>
  <si>
    <t>Apple iPhone 13 Pro (256 GB) - Azzurro Sierra</t>
  </si>
  <si>
    <t>Generico DELL Latitude E7270 Notebook 12.5″ | Intel Core i5-6300U 2.4Ghz | 16 GB RAM | SSD 256Gb |Windows 11 Pro | Tastiera Italiana (Ricondizionato) 12,5 Pollici</t>
  </si>
  <si>
    <t>Lenovo, Pc portatile Intel Core i5 Pronto All'Uso con Pacchetto libre office, Notebook Con Display HD da 14", Ram 16Gb, SSD 512Gb, Garanzia Italiana (Ricondizionato)</t>
  </si>
  <si>
    <t>Questo annuncio viene visualizzato in base alla pertinenza del prodotto con la query di ricerca.Maggiori informazioni su questo annuncio  MSI Prestige 13 AI Evo A1MG-013IT, Notebook 13.3" QHD+ 60Hz OLED, Intel Core Ultra 5 125H, Intel Arc, 1TB SSD PCIe4, 16GB LPDDR5 5600MHz, WiFi 7, Win 11 Home, Layout e Garanzia ITA, Grigio</t>
  </si>
  <si>
    <t>Insoluxia 15.6 pollici PC Portatile, Notebook Celeron N4000 CPU, Windows 11 Computer Portatile 8GB LPDDR4 RAM 256GB SSD, Schermo FHD 1920 * 1080, USB3.0, WiFi, Mini HDMI, TF Card Slot, BT4.2</t>
  </si>
  <si>
    <t>SponsorizzatoALLDOCUBE iPlay60 Mini Pro 8.4" Android 14 Tablet, CPU Helio G99 16+256GB (512GB TF), 1920x1200 FHD Widevine L1 6050 mAh 5MP/13MP 4G LTE altoparlante stereo riconoscimento facciale giroscopio a 6 assi</t>
  </si>
  <si>
    <t>Questo annuncio viene visualizzato in base alla pertinenza del prodotto con la query di ricerca.Maggiori informazioni su questo annuncio  jumper Laptop 16 pollici, alloggiamento in metallo, 4 GB RAM 128 GB SSD (fino a 2,5 GHz) Celeron, 1 anno di installazione 365 Office, 1920 x 1200 IPS, Bluetooth 4.0, 2.4 G+5G WiFi, USB 3.0 x 2</t>
  </si>
  <si>
    <t>Lenovo, pc portatile Notebook, i5 12450H 12th, DDR5 16Gb, Display IPS FHD 15,6", SSD 256 Gb, Wi-Fi, Bt, USB Thunderbolt 4.0, Tastiera retroilluminata, fingeprint integrato, Win11 Pro, Pronto all'Uso</t>
  </si>
  <si>
    <t>Apple iPhone 16 Pro 256 GB: Telefono 5G con Controllo fotocamera, Dolby Vision 4K a 120 fps e unautonomia senza precedenti. Compatibile con AirPods; Titanio nero</t>
  </si>
  <si>
    <t>Besttravel Zaino Porta PC,Zaino PC Portatili con Anello antifurto,Zaino per Computer da 15.6 Pollici Notebook,Zaino per Laptop,Zaino Impermeabile da Uomo per Scuola,Lavoro o Viaggio</t>
  </si>
  <si>
    <t>OUKITEL C57 Pro Smartphone Android 14-16GB+128GB/1TB Octa-Core, 6.52" HD Telefono Cellulare, 13MP+5MP Cellulari, Batteria 4300mAh, 4G Dual SIM Telefoni, Nano+Nano+TF/3.5mm Jack/GPS/Face ID/OTG</t>
  </si>
  <si>
    <t>Samsung Galaxy A05s Smartphone Android, Display Infinity-U 6.7'', 4GB RAM, 128GB, Memoria Interna Espandibile fino a 1 TB, Batteria 5.000 mAh, Silver [Versione Italiana]</t>
  </si>
  <si>
    <t>realme 12x 16,9 cm (6.67") Double SIM Android 14 5G USB Type-C 8 Go 256 Go 5000 mAh Noir</t>
  </si>
  <si>
    <t>Samsung Galaxy A05s Smartphone Android, Display Infinity-U 6.7'', 4GB RAM, 64GB, Memoria Interna Espandibile fino a 1 TB, Batteria 5.000 mAh, Black [Versione Italiana]</t>
  </si>
  <si>
    <t>HP Notebook 250 G9, Display Laptop HD 15,6", CPU Intel Celeron N4500 2,8GHz Max, Ram 16GB DDR4, SSD NVMe 1000GB (1TB), Windows 11 Pro, Portatile Pronto all'Uso</t>
  </si>
  <si>
    <t>ASUS Vivobook 15 X1504ZA#B08HMKWWY3, Notebook con Monitor 15.6" Anti-glare, Intel Core 12esima gen i5-1235U, RAM 8GB, 512GB SSD PCIE, grafica Intel® UHD Graphics, NO Sistema Operativo, Argento</t>
  </si>
  <si>
    <t>WRTogo Smartphone Offerta del Giorno, Display IPS da 5,0 pollici, 16GB ROM/Espandibile fino a 128 GB, Android 9.0, Doppia SIM, Doppia Fotocamera Smartphone economico con (Reno4-Amaranth)</t>
  </si>
  <si>
    <t>Xiaomi Redmi Note 11S Smartphone, 6GB RAM 128GB ROM, display AMOLED da 6,43 pollici, processore MediaTek Helio G96, fotocamera quadrupla AI da 108 MP (Grigio)</t>
  </si>
  <si>
    <t>Pc Portatile 14 Pollici Celeron N5095 Fino 2.9 GHz Notebook Win11 8GB 256GB SSD Espansione 1TB 5G WiFi 1920 * 1080 FHD con Supporto Mouse Wireless Tastiera Italiana Membrana - Viola Metallo Portatile</t>
  </si>
  <si>
    <t>Xiaomi Redmi 14C NFC Telefono cellulare 120Hz 6,88 Display,8 + 256 GB Smartphone senza con processore Helio G81 Ultra e 50MP AI Dual Camera 5160mAh(Questo prodotto non ha una testa di ricarica, nero)</t>
  </si>
  <si>
    <t>ACEMAGIC PC Gaming Portatile AMD Ryzen 9 6900HX(Fino 4,9Ghz),16GB e 2*DDR5 SO-DIMM, 512GB SSD M.2 NVMe Gaming, AMD Radeon 680M, Tastiera Retroilluminata, Laptop 16 Pollici BT5,2&amp;WiFi-6 BATTERE i7</t>
  </si>
  <si>
    <t>HP Elitebook Folio, Notebook Pc portatile Pronto All'uso, Display 14", Intel Core i7, Ram 8GB, SSD 240GB, Win 10Pro, Pacchetto Libre Office (Ricondizionato)</t>
  </si>
  <si>
    <t>Notebook DELL Latitude 5480 Core i5 | Windows 11 Pro Display 14” Full HD | 16GB RAM SSD M.2 256GB | TypeC USB3 Webcam HDMI Business Laptop (Ricondizionato)</t>
  </si>
  <si>
    <t>SAMSUNG Galaxy A06 4G LTE Versione Globale SM-A065F/DS, NO NFC, Display 6,7", Doppia SIM 50MP Doppia Fotocamera Nero (Black), 64GB</t>
  </si>
  <si>
    <t>HONOR 200 Smartphone 5G NFC Dual SIM, 12GB RAM 512GB, AMOLED da 6.7 pollici telefono con tripla fotocamera principale da 50 MP, 5200 mAh, Android 14, Emerald Green [Versione italiana]</t>
  </si>
  <si>
    <t>Apple iPhone 16 128 GB: Telefono 5G con Controllo fotocamera, chip A18 e tanta autonomia in pi. Compatibile con AirPods; Rosa</t>
  </si>
  <si>
    <t>OUKITEL G1 Rugged Smartphone Android 14-2024 24GB+256GB/1TB Telefono Indistruttibile, 6.52" HD+ Display 10600mAh Octa-Core 48MP Camera IP68/IP69K Cellulare Robusto, OTG/GPS/4G Dual SIM/NFC/Face ID</t>
  </si>
  <si>
    <t>Apple iPhone 15 (128 GB) - nero</t>
  </si>
  <si>
    <t>MSI Thin 15 B13UCX-2008IT, Notebook Gaming, 15.6" FHD 144Hz, i7-13620H, Nvidia RTX 2050 GDDR6 4GB, SSD PCIe4 512GB, RAM DDR4 16GB 3200MHz, WiFi 6E, Win 11 Home [Layout e Garanzia ITA] Gray</t>
  </si>
  <si>
    <t>UMIDIGI BISON X20 Rugged Smartphone,12GB (6+6)+128GB/1TB Telefono Indistruttibile,6000mAh Android 13, 20MP Fotocamera, 6,53" Schermo, IP68 Impermeabile Cellulare Antiurto, Dual 4G SIM/Face ID/NFC/GPS</t>
  </si>
  <si>
    <t>Hammer Construction Argent, Rugged Smartphone, IP69 impermeabile, 6000 mAh Batteria, Dual SIM, 16 Mpx, 4G LTE, Android 12, Schermo 6"</t>
  </si>
  <si>
    <t>130W USB C Alimentatore Caricatore per Dell XPS 15 9500 9575 17 9700 9720 Latitude 7410 7310 7210 9410 9510 5420 5320 Precision 5530 2in1 7MP1P K00F5 Caricabatterie Portatile Charger Tipo-c</t>
  </si>
  <si>
    <t>HONOR X8b Smartphone Android 13 Dual SIM 4G NFC, 8GB RAM 256GB, AMOLED FHD+ da 6.7 pollici display telefono con Qualcomm Snapdragon 680, 108+50MP, 4500 mAh, Midnight Black [Versione italiana]</t>
  </si>
  <si>
    <t>Samsung Galaxy A16, 3 anni di Garanzia del produttore, Android 14, Display Super AMOLED 6.7" FHD+, 4GB RAM, 128GB, Batteria 5.000 mAh, IP54, memoria espandibile, Black [Versione Italiana]</t>
  </si>
  <si>
    <t>Xiaomi Poco M4 (5G) - 4+64GB - Power Black -X</t>
  </si>
  <si>
    <t>ASUS Vivobook 15 F1504ZA#B086ZRTQH5, Notebook con Monitor da 15,6" FHD Anti-Glare, 60Hz, Intel Core 12ma gen i5-1235U, RAM 16GB, 512GB SSD PCIE, grafica Intel Iris Xe, WIN 11 HOME, Argento</t>
  </si>
  <si>
    <t>Motorola Moto G14, Dual, 256GB 8GB Ram, Sky Blue</t>
  </si>
  <si>
    <t>Blackview WAVE 8C Android 14 Smartphone, 6.56" HD+Schermo/60Hz, 6GB+64GB/2TB, 4700mAh/10W, Octa-Core, 13MP+8MP Telefono Cellulari, Cover Inclusa, Face ID/4G Dual SIM/GPS/Tipo-C/3.5mm Jack/Nero</t>
  </si>
  <si>
    <t>Motorola SMARTPHONE MOTO G24 4G 8GB/128GB GREEN</t>
  </si>
  <si>
    <t>ZTE Smartphone Blade L9 5" Blu 32GB 1GB RAM</t>
  </si>
  <si>
    <t>HP Notebook Pc Portatile 250 G9 N4500 fino 2,8 GHz Display 15.6" HD,Ssd M.2 Nvme 500GB,Ram 16Gb ddr4,Hdmi,Wifi,Bluetooth,Windows 11 Pro,Open Office,Garanzia 2 Anni</t>
  </si>
  <si>
    <t>Lenovo IdeaPad Slim 3 Notebook 15,6" FHD (1920x1080), Intel Core i5-12450H, 16GB RAM, 512GB SSD, Grafica Integrata, Windows 11 Home, WiFi 6 - Arctic Grey, Esclusiva Amazon 15,6 Pollici</t>
  </si>
  <si>
    <t>FUNYET Laptop da 16 Pollici, Laptop Celeron N95 (fino a 3,4 GHz), 16 GB DDR4 512 GB SSD FHD 1920 x 1200, Rotazione di 180° (SCONFITTA N5095/N4020)</t>
  </si>
  <si>
    <t>LG gram 14Z90S Notebook 14" WUXGA (1920x1200) IPS, Intel Core Ultra 7 155H, 16GB RAM, 512GB SSD, Peso 1.1kg, Batteria 72Wh, Windows 11 Home, Tastiera italiana, Nero</t>
  </si>
  <si>
    <t>Lenovo, Pc portatile notebook pronto all'uso, Display FHD da 15,6", cpu N4500, ram 16Gb, ssd Nvme 750Gb, windows 11 pro,Open Office + Mouse Wifi</t>
  </si>
  <si>
    <t>Wexultor PC Portatile 15,6 pollici, Notebook Celeron N4000 CPU, Windows 11 Laptop 8GB DDR4 RAM 256GB SSD, PC Portatile da ufficio Schermo IPS FHD 1920 * 1080, TF Card Slot, USB3.0+BT5.0+Mini-HDMI</t>
  </si>
  <si>
    <t>Lenovo Notebook i7, pc portatile intel core 13620h, ram 16Gb ddr5, Display FHD 15,6" IPS, SSD 1 Tb Nvme, Tastiera retroilluminata, Blue, fingeprint, Wi-Fi,USB Thunderbolt 4.0, W11 Pro, Pronto all'Uso</t>
  </si>
  <si>
    <t>bvate Notebook 14 Pollici Win 11 Celeron N4020 Laptop 256GB SSD Supporto Estensione 1TB SSD Full Metal 1080P BT 4.2 Mini HDMI &amp; Mouse Senza Fili Tastiera Pellicola Tastiera - Oro Rosa</t>
  </si>
  <si>
    <t>HP 255 G9 Notebook 9M3L3AT, CPU AMD Ryzen 5 5625U, 4,3GHz Max, Display Portatile 15.6" Full HD, 8GB RAM DDR4, 512GB NVMe SSD, Windows 11 Home</t>
  </si>
  <si>
    <t>Motorola Moto g85 5G (12/256GB, Display 6.67'' pOLED FHD+ HiD 120Hz, Snapdragon 6s Gen 3, Doppia camera 50+8MP, batteria 5000mAh, Dual SIM, Android 14), Surf the Web</t>
  </si>
  <si>
    <t>Motorola moto g04 (Display 6.56" HD+ 90 Hz, 16MP, 5000 mAh ricarica 15W, 4/64GB, Dual SIM, IP52, Android 14, Cover Inclusa), Concord Black</t>
  </si>
  <si>
    <t>Samsung Galaxy Book3 Pro Laptop, 16" Dynamic AMOLED 2X, Intel EVO, Intel Core i7-1360P 13th gen, 16GB RAM, 1TB SSD, Windows 11 Home, Graphite</t>
  </si>
  <si>
    <t>PC Portatile Gaming 16GB RAM 512GB 1TB SSD Espansione Core i3 (fino a 3,2Ghz) Notebook 16 Pollici Computer Portatile 1920 * 1200 IPS UHD 5G WiFi con mouse &amp; adesivi per tastiera Italiana-Argento</t>
  </si>
  <si>
    <t>HP Pavilion x360 14-ek1002sl, Intel Core I3-1315U, RAM 8GB DDR4, SSD 256GB Pcle NVMe, Display Touch 14" IPS micro-edge FHD, Scheda Grafica UHD Intel, Audio B&amp;O, Windows 11, Argento</t>
  </si>
  <si>
    <t>HP 250 G9 Notebook intel 10 core i5 12Th fino a 4,40Ghz, Ram 16Gb Ddr4,Ssd Nvme 512GB,Display 15.6" FULL HD,Pc portatile Windows 11 Pro</t>
  </si>
  <si>
    <t>ACEMAGIC Gaming Notebook AMD Ryzen 7 5825U(Battere i7-1355U),16,1" Full HD Laptop,Tastiera Retroilluminata PC Portatile in Offerta con Tastiera Italiana,RAM 16GB NVME SSD 512GB,WiFi 6,HDMI,Grigio</t>
  </si>
  <si>
    <t>Dell Inspiron 16 5645 Notebook 16" Schermo FHD+ (1920x1200), AMD Ryzen 7 8840U, Grafica Radeon, 16 GB RAM, 1TB SSD, Windows 11 Home, Lettore di impronte, Tastiera Italiana Retroilluminata</t>
  </si>
  <si>
    <t>HP Notebook 250 G10, CPU Intel Core i7 13Th Gen, 32GB Ram DDR4, 1TB (1000GB) NVMe SSD, Windows 11 Pro, Display Laptop 15.6" Full HD, Portatile Pronto all'Uso</t>
  </si>
  <si>
    <t>Lenovo Notebook SSD Intel i3 di 12Th, Display da 15,6" FULL HD 1920x1080, Ram 16 Gb DDR4, SSD M2 500Gb, lan, wifi,bt, Webcam, Win11 Pro, Office Pro, Pronto All'uso, Gar Italia</t>
  </si>
  <si>
    <t>Lenovo Notebook Portatile, V15 G4 IAH, 83FS003VIX, Full HD, Intel i5-12500H, Ram 8 GB DDR4, 512 GB SSD NVMe, Windows 11 Home</t>
  </si>
  <si>
    <t>HUAWEI MateBook X Pro Laptop, Display OLED Real Colour da 14,2 Pollici, Processore Intel Core™ Ultra 9, 32GB RAM, SSD da 1TB, Case in Metallo Ultraleggero di 980 g, Blu Morandi</t>
  </si>
  <si>
    <t>AOC PC Gaming Portatile AMD Ryzen 7 5825U(Fino a 4,5Ghz), 16,1" FHD Laptop, Radeon Vega 8 PC Portatile,16GB RAM 512GB SSD (Fino a 4 TB),Tastiera Retroilluminata,Tipo-C,HDMI,BT5,2, WiFi 6</t>
  </si>
  <si>
    <t>ACEMAGIC Gaming Notebook AMD Ryzen 7 5825U(Battere i7-1355U),Tastiera Retroilluminata PC Portatile,RAM 16GB NVME SSD 512GB,Laptop Gaming,16,1" Full HD 1920x1080 Color(grigio)</t>
  </si>
  <si>
    <t>Samsung Galaxy Book3 Laptop, 15.6" FHD, Intel Core i5-1335U 13th gen, 8GB RAM, 256GB SSD, Windows 11 Home, Graphite</t>
  </si>
  <si>
    <t>NOTODD PC Portatile Win11 Laptop 12GB 512GB 1TB SSD Espansione, Notebook 16 Pollici Celeron N5095 (fino a 2.9Ghz) Ventola di Raffreddamento5G WIFI1920 * 1200 2K Schermo Doppio- Blu</t>
  </si>
  <si>
    <t>LIGE Smartwatch Uomo,1.32" Smartwatch Chiamate e Assistente Vocale Cardiofrequenzimetro Monitor del SpO2/Sonno Fitness Tracker Smart Watch per Android iOS</t>
  </si>
  <si>
    <t>Lenovo, pc portatile Notebook, i7 13620H 13th, DDR5 16Gb, Display IPS FHD 15.6", SSD 1Tb, Wi-Fi, Bt, USB 3.2, Tastiera retroilluminata, fingeprint integrato, Win11 Pro, Blue Abyss</t>
  </si>
  <si>
    <t>2021 Microsoft Surface Laptop 4 con Intel Core i5-1135G7 (13,5-pollici, 8GB RAM, 256GB SSD) (QWERTY Inglese) Platino (Ricondizionato)</t>
  </si>
  <si>
    <t>MSI Katana 15 B13VFK-1672IT, Notebook Gaming, 15,6" FHD 144Hz, Intel i7-13620H, Nvidia RTX 4060 GDDR6 8GB, 1TB SSD PCIe4, DDR5 16GB 5200MHz, WiFi 6E, Win11 Home [Layout e Garanzia ITA]</t>
  </si>
  <si>
    <t>FUNYET PC Portatile 14 Pollici Notebook N5095 Win 11 Computer 16GB RAM,512GB SSD Supporta La Scheda SSD La Scheda TF Estesa, Wireless Bluetooth Rotazione di 180°</t>
  </si>
  <si>
    <t>Generico Borsa Porta PC Laptop 15.6 Pollici, Impermeabile e Leggera, con Tasche Organizzate per Ufficio e Viaggi</t>
  </si>
  <si>
    <t>Acer Aspire 5 A515-57-701Q PC Portatile, Notebook, Processore Intel Core i7-12650H, RAM 16 GB DDR4, 1024 GB PCIe NVMe SSD, Display 15.6" IPS FHD LED LCD, Scheda Grafica Intel UHD, Windows 11 Home</t>
  </si>
  <si>
    <t>Acer Aspire 1 A115-32-C3AK - Computer portatile 15,6'', Full HD, PC portatile (Intel Celeron N4500, RAM 4 GB, 128 GB eMMC, Intel UHD Graphics, Windows 11) - Tastiera AZERTY (Italiano), Laptop Grigio</t>
  </si>
  <si>
    <t>Zaino per Ryanair 40x20x25 Zaino da Viaggio Aereo Bagaglio a Mano Borsa da Cabina Borse Valigia Zaini Casual Unisex per Wizz Air EasyJet Laptop Daypack</t>
  </si>
  <si>
    <t>HP Chromebook 15a-na0000sl, Intel Celeron N4500, 8GB RAM LPDDR4, eMMC da 128GB, Display da 15,6" HD, SVA, Antiriflesso, Scheda grafica Intel UHD 600, Wi-Fi, Webcam HD, ChromeOS, Rose Gold</t>
  </si>
  <si>
    <t>acer Notebook, Intel i7-1255U 12th, 10 Core 4.7Ghz, 32 Gb Ram, SSD Pci da 1 Tb, 15.6" FHD Ips, Geforce Nvidia RTX 2050 Tastiera retroilluminata, finger, Wi-Fi 6, lan, hdmi, Win 11 Pro, pronto all'uso</t>
  </si>
  <si>
    <t>Clementoni - Computer Kid Smart Laptop Educativo Bambini 4+ Anni, 30 attività Educative, Gioco Elettronico per Imparare Lettere, Numeri e Musica, Mouse e Batterie Inclusi, Lingua Italiana, 16482</t>
  </si>
  <si>
    <t>2025 ACEMAGIC PC Portatile,lntel Twin Lake-N150 Fino a 3.6GHz,15,6" FHD Notebook,RAM 16GB SSD 512GB,2.4G/5G WiFi,BT5.0,Type_C, USB3.2,HDMI,Ad alte prestazioni Computer,Guscio Metallico Laptop</t>
  </si>
  <si>
    <t>Lenovo Yoga Slim 7i Aura Edition Notebook Copilot+ PC, 15,3" Display Touch 2.8K (2880x1800) IPS 120Hz, Intel Core Ultra 7 258V, RAM 32GB, 1TB SSD, Intel Arc Graphics 140V, Windows 11 - Luna Grey</t>
  </si>
  <si>
    <t>MSI Cyborg 15 AI A1VFK-005IT, Notebook Gaming, 15,6" FHD 144Hz, Intel Ultra 7 155H, Nvidia RTX 4060 GDDR6 8GB, 1TB SSD PCIe4, DDR5 16GB, WiFi 6E, Win11 Home [Layout e Garanzia ITA]</t>
  </si>
  <si>
    <t>TUCANO Idea + Mouse Wirelss Nera 15.6</t>
  </si>
  <si>
    <t>Questo annuncio viene visualizzato in base alla pertinenza del prodotto con la query di ricerca.Maggiori informazioni su questo annuncio  ASUS ExpertBook B1 (B1502), Display Notebook 15.6" Full HD, CPU Intel Core i3-12th, 16GB Ram DDR4, 512GB NVMe SSD, Windows 11 Pro - Portatile Pronto All'Uso</t>
  </si>
  <si>
    <t>Samsung Galaxy Book4, Intel® Core™ 5 Processor, 16GB RAM, 512GB, Laptop 15.6" LED IPS Full HD, Windows 11 Home, Gray [Versione Italiana]</t>
  </si>
  <si>
    <t>2025 ACEMAGIC PC Portatile 15,6 Pollici,ln-tel Twin Lake N150 Notebook,16GB DDR4 512GB SSD PC Portatile in Offerta con Tastiera Italiana,1920*1080 IPS Full HD,Scocca in metallo Laptop,WiFi,HDMI,Grigio</t>
  </si>
  <si>
    <t>Samsung Galaxy A16 Smartphone Android 14, Display Super AMOLED 6.7" FHD+, 4GB RAM, 128GB, Batteria 5.000 mAh, Resistenza IP54, memoria espandibile fino a 1.5TB, Light Green [Versione Italiana]</t>
  </si>
  <si>
    <t>Xiaomi Redmi Watch 5 Active, Smartwatch con display LCD 2", Chiamate Bluetooth, Autonomia 18 giorni, Resistenza Acqua 5ATM, Monitoraggio Frequenza Cardiaca e SpO2, 140+ modalit Fitness</t>
  </si>
  <si>
    <t>Xiaomi Redmi Watch 5 Lite, Smartwatch con display AMOLED 1.96", GNSS integrato, Chiamate Bluetooth, Autonomia 18 giorni, Resistenza Acqua 5ATM, Monitoraggio Salute e Sonno, 150+ modalit Fitness</t>
  </si>
  <si>
    <t>ASWEE Smartwatch con Effettua/Risposta Chiamate, 1.85" Orologio Smartwatch Uomo Donna 100+ Sportive Smart Watch con Contapassi/Sonno/Cardiofrequenzimetro, Impermeabil IP68 Fitness Tracker iOS Android</t>
  </si>
  <si>
    <t>Hendari Smartwatch Uomo Donna, 1.96" Orologio Smartwatch con Effettua/Risposta Chiamate, 140+Modalit Sportive Impermeabile IP68, Smart Watch con Monitoraggio del SpO2/Sonno/Contapassi per IOS/Android</t>
  </si>
  <si>
    <t>OPPO Reno12 F AI Smartphone, Tripla fotocamera 50+8+2MP, Selfie 32MP, Display 6.67 120HZ AMOLED FHD+, 5000mAh, RAM 16GB (8+8) +ROM 256GB, Supporto Auto [Versione Italia], Matte Gray</t>
  </si>
  <si>
    <t>Moto g34 5G (Display 6,5" LCD 120 Hz, Fotocamere 50 + 2 MP, Caricatore 20 W, Batteria 5000 mAh, Android 14, 4/128 Gb, Dual SIM) Charcoal Black</t>
  </si>
  <si>
    <t>TCL 40NXTPAPER 5G Smartphone 5G, Display 6.6" HD+90 Hz, 256 GB, 12 GB RAM (6GB+6GB RAM expansion) Tripla Camera da 50 MP, Android 13, Batteria 5010 mAh, Starlight Black, USB Type-C Aggiuntivo</t>
  </si>
  <si>
    <t>Dell Inspiron 16 7640 Portatile, Schermo 16" FHD+, Edizione Intel Evo - Intel Core Ultra 5 125U, Grafica Intel, 16 GB RAM, 512 GB SSD, Windows 11 Home, Tastiera retroilluminata Italiana</t>
  </si>
  <si>
    <t>Pc Portatile 15.6 Pollici Celeron N5095 upto 2.9GHz Win11 8GB 256GB SSD Espansione1TB 5G WiFi Laptop 1920 * 1080 FHD BT4.2 USB HDMl Notebook con Tastiera Italiana Membrana e Mouse - Argento Portatili</t>
  </si>
  <si>
    <t>Xiaomi Watch S3 (Smartwatch), Ghiera Intercambiabile, Schermo AMOLED da 1,43", Fino a 15 giorni di autonomia, Monitoraggio frequenza cardiaca, SpO2 e dello stress, 150+ modalit sportive</t>
  </si>
  <si>
    <t>UMIDIGI Tablet G1 TAB 10.1 pollici, Android 13 Tablet, 8 GB RAM (4 GB + 4 GB), 64 GB ROM (1 TB TF), Tablet Android, RK3562 Quad Core Gaming Tablet con batteria da 6000 mAh, 8 MP + 8 MP, BT5.0, WiFi 6,</t>
  </si>
  <si>
    <t>Amazfit Active, 42 mm, Smart Watch con GPS, Zepp Coach, Readiness, AI Fitness Exercise Coach, chiamate Bluetooth, batteria da 14 giorni, display AMOLED e Alexa Integrato</t>
  </si>
  <si>
    <t>Lenovo, Pc Portatile Notebook, Display FHD da 15,6", CPU Intel N4500, Ram 8Gb, SSD 256Gb, Computer Portatile</t>
  </si>
  <si>
    <t>15.6 pollici Notebook, Windows 11 PC Portatile Celeron N4000 CPU, Laptop 8GB LPDDR4 RAM 256GB SSD, Schermo IPS FHD 1920*1080, USB3.0+BT4.2+Mini HDMI, TF Card Slot Supporta Espansione Fino a 1 TB</t>
  </si>
  <si>
    <t>ALLDOCUBE GTBook 15 Portatili, 15.6 Pollici Notebook, Windows 11 Laptop, Celeron N5100, 12GB RAM, SSD 256GB, 2.4+5GHz WiFi, BT 5.0, Tipo C, USB 3.0, HDMI, Grigio</t>
  </si>
  <si>
    <t>HP 250 G9, Notebook Display 15.6'' FHD, Intel Core i5-12th 10 Core 4.4Ghz, Ram 16GB, SSD 512GB, Windows 11</t>
  </si>
  <si>
    <t>Lenovo IdeaPad Slim 3 Notebook 15,6” FHD (1920x1080) - AMD Ryzen 5 7520U, 16GB RAM, 512GB SSD, Windows 11 Home, WiFi 6 - Arctic Grey, Esclusiva Amazon</t>
  </si>
  <si>
    <t>Motorola g24, Display 6.56" HD+ 90 Hz, 50+2 MP, 5000 mAh ricarica 15W, 4/128GB, Dual SIM, IP52, NFC, Android 14, Cover Inclusa, Nero (Charcoal)</t>
  </si>
  <si>
    <t>Xiaomi Redmi A3 Dual SIM 3GB RAM 64GB Midnight Black EU</t>
  </si>
  <si>
    <t>KIUVKAS Smartwatch Uomo Donna, 1.95" Full Touch Screen Smartwatch con Effettua/Risposta Chiamate, Fitness Tracker con Pressione Sanguigna e Monitor Sonno, 140+ Sport Step Counter per Android iOS</t>
  </si>
  <si>
    <t>Smartwatch Uomo Donna, 1.85" Orologio Smartwatch con Effettua/Risposta Chiamate, 113 Sportive Smart Watch con Contapassi/Sonno/Cardiofrequenzimetro, Impermeabil IP68 Fitness Tracker per iOS Android</t>
  </si>
  <si>
    <t>HP Pavilion Plus 14-eh1001sl, Intel Core i5-1340P, RAM 16GB DDR4, SSD 512GB, Evo Edition, Iris Xe, Schermo IPS Antiriflesso, Risoluzione 2,2K, Wi-Fi, Ble, Webcam 5MP, Windows 11, Argento</t>
  </si>
  <si>
    <t>Fine Life Pro Telefono Android, schermo da 6,3 pollici, smartphone 4G-LTE, doppia fotocamera, 2GRAM, 16GROM, espandibile 128 GB, doppia SIM per principianti (3, nero)</t>
  </si>
  <si>
    <t>ASUS Vivobook Go E510MA#B0BSH3V1TZ, Notebook da 15,6" Anti-Glare, Intel Celeron N4020, RAM 4GB, 128GB eMMC, Intel UHD Graphics 600, Windows 11 Home S, Nero</t>
  </si>
  <si>
    <t>HP 250 G9 notebook portatile, ram 16 gb ddr4, SSD da 512 Gb, display Full Hd 15.6",Cpu 4 Core N6000, Tastiera retroilluminata, Wi-fi, 3 usb, Win 11 pro, libre office, pronto all'uso, gar. ita</t>
  </si>
  <si>
    <t>HP Victus 15-fa1007sl Notebook, Intel Core i5-12450H, RAM 16GB, 512GB SSD PCIe, Display 15.6" FHD IPS 144Hz, Scheda Grafica Nvidia RTX 4050 da 6GB, Wi-Fi 6E, BLE 5.3, Windows 11, Grigio</t>
  </si>
  <si>
    <t>AOC PC Portatile, 12ª N97 CPU(Up to 3,6GHz), Gaming Notebook 16GB DDR4 RAM 512GB SSD(Fino a 2 TB) Laptop, 1080P Schermo PC Portatili, 2.4G+5G WiFi/BT5.1, USB3.2, HDMI Notebook, Tipo-C (15.6 Pollice)</t>
  </si>
  <si>
    <t>HP Notebook PC Portatile ProBook 450 G3, Schermo 15.6" LED, Processore Core i5-6200U, Memoria Ram 8GB, Disco SSD 240GB + HDD 500GB, Webcam, HDMI, Win 10 Pro (Ricondizionato)</t>
  </si>
  <si>
    <t>Smartwatch Uomo Donna, 1.57" Orologio Fitness con Cardiofrequenzimetro/SpO2/Sonno/Contapassi, 110+ Modalit Sportive Smart Watch Activity Tracker, Impermeabile IP68 Smartband Notifiche per iOS Android</t>
  </si>
  <si>
    <t>HP 250 G9 Notebook Portatile, RAM 16Gb DDR 4, Ssd Nvme 500GB Display HD 15.6", Intel 2 Core N4500 fino a 2,8 GHz, Wi-fi, 3 usb, webcam HD, Win 11 Pro 64 bit, Libre office, pronto All'uso</t>
  </si>
  <si>
    <t>ASUS Chromebook CM1402FM2A#B0CZ42YZYG, Notebook con Monitor 14" FHD Glossy, 60Hz, MediaTek Kompanio 520, RAM 4GB, 128GB eMMC, grafica ARM Mali-G52 MC2, Chrome, Grigio</t>
  </si>
  <si>
    <t>AOC 2025 PC Portatile, 12 N97 CPU(Fino to 3,6GHz), 15,6 Pollici Notebook, 16GB DDR4 RAM 512GB SSD(Fino a 2TB) M,2 2280 NGFF Laptop, WiFi,BT5.1, Tipo C,USB3.2, HDMI, Sistema Versione 11 Pro</t>
  </si>
  <si>
    <t>Smartwatch Donna,1.91" Orologio Smartwatch Chiamate Risposta Vivavoce,Alexa Integrato Fitness Tracker con Cardiofrequenzimetro/ SpO2/Sonno/Stress,110 Sportive IP68 Orologio Contapassi per iOS Android</t>
  </si>
  <si>
    <t>HIRREO Smartwatch Uomo con LED Torcia, 600mAh Batteria, Effettuare Chiamate, 1,43" AMOLED Schermo, 5 ATM Impermeabile, 126 Modalit Sport Orologio Intelligente Fitness Frequenza Cardiaca/Contapassi</t>
  </si>
  <si>
    <t>Xiaomi Redmi Note 11S - Smartphone 6+128GB, Display AMOLED 6.43 90Hz FHD+, MediaTek Helio G96, fotocamera professionale 108MP, 5000mAh, Graphite Grey (versione IT + 2 anni di garanzia)</t>
  </si>
  <si>
    <t>AOC PC Portatile, In-tel Alder Lake-N97 Fino a 3,6 GHz, 15,6 Pollici FHD Notebook, 16GB RAM 512GB M.2 SSD Laptop Computer Portatile Guscio Metallico 2.4G/5G WiFi,BT5.2,USB3,2, HDMI,Tipo C,5000mAh</t>
  </si>
  <si>
    <t>HP 250 G9, Computer Portatile Notebook, Intel i5-1235u 10 Core 4.4Ghz, Display 15.6'' FHD, Ram 16GB, SSD 512GB, Windows 11, Pronto all'uso con Libre Office</t>
  </si>
  <si>
    <t>Smartwatch, 1.43" HD AMOLED Orologio Smartwatch Uomo Donna con Chiamate e Whatsapp, Orologio Digitale con 100+ Sport, SpO2 /Sonno/Cardiofrequenzimetro, IP68 Impermeabile Smart Watch per Android iOS</t>
  </si>
  <si>
    <t>ASUS Vivobook 15 F1504ZA#B086ZTHZF7, Notebook con Monitor da 15,6" FHD Anti-Glare, 60Hz, Intel Core 12 gen i3-1215U, RAM 8GB, 512GB SSD PCIE, Intel UHD Graphics, WIN 11 HOME, Argento</t>
  </si>
  <si>
    <t>HP G8 Notebook, Ryzen 5 5500U 6 Core, SSHD da 1256 Gb Display IPS Full HD 15.6", DDR4 16 Gb, Wi-fi, 3 usb, webcam HD, Windows 11 Pro 64 Bit, Libre Office, Pronto Utilizzo</t>
  </si>
  <si>
    <t>Motast Smartwatch Uomo Donna, 1.96" Orologio Fitness Tracker con Effettua/Risposta Chiamate, 115+ Sportive Smart Watch, Contapassi/SpO2/Sonno/Cardiofrequenzimetro, Impermeabile IP68 per Android iOS</t>
  </si>
  <si>
    <t>WAVLINK Docking Station USB C 125W di Ricarica per Laptop, Docking Station a Triplo Display con 8K Displayport*2 + 8K HDMI, RJ45, 10G USB-C, 2 USB 3.0, Slot SD/TF, Audio/mic, per Window</t>
  </si>
  <si>
    <t>2025 ACEMAGIC 15,6" PC Portatile CPU lntel Twin Lake-N150,RAM 16GB SSD 512GB,Guscio Metallico PC Portatile in Offerta con Tastiera Italiana,WiFi,BT5.0,Type_C, USB3.2,HDMI, Alte Prestazioni Notebook</t>
  </si>
  <si>
    <t>Google Pixel 9 Pro - Smartphone Android sbloccato con Gemini, sistema a tripla fotocamera posteriore, batteria con 24 ore di autonomia e display Super Actua da 6,3" - Grigio verde, 128GB</t>
  </si>
  <si>
    <t>UMIDIGI G9C Android 14 NFC Telefono Cellulare (2024),12(6+6)+128GB,50MP+8MP,90Hz,5000mAh,Bluetooth 5.4,Processore MTK Helio G36,6.75 Smartphone 4G Doppia SIM/Sblocco Facciale/GPS/OTG-Verde</t>
  </si>
  <si>
    <t>Motorola moto g04 4G - Smartphone 8+128 GB (Memoria espandibile a 1024 GB), Batteria 5000 mAh, Display LCD IPS 6,56", Fotocamera 16 MP - Concord Black</t>
  </si>
  <si>
    <t>PC Portatile Computer Portatile Win11 Notebook 14 Pollici 6GB 256GB SSD Expansion 1TB, Laptop Celeron N4020 fino a 2.8GHz, 5000mAh 5G WiFi, BT4.2 Supporto Mouse Wireless &amp; Protezione Tastiera -Rosso</t>
  </si>
  <si>
    <t>Samsung Galaxy A16 Smartphone Android 14, Display Super AMOLED 6.7" FHD+, 4GB RAM, 128GB, Batteria 5.000 mAh, Resistenza IP54, memoria espandibile fino a 1.5TB, Black [Versione Italiana]</t>
  </si>
  <si>
    <t>ACEMAGIC 17,3 Pollici PC Portatile,16GB DDR4 512GB SSD,lntel Alder Lake N97,Fino a 3,6 GHz, PC Portatile in Offerta con Tastiera Italiana,Notebook,1920 *1080 IPS Full HD,WiFi,Apertura e chiusura 180°</t>
  </si>
  <si>
    <t>Google Pixel 9 Pro XL - Smartphone Android sbloccato con Gemini, sistema a tripla fotocamera posteriore, batteria con 24 ore di autonomia e display Super Actua da 6,8" - Nero ossidiana, 128GB</t>
  </si>
  <si>
    <t>realme Note 50 Smartphone 4+128GB, Display da 90 Hz, Fino a 8GB di RAM dinamica + 128GB di ROM, Fotocamera AI da 13MP, Corpo sottile 7,99mm, Batteria di lunga durata da 5.000mAh, black(no adapter)</t>
  </si>
  <si>
    <t>HONOR 200 Lite Smartphone 5G Dual SIM NFC, 8GB RAM 256GB Memoria, 6.7 pollici AMOLED Eye-Care Display telefono Android 14, 108MP+50MP, Capsula Magica, 4500 mAh, Cyan Lake [Versione italiana]</t>
  </si>
  <si>
    <t>ASUS TUF Gaming F16, Notebook Display 16" FHD AG, 165Hz, Intel Core 13esima Gen i7-13650HX, RAM 32GB DDR5, SSD Pcie 750GB,NVIDIA GeForce RTX 4050 6GB, Win 11 Pro,Tastiera RGB</t>
  </si>
  <si>
    <t>Blackview WAVE 8 Android 14 Smartphone, 12GB+128GB/2TB, 6.56" HD+Schermo/90Hz, 5000mAh/10W, Octa-Core, 13MP+8MP Telefono Cellulari, Cover Inclusa, Fingerprint/4G Dual SIM/GPS/Tipo-C/3.5mm Jack</t>
  </si>
  <si>
    <t>MOTOROLA g85 5G (8/256 GB, Display 6.67" pOLED FHD+ HiD 120Hz, SGS Low Blue Light, SGS Log Motion Blur, Snapdragon 6s Gen 3, Doppia camera 50+8MP, batteria 5000mAh, Dual SIM, Android 14), Cobalt Blue</t>
  </si>
  <si>
    <t>OPPO A18 Smartphone, AI Doppia Fotocamera + Flash, Selfie 5MP, Display 6.56 90HZ LCD HD+, 5000mAh, RAM 4 (Esp 1GB/2GB/4GB)+ROM 128GB (esp1TB), IP54, Supporto Auto Versione Italia, Glowing Black</t>
  </si>
  <si>
    <t>dotn Smartwatch Uomo Donna Effettua/Risposta Chiamate, 1.85" Orologio Smartwatch 112 Modalit Sonno Cardiofrequenzimetro Sportive Orologio Digitale, Impermeabile IP68 Smart Watch Android IOS, Grigio</t>
  </si>
  <si>
    <t>ASUS notebook, pc portatile, Cpu Intel i3 di 12Th 6 Core, Ram 16 Gb, SSD Pci Nvme da 512 Gb, 15,6 FHD, wi-fi 6, 4 Usb, Bt, Intel UHD, Win 11 Pro, Libre Office, pronto All'uso Gar. Italiana</t>
  </si>
  <si>
    <t>PC Portatile 16 Pollici Computer Portatile Win11 12GB 512GB 1TB SSD Espansione N5095 fino a 2.9Ghz, Notebook Laptop Ventola di Raffreddamento丨5GWIFI丨2K FHD丨Mini HDMl丨Membrana Tastiera Italiana- Viola</t>
  </si>
  <si>
    <t>acer Aspire 3 15 A315-44P-R1EP PC Portatile, Notebook, Processore AMD Ryzen 7 5700U, RAM 16 GB DDR4, 1024 GB PCIe NVMe SSD, Display 15.6" FHD LCD, Scheda Grafica AMD Radeon, Windows 11 Home, Silver</t>
  </si>
  <si>
    <t>HP Laptop 15s-fq5007sl, Notebook, Intel Core i5-1235U, RAM 16GB DDR4, SSD 512 GB, Intel Iris X, Display 15.6” FHD, IPS, Antiriflesso, Wi-Fi, Lettore SD, Webcam HD, Windows 11, Argento</t>
  </si>
  <si>
    <t>Samsung Galaxy A25 5G, Smartphone Android 14, Display Super AMOLED 6.5" FHD+, 8GB RAM, 256GB, memoria interna espandibile fino a 1TB, Batteria 5.000 mAh, Blue Black [Versione Italiana]</t>
  </si>
  <si>
    <t>Xiaomi Redmi Note 13 4G Smartohone sbloccato,8GB + 256GB, Octa-core, display AMOLED da 120 Hz, tripla fotocamera da 108 MP, processore Snapdragon 685, batteria da 5000 mAh, 33 W, ricarica rapida(nero)</t>
  </si>
  <si>
    <t>Cello C1924WS Trav 19" pollici SMART Camping Travel TV frameless Triple Tuner Bluetooth WebOS by LG Altoparlante Pitch Perfect Netflix camper camion barca Made in Europe [2024]</t>
  </si>
  <si>
    <t>Salora FOD HV Smart TV 43 Pollici, Televisore con Vidaa 43 Pollici Display HD Smart TV Android, Sintonizzatore DVB-T2/S2 HEVC 10, WiFi, Netflix | Classe di Efficienza Energetica E LED | Nero</t>
  </si>
  <si>
    <t>Ti presentiamo Amazon Fire TV Serie 2, Smart TV HD 1080p, 40"</t>
  </si>
  <si>
    <t>PHILIPS 24PHS6019 HD LED Smart TV - Display 24 con piattaforma Titan OS, Pixel Plus HD e audio Dolby Digital, funziona con Alexa e Google Voice Assistant  Cornice nera opaca</t>
  </si>
  <si>
    <t>LG Smart TV 32LQ63 - Televisore 80 cm (32") Full HD Smart TV-wifi Nero</t>
  </si>
  <si>
    <t>APEXEL 120X Lente di Gioielli - Lente Professionale per Smartphone per l'Osservazione e la Fotografia di Antiquariato, Gioielli e Lusso</t>
  </si>
  <si>
    <t>Acer Nitro V 15 ANV15-51-5673 Notebook Gaming, Processore Intel Core i5-13420H, Ram 16 GB DDR5, 512 GB SSD, Display 15.6" FHD IPS 144 Hz LED LCD, NVIDIA GeForce RTX 4050 6 GB, Windows 11 Home</t>
  </si>
  <si>
    <t>HP 250 G9, Notebook Computer Portatile, Intel N4500, Display HD da 15,6", Ram 16 Gb DDR4, SSD NVMe 512 Gb, W11 Pro, Libre Office Preconfigurato</t>
  </si>
  <si>
    <t>HP Pavilion 15-eh3000sl, AMD Ryzen 7-7730U, RAM 16GB DDR4, SSD 1TB, Display 15,6" FHD IPS Antiriflesso, Grafica AMD Integrata, Audio B&amp;O, Wi-Fi, Ble, Webcam HD, Windows 11, Argento</t>
  </si>
  <si>
    <t>ASUS Chromebook CM1402CM2A#B0D5RFLLH4, Notebook con Monitor da 14" Anti-glare, 60Hz, Processore MediaTek Kompanio 520, RAM 8GB, 128GB eMMC, grafica ARM Mali-G52 MC2, ChromeOS, Grigio</t>
  </si>
  <si>
    <t>Pc Portatile 15.6 Pollici Celeron N5095 upto 2.9GHz Win11 Pro 8GB 256GB SSD Espansione1TB 5G WiFi Laptop 1920 * 1080 FHD BT4.2 USB HDMl Notebook con Tastiera Italiana Membrana e Mouse-Grigio Portatili</t>
  </si>
  <si>
    <t>HP 250 G9, Notebook Pc Portatile, Display HD 15,6’’, CPU Intel Celeron N4500, 16 GB Ram DDR4, 512 GB SSD NVMe, Windows 11 Pro, Pronto All’Uso</t>
  </si>
  <si>
    <t>bvate 2025 PC Portatile Win 11 Computer 14 Pollici Notebook 256GB Supporta l' espansione 1TB SSD 2.4G+5G 1080P con mouse senza fili &amp; &amp; Film in lingua siliconica per tastiera(Italiana)-Oro rosa</t>
  </si>
  <si>
    <t>FUNYET Computer portatile da 15,6 pollici Celeron N4000, Windows 11, portatile 8 GB RAM LPDDR4 256 GB SSD, convertibile 180 °Portatile Laptop IPS FHD Schermo 1920 x 1080, BT5.0, USB3.0, HDMI, TF Card</t>
  </si>
  <si>
    <t>HP Laptop 15s-fq5006sl, Intel Core i3-1215U, RAM 8GB DDR4, SSD 256 GB, Grafica Intel UHD, Display 15.6”, SVA, Antiriflesso, Wi-Fi, Bluetooth 4.2, Windows 11S, Argento</t>
  </si>
  <si>
    <t>HP Notebook i3 Six Core 250 G9 Grey Portatile Display Led 15.6" Full HD Cpu Intel core i3-1215U 12Th Gen Fino a 4,4Ghz /Ram 8Gb DDR4 /SSD M2 Nvme 256GB /Hdmi Lan Wifi Bluetooth/Windows 11 Pro</t>
  </si>
  <si>
    <t>TuTu TV 24 Pollici (60 cm) LED HD Televisori Triplo Tuner (DVB-T/T2-C-S/S2) USB HDMI CI/CI+ Modalit hotel (2024)</t>
  </si>
  <si>
    <t>SUAAT 2025 Newest Tablet Android 14 10 Pollici 20GB RAM+128GB ROM(1TB TF), WiFi 6,Octa-Core,1.8Ghz, GMS, 8MP + 5MP, Bluetooth 5.0,OTG, Cast, Tablet PC con Custodia, Tastiera e Mouse, Blu</t>
  </si>
  <si>
    <t>Lenovo, Pc Portatile Notebook, Full hd 15,6", Intel i3-1215U, 8GB Ram DDR4, 256GB Ssd NVMe, Windows 11 Pro</t>
  </si>
  <si>
    <t>HP Notebook Portatile 250 G9 N4500 Fino 2,8GHz Display 15.6" Hd,Ssd M.2 256Gb,Ram 8Gb Ddr4,Hdmi,Wifi,Bluetooth,Usb3.0,Windows 11,Garanzia 2 Anni</t>
  </si>
  <si>
    <t>HP 255 G8 | Pc portatile notebook | Intel core i3 11th | Ram 16 GB ddr4 | SSHD 756 GB | Silver | Display 15.6" | FHD | BT | WiFi | Windows 11 Pro | Office Pro | Computer portatile Pronto all'uso</t>
  </si>
  <si>
    <t>HONOR X6b Smartphone Android 14 Dual SIM NFC, batteria 5200 mAh, 4GB RAM 128GB telefono con Display 6,56 pollici 90Hz, fotocamera 50+2MP, Octa-core cellulare impronta digitale, Forest Green</t>
  </si>
  <si>
    <t>OPPO A40 Smartphone, Fotocamera AI 50MP, Selfie 5MP, Display 6.67 90HZ LCD HD+, 5100mAh, RAM 12GB (6+6) +ROM 128GB (esp1TB), IP54, Supporto Auto [Versione Italia], Sparkle Black</t>
  </si>
  <si>
    <t>acer aspire 3 | Pc portatile, intel core N6000 | Ram 16 GB ddr4 | SSD 1256 GB | Silver | Display 15.6" FHD | BT | WiFi | Windows 11 Pro | Pacchetto Office Pro | Computer portatile Notebook</t>
  </si>
  <si>
    <t>Samsung Galaxy A34 5G Smartphone Android, Display FHD+ Super AMOLED 6.6, 6GB RAM e 128GB di memoria interna espandibile, Batteria 5.000 mAh, Awesome Graphite [Versione Italiana]</t>
  </si>
  <si>
    <t>Lenovo IdeaPad Slim 3 Notebook 15,6” FHD (1920x1080), Intel Core i7-13620H, RAM 16GB, 512GB SSD, WiFi 6, Windows 11 - Arctic Grey, Esclusiva Amazon</t>
  </si>
  <si>
    <t>Yicty Tablet 10 Pollici Android 14 Octa-Core 8 GB RAM 64 GB ROM 1 TB TF Estensione 1280x800 IPS Touchscreen Tablet PC WiFi 6 Bluetooth 5.3 Widevine L1 Doppia Fotocamera Altoparlanti 5000 mAh (Bianco)</t>
  </si>
  <si>
    <t>Samsung Galaxy Tab S9 FE, Caricatore incluso, Display 10.9" TFT LCD PLS, Wi-Fi, RAM 6GB, 128GB, 8.000 mAh, Exynos 1380, Android 13, IP68, Gray, [Versione italiana] 2023</t>
  </si>
  <si>
    <t>TAB A9.8,7.wifi.64go.gray.</t>
  </si>
  <si>
    <t>Apple 2022 MacBook Air Portatile con chip M2, CPU 8 core e GPU 8 core, display Liquid Retina 13,6", 16GB di RAM, 256GB di archiviazione​​​​​​​ SSD storage tastiera retroilluminata; Mezzanotte</t>
  </si>
  <si>
    <t>Lenovo V15 G4 IRU Notebook 15,6" FHD (1920x1080), Intel Core i3-1315U, 8GB RAM, 512GB SSD, Grafica Integrata, Windows 11 Home, WiFi 6 - Business Black</t>
  </si>
  <si>
    <t>Asus Vivobook S15 OLED M5506WA#B0DC11SHDS, Notebook da 15.6" Glossy, 120Hz, Processore AMD Ryzen AI 9 HX365, RAM 32GB, 1TB SSD, Grafica AMD Radeon 880M, Win 11 Home, Nero</t>
  </si>
  <si>
    <t>Apple 2024 MacBook Air 13" Portatile con chip M3: display Liquid Retina da 13,6", 16GB di memoria unificata, 256GB di archiviazione SSD, CPU 8-core e GPU 8-core. Mezzanotte</t>
  </si>
  <si>
    <t>Smartphone Xiaomi Redmi Note 14 5G, 8+256GB, Sistema fotografico AI da 108MP, batteria da 5110mAh, display con tecnologia Eye-Care da 120Hz, funzionalit AI (caricabatterie non incluso), Nero</t>
  </si>
  <si>
    <t>HONOR Magic6 Lite Smartphone 5G Android 13 Dual SIM NFC, 8GB RAM 512GB, AMOLED da 6.78 pollici anti-rottura da rimbalzo con Snapdragon 6 Gen 1,108MP,5300 mAh, Midnight Black [Versione italiana]</t>
  </si>
  <si>
    <t>MSI Modern 14 C7M-245IT, Notebook 14" FHD 60Hz, AMD Ryzen 5 7530U, Radeon Graphics, 8GB DDR4 Onboard 3200MHz, 512GB SSD PCIe3, WiFi 6E, Win 11 Home, Layout e Garanzia ITA, Nero</t>
  </si>
  <si>
    <t>ZTE Smartphone Blade L9 32 GB 1 GB RAM 5" Grigio</t>
  </si>
  <si>
    <t>TCL 501 - Smartphone 4G 32GB, 2GB RAM, Display 6" qHD, Android 14 Go Edition, Fotocamera 5Mp, Batteria 3000 mAh, Dual Sim, Memoria espandibile 1TB, caricabatterie + cavo USB-C aggiuntivo, Dark Grey</t>
  </si>
  <si>
    <t>Motorola Smartphone G04s 6,56" 8 GB RAM 128 GB Nero</t>
  </si>
  <si>
    <t>Xiaomi Poco C75 Smartphone 8+256GB No Contract Cell Phone 6.88" Display MediaTek Helio G81 Octa-core Processor 50MP AI Triple Camera 5160mAh Battery NFC Dual SIM Green</t>
  </si>
  <si>
    <t>Ulefone Note 21 Cellulari, 8GB+128GB/SD-1TB Android 14 Cellulare, 6.65" HD+ 90Hz, Smartphone 5000mAh Batteria, Octa Core Dual SIM 4G Telefono,Fotocamera 13MP+8MP/GPS/OTG/Face ID/Fingerprint Nero</t>
  </si>
  <si>
    <t>Smartwatch Uomo con Chiamate e Risposta, 1.85" Orologio Smartwatch, 113 Modalit Sportive Fitness Tracker, Contapassi Sonno Cardiofrequenzimetro, IP68 Impermeabile Smart Watch Android iOS, Tutto Nero</t>
  </si>
  <si>
    <t>Smartwatch Uomo, 1.8" Orologio Smartwatch Chiamate e Risposta, Alexa Integrato Fitness Tracker con Contapassi Cardiofrequenzimetro SpO2 Sonno,110 Modalit Sport, Impermeabile IP68 per Android iOS</t>
  </si>
  <si>
    <t>RUIMEN Smartwatch Uomo Donna Chiamate Bluetooth Orologio Contapassi Android iOS Compatibile Fitness Watch Sportive Cardiofrequenzimetro da polso Saturimetro Impermeabile IP68 Notifiche Whatsapp Nero</t>
  </si>
  <si>
    <t>Smartwatch Uomo Donna, 1,85'' Orologio Smartwatch con Effettua/Risposta Chiamate, 112 Modalit Sportive Fitness Tracker con Contapassi/Sonno/Cardiofrequenzimetro, IP68 Smart Watch per Android iOS</t>
  </si>
  <si>
    <t>Motorola moto g14 (8/256 GB espandibile, Doppia fotocamera 50MP, Display 6.5" FHD+, Unisoc T616, batteria 5000 mAh, Dual SIM, Android 13, Cover Inclusa), Grigio (Grey)</t>
  </si>
  <si>
    <t>Apple 2024 MacBook Pro Portatile con chip M4 Pro, CPU 12 core e GPU 16 core: display Liquid Retina XDR 14,2", 24GB di memoria unificata, 512GB di archiviazione SSD; color Nero siderale</t>
  </si>
  <si>
    <t>Asus Vivobook 15 OLED X1505VA#B0CY2YN2YB, Notebook 15.6" Glossy con tecnologia OLED, 120Hz, Intel Core 13ma gen i7-1355U, RAM 16GB, 512GB SSD PCIE, grafica Intel Iris Xe, WIN 11 HOME, Argento</t>
  </si>
  <si>
    <t>HP Compatibile modello NOTEBOOK 255 G10 15.6" AMD RYZEN 3 7320U 4.1GHz RAM 8Go-SSD 256GB AMD RADEON GRAPHICS-WI-FI 6-FREE DOS (8A665EA#ABZ)</t>
  </si>
  <si>
    <t>PC Portatile da 15,6 pollici, Notebook 16 GB RAM 512 GB SSD, Celeron N5095 Laptop WiFi dual-band Touch ID 1920 * 1080 FHD, con mini HDMI, 2xUSB 3.0, laptop con tastiera retroilluminata full size</t>
  </si>
  <si>
    <t>Dell Latitude 5290 Pc Portatile Notebook Intel Core i5-8250u, Ram 8GB, SSD 128GB, Display 12.5", WiFi, Webcam, Win 11 Pro, Laptop Tastiera QWERTY (Ricondizionato)</t>
  </si>
  <si>
    <t>ASUS ROG Zephyrus G16 GU605MI#B0CQ2Q1DWN, Notebook con Monitor 16" 2.5K OLED Glossy, 240Hz, Processore Intel Core Ultra 7 155H, RAM 16GB, 1TB SSD PCIE, NVIDIA GeForce RTX 4070 8GB, Win 11 Home, Grigio</t>
  </si>
  <si>
    <t>Lenovo, Pc portatile notebook pronto all'uso, Display FHD da 15,6", cpu N4500, ram 16Gb, sshd 756Gb, W11, computer portatile con pacchetto Libre</t>
  </si>
  <si>
    <t>Wexultor Notebook 15,6 Pollici, PC Portatile 16 GB RAM 512GB SSD, Windows 11 PC Portatile Celeron N5095 Processor, Laptop con Digitale e Tastiera Retroilluminata, 2*USB 3.0, Mini HDMI, BT4.2</t>
  </si>
  <si>
    <t>acer Chromebook 315 CB315-4H-C88D, Notebook, PC Portatile, Processore Intel Celeron N4500, Ram 8 GB DDR4, eMMC 128GB, Display 15.6" FHD, Scheda Grafica Intel UHD, ChromeOS</t>
  </si>
  <si>
    <t>Samsung Galaxy A16 5G, Smartphone Android 14, Display Super AMOLED 6.7" FHD+, 4GB RAM, 128GB, Batteria 5.000 mAh, Resistenza IP54, memoria espandibile fino a 1.5TB, Blue Black [Versione Italiana]</t>
  </si>
  <si>
    <t>acer Predator Triton Neo 16 PTN16-51-92GF Notebook Gaming, Intel Core Ultra 9 185H, RAM 32 GB DDR5, 2 TB SSD, Display 16" WQXGA+3.2K IPS 165Hz DDS, NVIDIA GeForce RTX 4070 8 GB GDDR6, Windows 11 Home</t>
  </si>
  <si>
    <t>HP EliteBook Portatile 840 G1 - iCore i5 4300U - Ram 8GB - SSD 250GB - Led 14 pollici - Win 10 Pro (Ricondizionato)</t>
  </si>
  <si>
    <t>ACEMAGIC PC Portatile i-ntel N97 (Fino a 3,6Ghz) 15,6 pollice Notebook 16GB RAM 512GB SSD(Fino 2 TB) Laptop, 3 USB 3.2 Computer Portatile,HDMI,Type-C 5000mAh,IPS 16:9 PC Portatili - Copertura Webcam</t>
  </si>
  <si>
    <t>Lexibook Paw Patrol - Laptop educativo bilingue Italiano / inglese Giocattolo per bambini con 124 attività di apprendimento, giochi e musica con Chase e Marshal, Blu/Rosso, JC598PAi5</t>
  </si>
  <si>
    <t>DELL Latitude, Notebook Pc Computer Portatile, Intel Core i5-8350U, Ram 8Gb SSD 256Gb, Schermo 13.3" Full HD, Webcam, HDMI Windows 11 + Office 2021 (Ricondizionato)</t>
  </si>
  <si>
    <t>HP Elite Book 840 G3 - Computer portatile INTEL CORE I5-6200U 6a generazione 2,3 GHZ WEBCAM 8 GB RAM 256 GB SSD WINDOWS 10 PRO 64 bit (Ricondizionato)</t>
  </si>
  <si>
    <t>bvate PC Portatile 14 pollici Notebook Win 11 upto 2.8 GHz 256 GB ROM Supporta l'espansione SSD 1TB Celeron N4020 2.4G+5G WiFi 4.2 USB HDMI Tastiera italiana membrana mouse senza fili-Grigio</t>
  </si>
  <si>
    <t>Lenovo Notebook Monitor 15.6" Full HD Intel Core N4500 fino a 2,8ghz Ram 8GB SSD 256GB Pacchetto Office Pro 2021 Windows 11 pro PRONTO ALL'USO - MOUSE WIRELESS e CHIAVETTA USB 32gb</t>
  </si>
  <si>
    <t>Lenovo Notebook NUOVO • Ram 16GB • CPU Intel i5-13420H • Monitor 15.6" Full HD • SSD 512 GB • Ingresso LAN, HDMI, USB • Sistema operativo Win11 e Libre Office • Pc portatile pronto all'uso</t>
  </si>
  <si>
    <t>Lenovo Ideapad slim, Notebook i7, pc portatile intel core 13620h, ram 16Gb ddr5, Display FHD 15,6" IPS, SSD 1 Tb Nvme, Tastiera retroilluminata, fingeprint, Wi-Fi,USB Thunderbolt 4.0, W11 Pro</t>
  </si>
  <si>
    <t>Ulefone Note 20 Pro Smartphone, 8GB+256GB/SD-1TB Android 14 Cellulare, 6.75"HD+ Widevine L1, Fotocamera 50MP+8MP Cellulari 6000mAh Batteria, Octa Core Dual SIM GPS/OTG/Face ID/Fingerprint Bianco</t>
  </si>
  <si>
    <t>HONOR Magic7 Lite Smartphone 5G Android 14 Dual SIM NFC, 8GB RAM 256GB, 6600 mAh, 6.78 pollici AMOLED Display,Drop/Water/Heat-Resistente,108 MP, esperienza intelligente AI, Titanium Black</t>
  </si>
  <si>
    <t>realme Note 50 Smartphone 4+128 GB, Corpo Sottile e Leggero da 7,99 mm, Display a 90 Hz, Fotocamera AI da 13 MP, Batteria da 5000 mAh, Doppia SIM Card, Nero (Senza Adattatore)</t>
  </si>
  <si>
    <t>RUIMEN Smartwatch Uomo Donna Chiamate e Whatsapp Smart Watch Contapassi Cardiofrequenzimetro da polso Saturimetro Orologio Smart Fitness Sportivo Impermeabile per Android iOS Galassia</t>
  </si>
  <si>
    <t>PC Portatile Win 11 Computer Portatile Notebook 14 Pollici 6GB 256GB SSD Expansion 1TB, Laptop 5GWiFi N4020 fino a 2.8GHz, 5000mAh 1080P BT4.2 USB3.0 Mouse Wireless Protezione Tastiera-Oro rosa</t>
  </si>
  <si>
    <t>HIDAMEL M3E Smartwatch, Orologio Militare Uomo, GPS Integrato, Grande Schermo AMOLED 1,96", Durata Batteria 50 Giorni, Impermeabile 5ATM, 170 Modalit Sportive, Compatibile Android/iOS</t>
  </si>
  <si>
    <t>realme Note 50 Smartphone Android, 4G Cellulare Dual SIM, Display LCD da 6.74", 4GB RAM 128GB ROM, Fotocamera AI da 13MP, Batteria da 5000 mAh, Ricarica Veloce SUPERVOOC, Corpo sottile 7,99mm, Nero</t>
  </si>
  <si>
    <t>TCL 43T7B, TV QLED 43, 4K Ultra HD, Google TV (Dolby Vision &amp; Atmos, Controllo vocale hands-free, compatibile con Google assistant &amp; Alexa)</t>
  </si>
  <si>
    <t>CHiQ L40QH7G TV QLED da 40 pollici, FHD, HDR10, design con cornice ultrasottile in metallo, Google TV, Chromecast integrato, Assistente di Google, CPU quad-core, Wi-Fi a doppia banda da 2,4/5 Ghz</t>
  </si>
  <si>
    <t>Sblocca telefono, schermo da 6,3 pollici, doppia fotocamera, doppia SIM card, 2GRAM + 16ROM / TF 128GB, supporta 4G FDD-LTE: B1/B3/B7/B20 Adatto per utenti principianti(4, Blue)</t>
  </si>
  <si>
    <t>OSCAL Flat 2C Smartphone Android 14, 6GB+64GB/2TB-TF, Octa Core, 6.56" HD+ Telefono Cellulare, 5000mAh, 13MP+8MP, 4G Dual SIM Cellulari 3 Slot/Face ID/OTG/GPS/3.5mm Jack Blu</t>
  </si>
  <si>
    <t>Blackview BV6200Plus Android 14 Rugged Smartphone, 98dB Altoparlante, 11000mAh/18W,24GB+256GB/2TB Telefono Indistruttibile, Octa-core, 6.56" HD+ 90Hz, 16MP+13MP, Fingerprint/NFC/GPS/2 Anni Garanzia</t>
  </si>
  <si>
    <t>Lenovo Ideapad, Notebook i7, Pc portatile intel core 12th 10Core, Ram 40 Gb, Display 15,6" FHD IPS, SSD 1Tb, Wi-Fi, Bt, Tastiera retroilluminata, fingeprint integrato, Windows 11 Pro, Pronto all'Uso</t>
  </si>
  <si>
    <t>2024 Nuovo Smartwatch Uomo con ECG/Acido Urico/li/Pressione Arteriosa/Sonno/BMI/Temperatura Corporea/Cardiofrequenzimetro,1,96"Orologio con Funzione Telefono,Pulsante SOS, IP68 iOS Android</t>
  </si>
  <si>
    <t>HP Notebook 250 G9, Pc portatile Grey, Intel Core i5 12Th Gen 4,4Ghz, Ram 24Gb, SSD 1256Gb, Display 15.6" Full HD, Win 11 Pro,Pacchetto Office Pro 2021, computer pronto utilizzo</t>
  </si>
  <si>
    <t>HP 250 G9 Notebook Portatile, RAM 8 Gb DDR4, Ssd M2 128GB Display HD 15.6", Intel Celeron 2 Core fino a 2,8 GHz, Wi-fi, 3 usb, webcam HD, Win 11 Pro 64 bit, Libre office, pronto All'uso</t>
  </si>
  <si>
    <t>MSI Cyborg 15 A13VE-656IT, Notebook Gaming, 15,6" FHD 144Hz, Intel i7-13620H, Nvidia RTX 4050 GDDR6 6GB, 1TB SSD PCIe4, RAM DDR5 16GB, WiFi 6E, Win11 Home [Layout e Garanzia ITA]</t>
  </si>
  <si>
    <t xml:space="preserve"> Upgraded Smartwatch Uomo Donna,1.85''HD Smartwatch con Effettua/Risposta Chiamate,110+ Sportive,24/7 Frequenza Cardiaca Sonno SpO2 Monitor,Impermeabile IP68 Fitness Tracker per Android iOS</t>
  </si>
  <si>
    <t>ASUS TUF Gaming F15 FX507VV#B0CQ2RTBR1, Notebook con Monitor 15,6" FHD Antiglare, 144Hz, Intel Core 13esima gen i7-13620H, RAM 16GB, 1TB SSD PCIE, NVIDIA GeForce RTX 4060 8GB, Win 11 Home, Grigia</t>
  </si>
  <si>
    <t>Gezoon PC Computer Portatile, 14.1 Pollici Win 11 Pro 8GB LPDDR4 256G SSD Laptop, Celeron N4020C Fino a 2,8GHz Notebook, FHD 1920x1080, 2.4G/5G WiFi, BT4.2, 4K Video, Type-C, 7.6V/5000mAH</t>
  </si>
  <si>
    <t>ASUS Notebok Vivobook OLED Display 2,8K 15.6" 2880x1620, Cpu iNTEL I7 1355u, 10 Core, Ram 40Gb, SSD 512Gb Nvme, Win11, wi-fi 6, webcam, Usb3.2, Hdmi, Bt5.3, Tastiera retroilluminata, Preconfigurato</t>
  </si>
  <si>
    <t>MSI Titan 18HX A14VIG-087IT, Notebook Gaming, 18" 16:10 UHD+ MiniLED 120Hz, Intel i9-14900HX, Nvidia RTX 4090 GDDR6 16GB, 2TB SSD PCIe4, DDR5 64GB, WiFi 7, Win11 Pro [Layout e Garanzia ITA] Nero</t>
  </si>
  <si>
    <t>Notebook Hp G9 Intel i3-1215u 6 Core 4,4 Ghz 15,6" Full Hd, Ram 8Gb Ddr4, Ssd Nvme 256Gb M2, Hdmi, Usb 3.0, Wifi, Lan,Bluetooth, Webcam, Windows 11 Professional,Libre Office</t>
  </si>
  <si>
    <t>Smartwatch con Chiamate Bluetooth,1,85'' Smartwatch per Uomo Donna,Orologio Sportivo Impermeabile IP67 con 110+ Modalit Sportive,Fitnesswatch con Contapassi Cardiofrequenzimetro SpO2 per Android iOS</t>
  </si>
  <si>
    <t>Acer Swift 14 AI SF14-51-794K PC Portatile, Notebook IA, Processore Intel Core Ultra 7 258V, RAM 32 GB DDR5, 1024 GB PCIe SSD, Display 14" WUXGA OLED, Intel Arc Graphics, Windows 11 Home - PC COPILOT+</t>
  </si>
  <si>
    <t>HP Laptop 14s-dq3000sl, Intel Celeron N4500, RAM 4GB DDR4, SSD 128 GB, Scheda Intel UHD, Display 14” FHD, SVA, Antiriflesso, Wi-Fi, Bluetooth 4.2, Windows 11S, Microsoft 365 Incluso, Argento</t>
  </si>
  <si>
    <t>Popglory Smartwatch Uomo Donna, 2 cinturini Orologio Chiamate e Whatsapp, Contapassi Assistente Vocale, Orologio Digitale 24H Cardiofrequenzimetro, Pressione Sanguigna SpO2 Sonno, per Android iOS</t>
  </si>
  <si>
    <t>Blackview Smartwatch Uomo, Smartwatch Militare Uomo Fitness con Chiamate Bluetooth,2.01" Orologio Intelligente 112+ Modalit Sportive/900 mAh/Sonno/Cardiofrequenzimetro/Torcia/Bussola per Android IOS</t>
  </si>
  <si>
    <t>Smartwatch Uomo Donna, 1.39" Orologio Smartwatch con Funzione di Chiamata Bluetooth, 113+ Sportive Orologio Fitness con Sonno/Cardiofrequenzimetro/SpO2/Contapassi/Calorie, Smart Watch per Android iOS</t>
  </si>
  <si>
    <t>ASUS TUF Gaming F15 FX507VU#B0CQ2QR1WP, Notebook con Monitor 15,6" FHD Antiglare, 144Hz, Intel Core 13esima Gen i7-13620H, RAM 16GB, 512GB SSD PCIE, NVIDIA GeForce RTX 4050 6GB, Win 11 Home, Grigio</t>
  </si>
  <si>
    <t>Smartwatch Uomo Donna con Effettua o Risposta Chiamate, 1.85" Orologio Smartwatch Contapassi/Sonno/Cardiofrequenzimetro, 110+ Modalit Sportivo Smart Watch, IP68 Orologio Fitness per Android iOS</t>
  </si>
  <si>
    <t>Smartwatch Uomo Donna, 1.91"HD Orologio Smartwatch con Effettua/Risposta Chiamate, Contapassi/Cardiofrequenzimetro, Orologio Fitness Tracker SpO2 Sonno, Impermeabile IP68 113+Sportive per Android iOS</t>
  </si>
  <si>
    <t>Homailida Smartwatch Uomo con 3 Cinturini, 1.39" Orologio Smartwatch con Chiamate Bluetooth, 100+ Modalit Sportive IP67, Orologio Fitness con Monitoraggio SpO2/Sonno/Contapassi per IOS/Android</t>
  </si>
  <si>
    <t>Smartwatch Uomo Donna con Effettua o Risposta Chiamate, 1.39" Orologio Smartwatch Contapassi/Cardiofrequenzimetro/Sonno, IP68 Sportivo Fitness Tracker, 110+ Modalit Smart Watch per Android iOS, Nero</t>
  </si>
  <si>
    <t>Hoxe Smartwatch Uomo Donna, 1.85" Orologio Smartwatch con Risposta/Rifiuto Chiamate, 112 Modalit Sportive, Monitoraggio del Sonno, Contapassi, SpO2 per iOS/Android, IP68 Impermeabile Smart Watch</t>
  </si>
  <si>
    <t>Amazfit Bip 5, 46 mm, Smartwatch, Schermo grande, chiamate Bluetooth, Alexa, GPS, durata della batteria di 10 giorni, fitness tracker con frequenza cardiaca, monitoraggio dell'ossigeno nel sangue</t>
  </si>
  <si>
    <t>Blackview Smartwatch Uomo Donna, Effettua e Rispondi alle Chiamate,1,85'' Orologio Intelligente Fitness,Cardiofrequenzimetro, Monitoraggio del Sonno, Calcolatori per Android iOS</t>
  </si>
  <si>
    <t>RUIMEN Smartwatch Donna Chiamate Bluetooth Musica Orologio Contapassi da Polso Cardiofrequenzimetro Saturazione Ossigeno Fitness Watch Ciclo Mestruale Controllo Sonno per Android iOS Viola</t>
  </si>
  <si>
    <t>GRV Smartwatch Uomo Donna Chiamate Bluetooth Orologio Contapassi Orologio Fitness Sport Cardiofrequenzimetro Saturimetro per Android iOS Notifiche Messaggi Whatsapp 100 Modalit Sportivo Nero</t>
  </si>
  <si>
    <t>DREMAC Smartwatch Uomo con Torcia, Chiamate Bluetooth e Assistente Vocale, 530mAh, 1,43" AMOLED Smartwatch Militare con 3 Cinturini, SpO2/Cardiofrequenzimetro/5ATM Impermeabile Android iOS Argento</t>
  </si>
  <si>
    <t>Smartwatch Uomo Donna, Orologio Fitness con Chiamate ,100 Modalit Sportive, 1.85" Smart Watch Monitor del SpO2/Sonno, 24H Cardiofrequenzimetro da Polso Fitness Tracker per iOS Android Smartphone</t>
  </si>
  <si>
    <t>Smartwatch Uomo Donna, 1.95" schermo curvo Orologio Smartwatch Chiamate Bluetooth, 110 Modalit Sportive Fitness Tracker, Contapassi Sonno Cardiofrequenzimetro, IP68 Smart watch per iOS Android, Nero</t>
  </si>
  <si>
    <t>MSI Katana 17 B13VGK-1022IT, Notebook Gaming, 17,3" FHD 144Hz, Intel i7-13620H, Nvidia RTX 4070 GDDR6 8GB, 1TB SSD PCIe4, DDR5 16GB, WiFi 6, Win11 Home [Layout e Garanzia ITA]</t>
  </si>
  <si>
    <t>FORUSER Android 14 Tablet 10 Pollici Tablet in Offerta Octa-Core 2.0 GHz, 5GWiFi 6 /BT5.0, 36GB RAM+128GB ROM(TF 1TB), Dual Camera 8000mAh,Tablet con Tastiera,penna,mouse-Grigio</t>
  </si>
  <si>
    <t>OUKITEL GPS Smartwatch Uomo BT12-1,43" AMOLED Rugged Smart watch Impermeabile con Chiamate Bluetooth,Altezza/Pressione,24H Monitoraggio Orologio Militare Uomo,150+ Modalit Sport per Android iOS</t>
  </si>
  <si>
    <t>ZIOVO Tablet 10 Pollici Android 14 Tablet Bambini, 20GB RAM+128GB ROM(TF 1TB),WiFi 6 Tablet, Widevine L1/Octa-Core/BT 5.0/8+5 MP/6000mAh/Tablet per Bambini,Tablet con EVA Caso - Verde</t>
  </si>
  <si>
    <t>Blackview Smartwatch Donna Uomo, 1.96' HD AMOLED Orologio Intelligente Fitness, Effettua e Rispondi alle Chiamate/112+ Sportive/SpO2/Monitoraggio del Sonno/Cardiofrequenzimetro per Android IOS</t>
  </si>
  <si>
    <t>Xiaomi Redmi Watch 5, Smartwatch con display AMOLED 2.07", Chiamate Bluetooth, Autonomia 24 giorni, Resistenza Acqua 5 ATM, Monitoraggio Frequenza Cardiaca e SpO2, Sistema GNSS integrato</t>
  </si>
  <si>
    <t>zaisia Smartwatch Uomo Donna con Chiamare/Rispondere, 2.01" Molteplici modalit Sportive Orologio Smartwatch con Contapassi/Sonno/Cardiofrequenzimetro, IP68 Orologio Intelligente per Andorid iOS</t>
  </si>
  <si>
    <t>Dakofied Smartwatch Uomo Donna Chiamate Bluetooth Smart Watch con Contapassi Cardiofrequenzimetro da Polso Saturimetro Orologio Fitness Impermeabile IP68 Notifice di WhatsApp per Android iOS Nero</t>
  </si>
  <si>
    <t>Blackview Smartwatch Uomo, Orologio Intelligente Fitness con Chiamate Bluetooth,1.39" Militari Smart Watch Tracker Attivit con 100 Modalit Sportive per Cardiofrequenzimetro,SpO2, Android iOS</t>
  </si>
  <si>
    <t>Smartwatch Uomo Donna, 2025 Orologio Smartwatch con Effettua/Risposta Chiamate, 1,91'' HD Orologio Fitness con Sonno/Cardiofrequenzimetro/Contapassi, 112+ Sportive Fitness Smart Watch per Android iOS</t>
  </si>
  <si>
    <t>Smartwatch Uomo donna (Rispondere/Fare Chiamate), 1,85" Orologio Smartwatch Uomo Donna, 112 sportivo, IP68 Impermeabile Sportivo Watch con Frequenza Cardiaca/sonno, Fitness Watch per Android e iOS</t>
  </si>
  <si>
    <t>Smartwatch con Effettua/Risposta Chiamate, 1.91'' Orologio Smartwatch Uomo con Contapassi/Sonno/Cardiofrequenzimetro, 110+ Modalit Sportive Fitness Tracker, IP68 Smart watch per iOS Android Blu Navy</t>
  </si>
  <si>
    <t>Smartwatch Uomo Donna, 1,95'' Orologio Smartwatch con Effettua/Risposta Chiamate, 110+ Modalit Sportive Fitness Tracker con Contapassi/Sonno/Cardiofrequenzimetro, IP68 Smart Watch per Android iOS</t>
  </si>
  <si>
    <t>Amazfit Balance Smartwatch 46 mm, Pagamento NFC, AI Fitness Coach, Batteria di 14 Giorni, Monitoraggio del Sonno e della Salute, GPS, 150 Modalit Sportive, Chiamate Bluetooth per Android e iPhone</t>
  </si>
  <si>
    <t>Smartwatch Uomo Donna, 1.91" Orologio Fitness con Effettua/Risposta Chiamate, 110+ Sportive Fitness Tracker, Sonno Cardiofrequenzimetro, Contapassi/Cronometro/Impermeabil IP68 Smart Watch Android iOS</t>
  </si>
  <si>
    <t>Apple Watch SE (2 gen.) GPS 40 mm Smartwatch con cassa in alluminio Mezzanotte e Cinturino Sport Mezzanotte - S/M. Tracker per il fitness e il sonno, app Battito, Rilevamento incidenti</t>
  </si>
  <si>
    <t>Amazfit GTR 3 Pro, 46 mm, Smartwatch Orologio Intelligente Alexa Integrato, 150 modalit di Allenamento con GPS, Monitor del Sonno, AMOLED, 5 ATM Impermeabile, Durata Batteria di 12 Giorni, SpO2</t>
  </si>
  <si>
    <t>Amazfit GTS 2, 43 mm, Smartwatch Orologio Intelligente, Alexa Integrato, AMOLED, Chiamata Bluetooth, Assistenti Vocali, Riproduzione di Musica, 90 Modalit Sportive, 5 ATM Impermeabile, GPS, SpO2</t>
  </si>
  <si>
    <t>NAIXUES Smartwatch Donna, IP68 Orologio Fitness con 24 Modalit Sport, Ciclo Mestruale, Cardiofrequenzimetro, SpO2, Sonno, Activity Tracker Passi Calorie, Notifiche, Smartband per Android iOS, Rosa</t>
  </si>
  <si>
    <t>ACEMAIGC PC Portatile 17,3 Pollici,16GB DDR4 512GB SSD,lntel Alder Lake N97,Fino a 3,6 GHz, PC Portatile in Offerta con Tastiera Italiana,Notebook,1920 *1080 IPS Full HD,WiFi,Apertura e chiusura 180</t>
  </si>
  <si>
    <t>Lenovo Notebook Portatile, V15 G4 IRU 83A100A6IX, Full HD, Intel i5-13420H, Ram 16 GB DDR4, 512 GB SSD NVMe, Windows 11 Pro</t>
  </si>
  <si>
    <t>BANLVS Smartwatch Uomo Donna con  , 1.83" Orologio Fitness Chiamate Bluetooth con 24/7 Monitor Sonno e Cardiofrequenzimetro, IP68, SpO2, Smartwatch per Android iOS Nero</t>
  </si>
  <si>
    <t>HIRREO Militare SmartWatch Uomo(Rispondi/Effettua Chiamate), Fitness Tracker con Torcia/800mAh Batteria /24H Cardiofrequenzimetro/Sonno/ SpO2/100+ Modalit Sport/5ATM Impermeabile per Android IOS</t>
  </si>
  <si>
    <t>CIVO Smartwatch Donna Orologio Chiamate: Bluetooth Impermeabile Sport Fitness Tracker Contapassi Compatibile Android iOS Oro Rosa</t>
  </si>
  <si>
    <t>LIGE Smartwatch Uomo,1.32" Orologio Smartwatch Chiamate e Assistente Vocale Cardiofrequenzimetro Monitor del SpO2/Sonno Fitness Tracker Smart Watch per Android iOS</t>
  </si>
  <si>
    <t>MEGALITH Smartwatch Uomo Orologio Chiamate: Bluetooth Impermeabile Sport Fitness Tracker Contapassi Compatibile Android iOS Argento</t>
  </si>
  <si>
    <t>Smartwatch Uomo Donna, fitness tracker da 2,01 con 120+ modalit sportive Monitor della frequenza cardiaca e del sonno e dell'ossigeno nel sangue, orologio fitness impermeabile IP68 per Android iOS</t>
  </si>
  <si>
    <t>MEGALITH Smartwatch Uomo Chiamate Whatsapp: Android iOS Compatibile - Orologio da Polso Pressione Sanguigna Misura - Fitness Tracker Smart Watch Contapassi Sport Verde</t>
  </si>
  <si>
    <t>2025 Newest Tablet 10 pollici Android 14, 22GB RAM 128GB ROM/TF 1TB, Octa-Core, 8000mAh, Corpo in Metallo, Face ID, Doppio WiFi, 8MP+5MP, Widevine L1, Protezione Occhi, Tastiera, Mouse, Nero</t>
  </si>
  <si>
    <t>Tablet 11 Pollici Android 14 con 24GB RAM +256GB ROM (Espandibile Fino a 1 TB), Face ID, Widevine L1, Octa-Core 2.0 GHz, 5G Wi-Fi, GPS, 8000mAh, HD 1280 x 800 Incell IPS, Tablet con Custodia, Grigio</t>
  </si>
  <si>
    <t>DOOGEE U11 Tablet Android 15 Ultimo, 11 Pollici IPS, 16(4+12)GB+128GB/TF 2TB Octa-Core, 8580mAh Tablet PC, 13MP+5MP, Widevine L1 Tablet in Offerta, Dual Speakers, 90HZ/OTG/WiFi/Face Unlock/BT5.0 Nero</t>
  </si>
  <si>
    <t>TECLAST P30T Android-14-Tablet 10.1 Pollici, 12GB RAM+128GB ROM(TF 4TB), 2GHz T606 Octa-Core, Widevine L1/GPS/BT5/6000mAh/Tablet con Tastiera+Custodia+Penna+3.5mm Auricolari, 10 Accessori-2025 Newest</t>
  </si>
  <si>
    <t>DOOGEE U9 Tablet 10 Pollici Android 14 Tablet, 7GB RAM+64GB ROM/TF 1TB, Tablet in Offerta,WiFi 6 Tablet PC, Tablet Gaming, Widevine L1/5060mAh/1280 * 800/5MP+2MP/TV SD/OTG/BT 5.0/3.5mm Jack, Grigio</t>
  </si>
  <si>
    <t>Ulefone Note 19 Cellulare, 6GB RAM+64GB ROM/SD-512GB Android 14 Cellulari, 6.56" HD+, Fotocamera 8MP+5MP Smartphone 5000mAh Batteria, Octa Core 3 Slot Per Carte 4G Dual SIM/Face ID/GPS/OTG/FM Nero</t>
  </si>
  <si>
    <t>ESFOE Smartwatch Uomo Militare con Torcia LED,1.43" AMOLED Orologio Smartwatch Uomo con 500mAh 5ATM Impermeabile, 110+ Modalit Sportive Fitness Tracker Smart Watch con Chiamate Whatsapp</t>
  </si>
  <si>
    <t>Ulefone Note 21 Smartphone Android 14 2025, 128GB+8GB/1TB, Octa-Core Cellulari 6.56" HD+ 90Hz 2.5D 13MP+8MP 5000mAh Telefono Cellulare 4G Dual SIM Fingerprint + Face ID/GPS/OTG Garanzia di 2 anni-Nero</t>
  </si>
  <si>
    <t>Realme GT6 Smartphone 5G 12+256GB, Processore Snapdragon 8s Gen3, Display Ultra Luminoso 120Hz 6.78 '' 6000nit, Fotocamera 50MP Sony LYT-808, Batteria 5500mAh, NFC, Dual SIM, Argento(Senza Adattatore)</t>
  </si>
  <si>
    <t>Tablet 10 Pollici Android 14 con 22 GB RAM + 128 GB ROM(Espandibile Fino a 1 TB), Widevine L1, Octa-Core 2.0 GHz, 5G Wi-Fi, GPS, 8000mAh, USB-C, HD Tablet con Tastiera + Mouse + Custodia, Marrone</t>
  </si>
  <si>
    <t>Ulefone Note 21 Cellulari 2025, 8GB+128GB/SD-1TB Android 14 Cellulare, 6.56" HD+ Octa Core, 13MP+8MP Smartphone 5000mAh Batteria, Widevine L1 4G Dual SIM/Fingerprint/Face ID/GPS/OTG/FM Viola</t>
  </si>
  <si>
    <t>Fine Life Pro Sblocca telefono, schermo da 6,3 pollici, doppia fotocamera, doppia scheda SIM, 2 GRAM+16GROM/TF128 GB, supporta 4G FDD-LTE: B1/3/7/20, smartphone Android, adatto per principianti. (4,</t>
  </si>
  <si>
    <t>HONOR Magic Pad2 Black,Tablet Wi-FI 12+256GB, 12,3 pollici, 10050mAh, Snapdragon 8s Gen 3, 8 altoparlanti</t>
  </si>
  <si>
    <t>2025 Newest Tablet Android 14 Tablet 11 Pollici 24GB RAM+256GB ROM TF 1TB, Octa-Core 2.0 GHz, 5G WiFi, Bluetooth 5.0, Tablet Widevine L1 + Netflix FHD, 8000mAh, 5MP+13MP, GMS Tablet con Case - Red</t>
  </si>
  <si>
    <t>FASTWD Tablet 10 Pollici Android 14,2024 Newest Tablet 4G LTE e 5G WiFi,36GB RAM 128GB ROM,1920x1200 incell,8000mAh,13+8MP,volto ID,2 in1 Tablet Tablet con Tastiera e Mouse,Nero</t>
  </si>
  <si>
    <t>DOOGEE U10 Tablet 9GB RAM+128GB ROM/TF 1TB Tablet 10 Pollici, Android 13 Tablet in Offerta, Bluetooth 5.0 | WiFi-6 | 5060mAh | 1280 * 800 | 5MP+8MP | Widevine L1 | TV Luce Blu Bassa</t>
  </si>
  <si>
    <t>SKYEGG Tablet 10 Pollici Android 14, 20 GB RAM + 128 GB ROM(Espandibile Fino a 1 TB), Octa-Core, 5G Wi-Fi 6, 8MP + 5MP, 6000mAh, GPS, Widevine L1, USB-C Tablet con Tastiera + Mouse + Custodia, Nero</t>
  </si>
  <si>
    <t>ZIOVO Tablet Android 14 Tablet 10 Pollici, 22GB RAM+128GB ROM (TF 1TB), 5G WiFi Tablet, Widevine L1/Octa-Core/8000mAh/Corpo Metallico/8+5MP/Supporto Netflix, 2 in 1 Tablet con Tastiera e Mouse- Nero</t>
  </si>
  <si>
    <t>Apple iPad 10,9" (Wi-Fi, 64GB) - Azzurro (10 generazione)</t>
  </si>
  <si>
    <t>RUSHAR Tablet 10.4 Pollici Android 14 con 36GB RAM+256GB ROM (2TB TF),Tablet 4G LTE/SIM+5G WiFi,Octa-Core,2000 * 1200,8000mAh,13MP+8MP,Tablet in offerta con Tastiera etc,GPS/Bluetooth,Nero</t>
  </si>
  <si>
    <t>TECLAST P50 Tablet 11 Pollici 90Hz Android 14 Tablets, 16GB RAM+128GB ROM(TF 4TB), Doppio SIM 4G LTE+5GWiFi, 8000mAh, T606 Octa-Core 2GHz CPU, 13MP/Widevine L1/BT5/GPS/OTG/Type-C/3.5MM Jack/Metal-2025</t>
  </si>
  <si>
    <t>FASTWD 2024 Newest Tablet Android 14 tablet 11 Pollici con 4G LTE e 5G WiFi,36GB RAM+256GB ROM,9580mAh,2000 * 1200 incell FHD,Widevine L1,GPS/BT5/Tablet 2 in 1 con tastiera,Grigio</t>
  </si>
  <si>
    <t>HUAWEI MatePad 11,5, Tablet 8+256GB, PaperMatte Edition, FullView da 11,5 pollici, 2.2K Risoluzione, Ricarica Veloce 22.5W, WPS Office, Batteria Duratura da 7700 mAh, Camera 13 MP</t>
  </si>
  <si>
    <t>Google Pixel 9 Pro XL - Smartphone Android sbloccato con Gemini, sistema a tripla fotocamera posteriore, batteria con 24 ore di autonomia e display Super Actua da 6,8" - Grigio verde, 128GB</t>
  </si>
  <si>
    <t>Tablet 10 Pollici Android 14 con Widevine L1, 20 GB RAM + 128 GB ROM(Espandibile Fino a 1 TB), Octa-Core, 5G Wi-Fi 6, 8MP + 5MP, 6000mAh, GPS, USB-C Tablet con Tastiera + Mouse + Custodia, Nero</t>
  </si>
  <si>
    <t>OUKITEL WP28E Rugged Smartphone 2024 Android 14-10600mAh Telefono Indistruttibile, 16GB+64B/1TB Smartphone Rugged, 6.52" HD Telefono Rugged, 13MP Cellulare Antiurto, 4G Dual SIM,GPS/OTG/NFC, Nero</t>
  </si>
  <si>
    <t>AOCWEI Tablet da 10 pollici per bambini Android 13 14GB RAM+128GB ROM (512GB espandibile)|Octa-Core|Full HD IPS|8000mAh |5MP+8MP |5G WIFI |Custodia EVA a copertura totale, nera</t>
  </si>
  <si>
    <t>FASTWD 2024 Newest Tablet 10 Pollici Android 14,Tablet PC 5G WiFi 36GB RAM+128GB ROM (1TB TF),Batteria 8000mAh,Tablet 2 in 1 con tastiera,penna,mouse,Blu</t>
  </si>
  <si>
    <t>Samsung Galaxy Tab A9+, Display 11.0" TFT LCD PLS, Wi-Fi, RAM 8GB, 128GB, 7.040 mAh, Qualcomm SM6375, Android 13, Navy, [Versione italiana] 2023</t>
  </si>
  <si>
    <t>DOOGEE U10 Tablet 10 Pollici, 9GB RAM+128GB ROM/TF 1TB Tablet Android 13, Tablet in Offerta Bluetooth 5.0 | WiFi-6 | 5060mAh | 1280 * 800 | 5MP+8MP | Widevine L1 | TUV Luce Blu Bassa</t>
  </si>
  <si>
    <t>Lenovo Tab M10 3 Gen, Tablet Display 10.1" WUXGA (1920x1200), RAM 4GB, 64GB, 5000mAh, Unisoc T610, Tablet Android 11, Storm Grey, Alimentatore Incluso - Esclusiva Amazon</t>
  </si>
  <si>
    <t>Tablet Android 13, Tablet da 10 Pollici con Custodia Protettiva, processore Quad-Core, Fotocamera Anteriore da 5,0 MP + Posteriore da 8,0 MP, Tablet IPS Bluetooth da 5000 mAh, Tablet Wi-Fi</t>
  </si>
  <si>
    <t>HONOR Pad X8a - Tablet Wi-Fi 11 pollici, 4 GB+128 GB, schermo 90 Hz FullView, batteria 8300 mAh, 4 altoparlanti, metallo Body, Android 14, Space Grey</t>
  </si>
  <si>
    <t>PIXPEAK Tablet 10 pollici Android 14.0, Tablet in offerta con 5G wifi Octa-Core 2.0GHz, 36GB RAM, 128GB ROM (TF 1TB), 8000mAh, Camera 5+8MP, Tablet con tastiera|Mouse|Custodia|auricolari-grigio</t>
  </si>
  <si>
    <t>Samsung Galaxy A15, Smartphone Android 14, Display Super AMOLED 6.5" FHD+, 4GB RAM, 128GB, memoria interna espandibile fino a 1TB, Batteria 5.000 mAh, Blue Black [Versione Italiana]</t>
  </si>
  <si>
    <t>Samsung Galaxy Tab A9, Display 8.7" TFT LCD PLS, Wi-Fi, RAM 4GB, 64GB, 5.100 mAh, MediaTek MT8781, Android 13, Gray, [Versione italiana] 2023</t>
  </si>
  <si>
    <t>Lenovo Notebook i5 13Th | Pc portatile 24gb Ram ddr4 | Display 15.6 Full Hd | SSD 1000 Gb | Wi fi, Bt, Windows 11 Pro | Office Pro, Laptop pronto alluso</t>
  </si>
  <si>
    <t>FASTWD 2024 Newest Tablet 10 Pollici Android 14,Tablet PC 5G WiFi 36GB RAM+128GB ROM (1TB TF),Batteria 8000mAh,Tablet 2 in 1 con tastiera,penna,mouse,Gris</t>
  </si>
  <si>
    <t>Ulefone 4G Smartphone Offerta del Giorno NOTE 6(P), 8,5mm Ultra Sottile Cellulare DUAL SIM,Schermo HD+ 6,1'', Slot Per 3 Schede, Android 11 Go, 2GB+32GB, Fotocamera 8MP+5MP,GPS Sblocco Facciale Nero</t>
  </si>
  <si>
    <t>bvate PC Computer Portatile 14 pollici Laptop Win 11 upto 2.8 GHz 256 GB ROM Supporta l'espansione SSD 1TB Celeron N4020 2.4G+5G WiFi 4.2 USB HDMI Tastiera italiana membrana mouse senza fili-Grigio</t>
  </si>
  <si>
    <t>WeTapble Android 12 OS Tablet 10 inch Tablets, 4(2+2) + 128GB Memory, Dual Camera Android Tablets, 1280x800 IPS Display Tablets, Quad-Core Processor, 6000 Mah Battery Bluetooth WiFi (Purple)</t>
  </si>
  <si>
    <t>Traiteck Notebook Display 15.6" FULL HD, Intel Core I5, 4 Core fino a 3.6 Ghz, DDR4 8GB RAM, 256 GB SSD, WINDOWS 10 PRO, 1x Slot SD, 1x AUX, 3x USB, 1x HDMI</t>
  </si>
  <si>
    <t>Hisense TV 32" HD Ready 32A4N, Smart TV VIDAA U7, Game Mode, Works with Alexa, Tuner DVB-T2/S2 HEVC 10, lativ</t>
  </si>
  <si>
    <t>FORUSER Tablet 10 Pollici Android 14 con 5G WiF 6/2.0GHz 36GB RAM 128GB ROM (TF 1TB), Batteria 8000mAh, Tablet con Custodia, Tastiera, Mouse e Cuffie (Nero)</t>
  </si>
  <si>
    <t>TCL 40SF540 TV 40" Full HD HDR e HLG Fire TV, Dolby Audio DTS Virtual: X, Design Bezel Less, Controllo Vocale, Bluetooth 5.0</t>
  </si>
  <si>
    <t>Smart TV CHiQ U43QM8G 43 pollici, UHD QLED con HDR, Metallo senza cornice, Google TV, Dolby Audio, Sintonizzatore triplo, Wi-Fi 2.4G/5G, Assistente Google, HDMI 2.1, USB2.0, Modello 2023, colore: Nero</t>
  </si>
  <si>
    <t>HONOR Pad X8A 4GB 128GB, Espandibile fino a 1TB, WIFI Tablet, 11 Pollici 90Hz Display, Snapdragon 680, 4 Altoparlanti, 8300mAh Batteria, Corpo in Metallo, Android 14, Google Service, Grigio</t>
  </si>
  <si>
    <t>Cello C1624WS-12V 16" Smart Camping Reise TV WEBOS by LG Full HD LED TV Triple Tuner DVB-T/T2-C-S/S2 HDMI USB Bluetooth 12V KFZ Car Adapter Pitch Perfect Sound fr ein einzigartiges Klangerlebnis</t>
  </si>
  <si>
    <t>LG TELEVISOR 24TQ510S-WZ 23.6' HD SMART TV WIFI BLANCO</t>
  </si>
  <si>
    <t>Hisense 32" HD 32E43KT, Smart TV VIDAA U6, Game Mode, Controlli vocali Alexa, Tuner DVB-T2/S2 HEVC 10, lativ</t>
  </si>
  <si>
    <t>Thomson 32 Pollici (80 cm) Easy TV LED HD TV  32HD2S13-2023</t>
  </si>
  <si>
    <t>LG 32LQ63006LA Smart TV 32" Full HD, TV LED 2022 con Processore 5 Gen 5 con AI, webOS 22, HDR, Wi-Fi, Bluetooth, Game Optimizer, Google Stadia e GeForce NOW, Compatibile con Google Home e Alexa</t>
  </si>
  <si>
    <t>TV 24" pollici BSL-24T2HD TV LED HD 1366x768 | 60Hz | USB | DVBT2 HEVC | DVB-S2 | HDMI</t>
  </si>
  <si>
    <t>Ti presentiamo Amazon Fire TV Serie 4, Smart TV in 4K UHD, guarda la TV in diretta senza cavo, 50</t>
  </si>
  <si>
    <t>TELEFUNKEN TV 24" HD Ready 24TENSNVZ, TV LED 24 Pollici, Digitale DVB-T2/C/S2, USB, HDMI, uscita audio digitale, uscita SCART, Hotel Mode, 2024</t>
  </si>
  <si>
    <t>2025 Tablet 10 Pollici Android 14, 20GB RAM+128GB ROM(TF 2TB), Octa Core, 5G+2.4G Wi-Fi 6, Bluetooth 5.0, 6000mAh, 8MP+5MP, Cast, 1280*800, Widevine L1, GMS Tablet PC con Tastiera e Mouse, Nero</t>
  </si>
  <si>
    <t>Samsung TV UE24N4300ADXZT HD, Smart TV 24" HDR, Purcolor, WiFi, Slim Design, Black 2020</t>
  </si>
  <si>
    <t>MEDION P14351 (MD 29233) TV Full HD da 108 cm (43 pollici) (Smart TV, HDR, Netflix, Prime Video, PVR, Bluetooth, Ricevitore a triplo sintonizzatore)</t>
  </si>
  <si>
    <t>Antteq ViTA Smart TV 43 Pollici(109cm) Televisore,Vidaa App Store,Bluetooth control,DAZN/Youtube/Netflix/Prime video,WifiHDMI2025</t>
  </si>
  <si>
    <t>Samsung Galaxy Tab S6 Lite (2024), S Pen, Tablet, 10.4 Pollici Touchscreen LCD TFT, Wi-Fi, RAM 4 GB, 128 GB espandibili, Batteria 7040 mAh, Tablet Android 14 Oxford Gray [Versione italiana] 2024</t>
  </si>
  <si>
    <t>2025 NewestTablet Android 14 Tablet 10 Pollici 5G+2.4G WiFi 6, 20GB RAM+128GB ROM (TF 1TB), Tablet Widevine L1, Octa-Core, Bluetooth 5, 5MP + 8MP, GPS, FHD, GMS, Tablet con Tastiera e Mouse, Silvery</t>
  </si>
  <si>
    <t>Samsung Galaxy Tab A9+, Display 11.0" TFT LCD PLS, Wi-Fi, RAM 8GB, 128GB, 7.040 mAh, Qualcomm SM6375, Android 13, Gray, [Versione italiana] 2023</t>
  </si>
  <si>
    <t>Samsung Galaxy A15, Smartphone Android 14, Display Super AMOLED 6.5" FHD+, 4GB RAM, 128GB, memoria interna espandibile fino a 1TB, Batteria 5.000 mAh, Yellow [Versione Italiana]</t>
  </si>
  <si>
    <t>realme Note 60 Smartphone 6+128GB, Garanzia Uniforme ArmorShell 48 Mesi, Fotocamera Ultra Chiara 32MP, Schermo di Protezione Occhi 90Hz, Mini Capsule 2.0, Batteria di Grande Capacit 5000mAh, Blu</t>
  </si>
  <si>
    <t>Majestic SM19 V1 - Televisore SMART LED HD READY 19", Sistema operativo VIDAA, Wi-Fi integrato, DVB-T/T2 e DVB-S/S2, Doppio sistema di alimentazione: AC 100/240V - DC 12V, Telecomando, USB</t>
  </si>
  <si>
    <t>Samsung Smart TV 55" UE55DU7190UXZT, Crystal 4K UHD, 4K Upscaling, Slim Look, DVBT-2, Q-Symphony &amp; OTS Lite, Integrato con Bixby, comp con Alexa e Google Assistant, Black 2024 [Amazon EXCL.]</t>
  </si>
  <si>
    <t>TCL 32SF540 TV 32" Full HD HDR e HLG Fire TV, Dolby Audio DTS Virtual: X, Design Bezel Less, Controllo Vocale, Bluetooth 5.0</t>
  </si>
  <si>
    <t>Hisense TV 43" 4K Ultra HD 43E63NT, Smart TV VIDAA U7, Dolby Vision, HDR 10+, DTS Virtual:X, Game Mode Plus, Alexa Built-in, VIDAA Voice, Tuner DVB-T2/S2 HEVC 10, lativ 4K</t>
  </si>
  <si>
    <t>RCA TV 32 Pollici (80 cm) senza Bordo LED HD TV con Tripla sintonizzatore (DVB-T/T2-C-S/S2), HDMI, CI+, Lettore multimediale USB, Modalit Hotel, Dolby Audio (NRB32HQ1, 2024)</t>
  </si>
  <si>
    <t>Samsung TV UE50CU7090UXZT Crystal UHD 4K, Smart TV 50", Crystal Processor 4K, Slim Look, Q-Symphony e OTS Lite, DVBT-2, Integrato con Bixby, compatibile con Alexa e Google Assistant, Black [2024]</t>
  </si>
  <si>
    <t>Hisense 40" QLED FULL HD 40E53KQT, Smart TV VIDAA U6 FHD, Game Mode, USB Type-C, Controlli vocali Alexa, Tuner DVB-T2/S2 HEVC 10, Double Position Stand</t>
  </si>
  <si>
    <t>XYA 24" HD L24SX,TV LED Smart TV Televisore 24 Pollici HD Ready 768PWiFi Ethernet, Netflix Youtube,Dolby VisionAndroid 12DVB-T2S2/Dolby Audio/Wi-Fi/RJ45/ Bluetooth/HDMI*2</t>
  </si>
  <si>
    <t>Hisense TV 43" 4K Ultra HD 43A6N, Smart TV VIDAA U7, Dolby Vision, HDR 10+, DTS Virtual:X, Game Mode, Alexa Built-in, VIDAA Voice, Tuner DVB-T2/S2 HEVC 10, lativ 4K</t>
  </si>
  <si>
    <t>Stream System - WebOS TV Smart 32" 8.1, HD Ready, LG Magic Remote, HDR10, Senza Cornice, Controllo Vocale Compatibile con (LG ThinQ AI + Apple Home) - Modello WSTRH3224TEX (2024)</t>
  </si>
  <si>
    <t>Hisense 50" QLED 4K 2023 50E77KQ, Smart TV VIDAA U6, Dolby Vision, HDR 10+, Game Mode PRO Plus, Alexa Built-in, VIDAA Voice, Tuner DVB-T2/S2 HEVC 10, lativ 4K</t>
  </si>
  <si>
    <t>TCL 55V6B TV 55" 4K HDR Ultra HD Google TV con design senza bordi Dolby Audio Compatibile con Google Assistant</t>
  </si>
  <si>
    <t>ZOSHING 17 pollici,Schermo 1080P TV piccolo con ricezione Freeview e antenna, adattatore AC/DC-12V, porte di ingresso HDMI USB e VGA per Camper/Monitor/Cucine</t>
  </si>
  <si>
    <t>MEDION P12431 (MD 39240) TV HD da 59,8 cm (24 pollici) (Android TV, Smart TV, HDR, Netflix, Prime Video, PVR, Bluetooth)</t>
  </si>
  <si>
    <t>BSL-40T2SV VIDAA Smart TV 40 pollici | WiFi | RJ45 | Risoluzione Full HD 1920X1080p | USB | DVBT2/S2 e Ci | Compatibile con Youtube, Netflix, Disney +, Dazn, Prime | HDMI</t>
  </si>
  <si>
    <t>Philips PHS6808 80 cm (32 pollici) Smart LED TV | 60Hz | Pixel Plus HD &amp; HDR10 | SAPHI | Dolby Atmos | Altoparlanti 10W | Compatibile con Assistente Google &amp; Alexa</t>
  </si>
  <si>
    <t>Samsung Smart TV 50" QE50Q64DAUXZT QLED 4K, Upscaling 4K, Processore Quantum 4K Lite, AirSlim Design, DVBT-2, Q-Symphony &amp; OTS Lite, Gaming Hub, Ultimate UHD Dimming, Titan Gray 2024 [Amazon EXCL.]</t>
  </si>
  <si>
    <t>XYA 32" HD WL32SX, Smart TV Televisore 32 Pollici HD Ready 768PTV LED,WiFi Ethernet, Netflix Youtube,Android 12Dolby VisionDVB-T2S2/Dolby Audio/Wi-Fi/RJ45/ Bluetooth/HDMI*2</t>
  </si>
  <si>
    <t>Samsung TV UE32T5372CDXZT Full HD, Smart TV 32" HDR, Purcolor, WiFi, Slim Design, Integrato con Bixby e Alexa compatibile con Google Assistant, Black 2020</t>
  </si>
  <si>
    <t>Trevi LTV 1904 SA2, Televisore TV LED 19" con Decoder Digitale Terrestre DVBT-T2 10 bit e Satellitare DVBS-S2, USB, HDMI, VGA, Presa Accendisigari 12V, NERO</t>
  </si>
  <si>
    <t>LG TV 27TQ615S-PZ 27" LED TV MONITOR IPS FHD 1MS 250CD M2 HDMIX2 USB2.0</t>
  </si>
  <si>
    <t>Xiaomi TV A 50 Pollici 2025</t>
  </si>
  <si>
    <t>OUKITEL C53 Smartphone 2024, 6.6" HD+ Telefono Android 14, 8GB+64GB/1TB Cellulare, 4300mAh Telefoni, 13MP+5MP Cellulari, 4G Dual SIM Telefoni Cellulari, Nano+Nano+TF/GPS/OTG/Tipo-C, Blu</t>
  </si>
  <si>
    <t>Google Pixel 9 Pro XL - Smartphone Android sbloccato con Gemini, sistema a tripla fotocamera posteriore, batteria con 24 ore di autonomia e display Super Actua da 6,8" - Nero ossidiana, 256GB</t>
  </si>
  <si>
    <t>OUKITEL C50 Smartphone 5G 2024, 24GB+128GB/1TB Smartphone Android 14, 6.8"HD+ Telefono, 50MP Cellulare, Dimensity 6100+ Telefoni, 5150mAh Cellulari, Dual SIM Telefono Cellulare, Face ID/GPS/OTG, Nero</t>
  </si>
  <si>
    <t>Ulefone Note 19 Smartphone, 6GB RAM+32GB ROM/SD-512GB Android 14 Cellulari, 6.56" HD+, Fotocamera 8MP+5MP Cellulare 5000mAh Batteria, Octa Core 3 Slot Per Carte 4G Dual SIM/Face ID/GPS/OTG/FM Verde</t>
  </si>
  <si>
    <t>Panasonic TB-32S40AEZ, Serie S40 32 pollici Smart TV LED HD, 2024, TiVo, Controllo Vocale Google e Alexa, Game Mode, Media Player, HDR, HDMI, WLAN, Per un'Esperienza Visiva Ottimale</t>
  </si>
  <si>
    <t>Sblocca telefono, schermo da 6,3 pollici, doppia fotocamera, doppia SIM card, 2GRAM + 16ROM / TF 128GB, supporta 4G FDD-LTE: B1/B3/B7/B20 Adatto per utenti principianti(3, oro)</t>
  </si>
  <si>
    <t>TCL 505 - Smartphone 4G Display 6.75 HD+ 90Hz, 128GB, 8GB RAM (4+4GB RAM expansion), 50Mp Hybrid camera, Android 14, Batt. 5010 mAh, Dual Sim, Ocean Blue, Cavo USB Type-C Aggiuntivo</t>
  </si>
  <si>
    <t>LG UHD 43'', Serie UT73 2024, Smart TV 4K, 43UT73006LA, Processore 5 Gen7, 20W, 3 HDMI, HDR10 Pro, Filmmaker Mode, Game Optimizer, Alexa, Wi-Fi, webOS 24, Sports Portal</t>
  </si>
  <si>
    <t>Stream System - WebOS TV Smart 40" 8.1, FullHD, LG Magic Remote, HDR10, Frameless (senza cornice), Controllo vocale compatibile con (LG Thinq AI + Alexa) - Modello WSTRF4024TEX</t>
  </si>
  <si>
    <t>Panasonic TS-32N30AEZ, Serie N30 32 pollici HD LED TV, 2024, Lettore Multimediale USB, Alto Contrasto, Triplo Sintonizzatore HD, HDMI, Opzione Montaggio a Parete, Per Un'Esperienza Visiva Ottimale</t>
  </si>
  <si>
    <t>TELEFUNKEN Smart TV 32" HD Ready TE32553G54V4DAZ, TV LED 32 Pollici con Google Assistant Integrato, Compatibile con Google Home, Digitale DVB-T2, Dolby Vision HDR10, Android TV, Dolby Audio</t>
  </si>
  <si>
    <t>Strong SRT40FF2003C tv 40 pollici stand centrale hotel mode semplice da usare. Con Decoder digitale terrestre T2 incorporato. Possibile sistemazione su superfici ristrette o a muro</t>
  </si>
  <si>
    <t>TV 20 pollici,piccolo televisore con sintonizzatore digitale T2 H.256 Freeview, TV da 12 V, ingresso HDMI, USB, RCA e VGA, adatto per camera da letto, roulotte</t>
  </si>
  <si>
    <t>TESLA Smart TV 32 Pollici HD con Android TV 11 Google Assistant, Telecomando Bluetooth, Netflix e YouTube Preinstallati  3 HDMI, 2 USB, Audio Potente 20W, Modello 32E635BHS</t>
  </si>
  <si>
    <t>Antteq AB42D1 Televisore 42 pollici (TV 106 cm), Dolby Audio, LED, HDMI, lettore multimediale tramite USB, uscita audio digitale, triplo sintonizzatore DVB-C / T2 / S2, CI+</t>
  </si>
  <si>
    <t>Samsung TV UE32T4300AEXZT HD, Smart TV 32" HDR, Purcolor, WiFi, Slim Design, Integrato con Bixby e Alexa compatibile con Google Assistant, Black 2020</t>
  </si>
  <si>
    <t>Samsung UE43DU7172U 109,2 cm (43") 4K Ultra HD Smart TV Wifi Noir</t>
  </si>
  <si>
    <t>Samsung TV QE65Q74DATXZT QLED 4K, Smart TV 65" Quantum processor 4K, AirSlim, DVBT-2, Q-Symphony &amp; OTS Lite, Integrato con Alexa e Bixby, compatibile con Google Assistant, Titan Gray 2024</t>
  </si>
  <si>
    <t>TuTu TUV32FN1B Smart TV 32 Pollici Full HD, LED Televisori con Wi-Fi, Bluetooth 5.0, App Store, Triple Tuner (DVB-T/T2, DVB-C, DVB-S/S2), HDMI, USB, Base Centrale [2024]</t>
  </si>
  <si>
    <t>Hisense TV 55" Mini-LED 4K 55U72NQ, Smart TV VIDAA U7, Dolby Vision IQ, HDR 10+ Adaptive, 144Hz Game Mode PRO, Alexa Built-in, VIDAA Voice, Tuner DVB-T2/S2 HEVC 10, lativ 4K</t>
  </si>
  <si>
    <t>LC-Power Monitor Curvo 32" Full HD, 1920 * 1080, 165Hz, VA 16:9 Display, Schermo Antiriflesso, Flicker Safe, Nero</t>
  </si>
  <si>
    <t>Toshiba Smart Fire TV 50 Pollici Ultra HD 50UF3F63DAR, TV 4K 50 Pollici con Alexa Integrata, Televisore LED Compatibile con Alexa, DVB-T2, Tecnologia LED, Dolby Vision, HDMI 2.1, Dolby Atmos</t>
  </si>
  <si>
    <t>Strong - Smart TV 40 (100 cm) Full HD SRT40FD5553 - con Android TV - Immagini eccezionali - Triplo sintonizzatore - 3 porte HDMI (1 ARC) + 2 porte USB + AV + presa antenna/satellitare - Nero</t>
  </si>
  <si>
    <t>Samsung TV QE43QN94DATXZT Neo QLED 4K, Smart TV 43" Processore NQ4 AI Gen2, Neo Slim, DVBT-2, Q-Symphony &amp; Dolby Atmos, Integrato Alexa, compatibile Bixby e Google Assistant, Carbon Silver 2024</t>
  </si>
  <si>
    <t>Lenovo, Notebook Pc Portatile, Intel i5 13Th Gen, Display Full HD 15,6", 16 GB RAM DDR4 3200 MHz, 500 GB SSD PCIe NVMe, Windows 11 Pro</t>
  </si>
  <si>
    <t>Freeski Tablet 10 Pollici, Android 14 Tablet, Octa-Core, 8GB RAM+64GB ROM(1TB TF)WIFI 6, Bluetooth 5.0, Widevine L1, 5MP+8MP, Type-C/5000mAh/Tablet Pc (Bianco)</t>
  </si>
  <si>
    <t>bvate PC Portatile 14" Win 11 Notebook 256 GB ROM Supporta l'espansione SSD 1TB 8GB RAM 2.4G+5G WiFi 1080 FHD BT4.2 USB HDMI con mouse senza fili &amp; adesivi per tastiera Italiana-Grigio</t>
  </si>
  <si>
    <t>BMAX PC Portatile 14 Pollice Full HD, 8GB DDR4 256GB SSD Laptop, Pentium Silver N5000 Processori Quad Core Computer Portatile S14 Pro, Bluetooth 5.0, 1920x1080, 2.4G/5G WiFi, USB 3.0, Mini HDMI</t>
  </si>
  <si>
    <t>ACEMAGIC PC Gaming Portatile,AMD Ryzen 7 5825U Fino a 4,5 GHz,16GB DDR4 512GB SSD,Tastiera Retroilluminata Laptop,16,1" Full HD PC Portatile in Offerta con Tastiera Italiana,WiFi6,Guscio Metallico</t>
  </si>
  <si>
    <t>Lenovo IdeaPad Slim 3 Notebook Chromebook 14" FHD (1920x1080), MediaTek Kompanio 520, 8GB RAM, 128GB eMMC, ChromeOS, WiFi 6 - Abyss Blue, Esclusiva Amazon</t>
  </si>
  <si>
    <t>ASUS Zenbook 14 OLED UX3405MA#B0CNXY3XYY, Notebook in metallo, Monitor 14" 3K OLED Glossy, 120Hz, Processore Intel Core Ultra 7, RAM 16GB, 1TB SSD PCIE, Intel Arc Graphics, WIN 11 HOME, Blu</t>
  </si>
  <si>
    <t>2025 Newest Android 14 Tablet 10 Pollici, 20(6+14)GB RAM+128GB ROM(TF 2TB), Octa Core 1.8GHz, 5G+2.4G Wi-Fi 6 | FHD IPS| Widevine L1| 6000mAh| BT5.0| 5MP+8MP| Widgets| GMS Tablet con Caso - Oro Rosa</t>
  </si>
  <si>
    <t>YESTEL Tablet 10 Pollici con Custodia, Android HD Tablet con 4 GB RAM 64 GB ROM 1TB Espandibili, Batteria 8000mAh, 5 MP + 8 MP, WiFi | Bluetooth | OTG, Nero</t>
  </si>
  <si>
    <t>Samsung Galaxy Tab A9, Display 8.7" TFT LCD PLS, Wi-Fi, RAM 4GB, 64GB, 5.100 mAh, MediaTek MT8781, Android 13, Navy, [Versione italiana] 2023</t>
  </si>
  <si>
    <t>2025 Newest Tablet Android 14 Tablet PC 10.1 Pollici,22GB RAM+128GB ROM(TF 1TB), Octa Core 2.0Ghz/5G+2.4G WiFi/8000mAh/Widevine L1/BT5.0/8+5MP/GPS/Widgets/GMS Tablet con Tastiera e Mouse - Blu</t>
  </si>
  <si>
    <t>Xiaomi Redmi PAD SE Tablet 4+128GB,Grey</t>
  </si>
  <si>
    <t>Padgene Tablet Touch 10.1" Android, Quad Core, 2GB RAM + 32GB ROM, Bluetooth, WiFi, display HD 1280x800 (nero)</t>
  </si>
  <si>
    <t>Tablet Android14 11 pollici 10 GB di RAM e 128 GB di ROM (TF 1TB espandibile) Processore octa-core 5MP+8MP Doppi altoparlanti Widevine L1+WiFi 6+Bluetooth 5.3 1280*800 HD Batteria 6800mAh (Grigio)</t>
  </si>
  <si>
    <t>MESWAO Tablet MES-B2, 14 pollici Tablet Android 13 con 1920 x 1200 IPS HD, grande display da 6 GB/128 GB, Bluetooth, WiFi e batteria da 10000 mAh, ideale per produttivit, intrattenimento e istruzione</t>
  </si>
  <si>
    <t>SKYEGG Tablet 10 Pollici Android 14 con 22 GB RAM + 128 GB ROM(Espandibile Fino a 1 TB), Widevine L1, 8000mAh, Octa-Core 2.0 GHz, 5G Wi-Fi, GPS, USB-C, HD Tablet con Tastiera + Mouse + Custodia, Blu</t>
  </si>
  <si>
    <t>MIXLURE Tablet 10 Pollici Android 14 Tablet in offerta, 36GB RAM + 128GB ROM(TF/1TB), WiFi 5G+Bluetooth 5.0Batterie 8000mAh1280*800 HD Screen5MP+8MP CameraTablet con Tastiera+Mouse+Fondina -Blu</t>
  </si>
  <si>
    <t>Whitedeer Tablet 10 pollici Android 14 Octa-Core, Face ID, OTG, 8GB+64GB+1TB Espansione, 1280 * 800 IPS, Split-Screen, WiFi 6, BT5.3, Doppia Fotocamera 5MP+8MP, 5000mAh, Widevine L1 (Nero)</t>
  </si>
  <si>
    <t>DOOGEE T30E Tablet 9GB RAM + 128GB ROM/TF 1TB, Android 14 Tablet 11 Pollici, 4G LTE +5G WiFi Tablet con Sim, Octa-Core | BT5.0 | 13MP+5MP | Widevine L1 | 8000mAh | TV Luce Blu Bassa Tablet PC</t>
  </si>
  <si>
    <t>DOOGEE U11 2025 Newest Tablet 11'' Android 15 16(4+12) GB+128GB/2TB TF Octa-Core, 90Hz, 8580mAh Android Tablet, Tablet in Offerta WiFi, 13MP Tablet, Tablet con Tastiera&amp; Mouse&amp; Penna&amp; Case- Grigio</t>
  </si>
  <si>
    <t>HONOR Pad X8a 11 Pollici 90Hz Eye Protection Display 4GB/128GB WIFI 8300mAh Batteria Tablet, 4 Altoparlanti, Android 14, Space Gray [Versione italiana]</t>
  </si>
  <si>
    <t>Yicty Tablet 11 pollici 8 Core Android 14 Tablet PC 10 GB + 128 GB 1 TB di espansione 1280 x 800 HD IPS Touchscreen 5 MP + 8 MP Doppia fotocamera 6800 mAh Widevine L1 Face ID Wi-Fi Bluetooth (Grigio)</t>
  </si>
  <si>
    <t>DMOAO Tablet 10 Pollici Android 14 con 18 GB RAM + 128 GB ROM(TF 1TB), FHD Tablet con 5G Wi-Fi 6, Widevine L1, Octa-Core, USB-C, BT 5.0, 6000 mAh, Tablet con Tastiera + Mouse + Custodia, Nero</t>
  </si>
  <si>
    <t>MAXLEGEN Tablet 10,1 Pollici, Android 14 Tablet 36GB RAM+128GB ROM/2TB TF, Octa Core 2.0Ghz, 5G WiFi, 8000mAh, BT5.0, 8+5MP, GPS, Tablet con Tastiera e Mouse/Penna/Auricolare</t>
  </si>
  <si>
    <t>HONOR Pad 9, tablet Wi-Fi da 12,1"", 8 GB+256 GB, display con protezione degli occhi a 120 Hz, 2,5K, 8 altoparlanti, Android 13, Space Grey, 5301AHKN</t>
  </si>
  <si>
    <t>SUAAT Newest Tablet Android 14 10 Pollici 20GB RAM+128GB ROM(1TB TF),Octa-Core, WIFI 6,1.8Ghz,BT5.0, GMS, 8MP + 5MP, Type-C, OTG, Cast, Tablet PC con Custodia, Tastiera e Mouse, Nero Intenso</t>
  </si>
  <si>
    <t>TECLAST Tablet 12 Pollici 90Hz T60Plus Android 14 Tablets 2K, Doppio SIM 4G LTE+5G WiFi, 2.0Ghz MTK G88 Octa-Core, 2000x1200 IPS/16GB RAM+128GB ROM/TF 4TB/8000mAh/13MP/BT5.2/Widevine L1/OTG/GPS-2025</t>
  </si>
  <si>
    <t>C idea Tablet da 8 pollici, Android 13, 4 GB RAM 32 GB ROM, 1280 x 800 HD IPS touchscreen, batteria 5000 mAh, tablet quad-core per adulti, studenti, intrattenimento, nero</t>
  </si>
  <si>
    <t>ZIOVO Tablet 10 Pollici Android 14 Tablet Bambini, 20GB RAM+128GB ROM(TF 1TB),WiFi 6 Tablet, Widevine L1/Octa-Core/BT 5.0/8+5 MP/6000mAh/Tablet per Bambini,Tablet con EVA Caso - Rosa</t>
  </si>
  <si>
    <t>TECLAST P50Ai Tablets 11 Pollici Tablet Android 15, AI Algorithm Function, Octa-Core 2GHz CPU, 16GB RAM 128GB ROM, Tablets con Penna+Custodia, 7000mAh/GMS/Widevine L1/BT5/Type-C, 2025 Newest Tablet</t>
  </si>
  <si>
    <t>Xiaomi Redmi Pad Pro Qualcomm Snapdragon 128 Go 30,7 cm (12.1") 6 Go Wi-Fi 6 (802.11ax) Android 14 Gris</t>
  </si>
  <si>
    <t>ZIOVO Tablet 10 Pollici Tablet Android 14, 22GB RAM+128GB ROM (TF 1TB), 5G WiFi/Widevine L1/Octa-Core/8000mAh/Corpo Metallico/8+5MP/BT 5.0/Supporto Netflix, 2 in 1 Tablet con Tastiera e Mouse - Grigio</t>
  </si>
  <si>
    <t>Ainmel Tablet 11 Pollici, Android 14 Tablet con Processore Octa Core 2.0 GHz, 10 GB RAM 128 GB ROM 1TB TF, 5 G + 2.4 G WiFi 6, 8 + 5 MP Dual Camera 6800 mAh, Batteria Bluetooth 5.0 (Nero)</t>
  </si>
  <si>
    <t>HOTWAV R9 Pro 2025 Tablet Rugged 11 pollici Android 14 Tablet Robusto 2K 20080mAh, 20GB+256GB (2TB TF) Tablet, 64MP+16MP Octa-Core IP6869K Tablet Impermeabile 4G Dual SIM 5G WiFi Face ID/OTG/GPS</t>
  </si>
  <si>
    <t>Rebecco 2024 Newest Tablet 10 inch Android 14 Tablets, 10GB RAM+128GB ROM+1TB Expand, Octa-Core 2.0GHz, 1280 * 800 IPS HD Display, 6000mAh, 5G+2.4G Wi-Fi/Bluetooth 5.4, Widevine L1</t>
  </si>
  <si>
    <t>DOOGEE T36 Android 15 Tablet 12 Pollici - 2025 Nuovo Tablet Android, 20GB+256GB/2TB Tablet con sim, 8800mAh Tablet PC, 90 Hz Octa-Core Tablet Gaming, Tablet con Penna/Tastiera/Mouse/Case - Nero</t>
  </si>
  <si>
    <t>DOOGEE T36 Android 15 Tablet 12 Pollici - 2025 Nuovo Tablet Android, 20GB+256GB/2TB Tablet con sim, 8800mAh Tablet PC, 90 Hz Octa-Core Tablet Gaming, Widevine L1/BT5.0/5G WiFi/Face ID/GPS/OTG - Nero</t>
  </si>
  <si>
    <t>PcZinophyte 360 YOGA N100 Laptop convertibile 10,95 pollici IPS Touch Screen Max 32G DDR4 2T SSD Notebook portatile da ufficio Mini PC Tablet</t>
  </si>
  <si>
    <t>ALLDOCUBE iPlay 60S 4G Tablet, 10,1 pollici Android 14 con 2 altoparlanti, 12GB RAM 128GB ROM, Tablet PC Octa-Core HD 1280 * 800 Incell Display, Widevine L1, 4G LTE Dual SIM, 5 MP/8 MP, GPS, 6200 mAh</t>
  </si>
  <si>
    <t>MSI Modern 14 C13M-613IT, Notebook 14" FHD 60Hz, Intel i7-1355U, Intel Iris Xe, RAM 16GB DDR4 3200MHz, 512GB SSD PCIe3, WiFi 6, Win 11 Home, Layout e Garanzia ITA, Nero</t>
  </si>
  <si>
    <t>279.99</t>
  </si>
  <si>
    <t>269.49</t>
  </si>
  <si>
    <t>549.9</t>
  </si>
  <si>
    <t>849.0</t>
  </si>
  <si>
    <t>379.0</t>
  </si>
  <si>
    <t>2459.0</t>
  </si>
  <si>
    <t>1199.0</t>
  </si>
  <si>
    <t>279.0</t>
  </si>
  <si>
    <t>999.0</t>
  </si>
  <si>
    <t>205.0</t>
  </si>
  <si>
    <t>1619.0</t>
  </si>
  <si>
    <t>699.0</t>
  </si>
  <si>
    <t>193.99</t>
  </si>
  <si>
    <t>257.0</t>
  </si>
  <si>
    <t>219.99</t>
  </si>
  <si>
    <t>389.79</t>
  </si>
  <si>
    <t>199.99</t>
  </si>
  <si>
    <t>289.99</t>
  </si>
  <si>
    <t>149.0</t>
  </si>
  <si>
    <t>70.99</t>
  </si>
  <si>
    <t>3100.0</t>
  </si>
  <si>
    <t>165.99</t>
  </si>
  <si>
    <t>899.0</t>
  </si>
  <si>
    <t>649.0</t>
  </si>
  <si>
    <t>189.99</t>
  </si>
  <si>
    <t>469.0</t>
  </si>
  <si>
    <t>229.99</t>
  </si>
  <si>
    <t>689.0</t>
  </si>
  <si>
    <t>229.0</t>
  </si>
  <si>
    <t>273.0</t>
  </si>
  <si>
    <t>334.71</t>
  </si>
  <si>
    <t>39.99</t>
  </si>
  <si>
    <t>96.99</t>
  </si>
  <si>
    <t>205.99</t>
  </si>
  <si>
    <t>397.99</t>
  </si>
  <si>
    <t>1309.0</t>
  </si>
  <si>
    <t>478.0</t>
  </si>
  <si>
    <t>19.31</t>
  </si>
  <si>
    <t>141.31</t>
  </si>
  <si>
    <t>189.0</t>
  </si>
  <si>
    <t>259.0</t>
  </si>
  <si>
    <t>1049.0</t>
  </si>
  <si>
    <t>164.99</t>
  </si>
  <si>
    <t>249.99</t>
  </si>
  <si>
    <t>599.0</t>
  </si>
  <si>
    <t>1251.99</t>
  </si>
  <si>
    <t>24.42</t>
  </si>
  <si>
    <t>119.99</t>
  </si>
  <si>
    <t>123.9</t>
  </si>
  <si>
    <t>150.0</t>
  </si>
  <si>
    <t>185.49</t>
  </si>
  <si>
    <t>112.8</t>
  </si>
  <si>
    <t>287.5</t>
  </si>
  <si>
    <t>398.0</t>
  </si>
  <si>
    <t>379.9</t>
  </si>
  <si>
    <t>399.0</t>
  </si>
  <si>
    <t>299.99</t>
  </si>
  <si>
    <t>56.99</t>
  </si>
  <si>
    <t>479.0</t>
  </si>
  <si>
    <t>319.0</t>
  </si>
  <si>
    <t>125.99</t>
  </si>
  <si>
    <t>269.99</t>
  </si>
  <si>
    <t>139.89</t>
  </si>
  <si>
    <t>199.0</t>
  </si>
  <si>
    <t>389.0</t>
  </si>
  <si>
    <t>537.0</t>
  </si>
  <si>
    <t>359.99</t>
  </si>
  <si>
    <t>261.99</t>
  </si>
  <si>
    <t>219.0</t>
  </si>
  <si>
    <t>106.0</t>
  </si>
  <si>
    <t>499.0</t>
  </si>
  <si>
    <t>299.0</t>
  </si>
  <si>
    <t>349.9</t>
  </si>
  <si>
    <t>439.0</t>
  </si>
  <si>
    <t>769.0</t>
  </si>
  <si>
    <t>269.0</t>
  </si>
  <si>
    <t>799.0</t>
  </si>
  <si>
    <t>149.99</t>
  </si>
  <si>
    <t>36.89</t>
  </si>
  <si>
    <t>179.9</t>
  </si>
  <si>
    <t>159.0</t>
  </si>
  <si>
    <t>85.9</t>
  </si>
  <si>
    <t>582.66</t>
  </si>
  <si>
    <t>129.0</t>
  </si>
  <si>
    <t>75.99</t>
  </si>
  <si>
    <t>99.98</t>
  </si>
  <si>
    <t>38.7</t>
  </si>
  <si>
    <t>549.0</t>
  </si>
  <si>
    <t>579.0</t>
  </si>
  <si>
    <t>369.99</t>
  </si>
  <si>
    <t>1159.0</t>
  </si>
  <si>
    <t>487.8</t>
  </si>
  <si>
    <t>859.99</t>
  </si>
  <si>
    <t>229.49</t>
  </si>
  <si>
    <t>372.0</t>
  </si>
  <si>
    <t>258.0</t>
  </si>
  <si>
    <t>330.0</t>
  </si>
  <si>
    <t>201.99</t>
  </si>
  <si>
    <t>84.46</t>
  </si>
  <si>
    <t>1693.86</t>
  </si>
  <si>
    <t>399.89</t>
  </si>
  <si>
    <t>711.0</t>
  </si>
  <si>
    <t>319.99</t>
  </si>
  <si>
    <t>319.9</t>
  </si>
  <si>
    <t>419.9</t>
  </si>
  <si>
    <t>839.99</t>
  </si>
  <si>
    <t>359.49</t>
  </si>
  <si>
    <t>309.0</t>
  </si>
  <si>
    <t>195.49</t>
  </si>
  <si>
    <t>529.99</t>
  </si>
  <si>
    <t>349.0</t>
  </si>
  <si>
    <t>564.99</t>
  </si>
  <si>
    <t>579.99</t>
  </si>
  <si>
    <t>229.9</t>
  </si>
  <si>
    <t>569.0</t>
  </si>
  <si>
    <t>819.0</t>
  </si>
  <si>
    <t>518.99</t>
  </si>
  <si>
    <t>1999.0</t>
  </si>
  <si>
    <t>345.0</t>
  </si>
  <si>
    <t>539.99</t>
  </si>
  <si>
    <t>208.89</t>
  </si>
  <si>
    <t>499.69</t>
  </si>
  <si>
    <t>696.41</t>
  </si>
  <si>
    <t>299.49</t>
  </si>
  <si>
    <t>29.99</t>
  </si>
  <si>
    <t>729.0</t>
  </si>
  <si>
    <t>451.89</t>
  </si>
  <si>
    <t>259.89</t>
  </si>
  <si>
    <t>483.9</t>
  </si>
  <si>
    <t>759.0</t>
  </si>
  <si>
    <t>21.1</t>
  </si>
  <si>
    <t>23.21</t>
  </si>
  <si>
    <t>429.9</t>
  </si>
  <si>
    <t>369.0</t>
  </si>
  <si>
    <t>889.9</t>
  </si>
  <si>
    <t>29.49</t>
  </si>
  <si>
    <t>329.99</t>
  </si>
  <si>
    <t>1352.91</t>
  </si>
  <si>
    <t>1299.0</t>
  </si>
  <si>
    <t>673.68</t>
  </si>
  <si>
    <t>13.11</t>
  </si>
  <si>
    <t>439.9</t>
  </si>
  <si>
    <t>389.99</t>
  </si>
  <si>
    <t>151.9</t>
  </si>
  <si>
    <t>34.9</t>
  </si>
  <si>
    <t>48.48</t>
  </si>
  <si>
    <t>19.99</t>
  </si>
  <si>
    <t>117.0</t>
  </si>
  <si>
    <t>109.9</t>
  </si>
  <si>
    <t>969.0</t>
  </si>
  <si>
    <t>114.8</t>
  </si>
  <si>
    <t>89.99</t>
  </si>
  <si>
    <t>89.9</t>
  </si>
  <si>
    <t>239.0</t>
  </si>
  <si>
    <t>435.0</t>
  </si>
  <si>
    <t>529.0</t>
  </si>
  <si>
    <t>102.9</t>
  </si>
  <si>
    <t>74.83</t>
  </si>
  <si>
    <t>18.99</t>
  </si>
  <si>
    <t>30.99</t>
  </si>
  <si>
    <t>968.35</t>
  </si>
  <si>
    <t>76.0</t>
  </si>
  <si>
    <t>459.0</t>
  </si>
  <si>
    <t>849.99</t>
  </si>
  <si>
    <t>269.9</t>
  </si>
  <si>
    <t>34.19</t>
  </si>
  <si>
    <t>386.9</t>
  </si>
  <si>
    <t>385.99</t>
  </si>
  <si>
    <t>59.99</t>
  </si>
  <si>
    <t>99.99</t>
  </si>
  <si>
    <t>126.9</t>
  </si>
  <si>
    <t>300.99</t>
  </si>
  <si>
    <t>429.0</t>
  </si>
  <si>
    <t>49.99</t>
  </si>
  <si>
    <t>588.99</t>
  </si>
  <si>
    <t>135.99</t>
  </si>
  <si>
    <t>369.88</t>
  </si>
  <si>
    <t>129.99</t>
  </si>
  <si>
    <t>85.0</t>
  </si>
  <si>
    <t>239.99</t>
  </si>
  <si>
    <t>139.5</t>
  </si>
  <si>
    <t>949.0</t>
  </si>
  <si>
    <t>189.9</t>
  </si>
  <si>
    <t>1499.0</t>
  </si>
  <si>
    <t>183.99</t>
  </si>
  <si>
    <t>109.0</t>
  </si>
  <si>
    <t>549.99</t>
  </si>
  <si>
    <t>233.99</t>
  </si>
  <si>
    <t>144.4</t>
  </si>
  <si>
    <t>128.05</t>
  </si>
  <si>
    <t>198.5</t>
  </si>
  <si>
    <t>52.98</t>
  </si>
  <si>
    <t>909.0</t>
  </si>
  <si>
    <t>699.99</t>
  </si>
  <si>
    <t>209.99</t>
  </si>
  <si>
    <t>379.99</t>
  </si>
  <si>
    <t>333.9</t>
  </si>
  <si>
    <t>109.99</t>
  </si>
  <si>
    <t>84.53</t>
  </si>
  <si>
    <t>328.5</t>
  </si>
  <si>
    <t>309.9</t>
  </si>
  <si>
    <t>519.9</t>
  </si>
  <si>
    <t>139.99</t>
  </si>
  <si>
    <t>194.9</t>
  </si>
  <si>
    <t>69.99</t>
  </si>
  <si>
    <t>114.9</t>
  </si>
  <si>
    <t>908.99</t>
  </si>
  <si>
    <t>328.9</t>
  </si>
  <si>
    <t>239.9</t>
  </si>
  <si>
    <t>38.4</t>
  </si>
  <si>
    <t>59.9</t>
  </si>
  <si>
    <t>91.3</t>
  </si>
  <si>
    <t>121.22</t>
  </si>
  <si>
    <t>17.99</t>
  </si>
  <si>
    <t>126.0</t>
  </si>
  <si>
    <t>2299.00</t>
  </si>
  <si>
    <t>302.89</t>
  </si>
  <si>
    <t>199.9</t>
  </si>
  <si>
    <t>2099.00</t>
  </si>
  <si>
    <t>499.00</t>
  </si>
  <si>
    <t>282.99</t>
  </si>
  <si>
    <t>249.0</t>
  </si>
  <si>
    <t>168.0</t>
  </si>
  <si>
    <t>366.99</t>
  </si>
  <si>
    <t>42.9</t>
  </si>
  <si>
    <t>203.99</t>
  </si>
  <si>
    <t>889.99</t>
  </si>
  <si>
    <t>124.99</t>
  </si>
  <si>
    <t>299.9</t>
  </si>
  <si>
    <t>29.93</t>
  </si>
  <si>
    <t>218.01</t>
  </si>
  <si>
    <t>312.0</t>
  </si>
  <si>
    <t>259.99</t>
  </si>
  <si>
    <t>79.0</t>
  </si>
  <si>
    <t>44.77</t>
  </si>
  <si>
    <t>656.89</t>
  </si>
  <si>
    <t>1099.0</t>
  </si>
  <si>
    <t>5799.0</t>
  </si>
  <si>
    <t>408.99</t>
  </si>
  <si>
    <t>22.29</t>
  </si>
  <si>
    <t>1349.0</t>
  </si>
  <si>
    <t>43.99</t>
  </si>
  <si>
    <t>12.99</t>
  </si>
  <si>
    <t>54.9</t>
  </si>
  <si>
    <t>24.68</t>
  </si>
  <si>
    <t>24.87</t>
  </si>
  <si>
    <t>1724.53</t>
  </si>
  <si>
    <t>92.98</t>
  </si>
  <si>
    <t>111.14</t>
  </si>
  <si>
    <t>98.98</t>
  </si>
  <si>
    <t>51.43</t>
  </si>
  <si>
    <t>100.9</t>
  </si>
  <si>
    <t>22.99</t>
  </si>
  <si>
    <t>29.88</t>
  </si>
  <si>
    <t>167.0</t>
  </si>
  <si>
    <t>119.9</t>
  </si>
  <si>
    <t>56.89</t>
  </si>
  <si>
    <t>35.99</t>
  </si>
  <si>
    <t>479.9</t>
  </si>
  <si>
    <t>483.99</t>
  </si>
  <si>
    <t>65.99</t>
  </si>
  <si>
    <t>179.99</t>
  </si>
  <si>
    <t>62.99</t>
  </si>
  <si>
    <t>159.99</t>
  </si>
  <si>
    <t>499.99</t>
  </si>
  <si>
    <t>169.99</t>
  </si>
  <si>
    <t>79.99</t>
  </si>
  <si>
    <t>359.0</t>
  </si>
  <si>
    <t>129.98</t>
  </si>
  <si>
    <t>143.98</t>
  </si>
  <si>
    <t>117.99</t>
  </si>
  <si>
    <t>94.99</t>
  </si>
  <si>
    <t>89.98</t>
  </si>
  <si>
    <t>209.0</t>
  </si>
  <si>
    <t>119.0</t>
  </si>
  <si>
    <t>161.37</t>
  </si>
  <si>
    <t>86.98</t>
  </si>
  <si>
    <t>115.0</t>
  </si>
  <si>
    <t>622.0</t>
  </si>
  <si>
    <t>93.91</t>
  </si>
  <si>
    <t>419.90</t>
  </si>
  <si>
    <t>138.0</t>
  </si>
  <si>
    <t>274.99</t>
  </si>
  <si>
    <t>129.9</t>
  </si>
  <si>
    <t>244.99</t>
  </si>
  <si>
    <t>131.15</t>
  </si>
  <si>
    <t>169.0</t>
  </si>
  <si>
    <t>193.31</t>
  </si>
  <si>
    <t>134.99</t>
  </si>
  <si>
    <t>90.23</t>
  </si>
  <si>
    <t>186.65</t>
  </si>
  <si>
    <t>194.0</t>
  </si>
  <si>
    <t>103.99</t>
  </si>
  <si>
    <t>145.9</t>
  </si>
  <si>
    <t>361.99</t>
  </si>
  <si>
    <t>139.29</t>
  </si>
  <si>
    <t>356.89</t>
  </si>
  <si>
    <t>126.99</t>
  </si>
  <si>
    <t>149.95</t>
  </si>
  <si>
    <t>139.0</t>
  </si>
  <si>
    <t>232.99</t>
  </si>
  <si>
    <t>113.5</t>
  </si>
  <si>
    <t>304.0</t>
  </si>
  <si>
    <t>88.06</t>
  </si>
  <si>
    <t>329.0</t>
  </si>
  <si>
    <t>174.99</t>
  </si>
  <si>
    <t>138.46</t>
  </si>
  <si>
    <t>208.1</t>
  </si>
  <si>
    <t>298.37</t>
  </si>
  <si>
    <t>251.3</t>
  </si>
  <si>
    <t>784.0</t>
  </si>
  <si>
    <t>559.9</t>
  </si>
  <si>
    <t>212.49</t>
  </si>
  <si>
    <t>559.96</t>
  </si>
  <si>
    <t>86.46</t>
  </si>
  <si>
    <t>63.99</t>
  </si>
  <si>
    <t>94.3</t>
  </si>
  <si>
    <t>144.0</t>
  </si>
  <si>
    <t>74.99</t>
  </si>
  <si>
    <t>95.99</t>
  </si>
  <si>
    <t>296.8</t>
  </si>
  <si>
    <t>89.91</t>
  </si>
  <si>
    <t>194.99</t>
  </si>
  <si>
    <t>235.0</t>
  </si>
  <si>
    <t>339.99</t>
  </si>
  <si>
    <t>409.99</t>
  </si>
  <si>
    <t>979.0</t>
  </si>
  <si>
    <t>2459.00</t>
  </si>
  <si>
    <t>206.0</t>
  </si>
  <si>
    <t>1859.0</t>
  </si>
  <si>
    <t>649.00</t>
  </si>
  <si>
    <t>289.0</t>
  </si>
  <si>
    <t>122.29</t>
  </si>
  <si>
    <t>224.99</t>
  </si>
  <si>
    <t>1369.0</t>
  </si>
  <si>
    <t>179.0</t>
  </si>
  <si>
    <t>196.08</t>
  </si>
  <si>
    <t>419.0</t>
  </si>
  <si>
    <t>419.99</t>
  </si>
  <si>
    <t>147.25</t>
  </si>
  <si>
    <t>369.9</t>
  </si>
  <si>
    <t>879.0</t>
  </si>
  <si>
    <t>106.53</t>
  </si>
  <si>
    <t>119.52</t>
  </si>
  <si>
    <t>984.17</t>
  </si>
  <si>
    <t>382.6</t>
  </si>
  <si>
    <t>499.9</t>
  </si>
  <si>
    <t>553.22</t>
  </si>
  <si>
    <t>696.37</t>
  </si>
  <si>
    <t>849.9</t>
  </si>
  <si>
    <t>525.0</t>
  </si>
  <si>
    <t>349.99</t>
  </si>
  <si>
    <t>209.9</t>
  </si>
  <si>
    <t>52.99</t>
  </si>
  <si>
    <t>270.0</t>
  </si>
  <si>
    <t>498.0</t>
  </si>
  <si>
    <t>139.9</t>
  </si>
  <si>
    <t>91.67</t>
  </si>
  <si>
    <t>449.0</t>
  </si>
  <si>
    <t>145.99</t>
  </si>
  <si>
    <t>429.98</t>
  </si>
  <si>
    <t>329.9</t>
  </si>
  <si>
    <t>610.39</t>
  </si>
  <si>
    <t>183.0</t>
  </si>
  <si>
    <t>413.57</t>
  </si>
  <si>
    <t>88.98</t>
  </si>
  <si>
    <t>375.0</t>
  </si>
  <si>
    <t>205.9</t>
  </si>
  <si>
    <t>184.45</t>
  </si>
  <si>
    <t>344.26</t>
  </si>
  <si>
    <t>1399.00</t>
  </si>
  <si>
    <t>64.9</t>
  </si>
  <si>
    <t>109.32</t>
  </si>
  <si>
    <t>127.7</t>
  </si>
  <si>
    <t>2499.00</t>
  </si>
  <si>
    <t>303.99</t>
  </si>
  <si>
    <t>198.0</t>
  </si>
  <si>
    <t>44.99</t>
  </si>
  <si>
    <t>215.0</t>
  </si>
  <si>
    <t>318.9</t>
  </si>
  <si>
    <t>478.9</t>
  </si>
  <si>
    <t>229.48</t>
  </si>
  <si>
    <t>47.13</t>
  </si>
  <si>
    <t>34.99</t>
  </si>
  <si>
    <t>23.46</t>
  </si>
  <si>
    <t>293.18</t>
  </si>
  <si>
    <t>54.99</t>
  </si>
  <si>
    <t>25.98</t>
  </si>
  <si>
    <t>25.99</t>
  </si>
  <si>
    <t>116.99</t>
  </si>
  <si>
    <t>54.14</t>
  </si>
  <si>
    <t>159.9</t>
  </si>
  <si>
    <t>99.76</t>
  </si>
  <si>
    <t>409.0</t>
  </si>
  <si>
    <t>99.0</t>
  </si>
  <si>
    <t>169.9</t>
  </si>
  <si>
    <t>639.99</t>
  </si>
  <si>
    <t>141.62</t>
  </si>
  <si>
    <t>207.77</t>
  </si>
  <si>
    <t>599.99</t>
  </si>
  <si>
    <t>237.0</t>
  </si>
  <si>
    <t>98.89</t>
  </si>
  <si>
    <t>395.6</t>
  </si>
  <si>
    <t>317.12</t>
  </si>
  <si>
    <t>124.0</t>
  </si>
  <si>
    <t>285.1</t>
  </si>
  <si>
    <t>406.59</t>
  </si>
  <si>
    <t>99.9</t>
  </si>
  <si>
    <t>168.85</t>
  </si>
  <si>
    <t>373.02</t>
  </si>
  <si>
    <t>95.8</t>
  </si>
  <si>
    <t>173.57</t>
  </si>
  <si>
    <t>98.85</t>
  </si>
  <si>
    <t>303.46</t>
  </si>
  <si>
    <t>0</t>
  </si>
  <si>
    <t>130.0</t>
  </si>
  <si>
    <t>170.0</t>
  </si>
  <si>
    <t>0.00</t>
  </si>
  <si>
    <t>240.0</t>
  </si>
  <si>
    <t>11.42</t>
  </si>
  <si>
    <t>14.71</t>
  </si>
  <si>
    <t>250.0</t>
  </si>
  <si>
    <t>70.0</t>
  </si>
  <si>
    <t>5.54</t>
  </si>
  <si>
    <t>59.99999999999999</t>
  </si>
  <si>
    <t>25.30000000000001</t>
  </si>
  <si>
    <t>16.0</t>
  </si>
  <si>
    <t>13.38</t>
  </si>
  <si>
    <t>117.01</t>
  </si>
  <si>
    <t>55.099999999999994</t>
  </si>
  <si>
    <t>46.08000000000001</t>
  </si>
  <si>
    <t>46.2</t>
  </si>
  <si>
    <t>5.01</t>
  </si>
  <si>
    <t>16.7</t>
  </si>
  <si>
    <t>28.57</t>
  </si>
  <si>
    <t>7.360000000000014</t>
  </si>
  <si>
    <t>15.44</t>
  </si>
  <si>
    <t>13.99</t>
  </si>
  <si>
    <t>20.0</t>
  </si>
  <si>
    <t>4.36</t>
  </si>
  <si>
    <t>180.0</t>
  </si>
  <si>
    <t>15.81</t>
  </si>
  <si>
    <t>19.00999999999999</t>
  </si>
  <si>
    <t>89.99999999999997</t>
  </si>
  <si>
    <t>50.0</t>
  </si>
  <si>
    <t>20.629999999999995</t>
  </si>
  <si>
    <t>60.900000000000006</t>
  </si>
  <si>
    <t>4.0</t>
  </si>
  <si>
    <t>19.539999999999992</t>
  </si>
  <si>
    <t>147.01</t>
  </si>
  <si>
    <t>45.44000000000001</t>
  </si>
  <si>
    <t>11.11</t>
  </si>
  <si>
    <t>16.39</t>
  </si>
  <si>
    <t>4.55</t>
  </si>
  <si>
    <t>38.19</t>
  </si>
  <si>
    <t>4.2</t>
  </si>
  <si>
    <t>12.53</t>
  </si>
  <si>
    <t>18.81</t>
  </si>
  <si>
    <t>10.63</t>
  </si>
  <si>
    <t>300.00</t>
  </si>
  <si>
    <t>55.88</t>
  </si>
  <si>
    <t>4.95</t>
  </si>
  <si>
    <t>58.0</t>
  </si>
  <si>
    <t>4.510000000000005</t>
  </si>
  <si>
    <t>80.0</t>
  </si>
  <si>
    <t>90.99000000000001</t>
  </si>
  <si>
    <t>10.0</t>
  </si>
  <si>
    <t>35.19000000000001</t>
  </si>
  <si>
    <t>4.07</t>
  </si>
  <si>
    <t>12.65</t>
  </si>
  <si>
    <t>18.49</t>
  </si>
  <si>
    <t>37.0</t>
  </si>
  <si>
    <t>16.840000000000003</t>
  </si>
  <si>
    <t>71.0</t>
  </si>
  <si>
    <t>69.0</t>
  </si>
  <si>
    <t>125.80000000000001</t>
  </si>
  <si>
    <t>409.01</t>
  </si>
  <si>
    <t>22.82</t>
  </si>
  <si>
    <t>4.45</t>
  </si>
  <si>
    <t>60.10000000000002</t>
  </si>
  <si>
    <t>300.0</t>
  </si>
  <si>
    <t>70.4</t>
  </si>
  <si>
    <t>5.0</t>
  </si>
  <si>
    <t>145.90999999999997</t>
  </si>
  <si>
    <t>50.99000000000001</t>
  </si>
  <si>
    <t>6.78</t>
  </si>
  <si>
    <t>135.01</t>
  </si>
  <si>
    <t>38.599999999999994</t>
  </si>
  <si>
    <t>200.0</t>
  </si>
  <si>
    <t>50.94999999999999</t>
  </si>
  <si>
    <t>50.5</t>
  </si>
  <si>
    <t>8.03</t>
  </si>
  <si>
    <t>8.12</t>
  </si>
  <si>
    <t>12.4</t>
  </si>
  <si>
    <t>40.0</t>
  </si>
  <si>
    <t>11.0</t>
  </si>
  <si>
    <t>12.52</t>
  </si>
  <si>
    <t>69.54999999999998</t>
  </si>
  <si>
    <t>7.15</t>
  </si>
  <si>
    <t>4.46</t>
  </si>
  <si>
    <t>100.00</t>
  </si>
  <si>
    <t>49.90999999999997</t>
  </si>
  <si>
    <t>5.000000000000007</t>
  </si>
  <si>
    <t>18.019999999999996</t>
  </si>
  <si>
    <t>6.480000000000004</t>
  </si>
  <si>
    <t>19.999999999999993</t>
  </si>
  <si>
    <t>82.0</t>
  </si>
  <si>
    <t>63.900000000000006</t>
  </si>
  <si>
    <t>200.00</t>
  </si>
  <si>
    <t>8.00</t>
  </si>
  <si>
    <t>8.73</t>
  </si>
  <si>
    <t>13.78</t>
  </si>
  <si>
    <t>30.0</t>
  </si>
  <si>
    <t>71.9</t>
  </si>
  <si>
    <t>500.00</t>
  </si>
  <si>
    <t>20.05</t>
  </si>
  <si>
    <t>2.09</t>
  </si>
  <si>
    <t>17.58</t>
  </si>
  <si>
    <t>5.12</t>
  </si>
  <si>
    <t>15.000000000000014</t>
  </si>
  <si>
    <t>70.06</t>
  </si>
  <si>
    <t>11.469999999999999</t>
  </si>
  <si>
    <t>4.900000000000006</t>
  </si>
  <si>
    <t>187.89999999999998</t>
  </si>
  <si>
    <t>2.3599999999999994</t>
  </si>
  <si>
    <t>15.000000000000004</t>
  </si>
  <si>
    <t>1.1700000000000017</t>
  </si>
  <si>
    <t>63.19</t>
  </si>
  <si>
    <t>35.00000000000001</t>
  </si>
  <si>
    <t>1.3000000000000007</t>
  </si>
  <si>
    <t>75.11999999999999</t>
  </si>
  <si>
    <t>6.0</t>
  </si>
  <si>
    <t>5.849999999999994</t>
  </si>
  <si>
    <t>41.010000000000005</t>
  </si>
  <si>
    <t>2.710000000000001</t>
  </si>
  <si>
    <t>9.08999999999999</t>
  </si>
  <si>
    <t>67.0</t>
  </si>
  <si>
    <t>110.11000000000001</t>
  </si>
  <si>
    <t>42.900000000000006</t>
  </si>
  <si>
    <t>60.0</t>
  </si>
  <si>
    <t>42.870000000000005</t>
  </si>
  <si>
    <t>44.0</t>
  </si>
  <si>
    <t>30.000000000000014</t>
  </si>
  <si>
    <t>16.999999999999993</t>
  </si>
  <si>
    <t>70.00000000000001</t>
  </si>
  <si>
    <t>32.000000000000014</t>
  </si>
  <si>
    <t>9.019999999999996</t>
  </si>
  <si>
    <t>8.530000000000001</t>
  </si>
  <si>
    <t>39.91</t>
  </si>
  <si>
    <t>74.0</t>
  </si>
  <si>
    <t>17.99000000000001</t>
  </si>
  <si>
    <t>5.090000000000003</t>
  </si>
  <si>
    <t>81.0</t>
  </si>
  <si>
    <t>15.0</t>
  </si>
  <si>
    <t>10.469999999999999</t>
  </si>
  <si>
    <t>38.77000000000001</t>
  </si>
  <si>
    <t>24.010000000000005</t>
  </si>
  <si>
    <t>125.69</t>
  </si>
  <si>
    <t>9.75</t>
  </si>
  <si>
    <t>52.349999999999994</t>
  </si>
  <si>
    <t>28.0</t>
  </si>
  <si>
    <t>8.900000000000006</t>
  </si>
  <si>
    <t>29.909999999999997</t>
  </si>
  <si>
    <t>33.610000000000014</t>
  </si>
  <si>
    <t>58.120000000000005</t>
  </si>
  <si>
    <t>16.100000000000023</t>
  </si>
  <si>
    <t>49.69999999999999</t>
  </si>
  <si>
    <t>96.00999999999999</t>
  </si>
  <si>
    <t>65.5</t>
  </si>
  <si>
    <t>45.0</t>
  </si>
  <si>
    <t>90.0</t>
  </si>
  <si>
    <t>11.840000000000003</t>
  </si>
  <si>
    <t>24.00999999999999</t>
  </si>
  <si>
    <t>54.00999999999999</t>
  </si>
  <si>
    <t>30.389999999999986</t>
  </si>
  <si>
    <t>90.9</t>
  </si>
  <si>
    <t>74.64999999999998</t>
  </si>
  <si>
    <t>7.41</t>
  </si>
  <si>
    <t>6.69</t>
  </si>
  <si>
    <t>9.340000000000003</t>
  </si>
  <si>
    <t>85.69000000000001</t>
  </si>
  <si>
    <t>29.569999999999993</t>
  </si>
  <si>
    <t>53.099999999999966</t>
  </si>
  <si>
    <t>8.939999999999998</t>
  </si>
  <si>
    <t>68.45999999999998</t>
  </si>
  <si>
    <t>40.000000000000014</t>
  </si>
  <si>
    <t>4.7</t>
  </si>
  <si>
    <t>4.4</t>
  </si>
  <si>
    <t>4.1</t>
  </si>
  <si>
    <t>3.9</t>
  </si>
  <si>
    <t>4.8</t>
  </si>
  <si>
    <t>4.3</t>
  </si>
  <si>
    <t>4.5</t>
  </si>
  <si>
    <t>3.3</t>
  </si>
  <si>
    <t>3.0</t>
  </si>
  <si>
    <t>3.6</t>
  </si>
  <si>
    <t>4.9</t>
  </si>
  <si>
    <t>3.7</t>
  </si>
  <si>
    <t>3.8</t>
  </si>
  <si>
    <t>3.2</t>
  </si>
  <si>
    <t>3.5</t>
  </si>
  <si>
    <t>4.6</t>
  </si>
  <si>
    <t>1.0</t>
  </si>
  <si>
    <t>2.9</t>
  </si>
  <si>
    <t>3.4</t>
  </si>
  <si>
    <t>3.1</t>
  </si>
  <si>
    <t>Disponibile</t>
  </si>
  <si>
    <t>Esclusiva Amazon</t>
  </si>
  <si>
    <t>Scelta Amazonper smartphone</t>
  </si>
  <si>
    <t>Scelta Amazonper smartwatch</t>
  </si>
  <si>
    <t>Più vendutoin Cellulari e Smartphone</t>
  </si>
  <si>
    <t>Più vendutoin Smartwatch</t>
  </si>
  <si>
    <t>Più vendutoin Smartwatches fashion da donna</t>
  </si>
  <si>
    <t>Più vendutoin Smartwatches fashion da uomo</t>
  </si>
  <si>
    <t>Scelta Amazonper tablet</t>
  </si>
  <si>
    <t>Scelta Amazonper televisori</t>
  </si>
  <si>
    <t>Più vendutoin Televisori</t>
  </si>
  <si>
    <t>https://www.amazon.it/dp/B09FJTRQR4/?tag=mikrotech-21</t>
  </si>
  <si>
    <t>https://www.amazon.it/dp/B0D7ZQL4CB/?tag=mikrotech-21</t>
  </si>
  <si>
    <t>https://www.amazon.it/dp/B0DGJDQP2N/?tag=default-tag-21</t>
  </si>
  <si>
    <t>https://www.amazon.it/dp/B0CXJ9XSVZ/?tag=default-tag-21</t>
  </si>
  <si>
    <t>https://www.amazon.it/dp/B0D18F23QW/?tag=mikrotech-21</t>
  </si>
  <si>
    <t>https://www.amazon.it/dp/B08T9V1FG9/?tag=mikrotech-21</t>
  </si>
  <si>
    <t>https://www.amazon.it/dp/B0CJVQ6894/?tag=mikrotech-21</t>
  </si>
  <si>
    <t>https://www.amazon.it/dp/B08D5CF5FM/?tag=mikrotech-21</t>
  </si>
  <si>
    <t>https://www.amazon.it/dp/B0DPKZJWKR/?tag=default-tag-21</t>
  </si>
  <si>
    <t>https://www.amazon.it/dp/B08L5SVNZB/?tag=default-tag-21</t>
  </si>
  <si>
    <t>https://www.amazon.it/dp/B08125HZWP/?tag=mikrotech-21</t>
  </si>
  <si>
    <t>https://www.amazon.it/dp/B0CWNPLJCX/?tag=mikrotech-21</t>
  </si>
  <si>
    <t>https://www.amazon.it/dp/B0D5B6PPLW/?tag=mikrotech-21</t>
  </si>
  <si>
    <t>https://www.amazon.it/dp/B0D5RDYHSZ/?tag=default-tag-21</t>
  </si>
  <si>
    <t>https://www.amazon.it/dp/B0DGJG82TK/?tag=default-tag-21</t>
  </si>
  <si>
    <t>https://www.amazon.it/dp/B0CY22T3SJ/?tag=mikrotech-21</t>
  </si>
  <si>
    <t>https://www.amazon.it/dp/B0BS6XZX98/?tag=mikrotech-21</t>
  </si>
  <si>
    <t>https://www.amazon.it/dp/B0D7V1QPKB/?tag=default-tag-21</t>
  </si>
  <si>
    <t>https://www.amazon.it/dp/B0BSF1DMQH/?tag=mikrotech-21</t>
  </si>
  <si>
    <t>https://www.amazon.it/dp/B0D54CZXPJ/?tag=mikrotech-21</t>
  </si>
  <si>
    <t>https://www.amazon.it/dp/B0DFQDV63F/?tag=mikrotech-21</t>
  </si>
  <si>
    <t>https://www.amazon.it/dp/B0DSV13G94/?tag=mikrotech-21</t>
  </si>
  <si>
    <t>https://www.amazon.it/dp/B0BDJZLSDH/?tag=default-tag-21</t>
  </si>
  <si>
    <t>https://www.amazon.it/dp/B0D7WDV482/?tag=mikrotech-21</t>
  </si>
  <si>
    <t>https://www.amazon.it/dp/B0DQ8P8GYL/?tag=mikrotech-21</t>
  </si>
  <si>
    <t>https://www.amazon.it/dp/B0DH243L65/?tag=default-tag-21</t>
  </si>
  <si>
    <t>https://www.amazon.it/dp/B01N4TULNX/?tag=mikrotech-21</t>
  </si>
  <si>
    <t>https://www.amazon.it/dp/B09G976PRB/?tag=default-tag-21</t>
  </si>
  <si>
    <t>https://www.amazon.it/dp/B0CL4WVT14/?tag=mikrotech-21</t>
  </si>
  <si>
    <t>https://www.amazon.it/dp/B01JPF5028/?tag=mikrotech-21</t>
  </si>
  <si>
    <t>https://www.amazon.it/dp/B09P3SBQ8W/?tag=mikrotech-21</t>
  </si>
  <si>
    <t>https://www.amazon.it/dp/B0B2WCTCBW/?tag=mikrotech-21</t>
  </si>
  <si>
    <t>https://www.amazon.it/dp/B09HMXSB2B/?tag=mikrotech-21</t>
  </si>
  <si>
    <t>https://www.amazon.it/dp/B0CXJ15ZS6/?tag=mikrotech-21</t>
  </si>
  <si>
    <t>https://www.amazon.it/dp/B0D7BX4BXG/?tag=mikrotech-21</t>
  </si>
  <si>
    <t>https://www.amazon.it/dp/B0DK35PLPG/?tag=mikrotech-21</t>
  </si>
  <si>
    <t>https://www.amazon.it/dp/B0DGJPWMZ3/?tag=default-tag-21</t>
  </si>
  <si>
    <t>https://www.amazon.it/dp/B0DG2YHSLL/?tag=mikrotech-21</t>
  </si>
  <si>
    <t>https://www.amazon.it/dp/B0CN12J4Y2/?tag=default-tag-21</t>
  </si>
  <si>
    <t>https://www.amazon.it/dp/B0D2W5M1KB/?tag=default-tag-21</t>
  </si>
  <si>
    <t>https://www.amazon.it/dp/B0CXN3626L/?tag=mikrotech-21</t>
  </si>
  <si>
    <t>https://www.amazon.it/dp/B0CN137WV2/?tag=default-tag-21</t>
  </si>
  <si>
    <t>https://www.amazon.it/dp/B0CM6W4JMN/?tag=mikrotech-21</t>
  </si>
  <si>
    <t>https://www.amazon.it/dp/B0CK8CBD8F/?tag=mikrotech-21</t>
  </si>
  <si>
    <t>https://www.amazon.it/dp/B0C7H5K9DB/?tag=mikrotech-21</t>
  </si>
  <si>
    <t>https://www.amazon.it/dp/B0D92W8PVR/?tag=mikrotech-21</t>
  </si>
  <si>
    <t>https://www.amazon.it/dp/B08HMKWWY3/?tag=mikrotech-21</t>
  </si>
  <si>
    <t>https://www.amazon.it/dp/B0DB1YFHC3/?tag=mikrotech-21</t>
  </si>
  <si>
    <t>https://www.amazon.it/dp/B0CW9Y86C4/?tag=mikrotech-21</t>
  </si>
  <si>
    <t>https://www.amazon.it/dp/B0CH9MY1JL/?tag=default-tag-21</t>
  </si>
  <si>
    <t>https://www.amazon.it/dp/B0DFZ1TTJJ/?tag=mikrotech-21</t>
  </si>
  <si>
    <t>https://www.amazon.it/dp/B0D49GHMSP/?tag=mikrotech-21</t>
  </si>
  <si>
    <t>https://www.amazon.it/dp/B088K8QMPB/?tag=default-tag-21</t>
  </si>
  <si>
    <t>https://www.amazon.it/dp/B0DGTHY96B/?tag=mikrotech-21</t>
  </si>
  <si>
    <t>https://www.amazon.it/dp/B0DHLD3V9M/?tag=mikrotech-21</t>
  </si>
  <si>
    <t>https://www.amazon.it/dp/B0DNYQMD8X/?tag=default-tag-21</t>
  </si>
  <si>
    <t>https://www.amazon.it/dp/B0D1LP4F1Z/?tag=mikrotech-21</t>
  </si>
  <si>
    <t>https://www.amazon.it/dp/B08PKHKF23/?tag=mikrotech-21</t>
  </si>
  <si>
    <t>https://www.amazon.it/dp/B0D5B6BR23/?tag=mikrotech-21</t>
  </si>
  <si>
    <t>https://www.amazon.it/dp/B0D7ZPSRMR/?tag=mikrotech-21</t>
  </si>
  <si>
    <t>https://www.amazon.it/dp/B09NW4BWFB/?tag=mikrotech-21</t>
  </si>
  <si>
    <t>https://www.amazon.it/dp/B0DDKLRFVV/?tag=default-tag-21</t>
  </si>
  <si>
    <t>https://www.amazon.it/dp/B0CLDJ3Q33/?tag=mikrotech-21</t>
  </si>
  <si>
    <t>https://www.amazon.it/dp/B09SS9KWC7/?tag=mikrotech-21</t>
  </si>
  <si>
    <t>https://www.amazon.it/dp/B0D7MHHLWL/?tag=default-tag-21</t>
  </si>
  <si>
    <t>https://www.amazon.it/dp/B09RC3TC6Z/?tag=mikrotech-21</t>
  </si>
  <si>
    <t>https://www.amazon.it/dp/B0D3VHGH1R/?tag=mikrotech-21</t>
  </si>
  <si>
    <t>https://www.amazon.it/dp/B0DGJPL5NB/?tag=default-tag-21</t>
  </si>
  <si>
    <t>https://www.amazon.it/dp/B0D8TCDJ97/?tag=default-tag-21</t>
  </si>
  <si>
    <t>https://www.amazon.it/dp/B0CHWV5HTM/?tag=default-tag-21</t>
  </si>
  <si>
    <t>https://www.amazon.it/dp/B0DMSN1C5Z/?tag=mikrotech-21</t>
  </si>
  <si>
    <t>https://www.amazon.it/dp/B0CYHFW8J3/?tag=mikrotech-21</t>
  </si>
  <si>
    <t>https://www.amazon.it/dp/B0CTG3JNMF/?tag=mikrotech-21</t>
  </si>
  <si>
    <t>https://www.amazon.it/dp/B0BKT2SDYB/?tag=mikrotech-21</t>
  </si>
  <si>
    <t>https://www.amazon.it/dp/06dcd80d2466a90b4c1295b5b4ceb32c/?tag=mikrotech-21</t>
  </si>
  <si>
    <t>https://www.amazon.it/dp/B0CYGN1JX2/?tag=default-tag-21</t>
  </si>
  <si>
    <t>https://www.amazon.it/dp/B0DPG4XPP4/?tag=default-tag-21</t>
  </si>
  <si>
    <t>https://www.amazon.it/dp/B0B786BT7Z/?tag=default-tag-21</t>
  </si>
  <si>
    <t>https://www.amazon.it/dp/B0CKLT46MV/?tag=default-tag-21</t>
  </si>
  <si>
    <t>https://www.amazon.it/dp/B0DJQGFZJC/?tag=default-tag-21</t>
  </si>
  <si>
    <t>https://www.amazon.it/dp/B0CSSR9G4R/?tag=default-tag-21</t>
  </si>
  <si>
    <t>https://www.amazon.it/dp/B07VTMHTDF/?tag=default-tag-21</t>
  </si>
  <si>
    <t>https://www.amazon.it/dp/B08WPNZNZC/?tag=default-tag-21</t>
  </si>
  <si>
    <t>https://www.amazon.it/dp/B0DNFSFJD6/?tag=mikrotech-21</t>
  </si>
  <si>
    <t>https://www.amazon.it/dp/B0CK8CW9S8/?tag=mikrotech-21</t>
  </si>
  <si>
    <t>https://www.amazon.it/dp/B0CGRTXH96/?tag=mikrotech-21</t>
  </si>
  <si>
    <t>https://www.amazon.it/dp/B0CB7FRFZB/?tag=mikrotech-21</t>
  </si>
  <si>
    <t>https://www.amazon.it/dp/B0D31JN9NF/?tag=default-tag-21</t>
  </si>
  <si>
    <t>https://www.amazon.it/dp/B08KH8GLGC/?tag=mikrotech-21</t>
  </si>
  <si>
    <t>https://www.amazon.it/dp/B0D8KPD767/?tag=mikrotech-21</t>
  </si>
  <si>
    <t>https://www.amazon.it/dp/B0DHHGS5X8/?tag=default-tag-21</t>
  </si>
  <si>
    <t>https://www.amazon.it/dp/B0DBH5QGFJ/?tag=default-tag-21</t>
  </si>
  <si>
    <t>https://www.amazon.it/dp/B0D9YJ93MB/?tag=default-tag-21</t>
  </si>
  <si>
    <t>https://www.amazon.it/dp/B07RH4HDYP/?tag=mikrotech-21</t>
  </si>
  <si>
    <t>https://www.amazon.it/dp/B085F2HKB1/?tag=mikrotech-21</t>
  </si>
  <si>
    <t>https://www.amazon.it/dp/B0D4R5TP82/?tag=default-tag-21</t>
  </si>
  <si>
    <t>https://www.amazon.it/dp/B0CRF5VT83/?tag=default-tag-21</t>
  </si>
  <si>
    <t>https://www.amazon.it/dp/B0BQNCLS9S/?tag=mikrotech-21</t>
  </si>
  <si>
    <t>https://www.amazon.it/dp/B0D28TS91N/?tag=mikrotech-21</t>
  </si>
  <si>
    <t>https://www.amazon.it/dp/B0DH8J61WM/?tag=mikrotech-21</t>
  </si>
  <si>
    <t>https://www.amazon.it/dp/B0D73FH7CX/?tag=mikrotech-21</t>
  </si>
  <si>
    <t>https://www.amazon.it/dp/B0BSRSHNCM/?tag=mikrotech-21</t>
  </si>
  <si>
    <t>https://www.amazon.it/dp/B0CP3ZHCHP/?tag=mikrotech-21</t>
  </si>
  <si>
    <t>https://www.amazon.it/dp/B089M79N4H/?tag=mikrotech-21</t>
  </si>
  <si>
    <t>https://www.amazon.it/dp/B07YYLC6Y8/?tag=mikrotech-21</t>
  </si>
  <si>
    <t>https://www.amazon.it/dp/B0D8WF5RHR/?tag=mikrotech-21</t>
  </si>
  <si>
    <t>https://www.amazon.it/dp/B0CD85TWTG/?tag=mikrotech-21</t>
  </si>
  <si>
    <t>https://www.amazon.it/dp/B0B12LRXNZ/?tag=mikrotech-21</t>
  </si>
  <si>
    <t>https://www.amazon.it/dp/B0CNWDDKJD/?tag=mikrotech-21</t>
  </si>
  <si>
    <t>https://www.amazon.it/dp/B01HHYZQFA/?tag=mikrotech-21</t>
  </si>
  <si>
    <t>https://www.amazon.it/dp/B0CXHVVVMY/?tag=mikrotech-21</t>
  </si>
  <si>
    <t>https://www.amazon.it/dp/B0C22RMPH9/?tag=mikrotech-21</t>
  </si>
  <si>
    <t>https://www.amazon.it/dp/B0DPYVKXFQ/?tag=mikrotech-21</t>
  </si>
  <si>
    <t>https://www.amazon.it/dp/B0DJFVLSLY/?tag=mikrotech-21</t>
  </si>
  <si>
    <t>https://www.amazon.it/dp/B0DLB3HBR5/?tag=mikrotech-21</t>
  </si>
  <si>
    <t>https://www.amazon.it/dp/B0D95VPM4M/?tag=mikrotech-21</t>
  </si>
  <si>
    <t>https://www.amazon.it/dp/B0D186G4HN/?tag=mikrotech-21</t>
  </si>
  <si>
    <t>https://www.amazon.it/dp/B0BRYYRC58/?tag=mikrotech-21</t>
  </si>
  <si>
    <t>https://www.amazon.it/dp/B0D188467B/?tag=mikrotech-21</t>
  </si>
  <si>
    <t>https://www.amazon.it/dp/B0DDL38SS4/?tag=mikrotech-21</t>
  </si>
  <si>
    <t>https://www.amazon.it/dp/B0938HTZTQ/?tag=mikrotech-21</t>
  </si>
  <si>
    <t>https://www.amazon.it/dp/B0CVHFC32P/?tag=mikrotech-21</t>
  </si>
  <si>
    <t>https://www.amazon.it/dp/B0CYQ8P5L8/?tag=mikrotech-21</t>
  </si>
  <si>
    <t>https://www.amazon.it/dp/B0D5RK93ZY/?tag=mikrotech-21</t>
  </si>
  <si>
    <t>https://www.amazon.it/dp/B0CY2VCGY6/?tag=mikrotech-21</t>
  </si>
  <si>
    <t>https://www.amazon.it/dp/B0D8VM8NTF/?tag=mikrotech-21</t>
  </si>
  <si>
    <t>https://www.amazon.it/dp/B0D5RGLWZL/?tag=mikrotech-21</t>
  </si>
  <si>
    <t>https://www.amazon.it/dp/B0DFPNXC4P/?tag=mikrotech-21</t>
  </si>
  <si>
    <t>https://www.amazon.it/dp/B0D67FYVQT/?tag=mikrotech-21</t>
  </si>
  <si>
    <t>https://www.amazon.it/dp/B0D66M83HD/?tag=mikrotech-21</t>
  </si>
  <si>
    <t>https://www.amazon.it/dp/B0C5RS1V1D/?tag=mikrotech-21</t>
  </si>
  <si>
    <t>https://www.amazon.it/dp/B0C69XZNM2/?tag=mikrotech-21</t>
  </si>
  <si>
    <t>https://www.amazon.it/dp/B0D86ZGNJS/?tag=mikrotech-21</t>
  </si>
  <si>
    <t>https://www.amazon.it/dp/B0DQ8258Q4/?tag=mikrotech-21</t>
  </si>
  <si>
    <t>https://www.amazon.it/dp/B0CSDKS41H/?tag=mikrotech-21</t>
  </si>
  <si>
    <t>https://www.amazon.it/dp/B0C4LT1NLG/?tag=mikrotech-21</t>
  </si>
  <si>
    <t>https://www.amazon.it/dp/B0DHYFQW4J/?tag=mikrotech-21</t>
  </si>
  <si>
    <t>https://www.amazon.it/dp/B0DBHV2KKV/?tag=mikrotech-21</t>
  </si>
  <si>
    <t>https://www.amazon.it/dp/B0DJC1NF58/?tag=mikrotech-21</t>
  </si>
  <si>
    <t>https://www.amazon.it/dp/B09TT6CKL9/?tag=mikrotech-21</t>
  </si>
  <si>
    <t>https://www.amazon.it/dp/B0C665WRB3/?tag=mikrotech-21</t>
  </si>
  <si>
    <t>https://www.amazon.it/dp/B0C8MQ9Z88/?tag=mikrotech-21</t>
  </si>
  <si>
    <t>https://www.amazon.it/dp/B0BSNCB7ZC/?tag=mikrotech-21</t>
  </si>
  <si>
    <t>https://www.amazon.it/dp/B0DM6KJJ2N/?tag=mikrotech-21</t>
  </si>
  <si>
    <t>https://www.amazon.it/dp/B0C1NQ1GY1/?tag=mikrotech-21</t>
  </si>
  <si>
    <t>https://www.amazon.it/dp/B0DPHK84VZ/?tag=mikrotech-21</t>
  </si>
  <si>
    <t>https://www.amazon.it/dp/B0CKZHN273/?tag=mikrotech-21</t>
  </si>
  <si>
    <t>https://www.amazon.it/dp/B09P1QGP11/?tag=mikrotech-21</t>
  </si>
  <si>
    <t>https://www.amazon.it/dp/B0BZZ6WNGK/?tag=mikrotech-21</t>
  </si>
  <si>
    <t>https://www.amazon.it/dp/B0CWRT965H/?tag=mikrotech-21</t>
  </si>
  <si>
    <t>https://www.amazon.it/dp/B0CX7YPMZZ/?tag=mikrotech-21</t>
  </si>
  <si>
    <t>https://www.amazon.it/dp/B0DKTHSMB6/?tag=default-tag-21</t>
  </si>
  <si>
    <t>https://www.amazon.it/dp/B0DFHFM1X9/?tag=mikrotech-21</t>
  </si>
  <si>
    <t>https://www.amazon.it/dp/B0DG5Z75F8/?tag=mikrotech-21</t>
  </si>
  <si>
    <t>https://www.amazon.it/dp/B0DT3ZJP67/?tag=mikrotech-21</t>
  </si>
  <si>
    <t>https://www.amazon.it/dp/B0DJNJT5VF/?tag=mikrotech-21</t>
  </si>
  <si>
    <t>https://www.amazon.it/dp/B0DCBCJHD4/?tag=mikrotech-21</t>
  </si>
  <si>
    <t>https://www.amazon.it/dp/B0CW6M11F5/?tag=default-tag-21</t>
  </si>
  <si>
    <t>https://www.amazon.it/dp/B0CM3YWJVL/?tag=default-tag-21</t>
  </si>
  <si>
    <t>https://www.amazon.it/dp/B0D18RZGYP/?tag=default-tag-21</t>
  </si>
  <si>
    <t>https://www.amazon.it/dp/B0DHLCQT61/?tag=mikrotech-21</t>
  </si>
  <si>
    <t>https://www.amazon.it/dp/B0CSPM7CXK/?tag=mikrotech-21</t>
  </si>
  <si>
    <t>https://www.amazon.it/dp/B0D1KD2GD1/?tag=mikrotech-21</t>
  </si>
  <si>
    <t>https://www.amazon.it/dp/B0CJ4ZZWRN/?tag=mikrotech-21</t>
  </si>
  <si>
    <t>https://www.amazon.it/dp/B09Q3Q3YDV/?tag=mikrotech-21</t>
  </si>
  <si>
    <t>https://www.amazon.it/dp/B0DQVB5CTJ/?tag=mikrotech-21</t>
  </si>
  <si>
    <t>https://www.amazon.it/dp/B0BLV9834D/?tag=mikrotech-21</t>
  </si>
  <si>
    <t>https://www.amazon.it/dp/B0BCG8WJ75/?tag=mikrotech-21</t>
  </si>
  <si>
    <t>https://www.amazon.it/dp/B0CK8D4G2G/?tag=mikrotech-21</t>
  </si>
  <si>
    <t>https://www.amazon.it/dp/B0CRRSDZ5R/?tag=default-tag-21</t>
  </si>
  <si>
    <t>https://www.amazon.it/dp/B0CXJDKQXR/?tag=default-tag-21</t>
  </si>
  <si>
    <t>https://www.amazon.it/dp/B0DT32ZW13/?tag=mikrotech-21</t>
  </si>
  <si>
    <t>https://www.amazon.it/dp/B0CX83WP8C/?tag=mikrotech-21</t>
  </si>
  <si>
    <t>https://www.amazon.it/dp/B0CNWFHB24/?tag=mikrotech-21</t>
  </si>
  <si>
    <t>https://www.amazon.it/dp/B0DP9PW8ZN/?tag=default-tag-21</t>
  </si>
  <si>
    <t>https://www.amazon.it/dp/B0BSH3V1TZ/?tag=default-tag-21</t>
  </si>
  <si>
    <t>https://www.amazon.it/dp/B08TQH1PN5/?tag=default-tag-21</t>
  </si>
  <si>
    <t>https://www.amazon.it/dp/B0CW5ZQ2YX/?tag=mikrotech-21</t>
  </si>
  <si>
    <t>https://www.amazon.it/dp/B0DDPKVYNZ/?tag=mikrotech-21</t>
  </si>
  <si>
    <t>https://www.amazon.it/dp/B0DS2C65QM/?tag=default-tag-21</t>
  </si>
  <si>
    <t>https://www.amazon.it/dp/B0DFCGL63W/?tag=mikrotech-21</t>
  </si>
  <si>
    <t>https://www.amazon.it/dp/B08174VLR6/?tag=default-tag-21</t>
  </si>
  <si>
    <t>https://www.amazon.it/dp/B0CZ42YZYG/?tag=mikrotech-21</t>
  </si>
  <si>
    <t>https://www.amazon.it/dp/B0D9B9VH47/?tag=mikrotech-21</t>
  </si>
  <si>
    <t>https://www.amazon.it/dp/B0D3QDHSXL/?tag=mikrotech-21</t>
  </si>
  <si>
    <t>https://www.amazon.it/dp/B0DN1HLTBX/?tag=mikrotech-21</t>
  </si>
  <si>
    <t>https://www.amazon.it/dp/2e50a47758192b8bd66261a053bc984b/?tag=mikrotech-21</t>
  </si>
  <si>
    <t>https://www.amazon.it/dp/B09QH6KD26/?tag=default-tag-21</t>
  </si>
  <si>
    <t>https://www.amazon.it/dp/B0D8L79YR8/?tag=mikrotech-21</t>
  </si>
  <si>
    <t>https://www.amazon.it/dp/B0DFQGDPJD/?tag=mikrotech-21</t>
  </si>
  <si>
    <t>https://www.amazon.it/dp/B0CXXM23W9/?tag=mikrotech-21</t>
  </si>
  <si>
    <t>https://www.amazon.it/dp/B086ZTHZF7/?tag=mikrotech-21</t>
  </si>
  <si>
    <t>https://www.amazon.it/dp/B09JC5SMLV/?tag=mikrotech-21</t>
  </si>
  <si>
    <t>https://www.amazon.it/dp/B0D474S77Z/?tag=mikrotech-21</t>
  </si>
  <si>
    <t>https://www.amazon.it/dp/5fd8750f907bd77e30503f4b0e9b7a91/?tag=mikrotech-21</t>
  </si>
  <si>
    <t>https://www.amazon.it/dp/B0DPZSLSVB/?tag=mikrotech-21</t>
  </si>
  <si>
    <t>https://www.amazon.it/dp/B0D7V2VBBJ/?tag=mikrotech-21</t>
  </si>
  <si>
    <t>https://www.amazon.it/dp/B0D5CWSQJD/?tag=mikrotech-21</t>
  </si>
  <si>
    <t>https://www.amazon.it/dp/B0D6LDZTTM/?tag=default-tag-21</t>
  </si>
  <si>
    <t>https://www.amazon.it/dp/B0D7W37TZ5/?tag=mikrotech-21</t>
  </si>
  <si>
    <t>https://www.amazon.it/dp/B0DKTJ22QN/?tag=default-tag-21</t>
  </si>
  <si>
    <t>https://www.amazon.it/dp/B0DKMWQF9G/?tag=mikrotech-21</t>
  </si>
  <si>
    <t>https://www.amazon.it/dp/B0D7V17BMQ/?tag=default-tag-21</t>
  </si>
  <si>
    <t>https://www.amazon.it/dp/B0D1G2236X/?tag=default-tag-21</t>
  </si>
  <si>
    <t>https://www.amazon.it/dp/B0D2KNZKHK/?tag=default-tag-21</t>
  </si>
  <si>
    <t>https://www.amazon.it/dp/B0D82B9X74/?tag=mikrotech-21</t>
  </si>
  <si>
    <t>https://www.amazon.it/dp/B0DLNM2N1D/?tag=default-tag-21</t>
  </si>
  <si>
    <t>https://www.amazon.it/dp/B0DBVDRNK5/?tag=default-tag-21</t>
  </si>
  <si>
    <t>https://www.amazon.it/dp/B0CSG2JH4Y/?tag=default-tag-21</t>
  </si>
  <si>
    <t>https://www.amazon.it/dp/B0DSZTYFK5/?tag=mikrotech-21</t>
  </si>
  <si>
    <t>https://www.amazon.it/dp/B091TSQMSR/?tag=mikrotech-21</t>
  </si>
  <si>
    <t>https://www.amazon.it/dp/B0D836GQL5/?tag=mikrotech-21</t>
  </si>
  <si>
    <t>https://www.amazon.it/dp/B0CTCCZ2VV/?tag=mikrotech-21</t>
  </si>
  <si>
    <t>https://www.amazon.it/dp/B0CP7V6SYC/?tag=mikrotech-21</t>
  </si>
  <si>
    <t>https://www.amazon.it/dp/B0CN12K224/?tag=default-tag-21</t>
  </si>
  <si>
    <t>https://www.amazon.it/dp/B0CSG93BF7/?tag=default-tag-21</t>
  </si>
  <si>
    <t>https://www.amazon.it/dp/B0D31WVBNF/?tag=mikrotech-21</t>
  </si>
  <si>
    <t>https://www.amazon.it/dp/B09D3WTN2Y/?tag=mikrotech-21</t>
  </si>
  <si>
    <t>https://www.amazon.it/dp/B09N6STN6M/?tag=mikrotech-21</t>
  </si>
  <si>
    <t>https://www.amazon.it/dp/B0DK1XSLVL/?tag=mikrotech-21</t>
  </si>
  <si>
    <t>https://www.amazon.it/dp/B09RQ4C4KX/?tag=mikrotech-21</t>
  </si>
  <si>
    <t>https://www.amazon.it/dp/B0DP6V8F5G/?tag=mikrotech-21</t>
  </si>
  <si>
    <t>https://www.amazon.it/dp/B0CGDJ67QR/?tag=mikrotech-21</t>
  </si>
  <si>
    <t>https://www.amazon.it/dp/B0DFWYP4RJ/?tag=mikrotech-21</t>
  </si>
  <si>
    <t>https://www.amazon.it/dp/B0CW68YK1N/?tag=mikrotech-21</t>
  </si>
  <si>
    <t>https://www.amazon.it/dp/B0D5RFLLH4/?tag=mikrotech-21</t>
  </si>
  <si>
    <t>https://www.amazon.it/dp/B0DHLCF9L7/?tag=mikrotech-21</t>
  </si>
  <si>
    <t>https://www.amazon.it/dp/B0CQ5JQRTD/?tag=mikrotech-21</t>
  </si>
  <si>
    <t>https://www.amazon.it/dp/B0D8WP3RHC/?tag=mikrotech-21</t>
  </si>
  <si>
    <t>https://www.amazon.it/dp/B0DLGN27FY/?tag=mikrotech-21</t>
  </si>
  <si>
    <t>https://www.amazon.it/dp/B0CNWH1NLL/?tag=mikrotech-21</t>
  </si>
  <si>
    <t>https://www.amazon.it/dp/B0916JMS8R/?tag=mikrotech-21</t>
  </si>
  <si>
    <t>https://www.amazon.it/dp/B0D9H4YM2C/?tag=mikrotech-21</t>
  </si>
  <si>
    <t>https://www.amazon.it/dp/B0DF4YCRQL/?tag=mikrotech-21</t>
  </si>
  <si>
    <t>https://www.amazon.it/dp/B0CBVR9HSK/?tag=mikrotech-21</t>
  </si>
  <si>
    <t>https://www.amazon.it/dp/B076PFFRN2/?tag=mikrotech-21</t>
  </si>
  <si>
    <t>https://www.amazon.it/dp/B08ZYVQX84/?tag=default-tag-21</t>
  </si>
  <si>
    <t>https://www.amazon.it/dp/B0DDBHSRQZ/?tag=default-tag-21</t>
  </si>
  <si>
    <t>https://www.amazon.it/dp/B0DCJW5LBQ/?tag=default-tag-21</t>
  </si>
  <si>
    <t>https://www.amazon.it/dp/B083G15VSX/?tag=mikrotech-21</t>
  </si>
  <si>
    <t>https://www.amazon.it/dp/B0BWS9WQDY/?tag=default-tag-21</t>
  </si>
  <si>
    <t>https://www.amazon.it/dp/B0CV4DLQGL/?tag=mikrotech-21</t>
  </si>
  <si>
    <t>https://www.amazon.it/dp/B0D41NGRRD/?tag=mikrotech-21</t>
  </si>
  <si>
    <t>https://www.amazon.it/dp/B0CTMQP3RK/?tag=mikrotech-21</t>
  </si>
  <si>
    <t>https://www.amazon.it/dp/B0CN5LBKLL/?tag=mikrotech-21</t>
  </si>
  <si>
    <t>https://www.amazon.it/dp/B0DLHDWM2N/?tag=mikrotech-21</t>
  </si>
  <si>
    <t>https://www.amazon.it/dp/B0DPN2YPN7/?tag=mikrotech-21</t>
  </si>
  <si>
    <t>https://www.amazon.it/dp/B0DC11SHDS/?tag=mikrotech-21</t>
  </si>
  <si>
    <t>https://www.amazon.it/dp/B0DLJ7Y1F3/?tag=mikrotech-21</t>
  </si>
  <si>
    <t>https://www.amazon.it/dp/B0DKP645L3/?tag=default-tag-21</t>
  </si>
  <si>
    <t>https://www.amazon.it/dp/B0D78SFPNM/?tag=default-tag-21</t>
  </si>
  <si>
    <t>https://www.amazon.it/dp/e49447105dc2c6dc86e204c9c1f0f0c8/?tag=mikrotech-21</t>
  </si>
  <si>
    <t>https://www.amazon.it/dp/B07VTP4ZQW/?tag=default-tag-21</t>
  </si>
  <si>
    <t>https://www.amazon.it/dp/B0DJ344HV2/?tag=default-tag-21</t>
  </si>
  <si>
    <t>https://www.amazon.it/dp/B0DGQTNFQ4/?tag=default-tag-21</t>
  </si>
  <si>
    <t>https://www.amazon.it/dp/B0DL8VX17R/?tag=default-tag-21</t>
  </si>
  <si>
    <t>https://www.amazon.it/dp/B0DPKQD2K7/?tag=mikrotech-21</t>
  </si>
  <si>
    <t>https://www.amazon.it/dp/B0DKF61QX4/?tag=mikrotech-21</t>
  </si>
  <si>
    <t>https://www.amazon.it/dp/B0BWJ88MBH/?tag=mikrotech-21</t>
  </si>
  <si>
    <t>https://www.amazon.it/dp/B0BL27BC6G/?tag=mikrotech-21</t>
  </si>
  <si>
    <t>https://www.amazon.it/dp/B0DJ29XQRT/?tag=mikrotech-21</t>
  </si>
  <si>
    <t>https://www.amazon.it/dp/B0CKLTZRX7/?tag=default-tag-21</t>
  </si>
  <si>
    <t>https://www.amazon.it/dp/B0DLHDR127/?tag=mikrotech-21</t>
  </si>
  <si>
    <t>https://www.amazon.it/dp/B0CY2YN2YB/?tag=mikrotech-21</t>
  </si>
  <si>
    <t>https://www.amazon.it/dp/B0CT5PP3FX/?tag=mikrotech-21</t>
  </si>
  <si>
    <t>https://www.amazon.it/dp/B0D8VQYTLQ/?tag=mikrotech-21</t>
  </si>
  <si>
    <t>https://www.amazon.it/dp/B0D3FHM7X9/?tag=mikrotech-21</t>
  </si>
  <si>
    <t>https://www.amazon.it/dp/B0CQ2Q1DWN/?tag=mikrotech-21</t>
  </si>
  <si>
    <t>https://www.amazon.it/dp/B0CP6258QF/?tag=mikrotech-21</t>
  </si>
  <si>
    <t>https://www.amazon.it/dp/B0BR61L33C/?tag=mikrotech-21</t>
  </si>
  <si>
    <t>https://www.amazon.it/dp/B0DB215M14/?tag=mikrotech-21</t>
  </si>
  <si>
    <t>https://www.amazon.it/dp/1db87a34b5b5e55e7517725ce3210b2f/?tag=mikrotech-21</t>
  </si>
  <si>
    <t>https://www.amazon.it/dp/B0BK98TW61/?tag=mikrotech-21</t>
  </si>
  <si>
    <t>https://www.amazon.it/dp/B0DHZZ67HX/?tag=default-tag-21</t>
  </si>
  <si>
    <t>https://www.amazon.it/dp/B0CTCXKSBS/?tag=mikrotech-21</t>
  </si>
  <si>
    <t>https://www.amazon.it/dp/B07NRYWDHP/?tag=mikrotech-21</t>
  </si>
  <si>
    <t>https://www.amazon.it/dp/B0DKX469QP/?tag=mikrotech-21</t>
  </si>
  <si>
    <t>https://www.amazon.it/dp/B0995QMY7P/?tag=mikrotech-21</t>
  </si>
  <si>
    <t>https://www.amazon.it/dp/B0D8QRN18T/?tag=mikrotech-21</t>
  </si>
  <si>
    <t>https://www.amazon.it/dp/B084GYCRLB/?tag=mikrotech-21</t>
  </si>
  <si>
    <t>https://www.amazon.it/dp/B0D8W92FCM/?tag=mikrotech-21</t>
  </si>
  <si>
    <t>https://www.amazon.it/dp/B0CKFPPK3H/?tag=mikrotech-21</t>
  </si>
  <si>
    <t>https://www.amazon.it/dp/B0BFB11YY6/?tag=mikrotech-21</t>
  </si>
  <si>
    <t>https://www.amazon.it/dp/B0DB2H59MM/?tag=mikrotech-21</t>
  </si>
  <si>
    <t>https://www.amazon.it/dp/B0DJY6KBNS/?tag=mikrotech-21</t>
  </si>
  <si>
    <t>https://www.amazon.it/dp/B0DQ7ZKWHD/?tag=default-tag-21</t>
  </si>
  <si>
    <t>https://www.amazon.it/dp/B0DPCQMS9B/?tag=mikrotech-21</t>
  </si>
  <si>
    <t>https://www.amazon.it/dp/B0CQK8TZCF/?tag=mikrotech-21</t>
  </si>
  <si>
    <t>https://www.amazon.it/dp/B0BHYZV44D/?tag=mikrotech-21</t>
  </si>
  <si>
    <t>https://www.amazon.it/dp/B0DP91MNLB/?tag=mikrotech-21</t>
  </si>
  <si>
    <t>https://www.amazon.it/dp/B0DHZ6WSPQ/?tag=mikrotech-21</t>
  </si>
  <si>
    <t>https://www.amazon.it/dp/B0CXTPKCVM/?tag=mikrotech-21</t>
  </si>
  <si>
    <t>https://www.amazon.it/dp/B0CN4Q1MBF/?tag=mikrotech-21</t>
  </si>
  <si>
    <t>https://www.amazon.it/dp/B0DNK1SKPT/?tag=mikrotech-21</t>
  </si>
  <si>
    <t>https://www.amazon.it/dp/B0DR8X2Y1Z/?tag=mikrotech-21</t>
  </si>
  <si>
    <t>https://www.amazon.it/dp/B0DLP73L61/?tag=mikrotech-21</t>
  </si>
  <si>
    <t>https://www.amazon.it/dp/B0DHVLXJC7/?tag=default-tag-21</t>
  </si>
  <si>
    <t>https://www.amazon.it/dp/B0D4Z3LX28/?tag=mikrotech-21</t>
  </si>
  <si>
    <t>https://www.amazon.it/dp/B07TCTYR4X/?tag=mikrotech-21</t>
  </si>
  <si>
    <t>https://www.amazon.it/dp/B07RM8N18T/?tag=mikrotech-21</t>
  </si>
  <si>
    <t>https://www.amazon.it/dp/B0CSDKHRZQ/?tag=mikrotech-21</t>
  </si>
  <si>
    <t>https://www.amazon.it/dp/252344538b10b1df7430e40503387791/?tag=mikrotech-21</t>
  </si>
  <si>
    <t>https://www.amazon.it/dp/B0DJP6KXQF/?tag=mikrotech-21</t>
  </si>
  <si>
    <t>https://www.amazon.it/dp/B0CQ2RTBR1/?tag=mikrotech-21</t>
  </si>
  <si>
    <t>https://www.amazon.it/dp/B0CT7VZWLV/?tag=mikrotech-21</t>
  </si>
  <si>
    <t>https://www.amazon.it/dp/b965164ed183e120c40f874fda7e7fc0/?tag=mikrotech-21</t>
  </si>
  <si>
    <t>https://www.amazon.it/dp/B0CSDJTSK1/?tag=mikrotech-21</t>
  </si>
  <si>
    <t>https://www.amazon.it/dp/B08VMNVCW4/?tag=mikrotech-21</t>
  </si>
  <si>
    <t>https://www.amazon.it/dp/B0DCVVZ6V2/?tag=mikrotech-21</t>
  </si>
  <si>
    <t>https://www.amazon.it/dp/B0DFQ9ZCNB/?tag=mikrotech-21</t>
  </si>
  <si>
    <t>https://www.amazon.it/dp/B0CXXFNNMM/?tag=mikrotech-21</t>
  </si>
  <si>
    <t>https://www.amazon.it/dp/B0CNWFDV94/?tag=mikrotech-21</t>
  </si>
  <si>
    <t>https://www.amazon.it/dp/B0B9MVFD1P/?tag=mikrotech-21</t>
  </si>
  <si>
    <t>https://www.amazon.it/dp/B0D2RQBHF5/?tag=mikrotech-21</t>
  </si>
  <si>
    <t>https://www.amazon.it/dp/B0DP4R9YLH/?tag=mikrotech-21</t>
  </si>
  <si>
    <t>https://www.amazon.it/dp/B0CQ2QR1WP/?tag=mikrotech-21</t>
  </si>
  <si>
    <t>https://www.amazon.it/dp/B0D7H99XLY/?tag=mikrotech-21</t>
  </si>
  <si>
    <t>https://www.amazon.it/dp/B0DFCD3FLN/?tag=mikrotech-21</t>
  </si>
  <si>
    <t>https://www.amazon.it/dp/B0DHPQJWRD/?tag=mikrotech-21</t>
  </si>
  <si>
    <t>https://www.amazon.it/dp/B0DKJJPQTD/?tag=mikrotech-21</t>
  </si>
  <si>
    <t>https://www.amazon.it/dp/B0D72XCMKF/?tag=mikrotech-21</t>
  </si>
  <si>
    <t>https://www.amazon.it/dp/B0C8NWT1QZ/?tag=mikrotech-21</t>
  </si>
  <si>
    <t>https://www.amazon.it/dp/B0CJR1M69Q/?tag=mikrotech-21</t>
  </si>
  <si>
    <t>https://www.amazon.it/dp/B0CHNHXVMR/?tag=mikrotech-21</t>
  </si>
  <si>
    <t>https://www.amazon.it/dp/B09J8SKX9G/?tag=mikrotech-21</t>
  </si>
  <si>
    <t>https://www.amazon.it/dp/B0DBCD65M3/?tag=mikrotech-21</t>
  </si>
  <si>
    <t>https://www.amazon.it/dp/B0D7V6SZR7/?tag=mikrotech-21</t>
  </si>
  <si>
    <t>https://www.amazon.it/dp/B0DHVLSFF7/?tag=mikrotech-21</t>
  </si>
  <si>
    <t>https://www.amazon.it/dp/B0CSDKVS6Z/?tag=mikrotech-21</t>
  </si>
  <si>
    <t>https://www.amazon.it/dp/0a72b9811a4cfcccecdf0d4a3fffd088/?tag=mikrotech-21</t>
  </si>
  <si>
    <t>https://www.amazon.it/dp/B0DCJXXRYY/?tag=mikrotech-21</t>
  </si>
  <si>
    <t>https://www.amazon.it/dp/B0DN1KLC2K/?tag=mikrotech-21</t>
  </si>
  <si>
    <t>https://www.amazon.it/dp/B0D44Z71HP/?tag=mikrotech-21</t>
  </si>
  <si>
    <t>https://www.amazon.it/dp/B0D575HGBC/?tag=mikrotech-21</t>
  </si>
  <si>
    <t>https://www.amazon.it/dp/B0DPX91VHZ/?tag=mikrotech-21</t>
  </si>
  <si>
    <t>https://www.amazon.it/dp/B0DP7WGS4S/?tag=mikrotech-21</t>
  </si>
  <si>
    <t>https://www.amazon.it/dp/B0CSS5W3JP/?tag=mikrotech-21</t>
  </si>
  <si>
    <t>https://www.amazon.it/dp/B0CJR1LJVV/?tag=mikrotech-21</t>
  </si>
  <si>
    <t>https://www.amazon.it/dp/B0DK4NB7HJ/?tag=mikrotech-21</t>
  </si>
  <si>
    <t>https://www.amazon.it/dp/B0DRJMXYT9/?tag=mikrotech-21</t>
  </si>
  <si>
    <t>https://www.amazon.it/dp/B0DFXVBYP8/?tag=mikrotech-21</t>
  </si>
  <si>
    <t>https://www.amazon.it/dp/B0DFQ6ZVMZ/?tag=mikrotech-21</t>
  </si>
  <si>
    <t>https://www.amazon.it/dp/B0CDXLDB6B/?tag=mikrotech-21</t>
  </si>
  <si>
    <t>https://www.amazon.it/dp/B0CYBVPW33/?tag=mikrotech-21</t>
  </si>
  <si>
    <t>https://www.amazon.it/dp/B0DGJC6D1B/?tag=mikrotech-21</t>
  </si>
  <si>
    <t>https://www.amazon.it/dp/B09FXSF448/?tag=mikrotech-21</t>
  </si>
  <si>
    <t>https://www.amazon.it/dp/B09Y1LS4Q2/?tag=mikrotech-21</t>
  </si>
  <si>
    <t>https://www.amazon.it/dp/B0DK7675H7/?tag=mikrotech-21</t>
  </si>
  <si>
    <t>https://www.amazon.it/dp/B0DKN3V397/?tag=mikrotech-21</t>
  </si>
  <si>
    <t>https://www.amazon.it/dp/B0CT62F6PF/?tag=default-tag-21</t>
  </si>
  <si>
    <t>https://www.amazon.it/dp/B0DK6V9T5W/?tag=mikrotech-21</t>
  </si>
  <si>
    <t>https://www.amazon.it/dp/B0DQCZK26F/?tag=mikrotech-21</t>
  </si>
  <si>
    <t>https://www.amazon.it/dp/B0DS27D77L/?tag=mikrotech-21</t>
  </si>
  <si>
    <t>https://www.amazon.it/dp/B0DQ7V3DFN/?tag=mikrotech-21</t>
  </si>
  <si>
    <t>https://www.amazon.it/dp/B0DRXGQ8JB/?tag=mikrotech-21</t>
  </si>
  <si>
    <t>https://www.amazon.it/dp/B0DT3CMRP3/?tag=mikrotech-21</t>
  </si>
  <si>
    <t>https://www.amazon.it/dp/B0DS5X6KVG/?tag=mikrotech-21</t>
  </si>
  <si>
    <t>https://www.amazon.it/dp/B0DNWSGYH5/?tag=mikrotech-21</t>
  </si>
  <si>
    <t>https://www.amazon.it/dp/B0DJGPGDQ5/?tag=mikrotech-21</t>
  </si>
  <si>
    <t>https://www.amazon.it/dp/B0DFG8FH4P/?tag=mikrotech-21</t>
  </si>
  <si>
    <t>https://www.amazon.it/dp/B0DJW6MYRL/?tag=mikrotech-21</t>
  </si>
  <si>
    <t>https://www.amazon.it/dp/B09FLCX2QB/?tag=mikrotech-21</t>
  </si>
  <si>
    <t>https://www.amazon.it/dp/B0CNN9K45X/?tag=mikrotech-21</t>
  </si>
  <si>
    <t>https://www.amazon.it/dp/B0DQXZ457Z/?tag=mikrotech-21</t>
  </si>
  <si>
    <t>https://www.amazon.it/dp/B0DQTPKWK4/?tag=mikrotech-21</t>
  </si>
  <si>
    <t>https://www.amazon.it/dp/B0DN63DWPR/?tag=mikrotech-21</t>
  </si>
  <si>
    <t>https://www.amazon.it/dp/B0DPZ5VGB3/?tag=mikrotech-21</t>
  </si>
  <si>
    <t>https://www.amazon.it/dp/B0D95XDBN6/?tag=mikrotech-21</t>
  </si>
  <si>
    <t>https://www.amazon.it/dp/B0DQY1C84Q/?tag=mikrotech-21</t>
  </si>
  <si>
    <t>https://www.amazon.it/dp/B0DNK11FDX/?tag=mikrotech-21</t>
  </si>
  <si>
    <t>https://www.amazon.it/dp/B0DPQ7TH7G/?tag=mikrotech-21</t>
  </si>
  <si>
    <t>https://www.amazon.it/dp/B0D9B5YB59/?tag=mikrotech-21</t>
  </si>
  <si>
    <t>https://www.amazon.it/dp/B0CLKZSKB4/?tag=mikrotech-21</t>
  </si>
  <si>
    <t>https://www.amazon.it/dp/B0DF7F4PRZ/?tag=mikrotech-21</t>
  </si>
  <si>
    <t>https://www.amazon.it/dp/B0DF7QCTVP/?tag=mikrotech-21</t>
  </si>
  <si>
    <t>https://www.amazon.it/dp/B0DJSTJ91G/?tag=mikrotech-21</t>
  </si>
  <si>
    <t>https://www.amazon.it/dp/B0DK413XPF/?tag=mikrotech-21</t>
  </si>
  <si>
    <t>https://www.amazon.it/dp/B0CW3BHP5V/?tag=mikrotech-21</t>
  </si>
  <si>
    <t>https://www.amazon.it/dp/B07DCJL3MN/?tag=mikrotech-21</t>
  </si>
  <si>
    <t>https://www.amazon.it/dp/B0CMZPD1FW/?tag=mikrotech-21</t>
  </si>
  <si>
    <t>https://www.amazon.it/dp/B0DQL8WC4B/?tag=mikrotech-21</t>
  </si>
  <si>
    <t>https://www.amazon.it/dp/B0D7V1R6VM/?tag=default-tag-21</t>
  </si>
  <si>
    <t>https://www.amazon.it/dp/B0D95SHSH9/?tag=mikrotech-21</t>
  </si>
  <si>
    <t>https://www.amazon.it/dp/B0DM5J2TP1/?tag=mikrotech-21</t>
  </si>
  <si>
    <t>https://www.amazon.it/dp/B0D9QWD2Z9/?tag=mikrotech-21</t>
  </si>
  <si>
    <t>https://www.amazon.it/dp/B0CMWJCHHN/?tag=mikrotech-21</t>
  </si>
  <si>
    <t>https://www.amazon.it/dp/B0CMD9PNVX/?tag=mikrotech-21</t>
  </si>
  <si>
    <t>https://www.amazon.it/dp/B0CJY9CB28/?tag=mikrotech-21</t>
  </si>
  <si>
    <t>https://www.amazon.it/dp/B0CSPP5X5G/?tag=mikrotech-21</t>
  </si>
  <si>
    <t>https://www.amazon.it/dp/B0CYNXGQCY/?tag=mikrotech-21</t>
  </si>
  <si>
    <t>https://www.amazon.it/dp/B0DD78XM4Y/?tag=mikrotech-21</t>
  </si>
  <si>
    <t>https://www.amazon.it/dp/B0CLNN1Y2J/?tag=mikrotech-21</t>
  </si>
  <si>
    <t>https://www.amazon.it/dp/B0CNKT2D1G/?tag=default-tag-21</t>
  </si>
  <si>
    <t>https://www.amazon.it/dp/B0CMD82VC4/?tag=mikrotech-21</t>
  </si>
  <si>
    <t>https://www.amazon.it/dp/B07CVM9V3X/?tag=mikrotech-21</t>
  </si>
  <si>
    <t>https://www.amazon.it/dp/B0CMWHXFYL/?tag=mikrotech-21</t>
  </si>
  <si>
    <t>https://www.amazon.it/dp/B0BRC2KD21/?tag=mikrotech-21</t>
  </si>
  <si>
    <t>https://www.amazon.it/dp/B0DBHN2H94/?tag=mikrotech-21</t>
  </si>
  <si>
    <t>https://www.amazon.it/dp/B0DG2XDLYB/?tag=mikrotech-21</t>
  </si>
  <si>
    <t>https://www.amazon.it/dp/B08BX3M5FD/?tag=mikrotech-21</t>
  </si>
  <si>
    <t>https://www.amazon.it/dp/B0CZWPG28G/?tag=mikrotech-21</t>
  </si>
  <si>
    <t>https://www.amazon.it/dp/B0CZ3JN257/?tag=mikrotech-21</t>
  </si>
  <si>
    <t>https://www.amazon.it/dp/B0CF61DTJW/?tag=mikrotech-21</t>
  </si>
  <si>
    <t>https://www.amazon.it/dp/B0CKXDGF6J/?tag=mikrotech-21</t>
  </si>
  <si>
    <t>https://www.amazon.it/dp/B0DJQVBYG7/?tag=mikrotech-21</t>
  </si>
  <si>
    <t>https://www.amazon.it/dp/B0CVFYFTWS/?tag=mikrotech-21</t>
  </si>
  <si>
    <t>https://www.amazon.it/dp/B09ZV7BJJM/?tag=mikrotech-21</t>
  </si>
  <si>
    <t>https://www.amazon.it/dp/B0BXB4G57L/?tag=mikrotech-21</t>
  </si>
  <si>
    <t>https://www.amazon.it/dp/B0CGY4N1RF/?tag=mikrotech-21</t>
  </si>
  <si>
    <t>https://www.amazon.it/dp/B09T74KPR6/?tag=mikrotech-21</t>
  </si>
  <si>
    <t>https://www.amazon.it/dp/B0DPXPC5BN/?tag=mikrotech-21</t>
  </si>
  <si>
    <t>https://www.amazon.it/dp/B09N6SQ76M/?tag=mikrotech-21</t>
  </si>
  <si>
    <t>https://www.amazon.it/dp/B0DH8GQ11F/?tag=mikrotech-21</t>
  </si>
  <si>
    <t>https://www.amazon.it/dp/B0DD3Z1CLX/?tag=mikrotech-21</t>
  </si>
  <si>
    <t>https://www.amazon.it/dp/B0BWFNF2RJ/?tag=mikrotech-21</t>
  </si>
  <si>
    <t>https://www.amazon.it/dp/B0DKFX5DDB/?tag=mikrotech-21</t>
  </si>
  <si>
    <t>https://www.amazon.it/dp/B0DP228W92/?tag=mikrotech-21</t>
  </si>
  <si>
    <t>https://www.amazon.it/dp/B0D3RFQ7YF/?tag=mikrotech-21</t>
  </si>
  <si>
    <t>https://www.amazon.it/dp/B0D89YJSNL/?tag=mikrotech-21</t>
  </si>
  <si>
    <t>https://www.amazon.it/dp/B0CMD9WWC9/?tag=mikrotech-21</t>
  </si>
  <si>
    <t>https://www.amazon.it/dp/B0CNKVVXJK/?tag=mikrotech-21</t>
  </si>
  <si>
    <t>https://www.amazon.it/dp/B0DPCQVC5F/?tag=mikrotech-21</t>
  </si>
  <si>
    <t>https://www.amazon.it/dp/B0CZTGBYSX/?tag=mikrotech-21</t>
  </si>
  <si>
    <t>https://www.amazon.it/dp/B0D2DRXCJG/?tag=mikrotech-21</t>
  </si>
  <si>
    <t>https://www.amazon.it/dp/B0CF5ZQH7Y/?tag=mikrotech-21</t>
  </si>
  <si>
    <t>https://www.amazon.it/dp/B0CZXPBW82/?tag=mikrotech-21</t>
  </si>
  <si>
    <t>https://www.amazon.it/dp/B0D31PQ1SH/?tag=mikrotech-21</t>
  </si>
  <si>
    <t>https://www.amazon.it/dp/B0CTTTFZ16/?tag=mikrotech-21</t>
  </si>
  <si>
    <t>https://www.amazon.it/dp/B0C2PPXVP2/?tag=mikrotech-21</t>
  </si>
  <si>
    <t>https://www.amazon.it/dp/B0DC9QJJ9Q/?tag=mikrotech-21</t>
  </si>
  <si>
    <t>https://www.amazon.it/dp/B0CZWPDP34/?tag=mikrotech-21</t>
  </si>
  <si>
    <t>https://www.amazon.it/dp/B0D6GGF369/?tag=mikrotech-21</t>
  </si>
  <si>
    <t>https://www.amazon.it/dp/B0C5N4NWFM/?tag=mikrotech-21</t>
  </si>
  <si>
    <t>https://www.amazon.it/dp/B0CXF49BXG/?tag=mikrotech-21</t>
  </si>
  <si>
    <t>https://www.amazon.it/dp/B0CWV37N2H/?tag=mikrotech-21</t>
  </si>
  <si>
    <t>https://www.amazon.it/dp/B0DHSLS963/?tag=mikrotech-21</t>
  </si>
  <si>
    <t>https://www.amazon.it/dp/B0DMP8RLVB/?tag=mikrotech-21</t>
  </si>
  <si>
    <t>https://www.amazon.it/dp/B0C3MMYHC7/?tag=mikrotech-21</t>
  </si>
  <si>
    <t>https://www.amazon.it/dp/B0D2DV1M8Z/?tag=mikrotech-21</t>
  </si>
  <si>
    <t>https://www.amazon.it/dp/B0DCBCDS4V/?tag=mikrotech-21</t>
  </si>
  <si>
    <t>https://www.amazon.it/dp/B0BWFP79TV/?tag=mikrotech-21</t>
  </si>
  <si>
    <t>https://www.amazon.it/dp/B09JWWG4BY/?tag=mikrotech-21</t>
  </si>
  <si>
    <t>https://www.amazon.it/dp/B0BKSLNW7J/?tag=mikrotech-21</t>
  </si>
  <si>
    <t>https://www.amazon.it/dp/B0CYZQ6JYB/?tag=mikrotech-21</t>
  </si>
  <si>
    <t>https://www.amazon.it/dp/B0D6VX68ZJ/?tag=mikrotech-21</t>
  </si>
  <si>
    <t>https://www.amazon.it/dp/B0D7V1FCLD/?tag=mikrotech-21</t>
  </si>
  <si>
    <t>https://www.amazon.it/dp/B0D5HDXPP6/?tag=mikrotech-21</t>
  </si>
  <si>
    <t>https://www.amazon.it/dp/B0DK3KZY9C/?tag=mikrotech-21</t>
  </si>
  <si>
    <t>https://www.amazon.it/dp/B0DBRDBPB9/?tag=mikrotech-21</t>
  </si>
  <si>
    <t>https://www.amazon.it/dp/B0DNJXQWC6/?tag=mikrotech-21</t>
  </si>
  <si>
    <t>https://www.amazon.it/dp/B0CX9BV1QB/?tag=default-tag-21</t>
  </si>
  <si>
    <t>https://www.amazon.it/dp/B0D4MLHLHJ/?tag=mikrotech-21</t>
  </si>
  <si>
    <t>https://www.amazon.it/dp/B0D6NB9RC8/?tag=mikrotech-21</t>
  </si>
  <si>
    <t>https://www.amazon.it/dp/B0DBM7X4GR/?tag=mikrotech-21</t>
  </si>
  <si>
    <t>https://www.amazon.it/dp/B0BCZDXQKM/?tag=mikrotech-21</t>
  </si>
  <si>
    <t>https://www.amazon.it/dp/B0CQRP7BG1/?tag=mikrotech-21</t>
  </si>
  <si>
    <t>https://www.amazon.it/dp/B0B7XB1Y7V/?tag=mikrotech-21</t>
  </si>
  <si>
    <t>https://www.amazon.it/dp/B0C9R6JF5K/?tag=mikrotech-21</t>
  </si>
  <si>
    <t>https://www.amazon.it/dp/B0BVQWZVWV/?tag=mikrotech-21</t>
  </si>
  <si>
    <t>https://www.amazon.it/dp/B0BWFLLW74/?tag=mikrotech-21</t>
  </si>
  <si>
    <t>https://www.amazon.it/dp/B0D3C6V4KR/?tag=mikrotech-21</t>
  </si>
  <si>
    <t>https://www.amazon.it/dp/B0D17WQ8WX/?tag=mikrotech-21</t>
  </si>
  <si>
    <t>https://www.amazon.it/dp/B0DGXBHDX3/?tag=mikrotech-21</t>
  </si>
  <si>
    <t>https://www.amazon.it/dp/B0CZPD2L6L/?tag=mikrotech-21</t>
  </si>
  <si>
    <t>https://www.amazon.it/dp/B0CBS1TBWH/?tag=mikrotech-21</t>
  </si>
  <si>
    <t>https://www.amazon.it/dp/B0DFYD3VWC/?tag=mikrotech-21</t>
  </si>
  <si>
    <t>https://www.amazon.it/dp/B0C28SDKSK/?tag=mikrotech-21</t>
  </si>
  <si>
    <t>https://www.amazon.it/dp/B0CZP9G36Z/?tag=mikrotech-21</t>
  </si>
  <si>
    <t>https://www.amazon.it/dp/B0CQD9W4D2/?tag=mikrotech-21</t>
  </si>
  <si>
    <t>https://www.amazon.it/dp/B0CSCTZ85W/?tag=mikrotech-21</t>
  </si>
  <si>
    <t>https://www.amazon.it/dp/B0D8WDJXR6/?tag=mikrotech-21</t>
  </si>
  <si>
    <t>https://www.amazon.it/dp/B0DDCDJFF8/?tag=mikrotech-21</t>
  </si>
  <si>
    <t>https://www.amazon.it/dp/B0DPZSTGXL/?tag=mikrotech-21</t>
  </si>
  <si>
    <t>https://www.amazon.it/dp/B0CK8D97V1/?tag=mikrotech-21</t>
  </si>
  <si>
    <t>https://www.amazon.it/dp/B0CNXY3XYY/?tag=mikrotech-21</t>
  </si>
  <si>
    <t>https://www.amazon.it/dp/B0DD3ZDZQ5/?tag=mikrotech-21</t>
  </si>
  <si>
    <t>https://www.amazon.it/dp/B0D6V4ZTVK/?tag=mikrotech-21</t>
  </si>
  <si>
    <t>https://www.amazon.it/dp/B0CMD4SSL2/?tag=mikrotech-21</t>
  </si>
  <si>
    <t>https://www.amazon.it/dp/B0DCVL8S3W/?tag=mikrotech-21</t>
  </si>
  <si>
    <t>https://www.amazon.it/dp/B0CDLVCQ5C/?tag=mikrotech-21</t>
  </si>
  <si>
    <t>https://www.amazon.it/dp/B07GV5MCK4/?tag=mikrotech-21</t>
  </si>
  <si>
    <t>https://www.amazon.it/dp/B0DDKWX868/?tag=mikrotech-21</t>
  </si>
  <si>
    <t>https://www.amazon.it/dp/B0CSSZXFYK/?tag=mikrotech-21</t>
  </si>
  <si>
    <t>https://www.amazon.it/dp/B0DF52HT2Q/?tag=mikrotech-21</t>
  </si>
  <si>
    <t>https://www.amazon.it/dp/B0DKNMVJJV/?tag=mikrotech-21</t>
  </si>
  <si>
    <t>https://www.amazon.it/dp/B0D97GWZXT/?tag=mikrotech-21</t>
  </si>
  <si>
    <t>https://www.amazon.it/dp/B0DK92GFJ2/?tag=mikrotech-21</t>
  </si>
  <si>
    <t>https://www.amazon.it/dp/B0DP9N15P3/?tag=mikrotech-21</t>
  </si>
  <si>
    <t>https://www.amazon.it/dp/B0DD42FYLP/?tag=mikrotech-21</t>
  </si>
  <si>
    <t>https://www.amazon.it/dp/B0DB88Q6SG/?tag=mikrotech-21</t>
  </si>
  <si>
    <t>https://www.amazon.it/dp/B0BZHSPHBZ/?tag=mikrotech-21</t>
  </si>
  <si>
    <t>https://www.amazon.it/dp/B0DR1BBHX9/?tag=mikrotech-21</t>
  </si>
  <si>
    <t>https://www.amazon.it/dp/B0CST8ZHBC/?tag=mikrotech-21</t>
  </si>
  <si>
    <t>https://www.amazon.it/dp/B0DF5396XW/?tag=mikrotech-21</t>
  </si>
  <si>
    <t>https://www.amazon.it/dp/B07BT11JYC/?tag=mikrotech-21</t>
  </si>
  <si>
    <t>https://www.amazon.it/dp/B0DNQ724LL/?tag=mikrotech-21</t>
  </si>
  <si>
    <t>https://www.amazon.it/dp/B0D451HM5F/?tag=mikrotech-21</t>
  </si>
  <si>
    <t>https://www.amazon.it/dp/B09FKZ53LN/?tag=mikrotech-21</t>
  </si>
  <si>
    <t>https://www.amazon.it/dp/B0D4F4974M/?tag=mikrotech-21</t>
  </si>
  <si>
    <t>https://www.amazon.it/dp/B0DJSS5SDY/?tag=mikrotech-21</t>
  </si>
  <si>
    <t>https://www.amazon.it/dp/B0DNJG1R28/?tag=mikrotech-21</t>
  </si>
  <si>
    <t>https://www.amazon.it/dp/B0DNQHG4L4/?tag=mikrotech-21</t>
  </si>
  <si>
    <t>https://www.amazon.it/dp/B0DSZX12SL/?tag=mikrotech-21</t>
  </si>
  <si>
    <t>https://www.amazon.it/dp/B0DPHQZKQC/?tag=mikrotech-21</t>
  </si>
  <si>
    <t>https://www.amazon.it/dp/B0DP63NTHB/?tag=mikrotech-21</t>
  </si>
  <si>
    <t>https://www.amazon.it/dp/B0DRG3VBCH/?tag=mikrotech-21</t>
  </si>
  <si>
    <t>https://www.amazon.it/dp/B0DNQFP7BF/?tag=mikrotech-21</t>
  </si>
  <si>
    <t>https://www.amazon.it/dp/B09YXPRN14/?tag=mikrotech-21</t>
  </si>
  <si>
    <t>Statistiche Chiave</t>
  </si>
  <si>
    <t>Prezzo Medio (€)</t>
  </si>
  <si>
    <t>Numero Prodotti</t>
  </si>
</sst>
</file>

<file path=xl/styles.xml><?xml version="1.0" encoding="utf-8"?>
<styleSheet xmlns="http://schemas.openxmlformats.org/spreadsheetml/2006/main">
  <numFmts count="2">
    <numFmt numFmtId="164" formatCode="€#,##0.00"/>
    <numFmt numFmtId="165" formatCode="YYYY-MM-DD HH:MM:SS"/>
  </numFmts>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164" fontId="0" fillId="0" borderId="0" xfId="0" applyNumberFormat="1"/>
    <xf numFmtId="0" fontId="1" fillId="0" borderId="1" xfId="0" applyFont="1" applyBorder="1" applyAlignment="1">
      <alignment horizontal="center" vertical="top"/>
    </xf>
    <xf numFmtId="0" fontId="2" fillId="0" borderId="0" xfId="1" applyAlignment="1" applyProtection="1"/>
    <xf numFmtId="165" fontId="0" fillId="0" borderId="0" xfId="0" applyNumberFormat="1"/>
    <xf numFmtId="0" fontId="1"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Andamento Prezzi</a:t>
            </a:r>
          </a:p>
        </c:rich>
      </c:tx>
      <c:layout/>
    </c:title>
    <c:plotArea>
      <c:layout/>
      <c:lineChart>
        <c:grouping val="standard"/>
        <c:ser>
          <c:idx val="0"/>
          <c:order val="0"/>
          <c:tx>
            <c:v>Prezzo</c:v>
          </c:tx>
          <c:spPr>
            <a:ln>
              <a:solidFill>
                <a:srgbClr val="0000FF"/>
              </a:solidFill>
            </a:ln>
          </c:spPr>
          <c:marker>
            <c:symbol val="none"/>
          </c:marker>
          <c:cat>
            <c:strRef>
              <c:f>Dati!$B$2:$B$545</c:f>
              <c:strCache>
                <c:ptCount val="544"/>
                <c:pt idx="0">
                  <c:v>N/D</c:v>
                </c:pt>
                <c:pt idx="1">
                  <c:v>N/D</c:v>
                </c:pt>
                <c:pt idx="2">
                  <c:v>N/A</c:v>
                </c:pt>
                <c:pt idx="3">
                  <c:v>Apple iPhone 16 128 GB: Telefono 5G con Controllo fotocamera, chip A18 e tanta autonomia in pi. Compatibile con AirPods; Blu oltremare</c:v>
                </c:pt>
                <c:pt idx="4">
                  <c:v>Google Pixel 8a: smartphone Android sbloccato con innovativa fotocamera Pixel, batteria con 24 ore di autonomia e sicurezza avanzata - Nero ossidiana, 128GB</c:v>
                </c:pt>
                <c:pt idx="5">
                  <c:v>Dell Alienware m16 R2 Notebook per il gaming 16" QHD+ (2560 x 1600) 240Hz Display, Intel Core Ultra 9 185H, NVIDIA GeForce RTX 4070, 32GB RAM, 1TB SSD, Windows 11 Home, Italian Backlit Keyboard</c:v>
                </c:pt>
                <c:pt idx="6">
                  <c:v>Questo annuncio viene visualizzato in base alla pertinenza del prodotto con la query di ricerca.Maggiori informazioni su questo annuncio  MSI Cyborg 15 AI A1VEK-006IT, Notebook Gaming, 15,6" FHD 144Hz, Intel Core Ultra 7 155H, Nvidia RTX 4050 GDDR6 6GB, 1TB SSD PCIe4, DDR5 16GB, WiFi 6E, Win11 Home [Layout e Garanzia ITA]</c:v>
                </c:pt>
                <c:pt idx="7">
                  <c:v>HP 250 G9 Computer portatile 39,6 cm (15.6") 1366 x 768 Pixel Intel N4500 8 GB DDR4-SDRAM 256 GB SSD Wi-Fi Windows 11 Pro</c:v>
                </c:pt>
                <c:pt idx="8">
                  <c:v>MSI Prestige 13Evo A13M-239IT, Notebook 13.3" FHD+ 60Hz, Intel i7-1360P, Intel Iris Xe, 16GB RAM LPDDR5 4800MHz, 1TB SSD PCIe4, WiFi 6E, Win 11 Home, Layout ITA, Bianco</c:v>
                </c:pt>
                <c:pt idx="9">
                  <c:v>N/D</c:v>
                </c:pt>
                <c:pt idx="10">
                  <c:v>N/A</c:v>
                </c:pt>
                <c:pt idx="11">
                  <c:v>Samsung Galaxy S25 Ultra Smartphone AI, 3 anni di Garanzia del produttore, Display 6.9'' QHD+ Dynamic AMOLED 2X, Fotocamera 200MP, RAM 12GB, 1TB, 5.000 mAh, Titanium Gray [Versione italiana]</c:v>
                </c:pt>
                <c:pt idx="12">
                  <c:v>Apple iPhone 12 (128GB) - nero</c:v>
                </c:pt>
                <c:pt idx="13">
                  <c:v>N/D</c:v>
                </c:pt>
                <c:pt idx="14">
                  <c:v>N/A</c:v>
                </c:pt>
                <c:pt idx="15">
                  <c:v>N/A</c:v>
                </c:pt>
                <c:pt idx="16">
                  <c:v>ACEMAGIC PC Portatile,16GB DDR4 512GB SSD,In-tel N97(Fino a 3,6GHz),16 Pollici Notebook,1920 * 1200 IPS Full HD Portatile,Scocca in metallo,WiFi6,BT5.0,3*USB3.2,HDMI,tipo C Ufficio</c:v>
                </c:pt>
                <c:pt idx="17">
                  <c:v>N/A</c:v>
                </c:pt>
                <c:pt idx="18">
                  <c:v>ACEMAGIC PC Portatile 15,6'' 16 GB RAM DDR4 512GB SSD UHD Notebook (N97) Computer Portatile (Fino a 3,6Ghz) Laptop, Bluetooth 5.0 Notebook, Tipo-C, HDMI, USB3.2, Espandi a 2TB PC Portatile (Argentato)</c:v>
                </c:pt>
                <c:pt idx="19">
                  <c:v>N/A</c:v>
                </c:pt>
                <c:pt idx="20">
                  <c:v>Motorola Moto e14 (2/64GB, batteria 5000 mAh, display 6.56'' HD+ 90Hz, fotocamera 13MP, processore UNISOC T606, Dual SIM, Android 14(Go edition), Charcoal Grey</c:v>
                </c:pt>
                <c:pt idx="21">
                  <c:v>acer Predator Helios 18 PH18-72-968W Notebook Gaming, Intel Core i9-14900HX, RAM 32 GB DDR5, 2 TB SSD, Display 18" WQXGA IPS 250 Hz DDS MiniLED, NVIDIA GeForce RTX 4080 12 GB GDDR6, Windows 11 Home</c:v>
                </c:pt>
                <c:pt idx="22">
                  <c:v>Questo annuncio viene visualizzato in base alla pertinenza del prodotto con la query di ricerca.Maggiori informazioni su questo annuncio  ALLDOCUBE Tablet iPlay60 Mini Pro 8,4", Android 14, Helio G99, 16+128GB (512GB TF), FHD 1920x1200, Widevine L1, 6050mAh, 5MP/13MP, 4G LTE, stereo, riconoscimento facciale, giroscopio 6 assi</c:v>
                </c:pt>
                <c:pt idx="23">
                  <c:v>Apple iPhone 16 128 GB: Telefono 5G con Controllo fotocamera, chip A18 e tanta autonomia in pi. Compatibile con AirPods; Azzurro</c:v>
                </c:pt>
                <c:pt idx="24">
                  <c:v>SponsorizzatoGezoon 15.6 Pollici Computer PC Portatile Win 11 Pro, Notebook 12GB LPDDR4 512G SSD, Celeron N100 Laptop, FHD 1920x1080, WiFi a doppia banda 2.4G/5G, BT4.2, 4K Video, Type-C, 7.6V/6500mAH 15,6 Pollici</c:v>
                </c:pt>
                <c:pt idx="25">
                  <c:v>SponsorizzatoMSI Prestige 14Evo B13M-263IT, Notebook 14" 60Hz, Intel i7-13700H, Intel Iris Xe, RAM LPDDR5 16GB, 1TB SSD PCIe 4, WiFi 6E Win 11 Home Argento Layout ITA 14 Pollici</c:v>
                </c:pt>
                <c:pt idx="26">
                  <c:v>Google Pixel 9 - Smartphone Android sbloccato con Gemini, fotocamera avanzata, batteria con 24 ore di autonomia e display Actua da 6,3" - Nero ossidiana, 128GB</c:v>
                </c:pt>
                <c:pt idx="27">
                  <c:v>ASUS Vivobook Flip S14 TP3402VA#B0BSF1DMQH, Notebook in alluminio con Monitor 14" Glossy touchscreen, Intel Core 13ma gen i3-1315U, RAM 8GB, 256GB SSD PCIE, Windows 11 Home, Argento</c:v>
                </c:pt>
                <c:pt idx="28">
                  <c:v>PC Portatile da 14,1 pollici,6GB di RAM,128GB di SSD,N4000 Celeron Dual-Core,Wi-Fi Bluetooth 2,4/5,0G,1920×1080 UHD,Notebook Design Senza Ventola,Mouse Incluso,Tastiera a Membrana.</c:v>
                </c:pt>
                <c:pt idx="29">
                  <c:v>N/D</c:v>
                </c:pt>
                <c:pt idx="30">
                  <c:v>Hcjip PC Portatile 15,6 Pollici 16G RAM 512G ROM Computer Portatile Processore Quad Core Celeron N5095, Fino a 2,9 GHz, 1080P FHD Laptop, WiFi, Bluetooth, Mini HDMI, USB 3.0, Type C (Argento)</c:v>
                </c:pt>
                <c:pt idx="31">
                  <c:v>Apple iPhone 14 (128 GB) - viola</c:v>
                </c:pt>
                <c:pt idx="32">
                  <c:v>acer Chromebook 314 CBOA314-1H-C4ZG, Notebook, PC Portatile, Processore Intel Celeron N4500, Ram 4 GB DDR4, eMMC 128 GB, Display 15.6" FHD, Scheda Grafica Intel UHD, Nero, ChromeOS</c:v>
                </c:pt>
                <c:pt idx="33">
                  <c:v>N/A</c:v>
                </c:pt>
                <c:pt idx="34">
                  <c:v>N/A</c:v>
                </c:pt>
                <c:pt idx="35">
                  <c:v>Smartwatch Uomo Donna, 1.85" Orologio Smartwatch con Effettua/Risposta Chiamate, 112+ Sportive Fitness Tracker con Contapassi/Sonno/Cardiofrequenzimetro, Impermeabil IP68 Smart Watch per iOS Android</c:v>
                </c:pt>
                <c:pt idx="36">
                  <c:v>Xiaomi Redmi 14C 128GB 4RAM 4G EU black</c:v>
                </c:pt>
                <c:pt idx="37">
                  <c:v>N/A</c:v>
                </c:pt>
                <c:pt idx="38">
                  <c:v>N/D</c:v>
                </c:pt>
                <c:pt idx="39">
                  <c:v>Apple iPhone 13 Pro (256 GB) - Azzurro Sierra</c:v>
                </c:pt>
                <c:pt idx="40">
                  <c:v>N/D</c:v>
                </c:pt>
                <c:pt idx="41">
                  <c:v>N/D</c:v>
                </c:pt>
                <c:pt idx="42">
                  <c:v>N/D</c:v>
                </c:pt>
                <c:pt idx="43">
                  <c:v>Generico DELL Latitude E7270 Notebook 12.5″ | Intel Core i5-6300U 2.4Ghz | 16 GB RAM | SSD 256Gb |Windows 11 Pro | Tastiera Italiana (Ricondizionato) 12,5 Pollici</c:v>
                </c:pt>
                <c:pt idx="44">
                  <c:v>Lenovo, Pc portatile Intel Core i5 Pronto All'Uso con Pacchetto libre office, Notebook Con Display HD da 14", Ram 16Gb, SSD 512Gb, Garanzia Italiana (Ricondizionato)</c:v>
                </c:pt>
                <c:pt idx="45">
                  <c:v>Questo annuncio viene visualizzato in base alla pertinenza del prodotto con la query di ricerca.Maggiori informazioni su questo annuncio  MSI Prestige 13 AI Evo A1MG-013IT, Notebook 13.3" QHD+ 60Hz OLED, Intel Core Ultra 5 125H, Intel Arc, 1TB SSD PCIe4, 16GB LPDDR5 5600MHz, WiFi 7, Win 11 Home, Layout e Garanzia ITA, Grigio</c:v>
                </c:pt>
                <c:pt idx="46">
                  <c:v>N/D</c:v>
                </c:pt>
                <c:pt idx="47">
                  <c:v>Insoluxia 15.6 pollici PC Portatile, Notebook Celeron N4000 CPU, Windows 11 Computer Portatile 8GB LPDDR4 RAM 256GB SSD, Schermo FHD 1920 * 1080, USB3.0, WiFi, Mini HDMI, TF Card Slot, BT4.2</c:v>
                </c:pt>
                <c:pt idx="48">
                  <c:v>SponsorizzatoALLDOCUBE iPlay60 Mini Pro 8.4" Android 14 Tablet, CPU Helio G99 16+256GB (512GB TF), 1920x1200 FHD Widevine L1 6050 mAh 5MP/13MP 4G LTE altoparlante stereo riconoscimento facciale giroscopio a 6 assi</c:v>
                </c:pt>
                <c:pt idx="49">
                  <c:v>Questo annuncio viene visualizzato in base alla pertinenza del prodotto con la query di ricerca.Maggiori informazioni su questo annuncio  jumper Laptop 16 pollici, alloggiamento in metallo, 4 GB RAM 128 GB SSD (fino a 2,5 GHz) Celeron, 1 anno di installazione 365 Office, 1920 x 1200 IPS, Bluetooth 4.0, 2.4 G+5G WiFi, USB 3.0 x 2</c:v>
                </c:pt>
                <c:pt idx="50">
                  <c:v>Lenovo, pc portatile Notebook, i5 12450H 12th, DDR5 16Gb, Display IPS FHD 15,6", SSD 256 Gb, Wi-Fi, Bt, USB Thunderbolt 4.0, Tastiera retroilluminata, fingeprint integrato, Win11 Pro, Pronto all'Uso</c:v>
                </c:pt>
                <c:pt idx="51">
                  <c:v>Apple iPhone 16 Pro 256 GB: Telefono 5G con Controllo fotocamera, Dolby Vision 4K a 120 fps e unautonomia senza precedenti. Compatibile con AirPods; Titanio nero</c:v>
                </c:pt>
                <c:pt idx="52">
                  <c:v>Besttravel Zaino Porta PC,Zaino PC Portatili con Anello antifurto,Zaino per Computer da 15.6 Pollici Notebook,Zaino per Laptop,Zaino Impermeabile da Uomo per Scuola,Lavoro o Viaggio</c:v>
                </c:pt>
                <c:pt idx="53">
                  <c:v>OUKITEL C57 Pro Smartphone Android 14-16GB+128GB/1TB Octa-Core, 6.52" HD Telefono Cellulare, 13MP+5MP Cellulari, Batteria 4300mAh, 4G Dual SIM Telefoni, Nano+Nano+TF/3.5mm Jack/GPS/Face ID/OTG</c:v>
                </c:pt>
                <c:pt idx="54">
                  <c:v>Samsung Galaxy A05s Smartphone Android, Display Infinity-U 6.7'', 4GB RAM, 128GB, Memoria Interna Espandibile fino a 1 TB, Batteria 5.000 mAh, Silver [Versione Italiana]</c:v>
                </c:pt>
                <c:pt idx="55">
                  <c:v>realme 12x 16,9 cm (6.67") Double SIM Android 14 5G USB Type-C 8 Go 256 Go 5000 mAh Noir</c:v>
                </c:pt>
                <c:pt idx="56">
                  <c:v>N/D</c:v>
                </c:pt>
                <c:pt idx="57">
                  <c:v>Samsung Galaxy A05s Smartphone Android, Display Infinity-U 6.7'', 4GB RAM, 64GB, Memoria Interna Espandibile fino a 1 TB, Batteria 5.000 mAh, Black [Versione Italiana]</c:v>
                </c:pt>
                <c:pt idx="58">
                  <c:v>N/D</c:v>
                </c:pt>
                <c:pt idx="59">
                  <c:v>N/D</c:v>
                </c:pt>
                <c:pt idx="60">
                  <c:v>N/D</c:v>
                </c:pt>
                <c:pt idx="61">
                  <c:v>HP Notebook 250 G9, Display Laptop HD 15,6", CPU Intel Celeron N4500 2,8GHz Max, Ram 16GB DDR4, SSD NVMe 1000GB (1TB), Windows 11 Pro, Portatile Pronto all'Uso</c:v>
                </c:pt>
                <c:pt idx="62">
                  <c:v>ASUS Vivobook 15 X1504ZA#B08HMKWWY3, Notebook con Monitor 15.6" Anti-glare, Intel Core 12esima gen i5-1235U, RAM 8GB, 512GB SSD PCIE, grafica Intel® UHD Graphics, NO Sistema Operativo, Argento</c:v>
                </c:pt>
                <c:pt idx="63">
                  <c:v>N/D</c:v>
                </c:pt>
                <c:pt idx="64">
                  <c:v>N/D</c:v>
                </c:pt>
                <c:pt idx="65">
                  <c:v>WRTogo Smartphone Offerta del Giorno, Display IPS da 5,0 pollici, 16GB ROM/Espandibile fino a 128 GB, Android 9.0, Doppia SIM, Doppia Fotocamera Smartphone economico con (Reno4-Amaranth)</c:v>
                </c:pt>
                <c:pt idx="66">
                  <c:v>N/D</c:v>
                </c:pt>
                <c:pt idx="67">
                  <c:v>N/D</c:v>
                </c:pt>
                <c:pt idx="68">
                  <c:v>Xiaomi Redmi Note 11S Smartphone, 6GB RAM 128GB ROM, display AMOLED da 6,43 pollici, processore MediaTek Helio G96, fotocamera quadrupla AI da 108 MP (Grigio)</c:v>
                </c:pt>
                <c:pt idx="69">
                  <c:v>N/D</c:v>
                </c:pt>
                <c:pt idx="70">
                  <c:v>N/D</c:v>
                </c:pt>
                <c:pt idx="71">
                  <c:v>Pc Portatile 14 Pollici Celeron N5095 Fino 2.9 GHz Notebook Win11 8GB 256GB SSD Espansione 1TB 5G WiFi 1920 * 1080 FHD con Supporto Mouse Wireless Tastiera Italiana Membrana - Viola Metallo Portatile</c:v>
                </c:pt>
                <c:pt idx="72">
                  <c:v>Xiaomi Redmi 14C NFC Telefono cellulare 120Hz 6,88 Display,8 + 256 GB Smartphone senza con processore Helio G81 Ultra e 50MP AI Dual Camera 5160mAh(Questo prodotto non ha una testa di ricarica, nero)</c:v>
                </c:pt>
                <c:pt idx="73">
                  <c:v>ACEMAGIC PC Gaming Portatile AMD Ryzen 9 6900HX(Fino 4,9Ghz),16GB e 2*DDR5 SO-DIMM, 512GB SSD M.2 NVMe Gaming, AMD Radeon 680M, Tastiera Retroilluminata, Laptop 16 Pollici BT5,2&amp;WiFi-6 BATTERE i7</c:v>
                </c:pt>
                <c:pt idx="74">
                  <c:v>HP Elitebook Folio, Notebook Pc portatile Pronto All'uso, Display 14", Intel Core i7, Ram 8GB, SSD 240GB, Win 10Pro, Pacchetto Libre Office (Ricondizionato)</c:v>
                </c:pt>
                <c:pt idx="75">
                  <c:v>N/D</c:v>
                </c:pt>
                <c:pt idx="76">
                  <c:v>N/D</c:v>
                </c:pt>
                <c:pt idx="77">
                  <c:v>N/D</c:v>
                </c:pt>
                <c:pt idx="78">
                  <c:v>N/D</c:v>
                </c:pt>
                <c:pt idx="79">
                  <c:v>Notebook DELL Latitude 5480 Core i5 | Windows 11 Pro Display 14” Full HD | 16GB RAM SSD M.2 256GB | TypeC USB3 Webcam HDMI Business Laptop (Ricondizionato)</c:v>
                </c:pt>
                <c:pt idx="80">
                  <c:v>SAMSUNG Galaxy A06 4G LTE Versione Globale SM-A065F/DS, NO NFC, Display 6,7", Doppia SIM 50MP Doppia Fotocamera Nero (Black), 64GB</c:v>
                </c:pt>
                <c:pt idx="81">
                  <c:v>N/D</c:v>
                </c:pt>
                <c:pt idx="82">
                  <c:v>N/D</c:v>
                </c:pt>
                <c:pt idx="83">
                  <c:v>HONOR 200 Smartphone 5G NFC Dual SIM, 12GB RAM 512GB, AMOLED da 6.7 pollici telefono con tripla fotocamera principale da 50 MP, 5200 mAh, Android 14, Emerald Green [Versione italiana]</c:v>
                </c:pt>
                <c:pt idx="84">
                  <c:v>N/D</c:v>
                </c:pt>
                <c:pt idx="85">
                  <c:v>N/D</c:v>
                </c:pt>
                <c:pt idx="86">
                  <c:v>Apple iPhone 16 128 GB: Telefono 5G con Controllo fotocamera, chip A18 e tanta autonomia in pi. Compatibile con AirPods; Rosa</c:v>
                </c:pt>
                <c:pt idx="87">
                  <c:v>OUKITEL G1 Rugged Smartphone Android 14-2024 24GB+256GB/1TB Telefono Indistruttibile, 6.52" HD+ Display 10600mAh Octa-Core 48MP Camera IP68/IP69K Cellulare Robusto, OTG/GPS/4G Dual SIM/NFC/Face ID</c:v>
                </c:pt>
                <c:pt idx="88">
                  <c:v>Apple iPhone 15 (128 GB) - nero</c:v>
                </c:pt>
                <c:pt idx="89">
                  <c:v>N/D</c:v>
                </c:pt>
                <c:pt idx="90">
                  <c:v>MSI Thin 15 B13UCX-2008IT, Notebook Gaming, 15.6" FHD 144Hz, i7-13620H, Nvidia RTX 2050 GDDR6 4GB, SSD PCIe4 512GB, RAM DDR4 16GB 3200MHz, WiFi 6E, Win 11 Home [Layout e Garanzia ITA] Gray</c:v>
                </c:pt>
                <c:pt idx="91">
                  <c:v>UMIDIGI BISON X20 Rugged Smartphone,12GB (6+6)+128GB/1TB Telefono Indistruttibile,6000mAh Android 13, 20MP Fotocamera, 6,53" Schermo, IP68 Impermeabile Cellulare Antiurto, Dual 4G SIM/Face ID/NFC/GPS</c:v>
                </c:pt>
                <c:pt idx="92">
                  <c:v>Hammer Construction Argent, Rugged Smartphone, IP69 impermeabile, 6000 mAh Batteria, Dual SIM, 16 Mpx, 4G LTE, Android 12, Schermo 6"</c:v>
                </c:pt>
                <c:pt idx="93">
                  <c:v>130W USB C Alimentatore Caricatore per Dell XPS 15 9500 9575 17 9700 9720 Latitude 7410 7310 7210 9410 9510 5420 5320 Precision 5530 2in1 7MP1P K00F5 Caricabatterie Portatile Charger Tipo-c</c:v>
                </c:pt>
                <c:pt idx="94">
                  <c:v>HONOR X8b Smartphone Android 13 Dual SIM 4G NFC, 8GB RAM 256GB, AMOLED FHD+ da 6.7 pollici display telefono con Qualcomm Snapdragon 680, 108+50MP, 4500 mAh, Midnight Black [Versione italiana]</c:v>
                </c:pt>
                <c:pt idx="95">
                  <c:v>Samsung Galaxy A16, 3 anni di Garanzia del produttore, Android 14, Display Super AMOLED 6.7" FHD+, 4GB RAM, 128GB, Batteria 5.000 mAh, IP54, memoria espandibile, Black [Versione Italiana]</c:v>
                </c:pt>
                <c:pt idx="96">
                  <c:v>Xiaomi Poco M4 (5G) - 4+64GB - Power Black -X</c:v>
                </c:pt>
                <c:pt idx="97">
                  <c:v>ASUS Vivobook 15 F1504ZA#B086ZRTQH5, Notebook con Monitor da 15,6" FHD Anti-Glare, 60Hz, Intel Core 12ma gen i5-1235U, RAM 16GB, 512GB SSD PCIE, grafica Intel Iris Xe, WIN 11 HOME, Argento</c:v>
                </c:pt>
                <c:pt idx="98">
                  <c:v>Motorola Moto G14, Dual, 256GB 8GB Ram, Sky Blue</c:v>
                </c:pt>
                <c:pt idx="99">
                  <c:v>Blackview WAVE 8C Android 14 Smartphone, 6.56" HD+Schermo/60Hz, 6GB+64GB/2TB, 4700mAh/10W, Octa-Core, 13MP+8MP Telefono Cellulari, Cover Inclusa, Face ID/4G Dual SIM/GPS/Tipo-C/3.5mm Jack/Nero</c:v>
                </c:pt>
                <c:pt idx="100">
                  <c:v>Motorola SMARTPHONE MOTO G24 4G 8GB/128GB GREEN</c:v>
                </c:pt>
                <c:pt idx="101">
                  <c:v>ZTE Smartphone Blade L9 5" Blu 32GB 1GB RAM</c:v>
                </c:pt>
                <c:pt idx="102">
                  <c:v>HP Notebook Pc Portatile 250 G9 N4500 fino 2,8 GHz Display 15.6" HD,Ssd M.2 Nvme 500GB,Ram 16Gb ddr4,Hdmi,Wifi,Bluetooth,Windows 11 Pro,Open Office,Garanzia 2 Anni</c:v>
                </c:pt>
                <c:pt idx="103">
                  <c:v>N/D</c:v>
                </c:pt>
                <c:pt idx="104">
                  <c:v>Lenovo IdeaPad Slim 3 Notebook 15,6" FHD (1920x1080), Intel Core i5-12450H, 16GB RAM, 512GB SSD, Grafica Integrata, Windows 11 Home, WiFi 6 - Arctic Grey, Esclusiva Amazon 15,6 Pollici</c:v>
                </c:pt>
                <c:pt idx="105">
                  <c:v>FUNYET Laptop da 16 Pollici, Laptop Celeron N95 (fino a 3,4 GHz), 16 GB DDR4 512 GB SSD FHD 1920 x 1200, Rotazione di 180° (SCONFITTA N5095/N4020)</c:v>
                </c:pt>
                <c:pt idx="106">
                  <c:v>N/D</c:v>
                </c:pt>
                <c:pt idx="107">
                  <c:v>LG gram 14Z90S Notebook 14" WUXGA (1920x1200) IPS, Intel Core Ultra 7 155H, 16GB RAM, 512GB SSD, Peso 1.1kg, Batteria 72Wh, Windows 11 Home, Tastiera italiana, Nero</c:v>
                </c:pt>
                <c:pt idx="108">
                  <c:v>Lenovo, Pc portatile notebook pronto all'uso, Display FHD da 15,6", cpu N4500, ram 16Gb, ssd Nvme 750Gb, windows 11 pro,Open Office + Mouse Wifi</c:v>
                </c:pt>
                <c:pt idx="109">
                  <c:v>Wexultor PC Portatile 15,6 pollici, Notebook Celeron N4000 CPU, Windows 11 Laptop 8GB DDR4 RAM 256GB SSD, PC Portatile da ufficio Schermo IPS FHD 1920 * 1080, TF Card Slot, USB3.0+BT5.0+Mini-HDMI</c:v>
                </c:pt>
                <c:pt idx="110">
                  <c:v>Lenovo Notebook i7, pc portatile intel core 13620h, ram 16Gb ddr5, Display FHD 15,6" IPS, SSD 1 Tb Nvme, Tastiera retroilluminata, Blue, fingeprint, Wi-Fi,USB Thunderbolt 4.0, W11 Pro, Pronto all'Uso</c:v>
                </c:pt>
                <c:pt idx="111">
                  <c:v>bvate Notebook 14 Pollici Win 11 Celeron N4020 Laptop 256GB SSD Supporto Estensione 1TB SSD Full Metal 1080P BT 4.2 Mini HDMI &amp; Mouse Senza Fili Tastiera Pellicola Tastiera - Oro Rosa</c:v>
                </c:pt>
                <c:pt idx="112">
                  <c:v>HP 255 G9 Notebook 9M3L3AT, CPU AMD Ryzen 5 5625U, 4,3GHz Max, Display Portatile 15.6" Full HD, 8GB RAM DDR4, 512GB NVMe SSD, Windows 11 Home</c:v>
                </c:pt>
                <c:pt idx="113">
                  <c:v>N/D</c:v>
                </c:pt>
                <c:pt idx="114">
                  <c:v>N/D</c:v>
                </c:pt>
                <c:pt idx="115">
                  <c:v>Motorola Moto g85 5G (12/256GB, Display 6.67'' pOLED FHD+ HiD 120Hz, Snapdragon 6s Gen 3, Doppia camera 50+8MP, batteria 5000mAh, Dual SIM, Android 14), Surf the Web</c:v>
                </c:pt>
                <c:pt idx="116">
                  <c:v>Motorola moto g04 (Display 6.56" HD+ 90 Hz, 16MP, 5000 mAh ricarica 15W, 4/64GB, Dual SIM, IP52, Android 14, Cover Inclusa), Concord Black</c:v>
                </c:pt>
                <c:pt idx="117">
                  <c:v>Samsung Galaxy Book3 Pro Laptop, 16" Dynamic AMOLED 2X, Intel EVO, Intel Core i7-1360P 13th gen, 16GB RAM, 1TB SSD, Windows 11 Home, Graphite</c:v>
                </c:pt>
                <c:pt idx="118">
                  <c:v>N/D</c:v>
                </c:pt>
                <c:pt idx="119">
                  <c:v>N/D</c:v>
                </c:pt>
                <c:pt idx="120">
                  <c:v>N/D</c:v>
                </c:pt>
                <c:pt idx="121">
                  <c:v>N/D</c:v>
                </c:pt>
                <c:pt idx="122">
                  <c:v>N/D</c:v>
                </c:pt>
                <c:pt idx="123">
                  <c:v>N/D</c:v>
                </c:pt>
                <c:pt idx="124">
                  <c:v>N/D</c:v>
                </c:pt>
                <c:pt idx="125">
                  <c:v>PC Portatile Gaming 16GB RAM 512GB 1TB SSD Espansione Core i3 (fino a 3,2Ghz) Notebook 16 Pollici Computer Portatile 1920 * 1200 IPS UHD 5G WiFi con mouse &amp; adesivi per tastiera Italiana-Argento</c:v>
                </c:pt>
                <c:pt idx="126">
                  <c:v>N/D</c:v>
                </c:pt>
                <c:pt idx="127">
                  <c:v>N/D</c:v>
                </c:pt>
                <c:pt idx="128">
                  <c:v>HP Pavilion x360 14-ek1002sl, Intel Core I3-1315U, RAM 8GB DDR4, SSD 256GB Pcle NVMe, Display Touch 14" IPS micro-edge FHD, Scheda Grafica UHD Intel, Audio B&amp;O, Windows 11, Argento</c:v>
                </c:pt>
                <c:pt idx="129">
                  <c:v>N/D</c:v>
                </c:pt>
                <c:pt idx="130">
                  <c:v>N/D</c:v>
                </c:pt>
                <c:pt idx="131">
                  <c:v>HP 250 G9 Notebook intel 10 core i5 12Th fino a 4,40Ghz, Ram 16Gb Ddr4,Ssd Nvme 512GB,Display 15.6" FULL HD,Pc portatile Windows 11 Pro</c:v>
                </c:pt>
                <c:pt idx="132">
                  <c:v>N/D</c:v>
                </c:pt>
                <c:pt idx="133">
                  <c:v>N/D</c:v>
                </c:pt>
                <c:pt idx="134">
                  <c:v>N/D</c:v>
                </c:pt>
                <c:pt idx="135">
                  <c:v>ACEMAGIC Gaming Notebook AMD Ryzen 7 5825U(Battere i7-1355U),16,1" Full HD Laptop,Tastiera Retroilluminata PC Portatile in Offerta con Tastiera Italiana,RAM 16GB NVME SSD 512GB,WiFi 6,HDMI,Grigio</c:v>
                </c:pt>
                <c:pt idx="136">
                  <c:v>Dell Inspiron 16 5645 Notebook 16" Schermo FHD+ (1920x1200), AMD Ryzen 7 8840U, Grafica Radeon, 16 GB RAM, 1TB SSD, Windows 11 Home, Lettore di impronte, Tastiera Italiana Retroilluminata</c:v>
                </c:pt>
                <c:pt idx="137">
                  <c:v>N/D</c:v>
                </c:pt>
                <c:pt idx="138">
                  <c:v>N/D</c:v>
                </c:pt>
                <c:pt idx="139">
                  <c:v>HP Notebook 250 G10, CPU Intel Core i7 13Th Gen, 32GB Ram DDR4, 1TB (1000GB) NVMe SSD, Windows 11 Pro, Display Laptop 15.6" Full HD, Portatile Pronto all'Uso</c:v>
                </c:pt>
                <c:pt idx="140">
                  <c:v>Lenovo Notebook SSD Intel i3 di 12Th, Display da 15,6" FULL HD 1920x1080, Ram 16 Gb DDR4, SSD M2 500Gb, lan, wifi,bt, Webcam, Win11 Pro, Office Pro, Pronto All'uso, Gar Italia</c:v>
                </c:pt>
                <c:pt idx="141">
                  <c:v>Lenovo Notebook Portatile, V15 G4 IAH, 83FS003VIX, Full HD, Intel i5-12500H, Ram 8 GB DDR4, 512 GB SSD NVMe, Windows 11 Home</c:v>
                </c:pt>
                <c:pt idx="142">
                  <c:v>N/D</c:v>
                </c:pt>
                <c:pt idx="143">
                  <c:v>HUAWEI MateBook X Pro Laptop, Display OLED Real Colour da 14,2 Pollici, Processore Intel Core™ Ultra 9, 32GB RAM, SSD da 1TB, Case in Metallo Ultraleggero di 980 g, Blu Morandi</c:v>
                </c:pt>
                <c:pt idx="144">
                  <c:v>N/D</c:v>
                </c:pt>
                <c:pt idx="145">
                  <c:v>N/D</c:v>
                </c:pt>
                <c:pt idx="146">
                  <c:v>N/D</c:v>
                </c:pt>
                <c:pt idx="147">
                  <c:v>N/D</c:v>
                </c:pt>
                <c:pt idx="148">
                  <c:v>AOC PC Gaming Portatile AMD Ryzen 7 5825U(Fino a 4,5Ghz), 16,1" FHD Laptop, Radeon Vega 8 PC Portatile,16GB RAM 512GB SSD (Fino a 4 TB),Tastiera Retroilluminata,Tipo-C,HDMI,BT5,2, WiFi 6</c:v>
                </c:pt>
                <c:pt idx="149">
                  <c:v>N/D</c:v>
                </c:pt>
                <c:pt idx="150">
                  <c:v>ACEMAGIC Gaming Notebook AMD Ryzen 7 5825U(Battere i7-1355U),Tastiera Retroilluminata PC Portatile,RAM 16GB NVME SSD 512GB,Laptop Gaming,16,1" Full HD 1920x1080 Color(grigio)</c:v>
                </c:pt>
                <c:pt idx="151">
                  <c:v>Samsung Galaxy Book3 Laptop, 15.6" FHD, Intel Core i5-1335U 13th gen, 8GB RAM, 256GB SSD, Windows 11 Home, Graphite</c:v>
                </c:pt>
                <c:pt idx="152">
                  <c:v>N/D</c:v>
                </c:pt>
                <c:pt idx="153">
                  <c:v>NOTODD PC Portatile Win11 Laptop 12GB 512GB 1TB SSD Espansione, Notebook 16 Pollici Celeron N5095 (fino a 2.9Ghz) Ventola di Raffreddamento5G WIFI1920 * 1200 2K Schermo Doppio- Blu</c:v>
                </c:pt>
                <c:pt idx="154">
                  <c:v>LIGE Smartwatch Uomo,1.32" Smartwatch Chiamate e Assistente Vocale Cardiofrequenzimetro Monitor del SpO2/Sonno Fitness Tracker Smart Watch per Android iOS</c:v>
                </c:pt>
                <c:pt idx="155">
                  <c:v>Lenovo, pc portatile Notebook, i7 13620H 13th, DDR5 16Gb, Display IPS FHD 15.6", SSD 1Tb, Wi-Fi, Bt, USB 3.2, Tastiera retroilluminata, fingeprint integrato, Win11 Pro, Blue Abyss</c:v>
                </c:pt>
                <c:pt idx="156">
                  <c:v>2021 Microsoft Surface Laptop 4 con Intel Core i5-1135G7 (13,5-pollici, 8GB RAM, 256GB SSD) (QWERTY Inglese) Platino (Ricondizionato)</c:v>
                </c:pt>
                <c:pt idx="157">
                  <c:v>MSI Katana 15 B13VFK-1672IT, Notebook Gaming, 15,6" FHD 144Hz, Intel i7-13620H, Nvidia RTX 4060 GDDR6 8GB, 1TB SSD PCIe4, DDR5 16GB 5200MHz, WiFi 6E, Win11 Home [Layout e Garanzia ITA]</c:v>
                </c:pt>
                <c:pt idx="158">
                  <c:v>FUNYET PC Portatile 14 Pollici Notebook N5095 Win 11 Computer 16GB RAM,512GB SSD Supporta La Scheda SSD La Scheda TF Estesa, Wireless Bluetooth Rotazione di 180°</c:v>
                </c:pt>
                <c:pt idx="159">
                  <c:v>N/D</c:v>
                </c:pt>
                <c:pt idx="160">
                  <c:v>N/D</c:v>
                </c:pt>
                <c:pt idx="161">
                  <c:v>Generico Borsa Porta PC Laptop 15.6 Pollici, Impermeabile e Leggera, con Tasche Organizzate per Ufficio e Viaggi</c:v>
                </c:pt>
                <c:pt idx="162">
                  <c:v>N/D</c:v>
                </c:pt>
                <c:pt idx="163">
                  <c:v>Acer Aspire 5 A515-57-701Q PC Portatile, Notebook, Processore Intel Core i7-12650H, RAM 16 GB DDR4, 1024 GB PCIe NVMe SSD, Display 15.6" IPS FHD LED LCD, Scheda Grafica Intel UHD, Windows 11 Home</c:v>
                </c:pt>
                <c:pt idx="164">
                  <c:v>Acer Aspire 1 A115-32-C3AK - Computer portatile 15,6'', Full HD, PC portatile (Intel Celeron N4500, RAM 4 GB, 128 GB eMMC, Intel UHD Graphics, Windows 11) - Tastiera AZERTY (Italiano), Laptop Grigio</c:v>
                </c:pt>
                <c:pt idx="165">
                  <c:v>Zaino per Ryanair 40x20x25 Zaino da Viaggio Aereo Bagaglio a Mano Borsa da Cabina Borse Valigia Zaini Casual Unisex per Wizz Air EasyJet Laptop Daypack</c:v>
                </c:pt>
                <c:pt idx="166">
                  <c:v>HP Chromebook 15a-na0000sl, Intel Celeron N4500, 8GB RAM LPDDR4, eMMC da 128GB, Display da 15,6" HD, SVA, Antiriflesso, Scheda grafica Intel UHD 600, Wi-Fi, Webcam HD, ChromeOS, Rose Gold</c:v>
                </c:pt>
                <c:pt idx="167">
                  <c:v>N/D</c:v>
                </c:pt>
                <c:pt idx="168">
                  <c:v>acer Notebook, Intel i7-1255U 12th, 10 Core 4.7Ghz, 32 Gb Ram, SSD Pci da 1 Tb, 15.6" FHD Ips, Geforce Nvidia RTX 2050 Tastiera retroilluminata, finger, Wi-Fi 6, lan, hdmi, Win 11 Pro, pronto all'uso</c:v>
                </c:pt>
                <c:pt idx="169">
                  <c:v>N/D</c:v>
                </c:pt>
                <c:pt idx="170">
                  <c:v>N/D</c:v>
                </c:pt>
                <c:pt idx="171">
                  <c:v>N/D</c:v>
                </c:pt>
                <c:pt idx="172">
                  <c:v>N/D</c:v>
                </c:pt>
                <c:pt idx="173">
                  <c:v>N/D</c:v>
                </c:pt>
                <c:pt idx="174">
                  <c:v>N/D</c:v>
                </c:pt>
                <c:pt idx="175">
                  <c:v>Clementoni - Computer Kid Smart Laptop Educativo Bambini 4+ Anni, 30 attività Educative, Gioco Elettronico per Imparare Lettere, Numeri e Musica, Mouse e Batterie Inclusi, Lingua Italiana, 16482</c:v>
                </c:pt>
                <c:pt idx="176">
                  <c:v>2025 ACEMAGIC PC Portatile,lntel Twin Lake-N150 Fino a 3.6GHz,15,6" FHD Notebook,RAM 16GB SSD 512GB,2.4G/5G WiFi,BT5.0,Type_C, USB3.2,HDMI,Ad alte prestazioni Computer,Guscio Metallico Laptop</c:v>
                </c:pt>
                <c:pt idx="177">
                  <c:v>Lenovo Yoga Slim 7i Aura Edition Notebook Copilot+ PC, 15,3" Display Touch 2.8K (2880x1800) IPS 120Hz, Intel Core Ultra 7 258V, RAM 32GB, 1TB SSD, Intel Arc Graphics 140V, Windows 11 - Luna Grey</c:v>
                </c:pt>
                <c:pt idx="178">
                  <c:v>N/D</c:v>
                </c:pt>
                <c:pt idx="179">
                  <c:v>MSI Cyborg 15 AI A1VFK-005IT, Notebook Gaming, 15,6" FHD 144Hz, Intel Ultra 7 155H, Nvidia RTX 4060 GDDR6 8GB, 1TB SSD PCIe4, DDR5 16GB, WiFi 6E, Win11 Home [Layout e Garanzia ITA]</c:v>
                </c:pt>
                <c:pt idx="180">
                  <c:v>N/D</c:v>
                </c:pt>
                <c:pt idx="181">
                  <c:v>N/D</c:v>
                </c:pt>
                <c:pt idx="182">
                  <c:v>TUCANO Idea + Mouse Wirelss Nera 15.6</c:v>
                </c:pt>
                <c:pt idx="183">
                  <c:v>Questo annuncio viene visualizzato in base alla pertinenza del prodotto con la query di ricerca.Maggiori informazioni su questo annuncio  ASUS ExpertBook B1 (B1502), Display Notebook 15.6" Full HD, CPU Intel Core i3-12th, 16GB Ram DDR4, 512GB NVMe SSD, Windows 11 Pro - Portatile Pronto All'Uso</c:v>
                </c:pt>
                <c:pt idx="184">
                  <c:v>Samsung Galaxy Book4, Intel® Core™ 5 Processor, 16GB RAM, 512GB, Laptop 15.6" LED IPS Full HD, Windows 11 Home, Gray [Versione Italiana]</c:v>
                </c:pt>
                <c:pt idx="185">
                  <c:v>2025 ACEMAGIC PC Portatile 15,6 Pollici,ln-tel Twin Lake N150 Notebook,16GB DDR4 512GB SSD PC Portatile in Offerta con Tastiera Italiana,1920*1080 IPS Full HD,Scocca in metallo Laptop,WiFi,HDMI,Grigio</c:v>
                </c:pt>
                <c:pt idx="186">
                  <c:v>Samsung Galaxy A16 Smartphone Android 14, Display Super AMOLED 6.7" FHD+, 4GB RAM, 128GB, Batteria 5.000 mAh, Resistenza IP54, memoria espandibile fino a 1.5TB, Light Green [Versione Italiana]</c:v>
                </c:pt>
                <c:pt idx="187">
                  <c:v>Xiaomi Redmi Watch 5 Active, Smartwatch con display LCD 2", Chiamate Bluetooth, Autonomia 18 giorni, Resistenza Acqua 5ATM, Monitoraggio Frequenza Cardiaca e SpO2, 140+ modalit Fitness</c:v>
                </c:pt>
                <c:pt idx="188">
                  <c:v>Xiaomi Redmi Watch 5 Lite, Smartwatch con display AMOLED 1.96", GNSS integrato, Chiamate Bluetooth, Autonomia 18 giorni, Resistenza Acqua 5ATM, Monitoraggio Salute e Sonno, 150+ modalit Fitness</c:v>
                </c:pt>
                <c:pt idx="189">
                  <c:v>ASWEE Smartwatch con Effettua/Risposta Chiamate, 1.85" Orologio Smartwatch Uomo Donna 100+ Sportive Smart Watch con Contapassi/Sonno/Cardiofrequenzimetro, Impermeabil IP68 Fitness Tracker iOS Android</c:v>
                </c:pt>
                <c:pt idx="190">
                  <c:v>Hendari Smartwatch Uomo Donna, 1.96" Orologio Smartwatch con Effettua/Risposta Chiamate, 140+Modalit Sportive Impermeabile IP68, Smart Watch con Monitoraggio del SpO2/Sonno/Contapassi per IOS/Android</c:v>
                </c:pt>
                <c:pt idx="191">
                  <c:v>OPPO Reno12 F AI Smartphone, Tripla fotocamera 50+8+2MP, Selfie 32MP, Display 6.67 120HZ AMOLED FHD+, 5000mAh, RAM 16GB (8+8) +ROM 256GB, Supporto Auto [Versione Italia], Matte Gray</c:v>
                </c:pt>
                <c:pt idx="192">
                  <c:v>Moto g34 5G (Display 6,5" LCD 120 Hz, Fotocamere 50 + 2 MP, Caricatore 20 W, Batteria 5000 mAh, Android 14, 4/128 Gb, Dual SIM) Charcoal Black</c:v>
                </c:pt>
                <c:pt idx="193">
                  <c:v>TCL 40NXTPAPER 5G Smartphone 5G, Display 6.6" HD+90 Hz, 256 GB, 12 GB RAM (6GB+6GB RAM expansion) Tripla Camera da 50 MP, Android 13, Batteria 5010 mAh, Starlight Black, USB Type-C Aggiuntivo</c:v>
                </c:pt>
                <c:pt idx="194">
                  <c:v>Dell Inspiron 16 7640 Portatile, Schermo 16" FHD+, Edizione Intel Evo - Intel Core Ultra 5 125U, Grafica Intel, 16 GB RAM, 512 GB SSD, Windows 11 Home, Tastiera retroilluminata Italiana</c:v>
                </c:pt>
                <c:pt idx="195">
                  <c:v>Pc Portatile 15.6 Pollici Celeron N5095 upto 2.9GHz Win11 8GB 256GB SSD Espansione1TB 5G WiFi Laptop 1920 * 1080 FHD BT4.2 USB HDMl Notebook con Tastiera Italiana Membrana e Mouse - Argento Portatili</c:v>
                </c:pt>
                <c:pt idx="196">
                  <c:v>Xiaomi Watch S3 (Smartwatch), Ghiera Intercambiabile, Schermo AMOLED da 1,43", Fino a 15 giorni di autonomia, Monitoraggio frequenza cardiaca, SpO2 e dello stress, 150+ modalit sportive</c:v>
                </c:pt>
                <c:pt idx="197">
                  <c:v>UMIDIGI Tablet G1 TAB 10.1 pollici, Android 13 Tablet, 8 GB RAM (4 GB + 4 GB), 64 GB ROM (1 TB TF), Tablet Android, RK3562 Quad Core Gaming Tablet con batteria da 6000 mAh, 8 MP + 8 MP, BT5.0, WiFi 6,</c:v>
                </c:pt>
                <c:pt idx="198">
                  <c:v>Amazfit Active, 42 mm, Smart Watch con GPS, Zepp Coach, Readiness, AI Fitness Exercise Coach, chiamate Bluetooth, batteria da 14 giorni, display AMOLED e Alexa Integrato</c:v>
                </c:pt>
                <c:pt idx="199">
                  <c:v>Lenovo, Pc Portatile Notebook, Display FHD da 15,6", CPU Intel N4500, Ram 8Gb, SSD 256Gb, Computer Portatile</c:v>
                </c:pt>
                <c:pt idx="200">
                  <c:v>15.6 pollici Notebook, Windows 11 PC Portatile Celeron N4000 CPU, Laptop 8GB LPDDR4 RAM 256GB SSD, Schermo IPS FHD 1920*1080, USB3.0+BT4.2+Mini HDMI, TF Card Slot Supporta Espansione Fino a 1 TB</c:v>
                </c:pt>
                <c:pt idx="201">
                  <c:v>ALLDOCUBE GTBook 15 Portatili, 15.6 Pollici Notebook, Windows 11 Laptop, Celeron N5100, 12GB RAM, SSD 256GB, 2.4+5GHz WiFi, BT 5.0, Tipo C, USB 3.0, HDMI, Grigio</c:v>
                </c:pt>
                <c:pt idx="202">
                  <c:v>HP 250 G9, Notebook Display 15.6'' FHD, Intel Core i5-12th 10 Core 4.4Ghz, Ram 16GB, SSD 512GB, Windows 11</c:v>
                </c:pt>
                <c:pt idx="203">
                  <c:v>Lenovo IdeaPad Slim 3 Notebook 15,6” FHD (1920x1080) - AMD Ryzen 5 7520U, 16GB RAM, 512GB SSD, Windows 11 Home, WiFi 6 - Arctic Grey, Esclusiva Amazon</c:v>
                </c:pt>
                <c:pt idx="204">
                  <c:v>Motorola g24, Display 6.56" HD+ 90 Hz, 50+2 MP, 5000 mAh ricarica 15W, 4/128GB, Dual SIM, IP52, NFC, Android 14, Cover Inclusa, Nero (Charcoal)</c:v>
                </c:pt>
                <c:pt idx="205">
                  <c:v>Xiaomi Redmi A3 Dual SIM 3GB RAM 64GB Midnight Black EU</c:v>
                </c:pt>
                <c:pt idx="206">
                  <c:v>KIUVKAS Smartwatch Uomo Donna, 1.95" Full Touch Screen Smartwatch con Effettua/Risposta Chiamate, Fitness Tracker con Pressione Sanguigna e Monitor Sonno, 140+ Sport Step Counter per Android iOS</c:v>
                </c:pt>
                <c:pt idx="207">
                  <c:v>Smartwatch Uomo Donna, 1.85" Orologio Smartwatch con Effettua/Risposta Chiamate, 113 Sportive Smart Watch con Contapassi/Sonno/Cardiofrequenzimetro, Impermeabil IP68 Fitness Tracker per iOS Android</c:v>
                </c:pt>
                <c:pt idx="208">
                  <c:v>HP Pavilion Plus 14-eh1001sl, Intel Core i5-1340P, RAM 16GB DDR4, SSD 512GB, Evo Edition, Iris Xe, Schermo IPS Antiriflesso, Risoluzione 2,2K, Wi-Fi, Ble, Webcam 5MP, Windows 11, Argento</c:v>
                </c:pt>
                <c:pt idx="209">
                  <c:v>Fine Life Pro Telefono Android, schermo da 6,3 pollici, smartphone 4G-LTE, doppia fotocamera, 2GRAM, 16GROM, espandibile 128 GB, doppia SIM per principianti (3, nero)</c:v>
                </c:pt>
                <c:pt idx="210">
                  <c:v>ASUS Vivobook Go E510MA#B0BSH3V1TZ, Notebook da 15,6" Anti-Glare, Intel Celeron N4020, RAM 4GB, 128GB eMMC, Intel UHD Graphics 600, Windows 11 Home S, Nero</c:v>
                </c:pt>
                <c:pt idx="211">
                  <c:v>HP 250 G9 notebook portatile, ram 16 gb ddr4, SSD da 512 Gb, display Full Hd 15.6",Cpu 4 Core N6000, Tastiera retroilluminata, Wi-fi, 3 usb, Win 11 pro, libre office, pronto all'uso, gar. ita</c:v>
                </c:pt>
                <c:pt idx="212">
                  <c:v>HP Victus 15-fa1007sl Notebook, Intel Core i5-12450H, RAM 16GB, 512GB SSD PCIe, Display 15.6" FHD IPS 144Hz, Scheda Grafica Nvidia RTX 4050 da 6GB, Wi-Fi 6E, BLE 5.3, Windows 11, Grigio</c:v>
                </c:pt>
                <c:pt idx="213">
                  <c:v>AOC PC Portatile, 12ª N97 CPU(Up to 3,6GHz), Gaming Notebook 16GB DDR4 RAM 512GB SSD(Fino a 2 TB) Laptop, 1080P Schermo PC Portatili, 2.4G+5G WiFi/BT5.1, USB3.2, HDMI Notebook, Tipo-C (15.6 Pollice)</c:v>
                </c:pt>
                <c:pt idx="214">
                  <c:v>HP Notebook PC Portatile ProBook 450 G3, Schermo 15.6" LED, Processore Core i5-6200U, Memoria Ram 8GB, Disco SSD 240GB + HDD 500GB, Webcam, HDMI, Win 10 Pro (Ricondizionato)</c:v>
                </c:pt>
                <c:pt idx="215">
                  <c:v>Smartwatch Uomo Donna, 1.57" Orologio Fitness con Cardiofrequenzimetro/SpO2/Sonno/Contapassi, 110+ Modalit Sportive Smart Watch Activity Tracker, Impermeabile IP68 Smartband Notifiche per iOS Android</c:v>
                </c:pt>
                <c:pt idx="216">
                  <c:v>HP 250 G9 Notebook Portatile, RAM 16Gb DDR 4, Ssd Nvme 500GB Display HD 15.6", Intel 2 Core N4500 fino a 2,8 GHz, Wi-fi, 3 usb, webcam HD, Win 11 Pro 64 bit, Libre office, pronto All'uso</c:v>
                </c:pt>
                <c:pt idx="217">
                  <c:v>ASUS Chromebook CM1402FM2A#B0CZ42YZYG, Notebook con Monitor 14" FHD Glossy, 60Hz, MediaTek Kompanio 520, RAM 4GB, 128GB eMMC, grafica ARM Mali-G52 MC2, Chrome, Grigio</c:v>
                </c:pt>
                <c:pt idx="218">
                  <c:v>AOC 2025 PC Portatile, 12 N97 CPU(Fino to 3,6GHz), 15,6 Pollici Notebook, 16GB DDR4 RAM 512GB SSD(Fino a 2TB) M,2 2280 NGFF Laptop, WiFi,BT5.1, Tipo C,USB3.2, HDMI, Sistema Versione 11 Pro</c:v>
                </c:pt>
                <c:pt idx="219">
                  <c:v>Smartwatch Donna,1.91" Orologio Smartwatch Chiamate Risposta Vivavoce,Alexa Integrato Fitness Tracker con Cardiofrequenzimetro/ SpO2/Sonno/Stress,110 Sportive IP68 Orologio Contapassi per iOS Android</c:v>
                </c:pt>
                <c:pt idx="220">
                  <c:v>HIRREO Smartwatch Uomo con LED Torcia, 600mAh Batteria, Effettuare Chiamate, 1,43" AMOLED Schermo, 5 ATM Impermeabile, 126 Modalit Sport Orologio Intelligente Fitness Frequenza Cardiaca/Contapassi</c:v>
                </c:pt>
                <c:pt idx="221">
                  <c:v>2025 ACEMAGIC PC Portatile 15,6 Pollici,ln-tel Twin Lake N150 Notebook,16GB DDR4 512GB SSD PC Portatile in Offerta con Tastiera Italiana,1920*1080 IPS Full HD,Scocca in metallo Laptop,WiFi,HDMI,Grigio</c:v>
                </c:pt>
                <c:pt idx="222">
                  <c:v>Xiaomi Redmi Note 11S - Smartphone 6+128GB, Display AMOLED 6.43 90Hz FHD+, MediaTek Helio G96, fotocamera professionale 108MP, 5000mAh, Graphite Grey (versione IT + 2 anni di garanzia)</c:v>
                </c:pt>
                <c:pt idx="223">
                  <c:v>AOC PC Portatile, In-tel Alder Lake-N97 Fino a 3,6 GHz, 15,6 Pollici FHD Notebook, 16GB RAM 512GB M.2 SSD Laptop Computer Portatile Guscio Metallico 2.4G/5G WiFi,BT5.2,USB3,2, HDMI,Tipo C,5000mAh</c:v>
                </c:pt>
                <c:pt idx="224">
                  <c:v>HP 250 G9, Computer Portatile Notebook, Intel i5-1235u 10 Core 4.4Ghz, Display 15.6'' FHD, Ram 16GB, SSD 512GB, Windows 11, Pronto all'uso con Libre Office</c:v>
                </c:pt>
                <c:pt idx="225">
                  <c:v>Smartwatch, 1.43" HD AMOLED Orologio Smartwatch Uomo Donna con Chiamate e Whatsapp, Orologio Digitale con 100+ Sport, SpO2 /Sonno/Cardiofrequenzimetro, IP68 Impermeabile Smart Watch per Android iOS</c:v>
                </c:pt>
                <c:pt idx="226">
                  <c:v>ASUS Vivobook 15 F1504ZA#B086ZTHZF7, Notebook con Monitor da 15,6" FHD Anti-Glare, 60Hz, Intel Core 12 gen i3-1215U, RAM 8GB, 512GB SSD PCIE, Intel UHD Graphics, WIN 11 HOME, Argento</c:v>
                </c:pt>
                <c:pt idx="227">
                  <c:v>HP G8 Notebook, Ryzen 5 5500U 6 Core, SSHD da 1256 Gb Display IPS Full HD 15.6", DDR4 16 Gb, Wi-fi, 3 usb, webcam HD, Windows 11 Pro 64 Bit, Libre Office, Pronto Utilizzo</c:v>
                </c:pt>
                <c:pt idx="228">
                  <c:v>Motast Smartwatch Uomo Donna, 1.96" Orologio Fitness Tracker con Effettua/Risposta Chiamate, 115+ Sportive Smart Watch, Contapassi/SpO2/Sonno/Cardiofrequenzimetro, Impermeabile IP68 per Android iOS</c:v>
                </c:pt>
                <c:pt idx="229">
                  <c:v>WAVLINK Docking Station USB C 125W di Ricarica per Laptop, Docking Station a Triplo Display con 8K Displayport*2 + 8K HDMI, RJ45, 10G USB-C, 2 USB 3.0, Slot SD/TF, Audio/mic, per Window</c:v>
                </c:pt>
                <c:pt idx="230">
                  <c:v>2025 ACEMAGIC 15,6" PC Portatile CPU lntel Twin Lake-N150,RAM 16GB SSD 512GB,Guscio Metallico PC Portatile in Offerta con Tastiera Italiana,WiFi,BT5.0,Type_C, USB3.2,HDMI, Alte Prestazioni Notebook</c:v>
                </c:pt>
                <c:pt idx="231">
                  <c:v>Google Pixel 9 Pro - Smartphone Android sbloccato con Gemini, sistema a tripla fotocamera posteriore, batteria con 24 ore di autonomia e display Super Actua da 6,3" - Grigio verde, 128GB</c:v>
                </c:pt>
                <c:pt idx="232">
                  <c:v>UMIDIGI G9C Android 14 NFC Telefono Cellulare (2024),12(6+6)+128GB,50MP+8MP,90Hz,5000mAh,Bluetooth 5.4,Processore MTK Helio G36,6.75 Smartphone 4G Doppia SIM/Sblocco Facciale/GPS/OTG-Verde</c:v>
                </c:pt>
                <c:pt idx="233">
                  <c:v>Motorola moto g04 4G - Smartphone 8+128 GB (Memoria espandibile a 1024 GB), Batteria 5000 mAh, Display LCD IPS 6,56", Fotocamera 16 MP - Concord Black</c:v>
                </c:pt>
                <c:pt idx="234">
                  <c:v>PC Portatile Computer Portatile Win11 Notebook 14 Pollici 6GB 256GB SSD Expansion 1TB, Laptop Celeron N4020 fino a 2.8GHz, 5000mAh 5G WiFi, BT4.2 Supporto Mouse Wireless &amp; Protezione Tastiera -Rosso</c:v>
                </c:pt>
                <c:pt idx="235">
                  <c:v>Samsung Galaxy A16 Smartphone Android 14, Display Super AMOLED 6.7" FHD+, 4GB RAM, 128GB, Batteria 5.000 mAh, Resistenza IP54, memoria espandibile fino a 1.5TB, Black [Versione Italiana]</c:v>
                </c:pt>
                <c:pt idx="236">
                  <c:v>ACEMAGIC 17,3 Pollici PC Portatile,16GB DDR4 512GB SSD,lntel Alder Lake N97,Fino a 3,6 GHz, PC Portatile in Offerta con Tastiera Italiana,Notebook,1920 *1080 IPS Full HD,WiFi,Apertura e chiusura 180°</c:v>
                </c:pt>
                <c:pt idx="237">
                  <c:v>Google Pixel 9 Pro XL - Smartphone Android sbloccato con Gemini, sistema a tripla fotocamera posteriore, batteria con 24 ore di autonomia e display Super Actua da 6,8" - Nero ossidiana, 128GB</c:v>
                </c:pt>
                <c:pt idx="238">
                  <c:v>realme Note 50 Smartphone 4+128GB, Display da 90 Hz, Fino a 8GB di RAM dinamica + 128GB di ROM, Fotocamera AI da 13MP, Corpo sottile 7,99mm, Batteria di lunga durata da 5.000mAh, black(no adapter)</c:v>
                </c:pt>
                <c:pt idx="239">
                  <c:v>HONOR 200 Lite Smartphone 5G Dual SIM NFC, 8GB RAM 256GB Memoria, 6.7 pollici AMOLED Eye-Care Display telefono Android 14, 108MP+50MP, Capsula Magica, 4500 mAh, Cyan Lake [Versione italiana]</c:v>
                </c:pt>
                <c:pt idx="240">
                  <c:v>ASUS TUF Gaming F16, Notebook Display 16" FHD AG, 165Hz, Intel Core 13esima Gen i7-13650HX, RAM 32GB DDR5, SSD Pcie 750GB,NVIDIA GeForce RTX 4050 6GB, Win 11 Pro,Tastiera RGB</c:v>
                </c:pt>
                <c:pt idx="241">
                  <c:v>Blackview WAVE 8 Android 14 Smartphone, 12GB+128GB/2TB, 6.56" HD+Schermo/90Hz, 5000mAh/10W, Octa-Core, 13MP+8MP Telefono Cellulari, Cover Inclusa, Fingerprint/4G Dual SIM/GPS/Tipo-C/3.5mm Jack</c:v>
                </c:pt>
                <c:pt idx="242">
                  <c:v>MOTOROLA g85 5G (8/256 GB, Display 6.67" pOLED FHD+ HiD 120Hz, SGS Low Blue Light, SGS Log Motion Blur, Snapdragon 6s Gen 3, Doppia camera 50+8MP, batteria 5000mAh, Dual SIM, Android 14), Cobalt Blue</c:v>
                </c:pt>
                <c:pt idx="243">
                  <c:v>OPPO A18 Smartphone, AI Doppia Fotocamera + Flash, Selfie 5MP, Display 6.56 90HZ LCD HD+, 5000mAh, RAM 4 (Esp 1GB/2GB/4GB)+ROM 128GB (esp1TB), IP54, Supporto Auto Versione Italia, Glowing Black</c:v>
                </c:pt>
                <c:pt idx="244">
                  <c:v>dotn Smartwatch Uomo Donna Effettua/Risposta Chiamate, 1.85" Orologio Smartwatch 112 Modalit Sonno Cardiofrequenzimetro Sportive Orologio Digitale, Impermeabile IP68 Smart Watch Android IOS, Grigio</c:v>
                </c:pt>
                <c:pt idx="245">
                  <c:v>ASUS notebook, pc portatile, Cpu Intel i3 di 12Th 6 Core, Ram 16 Gb, SSD Pci Nvme da 512 Gb, 15,6 FHD, wi-fi 6, 4 Usb, Bt, Intel UHD, Win 11 Pro, Libre Office, pronto All'uso Gar. Italiana</c:v>
                </c:pt>
                <c:pt idx="246">
                  <c:v>PC Portatile 16 Pollici Computer Portatile Win11 12GB 512GB 1TB SSD Espansione N5095 fino a 2.9Ghz, Notebook Laptop Ventola di Raffreddamento丨5GWIFI丨2K FHD丨Mini HDMl丨Membrana Tastiera Italiana- Viola</c:v>
                </c:pt>
                <c:pt idx="247">
                  <c:v>acer Aspire 3 15 A315-44P-R1EP PC Portatile, Notebook, Processore AMD Ryzen 7 5700U, RAM 16 GB DDR4, 1024 GB PCIe NVMe SSD, Display 15.6" FHD LCD, Scheda Grafica AMD Radeon, Windows 11 Home, Silver</c:v>
                </c:pt>
                <c:pt idx="248">
                  <c:v>HP Laptop 15s-fq5007sl, Notebook, Intel Core i5-1235U, RAM 16GB DDR4, SSD 512 GB, Intel Iris X, Display 15.6” FHD, IPS, Antiriflesso, Wi-Fi, Lettore SD, Webcam HD, Windows 11, Argento</c:v>
                </c:pt>
                <c:pt idx="249">
                  <c:v>Samsung Galaxy A25 5G, Smartphone Android 14, Display Super AMOLED 6.5" FHD+, 8GB RAM, 256GB, memoria interna espandibile fino a 1TB, Batteria 5.000 mAh, Blue Black [Versione Italiana]</c:v>
                </c:pt>
                <c:pt idx="250">
                  <c:v>Xiaomi Redmi Note 13 4G Smartohone sbloccato,8GB + 256GB, Octa-core, display AMOLED da 120 Hz, tripla fotocamera da 108 MP, processore Snapdragon 685, batteria da 5000 mAh, 33 W, ricarica rapida(nero)</c:v>
                </c:pt>
                <c:pt idx="251">
                  <c:v>Cello C1924WS Trav 19" pollici SMART Camping Travel TV frameless Triple Tuner Bluetooth WebOS by LG Altoparlante Pitch Perfect Netflix camper camion barca Made in Europe [2024]</c:v>
                </c:pt>
                <c:pt idx="252">
                  <c:v>Salora FOD HV Smart TV 43 Pollici, Televisore con Vidaa 43 Pollici Display HD Smart TV Android, Sintonizzatore DVB-T2/S2 HEVC 10, WiFi, Netflix | Classe di Efficienza Energetica E LED | Nero</c:v>
                </c:pt>
                <c:pt idx="253">
                  <c:v>Ti presentiamo Amazon Fire TV Serie 2, Smart TV HD 1080p, 40"</c:v>
                </c:pt>
                <c:pt idx="254">
                  <c:v>PHILIPS 24PHS6019 HD LED Smart TV - Display 24 con piattaforma Titan OS, Pixel Plus HD e audio Dolby Digital, funziona con Alexa e Google Voice Assistant  Cornice nera opaca</c:v>
                </c:pt>
                <c:pt idx="255">
                  <c:v>LG Smart TV 32LQ63 - Televisore 80 cm (32") Full HD Smart TV-wifi Nero</c:v>
                </c:pt>
                <c:pt idx="256">
                  <c:v>APEXEL 120X Lente di Gioielli - Lente Professionale per Smartphone per l'Osservazione e la Fotografia di Antiquariato, Gioielli e Lusso</c:v>
                </c:pt>
                <c:pt idx="257">
                  <c:v>Acer Nitro V 15 ANV15-51-5673 Notebook Gaming, Processore Intel Core i5-13420H, Ram 16 GB DDR5, 512 GB SSD, Display 15.6" FHD IPS 144 Hz LED LCD, NVIDIA GeForce RTX 4050 6 GB, Windows 11 Home</c:v>
                </c:pt>
                <c:pt idx="258">
                  <c:v>HP 250 G9, Notebook Computer Portatile, Intel N4500, Display HD da 15,6", Ram 16 Gb DDR4, SSD NVMe 512 Gb, W11 Pro, Libre Office Preconfigurato</c:v>
                </c:pt>
                <c:pt idx="259">
                  <c:v>HP Pavilion 15-eh3000sl, AMD Ryzen 7-7730U, RAM 16GB DDR4, SSD 1TB, Display 15,6" FHD IPS Antiriflesso, Grafica AMD Integrata, Audio B&amp;O, Wi-Fi, Ble, Webcam HD, Windows 11, Argento</c:v>
                </c:pt>
                <c:pt idx="260">
                  <c:v>ASUS Chromebook CM1402CM2A#B0D5RFLLH4, Notebook con Monitor da 14" Anti-glare, 60Hz, Processore MediaTek Kompanio 520, RAM 8GB, 128GB eMMC, grafica ARM Mali-G52 MC2, ChromeOS, Grigio</c:v>
                </c:pt>
                <c:pt idx="261">
                  <c:v>Pc Portatile 15.6 Pollici Celeron N5095 upto 2.9GHz Win11 Pro 8GB 256GB SSD Espansione1TB 5G WiFi Laptop 1920 * 1080 FHD BT4.2 USB HDMl Notebook con Tastiera Italiana Membrana e Mouse-Grigio Portatili</c:v>
                </c:pt>
                <c:pt idx="262">
                  <c:v>HP 250 G9, Notebook Pc Portatile, Display HD 15,6’’, CPU Intel Celeron N4500, 16 GB Ram DDR4, 512 GB SSD NVMe, Windows 11 Pro, Pronto All’Uso</c:v>
                </c:pt>
                <c:pt idx="263">
                  <c:v>bvate 2025 PC Portatile Win 11 Computer 14 Pollici Notebook 256GB Supporta l' espansione 1TB SSD 2.4G+5G 1080P con mouse senza fili &amp; &amp; Film in lingua siliconica per tastiera(Italiana)-Oro rosa</c:v>
                </c:pt>
                <c:pt idx="264">
                  <c:v>FUNYET Computer portatile da 15,6 pollici Celeron N4000, Windows 11, portatile 8 GB RAM LPDDR4 256 GB SSD, convertibile 180 °Portatile Laptop IPS FHD Schermo 1920 x 1080, BT5.0, USB3.0, HDMI, TF Card</c:v>
                </c:pt>
                <c:pt idx="265">
                  <c:v>HP Laptop 15s-fq5006sl, Intel Core i3-1215U, RAM 8GB DDR4, SSD 256 GB, Grafica Intel UHD, Display 15.6”, SVA, Antiriflesso, Wi-Fi, Bluetooth 4.2, Windows 11S, Argento</c:v>
                </c:pt>
                <c:pt idx="266">
                  <c:v>HP Notebook i3 Six Core 250 G9 Grey Portatile Display Led 15.6" Full HD Cpu Intel core i3-1215U 12Th Gen Fino a 4,4Ghz /Ram 8Gb DDR4 /SSD M2 Nvme 256GB /Hdmi Lan Wifi Bluetooth/Windows 11 Pro</c:v>
                </c:pt>
                <c:pt idx="267">
                  <c:v>TuTu TV 24 Pollici (60 cm) LED HD Televisori Triplo Tuner (DVB-T/T2-C-S/S2) USB HDMI CI/CI+ Modalit hotel (2024)</c:v>
                </c:pt>
                <c:pt idx="268">
                  <c:v>SUAAT 2025 Newest Tablet Android 14 10 Pollici 20GB RAM+128GB ROM(1TB TF), WiFi 6,Octa-Core,1.8Ghz, GMS, 8MP + 5MP, Bluetooth 5.0,OTG, Cast, Tablet PC con Custodia, Tastiera e Mouse, Blu</c:v>
                </c:pt>
                <c:pt idx="269">
                  <c:v>Lenovo, Pc Portatile Notebook, Full hd 15,6", Intel i3-1215U, 8GB Ram DDR4, 256GB Ssd NVMe, Windows 11 Pro</c:v>
                </c:pt>
                <c:pt idx="270">
                  <c:v>HP Notebook Portatile 250 G9 N4500 Fino 2,8GHz Display 15.6" Hd,Ssd M.2 256Gb,Ram 8Gb Ddr4,Hdmi,Wifi,Bluetooth,Usb3.0,Windows 11,Garanzia 2 Anni</c:v>
                </c:pt>
                <c:pt idx="271">
                  <c:v>HP 255 G8 | Pc portatile notebook | Intel core i3 11th | Ram 16 GB ddr4 | SSHD 756 GB | Silver | Display 15.6" | FHD | BT | WiFi | Windows 11 Pro | Office Pro | Computer portatile Pronto all'uso</c:v>
                </c:pt>
                <c:pt idx="272">
                  <c:v>HONOR X6b Smartphone Android 14 Dual SIM NFC, batteria 5200 mAh, 4GB RAM 128GB telefono con Display 6,56 pollici 90Hz, fotocamera 50+2MP, Octa-core cellulare impronta digitale, Forest Green</c:v>
                </c:pt>
                <c:pt idx="273">
                  <c:v>OPPO A40 Smartphone, Fotocamera AI 50MP, Selfie 5MP, Display 6.67 90HZ LCD HD+, 5100mAh, RAM 12GB (6+6) +ROM 128GB (esp1TB), IP54, Supporto Auto [Versione Italia], Sparkle Black</c:v>
                </c:pt>
                <c:pt idx="274">
                  <c:v>acer aspire 3 | Pc portatile, intel core N6000 | Ram 16 GB ddr4 | SSD 1256 GB | Silver | Display 15.6" FHD | BT | WiFi | Windows 11 Pro | Pacchetto Office Pro | Computer portatile Notebook</c:v>
                </c:pt>
                <c:pt idx="275">
                  <c:v>Samsung Galaxy A34 5G Smartphone Android, Display FHD+ Super AMOLED 6.6, 6GB RAM e 128GB di memoria interna espandibile, Batteria 5.000 mAh, Awesome Graphite [Versione Italiana]</c:v>
                </c:pt>
                <c:pt idx="276">
                  <c:v>Lenovo IdeaPad Slim 3 Notebook 15,6” FHD (1920x1080), Intel Core i7-13620H, RAM 16GB, 512GB SSD, WiFi 6, Windows 11 - Arctic Grey, Esclusiva Amazon</c:v>
                </c:pt>
                <c:pt idx="277">
                  <c:v>N/A</c:v>
                </c:pt>
                <c:pt idx="278">
                  <c:v>Yicty Tablet 10 Pollici Android 14 Octa-Core 8 GB RAM 64 GB ROM 1 TB TF Estensione 1280x800 IPS Touchscreen Tablet PC WiFi 6 Bluetooth 5.3 Widevine L1 Doppia Fotocamera Altoparlanti 5000 mAh (Bianco)</c:v>
                </c:pt>
                <c:pt idx="279">
                  <c:v>Samsung Galaxy Tab S9 FE, Caricatore incluso, Display 10.9" TFT LCD PLS, Wi-Fi, RAM 6GB, 128GB, 8.000 mAh, Exynos 1380, Android 13, IP68, Gray, [Versione italiana] 2023</c:v>
                </c:pt>
                <c:pt idx="280">
                  <c:v>TAB A9.8,7.wifi.64go.gray.</c:v>
                </c:pt>
                <c:pt idx="281">
                  <c:v>Apple 2022 MacBook Air Portatile con chip M2, CPU 8 core e GPU 8 core, display Liquid Retina 13,6", 16GB di RAM, 256GB di archiviazione​​​​​​​ SSD storage tastiera retroilluminata; Mezzanotte</c:v>
                </c:pt>
                <c:pt idx="282">
                  <c:v>Lenovo V15 G4 IRU Notebook 15,6" FHD (1920x1080), Intel Core i3-1315U, 8GB RAM, 512GB SSD, Grafica Integrata, Windows 11 Home, WiFi 6 - Business Black</c:v>
                </c:pt>
                <c:pt idx="283">
                  <c:v>Asus Vivobook S15 OLED M5506WA#B0DC11SHDS, Notebook da 15.6" Glossy, 120Hz, Processore AMD Ryzen AI 9 HX365, RAM 32GB, 1TB SSD, Grafica AMD Radeon 880M, Win 11 Home, Nero</c:v>
                </c:pt>
                <c:pt idx="284">
                  <c:v>Apple 2024 MacBook Air 13" Portatile con chip M3: display Liquid Retina da 13,6", 16GB di memoria unificata, 256GB di archiviazione SSD, CPU 8-core e GPU 8-core. Mezzanotte</c:v>
                </c:pt>
                <c:pt idx="285">
                  <c:v>Smartphone Xiaomi Redmi Note 14 5G, 8+256GB, Sistema fotografico AI da 108MP, batteria da 5110mAh, display con tecnologia Eye-Care da 120Hz, funzionalit AI (caricabatterie non incluso), Nero</c:v>
                </c:pt>
                <c:pt idx="286">
                  <c:v>HONOR Magic6 Lite Smartphone 5G Android 13 Dual SIM NFC, 8GB RAM 512GB, AMOLED da 6.78 pollici anti-rottura da rimbalzo con Snapdragon 6 Gen 1,108MP,5300 mAh, Midnight Black [Versione italiana]</c:v>
                </c:pt>
                <c:pt idx="287">
                  <c:v>MSI Modern 14 C7M-245IT, Notebook 14" FHD 60Hz, AMD Ryzen 5 7530U, Radeon Graphics, 8GB DDR4 Onboard 3200MHz, 512GB SSD PCIe3, WiFi 6E, Win 11 Home, Layout e Garanzia ITA, Nero</c:v>
                </c:pt>
                <c:pt idx="288">
                  <c:v>ZTE Smartphone Blade L9 32 GB 1 GB RAM 5" Grigio</c:v>
                </c:pt>
                <c:pt idx="289">
                  <c:v>TCL 501 - Smartphone 4G 32GB, 2GB RAM, Display 6" qHD, Android 14 Go Edition, Fotocamera 5Mp, Batteria 3000 mAh, Dual Sim, Memoria espandibile 1TB, caricabatterie + cavo USB-C aggiuntivo, Dark Grey</c:v>
                </c:pt>
                <c:pt idx="290">
                  <c:v>Motorola Smartphone G04s 6,56" 8 GB RAM 128 GB Nero</c:v>
                </c:pt>
                <c:pt idx="291">
                  <c:v>Xiaomi Poco C75 Smartphone 8+256GB No Contract Cell Phone 6.88" Display MediaTek Helio G81 Octa-core Processor 50MP AI Triple Camera 5160mAh Battery NFC Dual SIM Green</c:v>
                </c:pt>
                <c:pt idx="292">
                  <c:v>Ulefone Note 21 Cellulari, 8GB+128GB/SD-1TB Android 14 Cellulare, 6.65" HD+ 90Hz, Smartphone 5000mAh Batteria, Octa Core Dual SIM 4G Telefono,Fotocamera 13MP+8MP/GPS/OTG/Face ID/Fingerprint Nero</c:v>
                </c:pt>
                <c:pt idx="293">
                  <c:v>Smartwatch Uomo con Chiamate e Risposta, 1.85" Orologio Smartwatch, 113 Modalit Sportive Fitness Tracker, Contapassi Sonno Cardiofrequenzimetro, IP68 Impermeabile Smart Watch Android iOS, Tutto Nero</c:v>
                </c:pt>
                <c:pt idx="294">
                  <c:v>Smartwatch Uomo, 1.8" Orologio Smartwatch Chiamate e Risposta, Alexa Integrato Fitness Tracker con Contapassi Cardiofrequenzimetro SpO2 Sonno,110 Modalit Sport, Impermeabile IP68 per Android iOS</c:v>
                </c:pt>
                <c:pt idx="295">
                  <c:v>RUIMEN Smartwatch Uomo Donna Chiamate Bluetooth Orologio Contapassi Android iOS Compatibile Fitness Watch Sportive Cardiofrequenzimetro da polso Saturimetro Impermeabile IP68 Notifiche Whatsapp Nero</c:v>
                </c:pt>
                <c:pt idx="296">
                  <c:v>Smartwatch Uomo Donna, 1,85'' Orologio Smartwatch con Effettua/Risposta Chiamate, 112 Modalit Sportive Fitness Tracker con Contapassi/Sonno/Cardiofrequenzimetro, IP68 Smart Watch per Android iOS</c:v>
                </c:pt>
                <c:pt idx="297">
                  <c:v>Motorola moto g14 (8/256 GB espandibile, Doppia fotocamera 50MP, Display 6.5" FHD+, Unisoc T616, batteria 5000 mAh, Dual SIM, Android 13, Cover Inclusa), Grigio (Grey)</c:v>
                </c:pt>
                <c:pt idx="298">
                  <c:v>Apple 2024 MacBook Pro Portatile con chip M4 Pro, CPU 12 core e GPU 16 core: display Liquid Retina XDR 14,2", 24GB di memoria unificata, 512GB di archiviazione SSD; color Nero siderale</c:v>
                </c:pt>
                <c:pt idx="299">
                  <c:v>Asus Vivobook 15 OLED X1505VA#B0CY2YN2YB, Notebook 15.6" Glossy con tecnologia OLED, 120Hz, Intel Core 13ma gen i7-1355U, RAM 16GB, 512GB SSD PCIE, grafica Intel Iris Xe, WIN 11 HOME, Argento</c:v>
                </c:pt>
                <c:pt idx="300">
                  <c:v>HP Compatibile modello NOTEBOOK 255 G10 15.6" AMD RYZEN 3 7320U 4.1GHz RAM 8Go-SSD 256GB AMD RADEON GRAPHICS-WI-FI 6-FREE DOS (8A665EA#ABZ)</c:v>
                </c:pt>
                <c:pt idx="301">
                  <c:v>PC Portatile da 15,6 pollici, Notebook 16 GB RAM 512 GB SSD, Celeron N5095 Laptop WiFi dual-band Touch ID 1920 * 1080 FHD, con mini HDMI, 2xUSB 3.0, laptop con tastiera retroilluminata full size</c:v>
                </c:pt>
                <c:pt idx="302">
                  <c:v>Dell Latitude 5290 Pc Portatile Notebook Intel Core i5-8250u, Ram 8GB, SSD 128GB, Display 12.5", WiFi, Webcam, Win 11 Pro, Laptop Tastiera QWERTY (Ricondizionato)</c:v>
                </c:pt>
                <c:pt idx="303">
                  <c:v>ASUS ROG Zephyrus G16 GU605MI#B0CQ2Q1DWN, Notebook con Monitor 16" 2.5K OLED Glossy, 240Hz, Processore Intel Core Ultra 7 155H, RAM 16GB, 1TB SSD PCIE, NVIDIA GeForce RTX 4070 8GB, Win 11 Home, Grigio</c:v>
                </c:pt>
                <c:pt idx="304">
                  <c:v>MSI Modern 14 C7M-245IT, Notebook 14" FHD 60Hz, AMD Ryzen 5 7530U, Radeon Graphics, 8GB DDR4 Onboard 3200MHz, 512GB SSD PCIe3, WiFi 6E, Win 11 Home, Layout e Garanzia ITA, Nero</c:v>
                </c:pt>
                <c:pt idx="305">
                  <c:v>Lenovo, Pc portatile notebook pronto all'uso, Display FHD da 15,6", cpu N4500, ram 16Gb, sshd 756Gb, W11, computer portatile con pacchetto Libre</c:v>
                </c:pt>
                <c:pt idx="306">
                  <c:v>Wexultor Notebook 15,6 Pollici, PC Portatile 16 GB RAM 512GB SSD, Windows 11 PC Portatile Celeron N5095 Processor, Laptop con Digitale e Tastiera Retroilluminata, 2*USB 3.0, Mini HDMI, BT4.2</c:v>
                </c:pt>
                <c:pt idx="307">
                  <c:v>acer Chromebook 315 CB315-4H-C88D, Notebook, PC Portatile, Processore Intel Celeron N4500, Ram 8 GB DDR4, eMMC 128GB, Display 15.6" FHD, Scheda Grafica Intel UHD, ChromeOS</c:v>
                </c:pt>
                <c:pt idx="308">
                  <c:v>acer Chromebook 315 CB315-4H-C88D, Notebook, PC Portatile, Processore Intel Celeron N4500, Ram 8 GB DDR4, eMMC 128GB, Display 15.6" FHD, Scheda Grafica Intel UHD, ChromeOS</c:v>
                </c:pt>
                <c:pt idx="309">
                  <c:v>Samsung Galaxy A16 5G, Smartphone Android 14, Display Super AMOLED 6.7" FHD+, 4GB RAM, 128GB, Batteria 5.000 mAh, Resistenza IP54, memoria espandibile fino a 1.5TB, Blue Black [Versione Italiana]</c:v>
                </c:pt>
                <c:pt idx="310">
                  <c:v>acer Predator Triton Neo 16 PTN16-51-92GF Notebook Gaming, Intel Core Ultra 9 185H, RAM 32 GB DDR5, 2 TB SSD, Display 16" WQXGA+3.2K IPS 165Hz DDS, NVIDIA GeForce RTX 4070 8 GB GDDR6, Windows 11 Home</c:v>
                </c:pt>
                <c:pt idx="311">
                  <c:v>HP EliteBook Portatile 840 G1 - iCore i5 4300U - Ram 8GB - SSD 250GB - Led 14 pollici - Win 10 Pro (Ricondizionato)</c:v>
                </c:pt>
                <c:pt idx="312">
                  <c:v>ACEMAGIC PC Portatile i-ntel N97 (Fino a 3,6Ghz) 15,6 pollice Notebook 16GB RAM 512GB SSD(Fino 2 TB) Laptop, 3 USB 3.2 Computer Portatile,HDMI,Type-C 5000mAh,IPS 16:9 PC Portatili - Copertura Webcam</c:v>
                </c:pt>
                <c:pt idx="313">
                  <c:v>Lexibook Paw Patrol - Laptop educativo bilingue Italiano / inglese Giocattolo per bambini con 124 attività di apprendimento, giochi e musica con Chase e Marshal, Blu/Rosso, JC598PAi5</c:v>
                </c:pt>
                <c:pt idx="314">
                  <c:v>DELL Latitude, Notebook Pc Computer Portatile, Intel Core i5-8350U, Ram 8Gb SSD 256Gb, Schermo 13.3" Full HD, Webcam, HDMI Windows 11 + Office 2021 (Ricondizionato)</c:v>
                </c:pt>
                <c:pt idx="315">
                  <c:v>HP Elite Book 840 G3 - Computer portatile INTEL CORE I5-6200U 6a generazione 2,3 GHZ WEBCAM 8 GB RAM 256 GB SSD WINDOWS 10 PRO 64 bit (Ricondizionato)</c:v>
                </c:pt>
                <c:pt idx="316">
                  <c:v>bvate PC Portatile 14 pollici Notebook Win 11 upto 2.8 GHz 256 GB ROM Supporta l'espansione SSD 1TB Celeron N4020 2.4G+5G WiFi 4.2 USB HDMI Tastiera italiana membrana mouse senza fili-Grigio</c:v>
                </c:pt>
                <c:pt idx="317">
                  <c:v>Lenovo Notebook Monitor 15.6" Full HD Intel Core N4500 fino a 2,8ghz Ram 8GB SSD 256GB Pacchetto Office Pro 2021 Windows 11 pro PRONTO ALL'USO - MOUSE WIRELESS e CHIAVETTA USB 32gb</c:v>
                </c:pt>
                <c:pt idx="318">
                  <c:v>Lenovo Notebook NUOVO • Ram 16GB • CPU Intel i5-13420H • Monitor 15.6" Full HD • SSD 512 GB • Ingresso LAN, HDMI, USB • Sistema operativo Win11 e Libre Office • Pc portatile pronto all'uso</c:v>
                </c:pt>
                <c:pt idx="319">
                  <c:v>Lenovo Ideapad slim, Notebook i7, pc portatile intel core 13620h, ram 16Gb ddr5, Display FHD 15,6" IPS, SSD 1 Tb Nvme, Tastiera retroilluminata, fingeprint, Wi-Fi,USB Thunderbolt 4.0, W11 Pro</c:v>
                </c:pt>
                <c:pt idx="320">
                  <c:v>Ulefone Note 20 Pro Smartphone, 8GB+256GB/SD-1TB Android 14 Cellulare, 6.75"HD+ Widevine L1, Fotocamera 50MP+8MP Cellulari 6000mAh Batteria, Octa Core Dual SIM GPS/OTG/Face ID/Fingerprint Bianco</c:v>
                </c:pt>
                <c:pt idx="321">
                  <c:v>HONOR Magic7 Lite Smartphone 5G Android 14 Dual SIM NFC, 8GB RAM 256GB, 6600 mAh, 6.78 pollici AMOLED Display,Drop/Water/Heat-Resistente,108 MP, esperienza intelligente AI, Titanium Black</c:v>
                </c:pt>
                <c:pt idx="322">
                  <c:v>realme Note 50 Smartphone 4+128 GB, Corpo Sottile e Leggero da 7,99 mm, Display a 90 Hz, Fotocamera AI da 13 MP, Batteria da 5000 mAh, Doppia SIM Card, Nero (Senza Adattatore)</c:v>
                </c:pt>
                <c:pt idx="323">
                  <c:v>RUIMEN Smartwatch Uomo Donna Chiamate e Whatsapp Smart Watch Contapassi Cardiofrequenzimetro da polso Saturimetro Orologio Smart Fitness Sportivo Impermeabile per Android iOS Galassia</c:v>
                </c:pt>
                <c:pt idx="324">
                  <c:v>PC Portatile Win 11 Computer Portatile Notebook 14 Pollici 6GB 256GB SSD Expansion 1TB, Laptop 5GWiFi N4020 fino a 2.8GHz, 5000mAh 1080P BT4.2 USB3.0 Mouse Wireless Protezione Tastiera-Oro rosa</c:v>
                </c:pt>
                <c:pt idx="325">
                  <c:v>HIDAMEL M3E Smartwatch, Orologio Militare Uomo, GPS Integrato, Grande Schermo AMOLED 1,96", Durata Batteria 50 Giorni, Impermeabile 5ATM, 170 Modalit Sportive, Compatibile Android/iOS</c:v>
                </c:pt>
                <c:pt idx="326">
                  <c:v>realme Note 50 Smartphone Android, 4G Cellulare Dual SIM, Display LCD da 6.74", 4GB RAM 128GB ROM, Fotocamera AI da 13MP, Batteria da 5000 mAh, Ricarica Veloce SUPERVOOC, Corpo sottile 7,99mm, Nero</c:v>
                </c:pt>
                <c:pt idx="327">
                  <c:v>TCL 43T7B, TV QLED 43, 4K Ultra HD, Google TV (Dolby Vision &amp; Atmos, Controllo vocale hands-free, compatibile con Google assistant &amp; Alexa)</c:v>
                </c:pt>
                <c:pt idx="328">
                  <c:v>CHiQ L40QH7G TV QLED da 40 pollici, FHD, HDR10, design con cornice ultrasottile in metallo, Google TV, Chromecast integrato, Assistente di Google, CPU quad-core, Wi-Fi a doppia banda da 2,4/5 Ghz</c:v>
                </c:pt>
                <c:pt idx="329">
                  <c:v>Sblocca telefono, schermo da 6,3 pollici, doppia fotocamera, doppia SIM card, 2GRAM + 16ROM / TF 128GB, supporta 4G FDD-LTE: B1/B3/B7/B20 Adatto per utenti principianti(4, Blue)</c:v>
                </c:pt>
                <c:pt idx="330">
                  <c:v>OSCAL Flat 2C Smartphone Android 14, 6GB+64GB/2TB-TF, Octa Core, 6.56" HD+ Telefono Cellulare, 5000mAh, 13MP+8MP, 4G Dual SIM Cellulari 3 Slot/Face ID/OTG/GPS/3.5mm Jack Blu</c:v>
                </c:pt>
                <c:pt idx="331">
                  <c:v>Blackview BV6200Plus Android 14 Rugged Smartphone, 98dB Altoparlante, 11000mAh/18W,24GB+256GB/2TB Telefono Indistruttibile, Octa-core, 6.56" HD+ 90Hz, 16MP+13MP, Fingerprint/NFC/GPS/2 Anni Garanzia</c:v>
                </c:pt>
                <c:pt idx="332">
                  <c:v>Lenovo Ideapad, Notebook i7, Pc portatile intel core 12th 10Core, Ram 40 Gb, Display 15,6" FHD IPS, SSD 1Tb, Wi-Fi, Bt, Tastiera retroilluminata, fingeprint integrato, Windows 11 Pro, Pronto all'Uso</c:v>
                </c:pt>
                <c:pt idx="333">
                  <c:v>2024 Nuovo Smartwatch Uomo con ECG/Acido Urico/li/Pressione Arteriosa/Sonno/BMI/Temperatura Corporea/Cardiofrequenzimetro,1,96"Orologio con Funzione Telefono,Pulsante SOS, IP68 iOS Android</c:v>
                </c:pt>
                <c:pt idx="334">
                  <c:v>HP Notebook 250 G9, Pc portatile Grey, Intel Core i5 12Th Gen 4,4Ghz, Ram 24Gb, SSD 1256Gb, Display 15.6" Full HD, Win 11 Pro,Pacchetto Office Pro 2021, computer pronto utilizzo</c:v>
                </c:pt>
                <c:pt idx="335">
                  <c:v>HP 250 G9 Notebook Portatile, RAM 8 Gb DDR4, Ssd M2 128GB Display HD 15.6", Intel Celeron 2 Core fino a 2,8 GHz, Wi-fi, 3 usb, webcam HD, Win 11 Pro 64 bit, Libre office, pronto All'uso</c:v>
                </c:pt>
                <c:pt idx="336">
                  <c:v>MSI Cyborg 15 A13VE-656IT, Notebook Gaming, 15,6" FHD 144Hz, Intel i7-13620H, Nvidia RTX 4050 GDDR6 6GB, 1TB SSD PCIe4, RAM DDR5 16GB, WiFi 6E, Win11 Home [Layout e Garanzia ITA]</c:v>
                </c:pt>
                <c:pt idx="337">
                  <c:v>MSI Thin 15 B13UCX-2008IT, Notebook Gaming, 15.6" FHD 144Hz, i7-13620H, Nvidia RTX 2050 GDDR6 4GB, SSD PCIe4 512GB, RAM DDR4 16GB 3200MHz, WiFi 6E, Win 11 Home [Layout e Garanzia ITA] Gray</c:v>
                </c:pt>
                <c:pt idx="338">
                  <c:v> Upgraded Smartwatch Uomo Donna,1.85''HD Smartwatch con Effettua/Risposta Chiamate,110+ Sportive,24/7 Frequenza Cardiaca Sonno SpO2 Monitor,Impermeabile IP68 Fitness Tracker per Android iOS</c:v>
                </c:pt>
                <c:pt idx="339">
                  <c:v>ASUS TUF Gaming F15 FX507VV#B0CQ2RTBR1, Notebook con Monitor 15,6" FHD Antiglare, 144Hz, Intel Core 13esima gen i7-13620H, RAM 16GB, 1TB SSD PCIE, NVIDIA GeForce RTX 4060 8GB, Win 11 Home, Grigia</c:v>
                </c:pt>
                <c:pt idx="340">
                  <c:v>Gezoon PC Computer Portatile, 14.1 Pollici Win 11 Pro 8GB LPDDR4 256G SSD Laptop, Celeron N4020C Fino a 2,8GHz Notebook, FHD 1920x1080, 2.4G/5G WiFi, BT4.2, 4K Video, Type-C, 7.6V/5000mAH</c:v>
                </c:pt>
                <c:pt idx="341">
                  <c:v>ASUS Notebok Vivobook OLED Display 2,8K 15.6" 2880x1620, Cpu iNTEL I7 1355u, 10 Core, Ram 40Gb, SSD 512Gb Nvme, Win11, wi-fi 6, webcam, Usb3.2, Hdmi, Bt5.3, Tastiera retroilluminata, Preconfigurato</c:v>
                </c:pt>
                <c:pt idx="342">
                  <c:v>MSI Titan 18HX A14VIG-087IT, Notebook Gaming, 18" 16:10 UHD+ MiniLED 120Hz, Intel i9-14900HX, Nvidia RTX 4090 GDDR6 16GB, 2TB SSD PCIe4, DDR5 64GB, WiFi 7, Win11 Pro [Layout e Garanzia ITA] Nero</c:v>
                </c:pt>
                <c:pt idx="343">
                  <c:v>Notebook Hp G9 Intel i3-1215u 6 Core 4,4 Ghz 15,6" Full Hd, Ram 8Gb Ddr4, Ssd Nvme 256Gb M2, Hdmi, Usb 3.0, Wifi, Lan,Bluetooth, Webcam, Windows 11 Professional,Libre Office</c:v>
                </c:pt>
                <c:pt idx="344">
                  <c:v>Smartwatch con Chiamate Bluetooth,1,85'' Smartwatch per Uomo Donna,Orologio Sportivo Impermeabile IP67 con 110+ Modalit Sportive,Fitnesswatch con Contapassi Cardiofrequenzimetro SpO2 per Android iOS</c:v>
                </c:pt>
                <c:pt idx="345">
                  <c:v>Acer Swift 14 AI SF14-51-794K PC Portatile, Notebook IA, Processore Intel Core Ultra 7 258V, RAM 32 GB DDR5, 1024 GB PCIe SSD, Display 14" WUXGA OLED, Intel Arc Graphics, Windows 11 Home - PC COPILOT+</c:v>
                </c:pt>
                <c:pt idx="346">
                  <c:v>Smartwatch, 1.43" HD AMOLED Orologio Smartwatch Uomo Donna con Chiamate e Whatsapp, Orologio Digitale con 100+ Sport, SpO2 /Sonno/Cardiofrequenzimetro, IP68 Impermeabile Smart Watch per Android iOS</c:v>
                </c:pt>
                <c:pt idx="347">
                  <c:v>HP Laptop 14s-dq3000sl, Intel Celeron N4500, RAM 4GB DDR4, SSD 128 GB, Scheda Intel UHD, Display 14” FHD, SVA, Antiriflesso, Wi-Fi, Bluetooth 4.2, Windows 11S, Microsoft 365 Incluso, Argento</c:v>
                </c:pt>
                <c:pt idx="348">
                  <c:v>Popglory Smartwatch Uomo Donna, 2 cinturini Orologio Chiamate e Whatsapp, Contapassi Assistente Vocale, Orologio Digitale 24H Cardiofrequenzimetro, Pressione Sanguigna SpO2 Sonno, per Android iOS</c:v>
                </c:pt>
                <c:pt idx="349">
                  <c:v>Blackview Smartwatch Uomo, Smartwatch Militare Uomo Fitness con Chiamate Bluetooth,2.01" Orologio Intelligente 112+ Modalit Sportive/900 mAh/Sonno/Cardiofrequenzimetro/Torcia/Bussola per Android IOS</c:v>
                </c:pt>
                <c:pt idx="350">
                  <c:v>Smartwatch Uomo Donna, 1.39" Orologio Smartwatch con Funzione di Chiamata Bluetooth, 113+ Sportive Orologio Fitness con Sonno/Cardiofrequenzimetro/SpO2/Contapassi/Calorie, Smart Watch per Android iOS</c:v>
                </c:pt>
                <c:pt idx="351">
                  <c:v>ASUS TUF Gaming F15 FX507VU#B0CQ2QR1WP, Notebook con Monitor 15,6" FHD Antiglare, 144Hz, Intel Core 13esima Gen i7-13620H, RAM 16GB, 512GB SSD PCIE, NVIDIA GeForce RTX 4050 6GB, Win 11 Home, Grigio</c:v>
                </c:pt>
                <c:pt idx="352">
                  <c:v>Smartwatch Uomo Donna con Effettua o Risposta Chiamate, 1.85" Orologio Smartwatch Contapassi/Sonno/Cardiofrequenzimetro, 110+ Modalit Sportivo Smart Watch, IP68 Orologio Fitness per Android iOS</c:v>
                </c:pt>
                <c:pt idx="353">
                  <c:v>Smartwatch Uomo Donna, 1.91"HD Orologio Smartwatch con Effettua/Risposta Chiamate, Contapassi/Cardiofrequenzimetro, Orologio Fitness Tracker SpO2 Sonno, Impermeabile IP68 113+Sportive per Android iOS</c:v>
                </c:pt>
                <c:pt idx="354">
                  <c:v>Homailida Smartwatch Uomo con 3 Cinturini, 1.39" Orologio Smartwatch con Chiamate Bluetooth, 100+ Modalit Sportive IP67, Orologio Fitness con Monitoraggio SpO2/Sonno/Contapassi per IOS/Android</c:v>
                </c:pt>
                <c:pt idx="355">
                  <c:v>Smartwatch Uomo Donna con Effettua o Risposta Chiamate, 1.39" Orologio Smartwatch Contapassi/Cardiofrequenzimetro/Sonno, IP68 Sportivo Fitness Tracker, 110+ Modalit Smart Watch per Android iOS, Nero</c:v>
                </c:pt>
                <c:pt idx="356">
                  <c:v>Hoxe Smartwatch Uomo Donna, 1.85" Orologio Smartwatch con Risposta/Rifiuto Chiamate, 112 Modalit Sportive, Monitoraggio del Sonno, Contapassi, SpO2 per iOS/Android, IP68 Impermeabile Smart Watch</c:v>
                </c:pt>
                <c:pt idx="357">
                  <c:v>Amazfit Bip 5, 46 mm, Smartwatch, Schermo grande, chiamate Bluetooth, Alexa, GPS, durata della batteria di 10 giorni, fitness tracker con frequenza cardiaca, monitoraggio dell'ossigeno nel sangue</c:v>
                </c:pt>
                <c:pt idx="358">
                  <c:v>Blackview Smartwatch Uomo Donna, Effettua e Rispondi alle Chiamate,1,85'' Orologio Intelligente Fitness,Cardiofrequenzimetro, Monitoraggio del Sonno, Calcolatori per Android iOS</c:v>
                </c:pt>
                <c:pt idx="359">
                  <c:v>RUIMEN Smartwatch Donna Chiamate Bluetooth Musica Orologio Contapassi da Polso Cardiofrequenzimetro Saturazione Ossigeno Fitness Watch Ciclo Mestruale Controllo Sonno per Android iOS Viola</c:v>
                </c:pt>
                <c:pt idx="360">
                  <c:v>GRV Smartwatch Uomo Donna Chiamate Bluetooth Orologio Contapassi Orologio Fitness Sport Cardiofrequenzimetro Saturimetro per Android iOS Notifiche Messaggi Whatsapp 100 Modalit Sportivo Nero</c:v>
                </c:pt>
                <c:pt idx="361">
                  <c:v>DREMAC Smartwatch Uomo con Torcia, Chiamate Bluetooth e Assistente Vocale, 530mAh, 1,43" AMOLED Smartwatch Militare con 3 Cinturini, SpO2/Cardiofrequenzimetro/5ATM Impermeabile Android iOS Argento</c:v>
                </c:pt>
                <c:pt idx="362">
                  <c:v>Smartwatch Uomo Donna, Orologio Fitness con Chiamate ,100 Modalit Sportive, 1.85" Smart Watch Monitor del SpO2/Sonno, 24H Cardiofrequenzimetro da Polso Fitness Tracker per iOS Android Smartphone</c:v>
                </c:pt>
                <c:pt idx="363">
                  <c:v>Smartwatch Uomo Donna, 1.95" schermo curvo Orologio Smartwatch Chiamate Bluetooth, 110 Modalit Sportive Fitness Tracker, Contapassi Sonno Cardiofrequenzimetro, IP68 Smart watch per iOS Android, Nero</c:v>
                </c:pt>
                <c:pt idx="364">
                  <c:v>MSI Katana 17 B13VGK-1022IT, Notebook Gaming, 17,3" FHD 144Hz, Intel i7-13620H, Nvidia RTX 4070 GDDR6 8GB, 1TB SSD PCIe4, DDR5 16GB, WiFi 6, Win11 Home [Layout e Garanzia ITA]</c:v>
                </c:pt>
                <c:pt idx="365">
                  <c:v>ASUS Vivobook 15 F1504ZA#B086ZTHZF7, Notebook con Monitor da 15,6" FHD Anti-Glare, 60Hz, Intel Core 12 gen i3-1215U, RAM 8GB, 512GB SSD PCIE, Intel UHD Graphics, WIN 11 HOME, Argento</c:v>
                </c:pt>
                <c:pt idx="366">
                  <c:v>FORUSER Android 14 Tablet 10 Pollici Tablet in Offerta Octa-Core 2.0 GHz, 5GWiFi 6 /BT5.0, 36GB RAM+128GB ROM(TF 1TB), Dual Camera 8000mAh,Tablet con Tastiera,penna,mouse-Grigio</c:v>
                </c:pt>
                <c:pt idx="367">
                  <c:v>OUKITEL GPS Smartwatch Uomo BT12-1,43" AMOLED Rugged Smart watch Impermeabile con Chiamate Bluetooth,Altezza/Pressione,24H Monitoraggio Orologio Militare Uomo,150+ Modalit Sport per Android iOS</c:v>
                </c:pt>
                <c:pt idx="368">
                  <c:v>ZIOVO Tablet 10 Pollici Android 14 Tablet Bambini, 20GB RAM+128GB ROM(TF 1TB),WiFi 6 Tablet, Widevine L1/Octa-Core/BT 5.0/8+5 MP/6000mAh/Tablet per Bambini,Tablet con EVA Caso - Verde</c:v>
                </c:pt>
                <c:pt idx="369">
                  <c:v>Blackview Smartwatch Donna Uomo, 1.96' HD AMOLED Orologio Intelligente Fitness, Effettua e Rispondi alle Chiamate/112+ Sportive/SpO2/Monitoraggio del Sonno/Cardiofrequenzimetro per Android IOS</c:v>
                </c:pt>
                <c:pt idx="370">
                  <c:v>Xiaomi Redmi Watch 5, Smartwatch con display AMOLED 2.07", Chiamate Bluetooth, Autonomia 24 giorni, Resistenza Acqua 5 ATM, Monitoraggio Frequenza Cardiaca e SpO2, Sistema GNSS integrato</c:v>
                </c:pt>
                <c:pt idx="371">
                  <c:v>zaisia Smartwatch Uomo Donna con Chiamare/Rispondere, 2.01" Molteplici modalit Sportive Orologio Smartwatch con Contapassi/Sonno/Cardiofrequenzimetro, IP68 Orologio Intelligente per Andorid iOS</c:v>
                </c:pt>
                <c:pt idx="372">
                  <c:v>Dakofied Smartwatch Uomo Donna Chiamate Bluetooth Smart Watch con Contapassi Cardiofrequenzimetro da Polso Saturimetro Orologio Fitness Impermeabile IP68 Notifice di WhatsApp per Android iOS Nero</c:v>
                </c:pt>
                <c:pt idx="373">
                  <c:v>Blackview Smartwatch Uomo, Orologio Intelligente Fitness con Chiamate Bluetooth,1.39" Militari Smart Watch Tracker Attivit con 100 Modalit Sportive per Cardiofrequenzimetro,SpO2, Android iOS</c:v>
                </c:pt>
                <c:pt idx="374">
                  <c:v>Smartwatch Uomo Donna, 2025 Orologio Smartwatch con Effettua/Risposta Chiamate, 1,91'' HD Orologio Fitness con Sonno/Cardiofrequenzimetro/Contapassi, 112+ Sportive Fitness Smart Watch per Android iOS</c:v>
                </c:pt>
                <c:pt idx="375">
                  <c:v>Smartwatch Uomo donna (Rispondere/Fare Chiamate), 1,85" Orologio Smartwatch Uomo Donna, 112 sportivo, IP68 Impermeabile Sportivo Watch con Frequenza Cardiaca/sonno, Fitness Watch per Android e iOS</c:v>
                </c:pt>
                <c:pt idx="376">
                  <c:v>Smartwatch con Effettua/Risposta Chiamate, 1.91'' Orologio Smartwatch Uomo con Contapassi/Sonno/Cardiofrequenzimetro, 110+ Modalit Sportive Fitness Tracker, IP68 Smart watch per iOS Android Blu Navy</c:v>
                </c:pt>
                <c:pt idx="377">
                  <c:v>Smartwatch Uomo Donna, 1,95'' Orologio Smartwatch con Effettua/Risposta Chiamate, 110+ Modalit Sportive Fitness Tracker con Contapassi/Sonno/Cardiofrequenzimetro, IP68 Smart Watch per Android iOS</c:v>
                </c:pt>
                <c:pt idx="378">
                  <c:v>Amazfit Balance Smartwatch 46 mm, Pagamento NFC, AI Fitness Coach, Batteria di 14 Giorni, Monitoraggio del Sonno e della Salute, GPS, 150 Modalit Sportive, Chiamate Bluetooth per Android e iPhone</c:v>
                </c:pt>
                <c:pt idx="379">
                  <c:v>Smartwatch Uomo Donna, 1.91" Orologio Fitness con Effettua/Risposta Chiamate, 110+ Sportive Fitness Tracker, Sonno Cardiofrequenzimetro, Contapassi/Cronometro/Impermeabil IP68 Smart Watch Android iOS</c:v>
                </c:pt>
                <c:pt idx="380">
                  <c:v>Apple Watch SE (2 gen.) GPS 40 mm Smartwatch con cassa in alluminio Mezzanotte e Cinturino Sport Mezzanotte - S/M. Tracker per il fitness e il sonno, app Battito, Rilevamento incidenti</c:v>
                </c:pt>
                <c:pt idx="381">
                  <c:v>Amazfit GTR 3 Pro, 46 mm, Smartwatch Orologio Intelligente Alexa Integrato, 150 modalit di Allenamento con GPS, Monitor del Sonno, AMOLED, 5 ATM Impermeabile, Durata Batteria di 12 Giorni, SpO2</c:v>
                </c:pt>
                <c:pt idx="382">
                  <c:v>Amazfit GTS 2, 43 mm, Smartwatch Orologio Intelligente, Alexa Integrato, AMOLED, Chiamata Bluetooth, Assistenti Vocali, Riproduzione di Musica, 90 Modalit Sportive, 5 ATM Impermeabile, GPS, SpO2</c:v>
                </c:pt>
                <c:pt idx="383">
                  <c:v>NAIXUES Smartwatch Donna, IP68 Orologio Fitness con 24 Modalit Sport, Ciclo Mestruale, Cardiofrequenzimetro, SpO2, Sonno, Activity Tracker Passi Calorie, Notifiche, Smartband per Android iOS, Rosa</c:v>
                </c:pt>
                <c:pt idx="384">
                  <c:v>ACEMAIGC PC Portatile 17,3 Pollici,16GB DDR4 512GB SSD,lntel Alder Lake N97,Fino a 3,6 GHz, PC Portatile in Offerta con Tastiera Italiana,Notebook,1920 *1080 IPS Full HD,WiFi,Apertura e chiusura 180</c:v>
                </c:pt>
                <c:pt idx="385">
                  <c:v>Lenovo Notebook Portatile, V15 G4 IRU 83A100A6IX, Full HD, Intel i5-13420H, Ram 16 GB DDR4, 512 GB SSD NVMe, Windows 11 Pro</c:v>
                </c:pt>
                <c:pt idx="386">
                  <c:v>BANLVS Smartwatch Uomo Donna con  , 1.83" Orologio Fitness Chiamate Bluetooth con 24/7 Monitor Sonno e Cardiofrequenzimetro, IP68, SpO2, Smartwatch per Android iOS Nero</c:v>
                </c:pt>
                <c:pt idx="387">
                  <c:v>HIRREO Militare SmartWatch Uomo(Rispondi/Effettua Chiamate), Fitness Tracker con Torcia/800mAh Batteria /24H Cardiofrequenzimetro/Sonno/ SpO2/100+ Modalit Sport/5ATM Impermeabile per Android IOS</c:v>
                </c:pt>
                <c:pt idx="388">
                  <c:v>CIVO Smartwatch Donna Orologio Chiamate: Bluetooth Impermeabile Sport Fitness Tracker Contapassi Compatibile Android iOS Oro Rosa</c:v>
                </c:pt>
                <c:pt idx="389">
                  <c:v>LIGE Smartwatch Uomo,1.32" Orologio Smartwatch Chiamate e Assistente Vocale Cardiofrequenzimetro Monitor del SpO2/Sonno Fitness Tracker Smart Watch per Android iOS</c:v>
                </c:pt>
                <c:pt idx="390">
                  <c:v>MEGALITH Smartwatch Uomo Orologio Chiamate: Bluetooth Impermeabile Sport Fitness Tracker Contapassi Compatibile Android iOS Argento</c:v>
                </c:pt>
                <c:pt idx="391">
                  <c:v>KIUVKAS Smartwatch Uomo Donna, 1.95" Full Touch Screen Smartwatch con Effettua/Risposta Chiamate, Fitness Tracker con Pressione Sanguigna e Monitor Sonno, 140+ Sport Step Counter per Android iOS</c:v>
                </c:pt>
                <c:pt idx="392">
                  <c:v>Smartwatch Uomo Donna, fitness tracker da 2,01 con 120+ modalit sportive Monitor della frequenza cardiaca e del sonno e dell'ossigeno nel sangue, orologio fitness impermeabile IP68 per Android iOS</c:v>
                </c:pt>
                <c:pt idx="393">
                  <c:v>MEGALITH Smartwatch Uomo Chiamate Whatsapp: Android iOS Compatibile - Orologio da Polso Pressione Sanguigna Misura - Fitness Tracker Smart Watch Contapassi Sport Verde</c:v>
                </c:pt>
                <c:pt idx="394">
                  <c:v>2025 Newest Tablet 10 pollici Android 14, 22GB RAM 128GB ROM/TF 1TB, Octa-Core, 8000mAh, Corpo in Metallo, Face ID, Doppio WiFi, 8MP+5MP, Widevine L1, Protezione Occhi, Tastiera, Mouse, Nero</c:v>
                </c:pt>
                <c:pt idx="395">
                  <c:v>Tablet 11 Pollici Android 14 con 24GB RAM +256GB ROM (Espandibile Fino a 1 TB), Face ID, Widevine L1, Octa-Core 2.0 GHz, 5G Wi-Fi, GPS, 8000mAh, HD 1280 x 800 Incell IPS, Tablet con Custodia, Grigio</c:v>
                </c:pt>
                <c:pt idx="396">
                  <c:v>DOOGEE U11 Tablet Android 15 Ultimo, 11 Pollici IPS, 16(4+12)GB+128GB/TF 2TB Octa-Core, 8580mAh Tablet PC, 13MP+5MP, Widevine L1 Tablet in Offerta, Dual Speakers, 90HZ/OTG/WiFi/Face Unlock/BT5.0 Nero</c:v>
                </c:pt>
                <c:pt idx="397">
                  <c:v>TECLAST P30T Android-14-Tablet 10.1 Pollici, 12GB RAM+128GB ROM(TF 4TB), 2GHz T606 Octa-Core, Widevine L1/GPS/BT5/6000mAh/Tablet con Tastiera+Custodia+Penna+3.5mm Auricolari, 10 Accessori-2025 Newest</c:v>
                </c:pt>
                <c:pt idx="398">
                  <c:v>DOOGEE U9 Tablet 10 Pollici Android 14 Tablet, 7GB RAM+64GB ROM/TF 1TB, Tablet in Offerta,WiFi 6 Tablet PC, Tablet Gaming, Widevine L1/5060mAh/1280 * 800/5MP+2MP/TV SD/OTG/BT 5.0/3.5mm Jack, Grigio</c:v>
                </c:pt>
                <c:pt idx="399">
                  <c:v>Ulefone Note 19 Cellulare, 6GB RAM+64GB ROM/SD-512GB Android 14 Cellulari, 6.56" HD+, Fotocamera 8MP+5MP Smartphone 5000mAh Batteria, Octa Core 3 Slot Per Carte 4G Dual SIM/Face ID/GPS/OTG/FM Nero</c:v>
                </c:pt>
                <c:pt idx="400">
                  <c:v>ESFOE Smartwatch Uomo Militare con Torcia LED,1.43" AMOLED Orologio Smartwatch Uomo con 500mAh 5ATM Impermeabile, 110+ Modalit Sportive Fitness Tracker Smart Watch con Chiamate Whatsapp</c:v>
                </c:pt>
                <c:pt idx="401">
                  <c:v>Ulefone Note 21 Smartphone Android 14 2025, 128GB+8GB/1TB, Octa-Core Cellulari 6.56" HD+ 90Hz 2.5D 13MP+8MP 5000mAh Telefono Cellulare 4G Dual SIM Fingerprint + Face ID/GPS/OTG Garanzia di 2 anni-Nero</c:v>
                </c:pt>
                <c:pt idx="402">
                  <c:v>Realme GT6 Smartphone 5G 12+256GB, Processore Snapdragon 8s Gen3, Display Ultra Luminoso 120Hz 6.78 '' 6000nit, Fotocamera 50MP Sony LYT-808, Batteria 5500mAh, NFC, Dual SIM, Argento(Senza Adattatore)</c:v>
                </c:pt>
                <c:pt idx="403">
                  <c:v>Tablet 10 Pollici Android 14 con 22 GB RAM + 128 GB ROM(Espandibile Fino a 1 TB), Widevine L1, Octa-Core 2.0 GHz, 5G Wi-Fi, GPS, 8000mAh, USB-C, HD Tablet con Tastiera + Mouse + Custodia, Marrone</c:v>
                </c:pt>
                <c:pt idx="404">
                  <c:v>Ulefone Note 21 Cellulari 2025, 8GB+128GB/SD-1TB Android 14 Cellulare, 6.56" HD+ Octa Core, 13MP+8MP Smartphone 5000mAh Batteria, Widevine L1 4G Dual SIM/Fingerprint/Face ID/GPS/OTG/FM Viola</c:v>
                </c:pt>
                <c:pt idx="405">
                  <c:v>Fine Life Pro Sblocca telefono, schermo da 6,3 pollici, doppia fotocamera, doppia scheda SIM, 2 GRAM+16GROM/TF128 GB, supporta 4G FDD-LTE: B1/3/7/20, smartphone Android, adatto per principianti. (4,</c:v>
                </c:pt>
                <c:pt idx="406">
                  <c:v>HONOR Magic Pad2 Black,Tablet Wi-FI 12+256GB, 12,3 pollici, 10050mAh, Snapdragon 8s Gen 3, 8 altoparlanti</c:v>
                </c:pt>
                <c:pt idx="407">
                  <c:v>2025 Newest Tablet Android 14 Tablet 11 Pollici 24GB RAM+256GB ROM TF 1TB, Octa-Core 2.0 GHz, 5G WiFi, Bluetooth 5.0, Tablet Widevine L1 + Netflix FHD, 8000mAh, 5MP+13MP, GMS Tablet con Case - Red</c:v>
                </c:pt>
                <c:pt idx="408">
                  <c:v>FASTWD Tablet 10 Pollici Android 14,2024 Newest Tablet 4G LTE e 5G WiFi,36GB RAM 128GB ROM,1920x1200 incell,8000mAh,13+8MP,volto ID,2 in1 Tablet Tablet con Tastiera e Mouse,Nero</c:v>
                </c:pt>
                <c:pt idx="409">
                  <c:v>DOOGEE U10 Tablet 9GB RAM+128GB ROM/TF 1TB Tablet 10 Pollici, Android 13 Tablet in Offerta, Bluetooth 5.0 | WiFi-6 | 5060mAh | 1280 * 800 | 5MP+8MP | Widevine L1 | TV Luce Blu Bassa</c:v>
                </c:pt>
                <c:pt idx="410">
                  <c:v>SKYEGG Tablet 10 Pollici Android 14, 20 GB RAM + 128 GB ROM(Espandibile Fino a 1 TB), Octa-Core, 5G Wi-Fi 6, 8MP + 5MP, 6000mAh, GPS, Widevine L1, USB-C Tablet con Tastiera + Mouse + Custodia, Nero</c:v>
                </c:pt>
                <c:pt idx="411">
                  <c:v>ZIOVO Tablet Android 14 Tablet 10 Pollici, 22GB RAM+128GB ROM (TF 1TB), 5G WiFi Tablet, Widevine L1/Octa-Core/8000mAh/Corpo Metallico/8+5MP/Supporto Netflix, 2 in 1 Tablet con Tastiera e Mouse- Nero</c:v>
                </c:pt>
                <c:pt idx="412">
                  <c:v>Apple iPad 10,9" (Wi-Fi, 64GB) - Azzurro (10 generazione)</c:v>
                </c:pt>
                <c:pt idx="413">
                  <c:v>RUSHAR Tablet 10.4 Pollici Android 14 con 36GB RAM+256GB ROM (2TB TF),Tablet 4G LTE/SIM+5G WiFi,Octa-Core,2000 * 1200,8000mAh,13MP+8MP,Tablet in offerta con Tastiera etc,GPS/Bluetooth,Nero</c:v>
                </c:pt>
                <c:pt idx="414">
                  <c:v>TECLAST P50 Tablet 11 Pollici 90Hz Android 14 Tablets, 16GB RAM+128GB ROM(TF 4TB), Doppio SIM 4G LTE+5GWiFi, 8000mAh, T606 Octa-Core 2GHz CPU, 13MP/Widevine L1/BT5/GPS/OTG/Type-C/3.5MM Jack/Metal-2025</c:v>
                </c:pt>
                <c:pt idx="415">
                  <c:v>FASTWD 2024 Newest Tablet Android 14 tablet 11 Pollici con 4G LTE e 5G WiFi,36GB RAM+256GB ROM,9580mAh,2000 * 1200 incell FHD,Widevine L1,GPS/BT5/Tablet 2 in 1 con tastiera,Grigio</c:v>
                </c:pt>
                <c:pt idx="416">
                  <c:v>HUAWEI MatePad 11,5, Tablet 8+256GB, PaperMatte Edition, FullView da 11,5 pollici, 2.2K Risoluzione, Ricarica Veloce 22.5W, WPS Office, Batteria Duratura da 7700 mAh, Camera 13 MP</c:v>
                </c:pt>
                <c:pt idx="417">
                  <c:v>Google Pixel 9 Pro XL - Smartphone Android sbloccato con Gemini, sistema a tripla fotocamera posteriore, batteria con 24 ore di autonomia e display Super Actua da 6,8" - Grigio verde, 128GB</c:v>
                </c:pt>
                <c:pt idx="418">
                  <c:v>Tablet 10 Pollici Android 14 con Widevine L1, 20 GB RAM + 128 GB ROM(Espandibile Fino a 1 TB), Octa-Core, 5G Wi-Fi 6, 8MP + 5MP, 6000mAh, GPS, USB-C Tablet con Tastiera + Mouse + Custodia, Nero</c:v>
                </c:pt>
                <c:pt idx="419">
                  <c:v>OUKITEL WP28E Rugged Smartphone 2024 Android 14-10600mAh Telefono Indistruttibile, 16GB+64B/1TB Smartphone Rugged, 6.52" HD Telefono Rugged, 13MP Cellulare Antiurto, 4G Dual SIM,GPS/OTG/NFC, Nero</c:v>
                </c:pt>
                <c:pt idx="420">
                  <c:v>AOCWEI Tablet da 10 pollici per bambini Android 13 14GB RAM+128GB ROM (512GB espandibile)|Octa-Core|Full HD IPS|8000mAh |5MP+8MP |5G WIFI |Custodia EVA a copertura totale, nera</c:v>
                </c:pt>
                <c:pt idx="421">
                  <c:v>FASTWD 2024 Newest Tablet 10 Pollici Android 14,Tablet PC 5G WiFi 36GB RAM+128GB ROM (1TB TF),Batteria 8000mAh,Tablet 2 in 1 con tastiera,penna,mouse,Blu</c:v>
                </c:pt>
                <c:pt idx="422">
                  <c:v>Samsung Galaxy Tab A9+, Display 11.0" TFT LCD PLS, Wi-Fi, RAM 8GB, 128GB, 7.040 mAh, Qualcomm SM6375, Android 13, Navy, [Versione italiana] 2023</c:v>
                </c:pt>
                <c:pt idx="423">
                  <c:v>DOOGEE U10 Tablet 10 Pollici, 9GB RAM+128GB ROM/TF 1TB Tablet Android 13, Tablet in Offerta Bluetooth 5.0 | WiFi-6 | 5060mAh | 1280 * 800 | 5MP+8MP | Widevine L1 | TUV Luce Blu Bassa</c:v>
                </c:pt>
                <c:pt idx="424">
                  <c:v>Lenovo Tab M10 3 Gen, Tablet Display 10.1" WUXGA (1920x1200), RAM 4GB, 64GB, 5000mAh, Unisoc T610, Tablet Android 11, Storm Grey, Alimentatore Incluso - Esclusiva Amazon</c:v>
                </c:pt>
                <c:pt idx="425">
                  <c:v>Tablet Android 13, Tablet da 10 Pollici con Custodia Protettiva, processore Quad-Core, Fotocamera Anteriore da 5,0 MP + Posteriore da 8,0 MP, Tablet IPS Bluetooth da 5000 mAh, Tablet Wi-Fi</c:v>
                </c:pt>
                <c:pt idx="426">
                  <c:v>HONOR Pad X8a - Tablet Wi-Fi 11 pollici, 4 GB+128 GB, schermo 90 Hz FullView, batteria 8300 mAh, 4 altoparlanti, metallo Body, Android 14, Space Grey</c:v>
                </c:pt>
                <c:pt idx="427">
                  <c:v>PIXPEAK Tablet 10 pollici Android 14.0, Tablet in offerta con 5G wifi Octa-Core 2.0GHz, 36GB RAM, 128GB ROM (TF 1TB), 8000mAh, Camera 5+8MP, Tablet con tastiera|Mouse|Custodia|auricolari-grigio</c:v>
                </c:pt>
                <c:pt idx="428">
                  <c:v>Samsung Galaxy A15, Smartphone Android 14, Display Super AMOLED 6.5" FHD+, 4GB RAM, 128GB, memoria interna espandibile fino a 1TB, Batteria 5.000 mAh, Blue Black [Versione Italiana]</c:v>
                </c:pt>
                <c:pt idx="429">
                  <c:v>Samsung Galaxy Tab A9, Display 8.7" TFT LCD PLS, Wi-Fi, RAM 4GB, 64GB, 5.100 mAh, MediaTek MT8781, Android 13, Gray, [Versione italiana] 2023</c:v>
                </c:pt>
                <c:pt idx="430">
                  <c:v>Lenovo Notebook i5 13Th | Pc portatile 24gb Ram ddr4 | Display 15.6 Full Hd | SSD 1000 Gb | Wi fi, Bt, Windows 11 Pro | Office Pro, Laptop pronto alluso</c:v>
                </c:pt>
                <c:pt idx="431">
                  <c:v>FASTWD 2024 Newest Tablet 10 Pollici Android 14,Tablet PC 5G WiFi 36GB RAM+128GB ROM (1TB TF),Batteria 8000mAh,Tablet 2 in 1 con tastiera,penna,mouse,Gris</c:v>
                </c:pt>
                <c:pt idx="432">
                  <c:v>Ulefone 4G Smartphone Offerta del Giorno NOTE 6(P), 8,5mm Ultra Sottile Cellulare DUAL SIM,Schermo HD+ 6,1'', Slot Per 3 Schede, Android 11 Go, 2GB+32GB, Fotocamera 8MP+5MP,GPS Sblocco Facciale Nero</c:v>
                </c:pt>
                <c:pt idx="433">
                  <c:v>bvate PC Computer Portatile 14 pollici Laptop Win 11 upto 2.8 GHz 256 GB ROM Supporta l'espansione SSD 1TB Celeron N4020 2.4G+5G WiFi 4.2 USB HDMI Tastiera italiana membrana mouse senza fili-Grigio</c:v>
                </c:pt>
                <c:pt idx="434">
                  <c:v>WeTapble Android 12 OS Tablet 10 inch Tablets, 4(2+2) + 128GB Memory, Dual Camera Android Tablets, 1280x800 IPS Display Tablets, Quad-Core Processor, 6000 Mah Battery Bluetooth WiFi (Purple)</c:v>
                </c:pt>
                <c:pt idx="435">
                  <c:v>Traiteck Notebook Display 15.6" FULL HD, Intel Core I5, 4 Core fino a 3.6 Ghz, DDR4 8GB RAM, 256 GB SSD, WINDOWS 10 PRO, 1x Slot SD, 1x AUX, 3x USB, 1x HDMI</c:v>
                </c:pt>
                <c:pt idx="436">
                  <c:v>Hisense TV 32" HD Ready 32A4N, Smart TV VIDAA U7, Game Mode, Works with Alexa, Tuner DVB-T2/S2 HEVC 10, lativ</c:v>
                </c:pt>
                <c:pt idx="437">
                  <c:v>FORUSER Tablet 10 Pollici Android 14 con 5G WiF 6/2.0GHz 36GB RAM 128GB ROM (TF 1TB), Batteria 8000mAh, Tablet con Custodia, Tastiera, Mouse e Cuffie (Nero)</c:v>
                </c:pt>
                <c:pt idx="438">
                  <c:v>TCL 40SF540 TV 40" Full HD HDR e HLG Fire TV, Dolby Audio DTS Virtual: X, Design Bezel Less, Controllo Vocale, Bluetooth 5.0</c:v>
                </c:pt>
                <c:pt idx="439">
                  <c:v>Smart TV CHiQ U43QM8G 43 pollici, UHD QLED con HDR, Metallo senza cornice, Google TV, Dolby Audio, Sintonizzatore triplo, Wi-Fi 2.4G/5G, Assistente Google, HDMI 2.1, USB2.0, Modello 2023, colore: Nero</c:v>
                </c:pt>
                <c:pt idx="440">
                  <c:v>HONOR Pad X8A 4GB 128GB, Espandibile fino a 1TB, WIFI Tablet, 11 Pollici 90Hz Display, Snapdragon 680, 4 Altoparlanti, 8300mAh Batteria, Corpo in Metallo, Android 14, Google Service, Grigio</c:v>
                </c:pt>
                <c:pt idx="441">
                  <c:v>Cello C1624WS-12V 16" Smart Camping Reise TV WEBOS by LG Full HD LED TV Triple Tuner DVB-T/T2-C-S/S2 HDMI USB Bluetooth 12V KFZ Car Adapter Pitch Perfect Sound fr ein einzigartiges Klangerlebnis</c:v>
                </c:pt>
                <c:pt idx="442">
                  <c:v>LG TELEVISOR 24TQ510S-WZ 23.6' HD SMART TV WIFI BLANCO</c:v>
                </c:pt>
                <c:pt idx="443">
                  <c:v>Hisense 32" HD 32E43KT, Smart TV VIDAA U6, Game Mode, Controlli vocali Alexa, Tuner DVB-T2/S2 HEVC 10, lativ</c:v>
                </c:pt>
                <c:pt idx="444">
                  <c:v>Thomson 32 Pollici (80 cm) Easy TV LED HD TV  32HD2S13-2023</c:v>
                </c:pt>
                <c:pt idx="445">
                  <c:v>LG 32LQ63006LA Smart TV 32" Full HD, TV LED 2022 con Processore 5 Gen 5 con AI, webOS 22, HDR, Wi-Fi, Bluetooth, Game Optimizer, Google Stadia e GeForce NOW, Compatibile con Google Home e Alexa</c:v>
                </c:pt>
                <c:pt idx="446">
                  <c:v>TV 24" pollici BSL-24T2HD TV LED HD 1366x768 | 60Hz | USB | DVBT2 HEVC | DVB-S2 | HDMI</c:v>
                </c:pt>
                <c:pt idx="447">
                  <c:v>Ti presentiamo Amazon Fire TV Serie 4, Smart TV in 4K UHD, guarda la TV in diretta senza cavo, 50</c:v>
                </c:pt>
                <c:pt idx="448">
                  <c:v>TELEFUNKEN TV 24" HD Ready 24TENSNVZ, TV LED 24 Pollici, Digitale DVB-T2/C/S2, USB, HDMI, uscita audio digitale, uscita SCART, Hotel Mode, 2024</c:v>
                </c:pt>
                <c:pt idx="449">
                  <c:v>2025 Tablet 10 Pollici Android 14, 20GB RAM+128GB ROM(TF 2TB), Octa Core, 5G+2.4G Wi-Fi 6, Bluetooth 5.0, 6000mAh, 8MP+5MP, Cast, 1280*800, Widevine L1, GMS Tablet PC con Tastiera e Mouse, Nero</c:v>
                </c:pt>
                <c:pt idx="450">
                  <c:v>Samsung TV UE24N4300ADXZT HD, Smart TV 24" HDR, Purcolor, WiFi, Slim Design, Black 2020</c:v>
                </c:pt>
                <c:pt idx="451">
                  <c:v>MEDION P14351 (MD 29233) TV Full HD da 108 cm (43 pollici) (Smart TV, HDR, Netflix, Prime Video, PVR, Bluetooth, Ricevitore a triplo sintonizzatore)</c:v>
                </c:pt>
                <c:pt idx="452">
                  <c:v>Antteq ViTA Smart TV 43 Pollici(109cm) Televisore,Vidaa App Store,Bluetooth control,DAZN/Youtube/Netflix/Prime video,WifiHDMI2025</c:v>
                </c:pt>
                <c:pt idx="453">
                  <c:v>Samsung Galaxy Tab S6 Lite (2024), S Pen, Tablet, 10.4 Pollici Touchscreen LCD TFT, Wi-Fi, RAM 4 GB, 128 GB espandibili, Batteria 7040 mAh, Tablet Android 14 Oxford Gray [Versione italiana] 2024</c:v>
                </c:pt>
                <c:pt idx="454">
                  <c:v>2025 NewestTablet Android 14 Tablet 10 Pollici 5G+2.4G WiFi 6, 20GB RAM+128GB ROM (TF 1TB), Tablet Widevine L1, Octa-Core, Bluetooth 5, 5MP + 8MP, GPS, FHD, GMS, Tablet con Tastiera e Mouse, Silvery</c:v>
                </c:pt>
                <c:pt idx="455">
                  <c:v>Samsung Galaxy Tab A9+, Display 11.0" TFT LCD PLS, Wi-Fi, RAM 8GB, 128GB, 7.040 mAh, Qualcomm SM6375, Android 13, Gray, [Versione italiana] 2023</c:v>
                </c:pt>
                <c:pt idx="456">
                  <c:v>Samsung Galaxy A15, Smartphone Android 14, Display Super AMOLED 6.5" FHD+, 4GB RAM, 128GB, memoria interna espandibile fino a 1TB, Batteria 5.000 mAh, Yellow [Versione Italiana]</c:v>
                </c:pt>
                <c:pt idx="457">
                  <c:v>realme Note 60 Smartphone 6+128GB, Garanzia Uniforme ArmorShell 48 Mesi, Fotocamera Ultra Chiara 32MP, Schermo di Protezione Occhi 90Hz, Mini Capsule 2.0, Batteria di Grande Capacit 5000mAh, Blu</c:v>
                </c:pt>
                <c:pt idx="458">
                  <c:v>Majestic SM19 V1 - Televisore SMART LED HD READY 19", Sistema operativo VIDAA, Wi-Fi integrato, DVB-T/T2 e DVB-S/S2, Doppio sistema di alimentazione: AC 100/240V - DC 12V, Telecomando, USB</c:v>
                </c:pt>
                <c:pt idx="459">
                  <c:v>Samsung Smart TV 55" UE55DU7190UXZT, Crystal 4K UHD, 4K Upscaling, Slim Look, DVBT-2, Q-Symphony &amp; OTS Lite, Integrato con Bixby, comp con Alexa e Google Assistant, Black 2024 [Amazon EXCL.]</c:v>
                </c:pt>
                <c:pt idx="460">
                  <c:v>TCL 32SF540 TV 32" Full HD HDR e HLG Fire TV, Dolby Audio DTS Virtual: X, Design Bezel Less, Controllo Vocale, Bluetooth 5.0</c:v>
                </c:pt>
                <c:pt idx="461">
                  <c:v>Hisense TV 43" 4K Ultra HD 43E63NT, Smart TV VIDAA U7, Dolby Vision, HDR 10+, DTS Virtual:X, Game Mode Plus, Alexa Built-in, VIDAA Voice, Tuner DVB-T2/S2 HEVC 10, lativ 4K</c:v>
                </c:pt>
                <c:pt idx="462">
                  <c:v>RCA TV 32 Pollici (80 cm) senza Bordo LED HD TV con Tripla sintonizzatore (DVB-T/T2-C-S/S2), HDMI, CI+, Lettore multimediale USB, Modalit Hotel, Dolby Audio (NRB32HQ1, 2024)</c:v>
                </c:pt>
                <c:pt idx="463">
                  <c:v>Samsung TV UE50CU7090UXZT Crystal UHD 4K, Smart TV 50", Crystal Processor 4K, Slim Look, Q-Symphony e OTS Lite, DVBT-2, Integrato con Bixby, compatibile con Alexa e Google Assistant, Black [2024]</c:v>
                </c:pt>
                <c:pt idx="464">
                  <c:v>Hisense 40" QLED FULL HD 40E53KQT, Smart TV VIDAA U6 FHD, Game Mode, USB Type-C, Controlli vocali Alexa, Tuner DVB-T2/S2 HEVC 10, Double Position Stand</c:v>
                </c:pt>
                <c:pt idx="465">
                  <c:v>XYA 24" HD L24SX,TV LED Smart TV Televisore 24 Pollici HD Ready 768PWiFi Ethernet, Netflix Youtube,Dolby VisionAndroid 12DVB-T2S2/Dolby Audio/Wi-Fi/RJ45/ Bluetooth/HDMI*2</c:v>
                </c:pt>
                <c:pt idx="466">
                  <c:v>Hisense TV 43" 4K Ultra HD 43A6N, Smart TV VIDAA U7, Dolby Vision, HDR 10+, DTS Virtual:X, Game Mode, Alexa Built-in, VIDAA Voice, Tuner DVB-T2/S2 HEVC 10, lativ 4K</c:v>
                </c:pt>
                <c:pt idx="467">
                  <c:v>Stream System - WebOS TV Smart 32" 8.1, HD Ready, LG Magic Remote, HDR10, Senza Cornice, Controllo Vocale Compatibile con (LG ThinQ AI + Apple Home) - Modello WSTRH3224TEX (2024)</c:v>
                </c:pt>
                <c:pt idx="468">
                  <c:v>Hisense 50" QLED 4K 2023 50E77KQ, Smart TV VIDAA U6, Dolby Vision, HDR 10+, Game Mode PRO Plus, Alexa Built-in, VIDAA Voice, Tuner DVB-T2/S2 HEVC 10, lativ 4K</c:v>
                </c:pt>
                <c:pt idx="469">
                  <c:v>TCL 55V6B TV 55" 4K HDR Ultra HD Google TV con design senza bordi Dolby Audio Compatibile con Google Assistant</c:v>
                </c:pt>
                <c:pt idx="470">
                  <c:v>ZOSHING 17 pollici,Schermo 1080P TV piccolo con ricezione Freeview e antenna, adattatore AC/DC-12V, porte di ingresso HDMI USB e VGA per Camper/Monitor/Cucine</c:v>
                </c:pt>
                <c:pt idx="471">
                  <c:v>MEDION P12431 (MD 39240) TV HD da 59,8 cm (24 pollici) (Android TV, Smart TV, HDR, Netflix, Prime Video, PVR, Bluetooth)</c:v>
                </c:pt>
                <c:pt idx="472">
                  <c:v>BSL-40T2SV VIDAA Smart TV 40 pollici | WiFi | RJ45 | Risoluzione Full HD 1920X1080p | USB | DVBT2/S2 e Ci | Compatibile con Youtube, Netflix, Disney +, Dazn, Prime | HDMI</c:v>
                </c:pt>
                <c:pt idx="473">
                  <c:v>Philips PHS6808 80 cm (32 pollici) Smart LED TV | 60Hz | Pixel Plus HD &amp; HDR10 | SAPHI | Dolby Atmos | Altoparlanti 10W | Compatibile con Assistente Google &amp; Alexa</c:v>
                </c:pt>
                <c:pt idx="474">
                  <c:v>Samsung Smart TV 50" QE50Q64DAUXZT QLED 4K, Upscaling 4K, Processore Quantum 4K Lite, AirSlim Design, DVBT-2, Q-Symphony &amp; OTS Lite, Gaming Hub, Ultimate UHD Dimming, Titan Gray 2024 [Amazon EXCL.]</c:v>
                </c:pt>
                <c:pt idx="475">
                  <c:v>XYA 32" HD WL32SX, Smart TV Televisore 32 Pollici HD Ready 768PTV LED,WiFi Ethernet, Netflix Youtube,Android 12Dolby VisionDVB-T2S2/Dolby Audio/Wi-Fi/RJ45/ Bluetooth/HDMI*2</c:v>
                </c:pt>
                <c:pt idx="476">
                  <c:v>Samsung TV UE32T5372CDXZT Full HD, Smart TV 32" HDR, Purcolor, WiFi, Slim Design, Integrato con Bixby e Alexa compatibile con Google Assistant, Black 2020</c:v>
                </c:pt>
                <c:pt idx="477">
                  <c:v>Trevi LTV 1904 SA2, Televisore TV LED 19" con Decoder Digitale Terrestre DVBT-T2 10 bit e Satellitare DVBS-S2, USB, HDMI, VGA, Presa Accendisigari 12V, NERO</c:v>
                </c:pt>
                <c:pt idx="478">
                  <c:v>LG TV 27TQ615S-PZ 27" LED TV MONITOR IPS FHD 1MS 250CD M2 HDMIX2 USB2.0</c:v>
                </c:pt>
                <c:pt idx="479">
                  <c:v>Xiaomi TV A 50 Pollici 2025</c:v>
                </c:pt>
                <c:pt idx="480">
                  <c:v>OUKITEL C53 Smartphone 2024, 6.6" HD+ Telefono Android 14, 8GB+64GB/1TB Cellulare, 4300mAh Telefoni, 13MP+5MP Cellulari, 4G Dual SIM Telefoni Cellulari, Nano+Nano+TF/GPS/OTG/Tipo-C, Blu</c:v>
                </c:pt>
                <c:pt idx="481">
                  <c:v>Google Pixel 9 Pro XL - Smartphone Android sbloccato con Gemini, sistema a tripla fotocamera posteriore, batteria con 24 ore di autonomia e display Super Actua da 6,8" - Nero ossidiana, 256GB</c:v>
                </c:pt>
                <c:pt idx="482">
                  <c:v>OUKITEL C50 Smartphone 5G 2024, 24GB+128GB/1TB Smartphone Android 14, 6.8"HD+ Telefono, 50MP Cellulare, Dimensity 6100+ Telefoni, 5150mAh Cellulari, Dual SIM Telefono Cellulare, Face ID/GPS/OTG, Nero</c:v>
                </c:pt>
                <c:pt idx="483">
                  <c:v>Ulefone Note 19 Smartphone, 6GB RAM+32GB ROM/SD-512GB Android 14 Cellulari, 6.56" HD+, Fotocamera 8MP+5MP Cellulare 5000mAh Batteria, Octa Core 3 Slot Per Carte 4G Dual SIM/Face ID/GPS/OTG/FM Verde</c:v>
                </c:pt>
                <c:pt idx="484">
                  <c:v>Panasonic TB-32S40AEZ, Serie S40 32 pollici Smart TV LED HD, 2024, TiVo, Controllo Vocale Google e Alexa, Game Mode, Media Player, HDR, HDMI, WLAN, Per un'Esperienza Visiva Ottimale</c:v>
                </c:pt>
                <c:pt idx="485">
                  <c:v>Sblocca telefono, schermo da 6,3 pollici, doppia fotocamera, doppia SIM card, 2GRAM + 16ROM / TF 128GB, supporta 4G FDD-LTE: B1/B3/B7/B20 Adatto per utenti principianti(3, oro)</c:v>
                </c:pt>
                <c:pt idx="486">
                  <c:v>TCL 505 - Smartphone 4G Display 6.75 HD+ 90Hz, 128GB, 8GB RAM (4+4GB RAM expansion), 50Mp Hybrid camera, Android 14, Batt. 5010 mAh, Dual Sim, Ocean Blue, Cavo USB Type-C Aggiuntivo</c:v>
                </c:pt>
                <c:pt idx="487">
                  <c:v>LG UHD 43'', Serie UT73 2024, Smart TV 4K, 43UT73006LA, Processore 5 Gen7, 20W, 3 HDMI, HDR10 Pro, Filmmaker Mode, Game Optimizer, Alexa, Wi-Fi, webOS 24, Sports Portal</c:v>
                </c:pt>
                <c:pt idx="488">
                  <c:v>Stream System - WebOS TV Smart 40" 8.1, FullHD, LG Magic Remote, HDR10, Frameless (senza cornice), Controllo vocale compatibile con (LG Thinq AI + Alexa) - Modello WSTRF4024TEX</c:v>
                </c:pt>
                <c:pt idx="489">
                  <c:v>Panasonic TS-32N30AEZ, Serie N30 32 pollici HD LED TV, 2024, Lettore Multimediale USB, Alto Contrasto, Triplo Sintonizzatore HD, HDMI, Opzione Montaggio a Parete, Per Un'Esperienza Visiva Ottimale</c:v>
                </c:pt>
                <c:pt idx="490">
                  <c:v>TELEFUNKEN Smart TV 32" HD Ready TE32553G54V4DAZ, TV LED 32 Pollici con Google Assistant Integrato, Compatibile con Google Home, Digitale DVB-T2, Dolby Vision HDR10, Android TV, Dolby Audio</c:v>
                </c:pt>
                <c:pt idx="491">
                  <c:v>Strong SRT40FF2003C tv 40 pollici stand centrale hotel mode semplice da usare. Con Decoder digitale terrestre T2 incorporato. Possibile sistemazione su superfici ristrette o a muro</c:v>
                </c:pt>
                <c:pt idx="492">
                  <c:v>TV 20 pollici,piccolo televisore con sintonizzatore digitale T2 H.256 Freeview, TV da 12 V, ingresso HDMI, USB, RCA e VGA, adatto per camera da letto, roulotte</c:v>
                </c:pt>
                <c:pt idx="493">
                  <c:v>TESLA Smart TV 32 Pollici HD con Android TV 11 Google Assistant, Telecomando Bluetooth, Netflix e YouTube Preinstallati  3 HDMI, 2 USB, Audio Potente 20W, Modello 32E635BHS</c:v>
                </c:pt>
                <c:pt idx="494">
                  <c:v>Antteq AB42D1 Televisore 42 pollici (TV 106 cm), Dolby Audio, LED, HDMI, lettore multimediale tramite USB, uscita audio digitale, triplo sintonizzatore DVB-C / T2 / S2, CI+</c:v>
                </c:pt>
                <c:pt idx="495">
                  <c:v>Samsung TV UE32T4300AEXZT HD, Smart TV 32" HDR, Purcolor, WiFi, Slim Design, Integrato con Bixby e Alexa compatibile con Google Assistant, Black 2020</c:v>
                </c:pt>
                <c:pt idx="496">
                  <c:v>Samsung UE43DU7172U 109,2 cm (43") 4K Ultra HD Smart TV Wifi Noir</c:v>
                </c:pt>
                <c:pt idx="497">
                  <c:v>Samsung TV QE65Q74DATXZT QLED 4K, Smart TV 65" Quantum processor 4K, AirSlim, DVBT-2, Q-Symphony &amp; OTS Lite, Integrato con Alexa e Bixby, compatibile con Google Assistant, Titan Gray 2024</c:v>
                </c:pt>
                <c:pt idx="498">
                  <c:v>TuTu TUV32FN1B Smart TV 32 Pollici Full HD, LED Televisori con Wi-Fi, Bluetooth 5.0, App Store, Triple Tuner (DVB-T/T2, DVB-C, DVB-S/S2), HDMI, USB, Base Centrale [2024]</c:v>
                </c:pt>
                <c:pt idx="499">
                  <c:v>Hisense TV 55" Mini-LED 4K 55U72NQ, Smart TV VIDAA U7, Dolby Vision IQ, HDR 10+ Adaptive, 144Hz Game Mode PRO, Alexa Built-in, VIDAA Voice, Tuner DVB-T2/S2 HEVC 10, lativ 4K</c:v>
                </c:pt>
                <c:pt idx="500">
                  <c:v>LC-Power Monitor Curvo 32" Full HD, 1920 * 1080, 165Hz, VA 16:9 Display, Schermo Antiriflesso, Flicker Safe, Nero</c:v>
                </c:pt>
                <c:pt idx="501">
                  <c:v>Toshiba Smart Fire TV 50 Pollici Ultra HD 50UF3F63DAR, TV 4K 50 Pollici con Alexa Integrata, Televisore LED Compatibile con Alexa, DVB-T2, Tecnologia LED, Dolby Vision, HDMI 2.1, Dolby Atmos</c:v>
                </c:pt>
                <c:pt idx="502">
                  <c:v>Strong - Smart TV 40 (100 cm) Full HD SRT40FD5553 - con Android TV - Immagini eccezionali - Triplo sintonizzatore - 3 porte HDMI (1 ARC) + 2 porte USB + AV + presa antenna/satellitare - Nero</c:v>
                </c:pt>
                <c:pt idx="503">
                  <c:v>Samsung TV QE43QN94DATXZT Neo QLED 4K, Smart TV 43" Processore NQ4 AI Gen2, Neo Slim, DVBT-2, Q-Symphony &amp; Dolby Atmos, Integrato Alexa, compatibile Bixby e Google Assistant, Carbon Silver 2024</c:v>
                </c:pt>
                <c:pt idx="504">
                  <c:v>Lenovo, Notebook Pc Portatile, Intel i5 13Th Gen, Display Full HD 15,6", 16 GB RAM DDR4 3200 MHz, 500 GB SSD PCIe NVMe, Windows 11 Pro</c:v>
                </c:pt>
                <c:pt idx="505">
                  <c:v>Freeski Tablet 10 Pollici, Android 14 Tablet, Octa-Core, 8GB RAM+64GB ROM(1TB TF)WIFI 6, Bluetooth 5.0, Widevine L1, 5MP+8MP, Type-C/5000mAh/Tablet Pc (Bianco)</c:v>
                </c:pt>
                <c:pt idx="506">
                  <c:v>bvate PC Portatile 14" Win 11 Notebook 256 GB ROM Supporta l'espansione SSD 1TB 8GB RAM 2.4G+5G WiFi 1080 FHD BT4.2 USB HDMI con mouse senza fili &amp; adesivi per tastiera Italiana-Grigio</c:v>
                </c:pt>
                <c:pt idx="507">
                  <c:v>BMAX PC Portatile 14 Pollice Full HD, 8GB DDR4 256GB SSD Laptop, Pentium Silver N5000 Processori Quad Core Computer Portatile S14 Pro, Bluetooth 5.0, 1920x1080, 2.4G/5G WiFi, USB 3.0, Mini HDMI</c:v>
                </c:pt>
                <c:pt idx="508">
                  <c:v>ACEMAGIC PC Gaming Portatile,AMD Ryzen 7 5825U Fino a 4,5 GHz,16GB DDR4 512GB SSD,Tastiera Retroilluminata Laptop,16,1" Full HD PC Portatile in Offerta con Tastiera Italiana,WiFi6,Guscio Metallico</c:v>
                </c:pt>
                <c:pt idx="509">
                  <c:v>Lenovo IdeaPad Slim 3 Notebook Chromebook 14" FHD (1920x1080), MediaTek Kompanio 520, 8GB RAM, 128GB eMMC, ChromeOS, WiFi 6 - Abyss Blue, Esclusiva Amazon</c:v>
                </c:pt>
                <c:pt idx="510">
                  <c:v>ASUS Zenbook 14 OLED UX3405MA#B0CNXY3XYY, Notebook in metallo, Monitor 14" 3K OLED Glossy, 120Hz, Processore Intel Core Ultra 7, RAM 16GB, 1TB SSD PCIE, Intel Arc Graphics, WIN 11 HOME, Blu</c:v>
                </c:pt>
                <c:pt idx="511">
                  <c:v>2025 Newest Android 14 Tablet 10 Pollici, 20(6+14)GB RAM+128GB ROM(TF 2TB), Octa Core 1.8GHz, 5G+2.4G Wi-Fi 6 | FHD IPS| Widevine L1| 6000mAh| BT5.0| 5MP+8MP| Widgets| GMS Tablet con Caso - Oro Rosa</c:v>
                </c:pt>
                <c:pt idx="512">
                  <c:v>YESTEL Tablet 10 Pollici con Custodia, Android HD Tablet con 4 GB RAM 64 GB ROM 1TB Espandibili, Batteria 8000mAh, 5 MP + 8 MP, WiFi | Bluetooth | OTG, Nero</c:v>
                </c:pt>
                <c:pt idx="513">
                  <c:v>Samsung Galaxy Tab A9, Display 8.7" TFT LCD PLS, Wi-Fi, RAM 4GB, 64GB, 5.100 mAh, MediaTek MT8781, Android 13, Navy, [Versione italiana] 2023</c:v>
                </c:pt>
                <c:pt idx="514">
                  <c:v>2025 Newest Tablet Android 14 Tablet PC 10.1 Pollici,22GB RAM+128GB ROM(TF 1TB), Octa Core 2.0Ghz/5G+2.4G WiFi/8000mAh/Widevine L1/BT5.0/8+5MP/GPS/Widgets/GMS Tablet con Tastiera e Mouse - Blu</c:v>
                </c:pt>
                <c:pt idx="515">
                  <c:v>Xiaomi Redmi PAD SE Tablet 4+128GB,Grey</c:v>
                </c:pt>
                <c:pt idx="516">
                  <c:v>Padgene Tablet Touch 10.1" Android, Quad Core, 2GB RAM + 32GB ROM, Bluetooth, WiFi, display HD 1280x800 (nero)</c:v>
                </c:pt>
                <c:pt idx="517">
                  <c:v>Tablet Android14 11 pollici 10 GB di RAM e 128 GB di ROM (TF 1TB espandibile) Processore octa-core 5MP+8MP Doppi altoparlanti Widevine L1+WiFi 6+Bluetooth 5.3 1280*800 HD Batteria 6800mAh (Grigio)</c:v>
                </c:pt>
                <c:pt idx="518">
                  <c:v>MESWAO Tablet MES-B2, 14 pollici Tablet Android 13 con 1920 x 1200 IPS HD, grande display da 6 GB/128 GB, Bluetooth, WiFi e batteria da 10000 mAh, ideale per produttivit, intrattenimento e istruzione</c:v>
                </c:pt>
                <c:pt idx="519">
                  <c:v>SKYEGG Tablet 10 Pollici Android 14 con 22 GB RAM + 128 GB ROM(Espandibile Fino a 1 TB), Widevine L1, 8000mAh, Octa-Core 2.0 GHz, 5G Wi-Fi, GPS, USB-C, HD Tablet con Tastiera + Mouse + Custodia, Blu</c:v>
                </c:pt>
                <c:pt idx="520">
                  <c:v>MIXLURE Tablet 10 Pollici Android 14 Tablet in offerta, 36GB RAM + 128GB ROM(TF/1TB), WiFi 5G+Bluetooth 5.0Batterie 8000mAh1280*800 HD Screen5MP+8MP CameraTablet con Tastiera+Mouse+Fondina -Blu</c:v>
                </c:pt>
                <c:pt idx="521">
                  <c:v>Whitedeer Tablet 10 pollici Android 14 Octa-Core, Face ID, OTG, 8GB+64GB+1TB Espansione, 1280 * 800 IPS, Split-Screen, WiFi 6, BT5.3, Doppia Fotocamera 5MP+8MP, 5000mAh, Widevine L1 (Nero)</c:v>
                </c:pt>
                <c:pt idx="522">
                  <c:v>DOOGEE T30E Tablet 9GB RAM + 128GB ROM/TF 1TB, Android 14 Tablet 11 Pollici, 4G LTE +5G WiFi Tablet con Sim, Octa-Core | BT5.0 | 13MP+5MP | Widevine L1 | 8000mAh | TV Luce Blu Bassa Tablet PC</c:v>
                </c:pt>
                <c:pt idx="523">
                  <c:v>DOOGEE U11 2025 Newest Tablet 11'' Android 15 16(4+12) GB+128GB/2TB TF Octa-Core, 90Hz, 8580mAh Android Tablet, Tablet in Offerta WiFi, 13MP Tablet, Tablet con Tastiera&amp; Mouse&amp; Penna&amp; Case- Grigio</c:v>
                </c:pt>
                <c:pt idx="524">
                  <c:v>HONOR Pad X8a 11 Pollici 90Hz Eye Protection Display 4GB/128GB WIFI 8300mAh Batteria Tablet, 4 Altoparlanti, Android 14, Space Gray [Versione italiana]</c:v>
                </c:pt>
                <c:pt idx="525">
                  <c:v>Yicty Tablet 11 pollici 8 Core Android 14 Tablet PC 10 GB + 128 GB 1 TB di espansione 1280 x 800 HD IPS Touchscreen 5 MP + 8 MP Doppia fotocamera 6800 mAh Widevine L1 Face ID Wi-Fi Bluetooth (Grigio)</c:v>
                </c:pt>
                <c:pt idx="526">
                  <c:v>DMOAO Tablet 10 Pollici Android 14 con 18 GB RAM + 128 GB ROM(TF 1TB), FHD Tablet con 5G Wi-Fi 6, Widevine L1, Octa-Core, USB-C, BT 5.0, 6000 mAh, Tablet con Tastiera + Mouse + Custodia, Nero</c:v>
                </c:pt>
                <c:pt idx="527">
                  <c:v>MAXLEGEN Tablet 10,1 Pollici, Android 14 Tablet 36GB RAM+128GB ROM/2TB TF, Octa Core 2.0Ghz, 5G WiFi, 8000mAh, BT5.0, 8+5MP, GPS, Tablet con Tastiera e Mouse/Penna/Auricolare</c:v>
                </c:pt>
                <c:pt idx="528">
                  <c:v>HONOR Pad 9, tablet Wi-Fi da 12,1"", 8 GB+256 GB, display con protezione degli occhi a 120 Hz, 2,5K, 8 altoparlanti, Android 13, Space Grey, 5301AHKN</c:v>
                </c:pt>
                <c:pt idx="529">
                  <c:v>SUAAT Newest Tablet Android 14 10 Pollici 20GB RAM+128GB ROM(1TB TF),Octa-Core, WIFI 6,1.8Ghz,BT5.0, GMS, 8MP + 5MP, Type-C, OTG, Cast, Tablet PC con Custodia, Tastiera e Mouse, Nero Intenso</c:v>
                </c:pt>
                <c:pt idx="530">
                  <c:v>TECLAST Tablet 12 Pollici 90Hz T60Plus Android 14 Tablets 2K, Doppio SIM 4G LTE+5G WiFi, 2.0Ghz MTK G88 Octa-Core, 2000x1200 IPS/16GB RAM+128GB ROM/TF 4TB/8000mAh/13MP/BT5.2/Widevine L1/OTG/GPS-2025</c:v>
                </c:pt>
                <c:pt idx="531">
                  <c:v>C idea Tablet da 8 pollici, Android 13, 4 GB RAM 32 GB ROM, 1280 x 800 HD IPS touchscreen, batteria 5000 mAh, tablet quad-core per adulti, studenti, intrattenimento, nero</c:v>
                </c:pt>
                <c:pt idx="532">
                  <c:v>ZIOVO Tablet 10 Pollici Android 14 Tablet Bambini, 20GB RAM+128GB ROM(TF 1TB),WiFi 6 Tablet, Widevine L1/Octa-Core/BT 5.0/8+5 MP/6000mAh/Tablet per Bambini,Tablet con EVA Caso - Rosa</c:v>
                </c:pt>
                <c:pt idx="533">
                  <c:v>TECLAST P50Ai Tablets 11 Pollici Tablet Android 15, AI Algorithm Function, Octa-Core 2GHz CPU, 16GB RAM 128GB ROM, Tablets con Penna+Custodia, 7000mAh/GMS/Widevine L1/BT5/Type-C, 2025 Newest Tablet</c:v>
                </c:pt>
                <c:pt idx="534">
                  <c:v>Xiaomi Redmi Pad Pro Qualcomm Snapdragon 128 Go 30,7 cm (12.1") 6 Go Wi-Fi 6 (802.11ax) Android 14 Gris</c:v>
                </c:pt>
                <c:pt idx="535">
                  <c:v>ZIOVO Tablet 10 Pollici Tablet Android 14, 22GB RAM+128GB ROM (TF 1TB), 5G WiFi/Widevine L1/Octa-Core/8000mAh/Corpo Metallico/8+5MP/BT 5.0/Supporto Netflix, 2 in 1 Tablet con Tastiera e Mouse - Grigio</c:v>
                </c:pt>
                <c:pt idx="536">
                  <c:v>Ainmel Tablet 11 Pollici, Android 14 Tablet con Processore Octa Core 2.0 GHz, 10 GB RAM 128 GB ROM 1TB TF, 5 G + 2.4 G WiFi 6, 8 + 5 MP Dual Camera 6800 mAh, Batteria Bluetooth 5.0 (Nero)</c:v>
                </c:pt>
                <c:pt idx="537">
                  <c:v>HOTWAV R9 Pro 2025 Tablet Rugged 11 pollici Android 14 Tablet Robusto 2K 20080mAh, 20GB+256GB (2TB TF) Tablet, 64MP+16MP Octa-Core IP6869K Tablet Impermeabile 4G Dual SIM 5G WiFi Face ID/OTG/GPS</c:v>
                </c:pt>
                <c:pt idx="538">
                  <c:v>Rebecco 2024 Newest Tablet 10 inch Android 14 Tablets, 10GB RAM+128GB ROM+1TB Expand, Octa-Core 2.0GHz, 1280 * 800 IPS HD Display, 6000mAh, 5G+2.4G Wi-Fi/Bluetooth 5.4, Widevine L1</c:v>
                </c:pt>
                <c:pt idx="539">
                  <c:v>DOOGEE T36 Android 15 Tablet 12 Pollici - 2025 Nuovo Tablet Android, 20GB+256GB/2TB Tablet con sim, 8800mAh Tablet PC, 90 Hz Octa-Core Tablet Gaming, Tablet con Penna/Tastiera/Mouse/Case - Nero</c:v>
                </c:pt>
                <c:pt idx="540">
                  <c:v>DOOGEE T36 Android 15 Tablet 12 Pollici - 2025 Nuovo Tablet Android, 20GB+256GB/2TB Tablet con sim, 8800mAh Tablet PC, 90 Hz Octa-Core Tablet Gaming, Widevine L1/BT5.0/5G WiFi/Face ID/GPS/OTG - Nero</c:v>
                </c:pt>
                <c:pt idx="541">
                  <c:v>PcZinophyte 360 YOGA N100 Laptop convertibile 10,95 pollici IPS Touch Screen Max 32G DDR4 2T SSD Notebook portatile da ufficio Mini PC Tablet</c:v>
                </c:pt>
                <c:pt idx="542">
                  <c:v>ALLDOCUBE iPlay 60S 4G Tablet, 10,1 pollici Android 14 con 2 altoparlanti, 12GB RAM 128GB ROM, Tablet PC Octa-Core HD 1280 * 800 Incell Display, Widevine L1, 4G LTE Dual SIM, 5 MP/8 MP, GPS, 6200 mAh</c:v>
                </c:pt>
                <c:pt idx="543">
                  <c:v>MSI Modern 14 C13M-613IT, Notebook 14" FHD 60Hz, Intel i7-1355U, Intel Iris Xe, RAM 16GB DDR4 3200MHz, 512GB SSD PCIe3, WiFi 6, Win 11 Home, Layout e Garanzia ITA, Nero</c:v>
                </c:pt>
              </c:strCache>
            </c:strRef>
          </c:cat>
          <c:val>
            <c:numRef>
              <c:f>Dati!$C$2:$C$545</c:f>
              <c:numCache>
                <c:formatCode>General</c:formatCode>
                <c:ptCount val="544"/>
                <c:pt idx="0">
                  <c:v>279.99</c:v>
                </c:pt>
                <c:pt idx="1">
                  <c:v>269.49</c:v>
                </c:pt>
                <c:pt idx="2">
                  <c:v>549.9</c:v>
                </c:pt>
                <c:pt idx="3">
                  <c:v>849.0</c:v>
                </c:pt>
                <c:pt idx="4">
                  <c:v>379.0</c:v>
                </c:pt>
                <c:pt idx="5">
                  <c:v>2459.0</c:v>
                </c:pt>
                <c:pt idx="6">
                  <c:v>1199.0</c:v>
                </c:pt>
                <c:pt idx="7">
                  <c:v>279.0</c:v>
                </c:pt>
                <c:pt idx="8">
                  <c:v>999.0</c:v>
                </c:pt>
                <c:pt idx="9">
                  <c:v>279.0</c:v>
                </c:pt>
                <c:pt idx="10">
                  <c:v>205.0</c:v>
                </c:pt>
                <c:pt idx="11">
                  <c:v>1619.0</c:v>
                </c:pt>
                <c:pt idx="12">
                  <c:v>699.0</c:v>
                </c:pt>
                <c:pt idx="13">
                  <c:v>193.99</c:v>
                </c:pt>
                <c:pt idx="14">
                  <c:v>257.0</c:v>
                </c:pt>
                <c:pt idx="15">
                  <c:v>219.99</c:v>
                </c:pt>
                <c:pt idx="16">
                  <c:v>389.79</c:v>
                </c:pt>
                <c:pt idx="17">
                  <c:v>199.99</c:v>
                </c:pt>
                <c:pt idx="18">
                  <c:v>289.99</c:v>
                </c:pt>
                <c:pt idx="19">
                  <c:v>149.0</c:v>
                </c:pt>
                <c:pt idx="20">
                  <c:v>70.99</c:v>
                </c:pt>
                <c:pt idx="21">
                  <c:v>3100.0</c:v>
                </c:pt>
                <c:pt idx="22">
                  <c:v>165.99</c:v>
                </c:pt>
                <c:pt idx="23">
                  <c:v>849.0</c:v>
                </c:pt>
                <c:pt idx="24">
                  <c:v>289.99</c:v>
                </c:pt>
                <c:pt idx="25">
                  <c:v>899.0</c:v>
                </c:pt>
                <c:pt idx="26">
                  <c:v>649.0</c:v>
                </c:pt>
                <c:pt idx="27">
                  <c:v>649.0</c:v>
                </c:pt>
                <c:pt idx="28">
                  <c:v>189.99</c:v>
                </c:pt>
                <c:pt idx="29">
                  <c:v>469.0</c:v>
                </c:pt>
                <c:pt idx="30">
                  <c:v>229.99</c:v>
                </c:pt>
                <c:pt idx="31">
                  <c:v>689.0</c:v>
                </c:pt>
                <c:pt idx="32">
                  <c:v>229.0</c:v>
                </c:pt>
                <c:pt idx="33">
                  <c:v>273.0</c:v>
                </c:pt>
                <c:pt idx="34">
                  <c:v>334.71</c:v>
                </c:pt>
                <c:pt idx="35">
                  <c:v>39.99</c:v>
                </c:pt>
                <c:pt idx="36">
                  <c:v>96.99</c:v>
                </c:pt>
                <c:pt idx="37">
                  <c:v>205.99</c:v>
                </c:pt>
                <c:pt idx="38">
                  <c:v>397.99</c:v>
                </c:pt>
                <c:pt idx="39">
                  <c:v>1309.0</c:v>
                </c:pt>
                <c:pt idx="40">
                  <c:v>478.0</c:v>
                </c:pt>
                <c:pt idx="41">
                  <c:v>19.31</c:v>
                </c:pt>
                <c:pt idx="42">
                  <c:v>141.31</c:v>
                </c:pt>
                <c:pt idx="43">
                  <c:v>189.0</c:v>
                </c:pt>
                <c:pt idx="44">
                  <c:v>259.0</c:v>
                </c:pt>
                <c:pt idx="45">
                  <c:v>1049.0</c:v>
                </c:pt>
                <c:pt idx="46">
                  <c:v>199.99</c:v>
                </c:pt>
                <c:pt idx="47">
                  <c:v>219.99</c:v>
                </c:pt>
                <c:pt idx="48">
                  <c:v>164.99</c:v>
                </c:pt>
                <c:pt idx="49">
                  <c:v>249.99</c:v>
                </c:pt>
                <c:pt idx="50">
                  <c:v>599.0</c:v>
                </c:pt>
                <c:pt idx="51">
                  <c:v>1251.99</c:v>
                </c:pt>
                <c:pt idx="52">
                  <c:v>24.42</c:v>
                </c:pt>
                <c:pt idx="53">
                  <c:v>119.99</c:v>
                </c:pt>
                <c:pt idx="54">
                  <c:v>123.9</c:v>
                </c:pt>
                <c:pt idx="55">
                  <c:v>150.0</c:v>
                </c:pt>
                <c:pt idx="56">
                  <c:v>185.49</c:v>
                </c:pt>
                <c:pt idx="57">
                  <c:v>112.8</c:v>
                </c:pt>
                <c:pt idx="58">
                  <c:v>287.5</c:v>
                </c:pt>
                <c:pt idx="59">
                  <c:v>398.0</c:v>
                </c:pt>
                <c:pt idx="60">
                  <c:v>379.0</c:v>
                </c:pt>
                <c:pt idx="61">
                  <c:v>379.9</c:v>
                </c:pt>
                <c:pt idx="62">
                  <c:v>399.0</c:v>
                </c:pt>
                <c:pt idx="63">
                  <c:v>299.99</c:v>
                </c:pt>
                <c:pt idx="64">
                  <c:v>299.99</c:v>
                </c:pt>
                <c:pt idx="65">
                  <c:v>56.99</c:v>
                </c:pt>
                <c:pt idx="66">
                  <c:v>479.0</c:v>
                </c:pt>
                <c:pt idx="67">
                  <c:v>319.0</c:v>
                </c:pt>
                <c:pt idx="68">
                  <c:v>125.99</c:v>
                </c:pt>
                <c:pt idx="69">
                  <c:v>379.0</c:v>
                </c:pt>
                <c:pt idx="70">
                  <c:v>269.99</c:v>
                </c:pt>
                <c:pt idx="71">
                  <c:v>269.99</c:v>
                </c:pt>
                <c:pt idx="72">
                  <c:v>139.89</c:v>
                </c:pt>
                <c:pt idx="73">
                  <c:v>699.0</c:v>
                </c:pt>
                <c:pt idx="74">
                  <c:v>199.0</c:v>
                </c:pt>
                <c:pt idx="75">
                  <c:v>389.0</c:v>
                </c:pt>
                <c:pt idx="76">
                  <c:v>537.0</c:v>
                </c:pt>
                <c:pt idx="77">
                  <c:v>359.99</c:v>
                </c:pt>
                <c:pt idx="78">
                  <c:v>261.99</c:v>
                </c:pt>
                <c:pt idx="79">
                  <c:v>219.0</c:v>
                </c:pt>
                <c:pt idx="80">
                  <c:v>106.0</c:v>
                </c:pt>
                <c:pt idx="81">
                  <c:v>499.0</c:v>
                </c:pt>
                <c:pt idx="82">
                  <c:v>299.0</c:v>
                </c:pt>
                <c:pt idx="83">
                  <c:v>349.9</c:v>
                </c:pt>
                <c:pt idx="84">
                  <c:v>439.0</c:v>
                </c:pt>
                <c:pt idx="85">
                  <c:v>769.0</c:v>
                </c:pt>
                <c:pt idx="86">
                  <c:v>849.0</c:v>
                </c:pt>
                <c:pt idx="87">
                  <c:v>199.99</c:v>
                </c:pt>
                <c:pt idx="88">
                  <c:v>699.0</c:v>
                </c:pt>
                <c:pt idx="89">
                  <c:v>269.0</c:v>
                </c:pt>
                <c:pt idx="90">
                  <c:v>799.0</c:v>
                </c:pt>
                <c:pt idx="91">
                  <c:v>149.99</c:v>
                </c:pt>
                <c:pt idx="92">
                  <c:v>279.0</c:v>
                </c:pt>
                <c:pt idx="93">
                  <c:v>36.89</c:v>
                </c:pt>
                <c:pt idx="94">
                  <c:v>179.9</c:v>
                </c:pt>
                <c:pt idx="95">
                  <c:v>159.0</c:v>
                </c:pt>
                <c:pt idx="96">
                  <c:v>85.9</c:v>
                </c:pt>
                <c:pt idx="97">
                  <c:v>582.66</c:v>
                </c:pt>
                <c:pt idx="98">
                  <c:v>129.0</c:v>
                </c:pt>
                <c:pt idx="99">
                  <c:v>75.99</c:v>
                </c:pt>
                <c:pt idx="100">
                  <c:v>99.98</c:v>
                </c:pt>
                <c:pt idx="101">
                  <c:v>38.7</c:v>
                </c:pt>
                <c:pt idx="102">
                  <c:v>379.0</c:v>
                </c:pt>
                <c:pt idx="103">
                  <c:v>549.0</c:v>
                </c:pt>
                <c:pt idx="104">
                  <c:v>579.0</c:v>
                </c:pt>
                <c:pt idx="105">
                  <c:v>299.99</c:v>
                </c:pt>
                <c:pt idx="106">
                  <c:v>369.99</c:v>
                </c:pt>
                <c:pt idx="107">
                  <c:v>1159.0</c:v>
                </c:pt>
                <c:pt idx="108">
                  <c:v>487.8</c:v>
                </c:pt>
                <c:pt idx="109">
                  <c:v>219.99</c:v>
                </c:pt>
                <c:pt idx="110">
                  <c:v>859.99</c:v>
                </c:pt>
                <c:pt idx="111">
                  <c:v>229.49</c:v>
                </c:pt>
                <c:pt idx="112">
                  <c:v>372.0</c:v>
                </c:pt>
                <c:pt idx="113">
                  <c:v>258.0</c:v>
                </c:pt>
                <c:pt idx="114">
                  <c:v>330.0</c:v>
                </c:pt>
                <c:pt idx="115">
                  <c:v>201.99</c:v>
                </c:pt>
                <c:pt idx="116">
                  <c:v>84.46</c:v>
                </c:pt>
                <c:pt idx="117">
                  <c:v>1693.86</c:v>
                </c:pt>
                <c:pt idx="118">
                  <c:v>399.89</c:v>
                </c:pt>
                <c:pt idx="119">
                  <c:v>711.0</c:v>
                </c:pt>
                <c:pt idx="120">
                  <c:v>319.99</c:v>
                </c:pt>
                <c:pt idx="121">
                  <c:v>299.0</c:v>
                </c:pt>
                <c:pt idx="122">
                  <c:v>319.9</c:v>
                </c:pt>
                <c:pt idx="123">
                  <c:v>419.9</c:v>
                </c:pt>
                <c:pt idx="124">
                  <c:v>839.99</c:v>
                </c:pt>
                <c:pt idx="125">
                  <c:v>359.49</c:v>
                </c:pt>
                <c:pt idx="126">
                  <c:v>309.0</c:v>
                </c:pt>
                <c:pt idx="127">
                  <c:v>195.49</c:v>
                </c:pt>
                <c:pt idx="128">
                  <c:v>529.99</c:v>
                </c:pt>
                <c:pt idx="129">
                  <c:v>349.0</c:v>
                </c:pt>
                <c:pt idx="130">
                  <c:v>199.99</c:v>
                </c:pt>
                <c:pt idx="131">
                  <c:v>564.99</c:v>
                </c:pt>
                <c:pt idx="132">
                  <c:v>299.0</c:v>
                </c:pt>
                <c:pt idx="133">
                  <c:v>259.0</c:v>
                </c:pt>
                <c:pt idx="134">
                  <c:v>369.99</c:v>
                </c:pt>
                <c:pt idx="135">
                  <c:v>579.99</c:v>
                </c:pt>
                <c:pt idx="136">
                  <c:v>769.0</c:v>
                </c:pt>
                <c:pt idx="137">
                  <c:v>229.9</c:v>
                </c:pt>
                <c:pt idx="138">
                  <c:v>569.0</c:v>
                </c:pt>
                <c:pt idx="139">
                  <c:v>819.0</c:v>
                </c:pt>
                <c:pt idx="140">
                  <c:v>518.99</c:v>
                </c:pt>
                <c:pt idx="141">
                  <c:v>399.0</c:v>
                </c:pt>
                <c:pt idx="142">
                  <c:v>899.0</c:v>
                </c:pt>
                <c:pt idx="143">
                  <c:v>1999.0</c:v>
                </c:pt>
                <c:pt idx="144">
                  <c:v>345.0</c:v>
                </c:pt>
                <c:pt idx="145">
                  <c:v>649.0</c:v>
                </c:pt>
                <c:pt idx="146">
                  <c:v>539.99</c:v>
                </c:pt>
                <c:pt idx="147">
                  <c:v>799.0</c:v>
                </c:pt>
                <c:pt idx="148">
                  <c:v>529.99</c:v>
                </c:pt>
                <c:pt idx="149">
                  <c:v>208.89</c:v>
                </c:pt>
                <c:pt idx="150">
                  <c:v>499.69</c:v>
                </c:pt>
                <c:pt idx="151">
                  <c:v>696.41</c:v>
                </c:pt>
                <c:pt idx="152">
                  <c:v>549.9</c:v>
                </c:pt>
                <c:pt idx="153">
                  <c:v>299.49</c:v>
                </c:pt>
                <c:pt idx="154">
                  <c:v>29.99</c:v>
                </c:pt>
                <c:pt idx="155">
                  <c:v>729.0</c:v>
                </c:pt>
                <c:pt idx="156">
                  <c:v>451.89</c:v>
                </c:pt>
                <c:pt idx="157">
                  <c:v>1199.0</c:v>
                </c:pt>
                <c:pt idx="158">
                  <c:v>259.89</c:v>
                </c:pt>
                <c:pt idx="159">
                  <c:v>483.9</c:v>
                </c:pt>
                <c:pt idx="160">
                  <c:v>759.0</c:v>
                </c:pt>
                <c:pt idx="161">
                  <c:v>21.1</c:v>
                </c:pt>
                <c:pt idx="162">
                  <c:v>899.0</c:v>
                </c:pt>
                <c:pt idx="163">
                  <c:v>729.0</c:v>
                </c:pt>
                <c:pt idx="164">
                  <c:v>345.0</c:v>
                </c:pt>
                <c:pt idx="165">
                  <c:v>23.21</c:v>
                </c:pt>
                <c:pt idx="166">
                  <c:v>299.99</c:v>
                </c:pt>
                <c:pt idx="167">
                  <c:v>899.0</c:v>
                </c:pt>
                <c:pt idx="168">
                  <c:v>1199.0</c:v>
                </c:pt>
                <c:pt idx="169">
                  <c:v>429.9</c:v>
                </c:pt>
                <c:pt idx="170">
                  <c:v>369.0</c:v>
                </c:pt>
                <c:pt idx="171">
                  <c:v>349.0</c:v>
                </c:pt>
                <c:pt idx="172">
                  <c:v>889.9</c:v>
                </c:pt>
                <c:pt idx="173">
                  <c:v>699.0</c:v>
                </c:pt>
                <c:pt idx="174">
                  <c:v>499.0</c:v>
                </c:pt>
                <c:pt idx="175">
                  <c:v>29.49</c:v>
                </c:pt>
                <c:pt idx="176">
                  <c:v>329.99</c:v>
                </c:pt>
                <c:pt idx="177">
                  <c:v>1352.91</c:v>
                </c:pt>
                <c:pt idx="178">
                  <c:v>599.0</c:v>
                </c:pt>
                <c:pt idx="179">
                  <c:v>1299.0</c:v>
                </c:pt>
                <c:pt idx="180">
                  <c:v>673.68</c:v>
                </c:pt>
                <c:pt idx="181">
                  <c:v>899.0</c:v>
                </c:pt>
                <c:pt idx="182">
                  <c:v>13.11</c:v>
                </c:pt>
                <c:pt idx="183">
                  <c:v>439.9</c:v>
                </c:pt>
                <c:pt idx="184">
                  <c:v>649.0</c:v>
                </c:pt>
                <c:pt idx="185">
                  <c:v>389.99</c:v>
                </c:pt>
                <c:pt idx="186">
                  <c:v>151.9</c:v>
                </c:pt>
                <c:pt idx="187">
                  <c:v>34.9</c:v>
                </c:pt>
                <c:pt idx="188">
                  <c:v>48.48</c:v>
                </c:pt>
                <c:pt idx="189">
                  <c:v>19.99</c:v>
                </c:pt>
                <c:pt idx="190">
                  <c:v>19.99</c:v>
                </c:pt>
                <c:pt idx="191">
                  <c:v>189.0</c:v>
                </c:pt>
                <c:pt idx="192">
                  <c:v>117.0</c:v>
                </c:pt>
                <c:pt idx="193">
                  <c:v>109.9</c:v>
                </c:pt>
                <c:pt idx="194">
                  <c:v>969.0</c:v>
                </c:pt>
                <c:pt idx="195">
                  <c:v>279.99</c:v>
                </c:pt>
                <c:pt idx="196">
                  <c:v>114.8</c:v>
                </c:pt>
                <c:pt idx="197">
                  <c:v>89.99</c:v>
                </c:pt>
                <c:pt idx="198">
                  <c:v>89.9</c:v>
                </c:pt>
                <c:pt idx="199">
                  <c:v>259.0</c:v>
                </c:pt>
                <c:pt idx="200">
                  <c:v>239.0</c:v>
                </c:pt>
                <c:pt idx="201">
                  <c:v>199.99</c:v>
                </c:pt>
                <c:pt idx="202">
                  <c:v>435.0</c:v>
                </c:pt>
                <c:pt idx="203">
                  <c:v>529.0</c:v>
                </c:pt>
                <c:pt idx="204">
                  <c:v>102.9</c:v>
                </c:pt>
                <c:pt idx="205">
                  <c:v>74.83</c:v>
                </c:pt>
                <c:pt idx="206">
                  <c:v>18.99</c:v>
                </c:pt>
                <c:pt idx="207">
                  <c:v>30.99</c:v>
                </c:pt>
                <c:pt idx="208">
                  <c:v>968.35</c:v>
                </c:pt>
                <c:pt idx="209">
                  <c:v>76.0</c:v>
                </c:pt>
                <c:pt idx="210">
                  <c:v>269.0</c:v>
                </c:pt>
                <c:pt idx="211">
                  <c:v>459.0</c:v>
                </c:pt>
                <c:pt idx="212">
                  <c:v>849.99</c:v>
                </c:pt>
                <c:pt idx="213">
                  <c:v>359.99</c:v>
                </c:pt>
                <c:pt idx="214">
                  <c:v>269.9</c:v>
                </c:pt>
                <c:pt idx="215">
                  <c:v>34.19</c:v>
                </c:pt>
                <c:pt idx="216">
                  <c:v>386.9</c:v>
                </c:pt>
                <c:pt idx="217">
                  <c:v>299.0</c:v>
                </c:pt>
                <c:pt idx="218">
                  <c:v>385.99</c:v>
                </c:pt>
                <c:pt idx="219">
                  <c:v>59.99</c:v>
                </c:pt>
                <c:pt idx="220">
                  <c:v>99.99</c:v>
                </c:pt>
                <c:pt idx="221">
                  <c:v>389.99</c:v>
                </c:pt>
                <c:pt idx="222">
                  <c:v>126.9</c:v>
                </c:pt>
                <c:pt idx="223">
                  <c:v>300.99</c:v>
                </c:pt>
                <c:pt idx="224">
                  <c:v>429.0</c:v>
                </c:pt>
                <c:pt idx="225">
                  <c:v>49.99</c:v>
                </c:pt>
                <c:pt idx="226">
                  <c:v>469.0</c:v>
                </c:pt>
                <c:pt idx="227">
                  <c:v>588.99</c:v>
                </c:pt>
                <c:pt idx="228">
                  <c:v>19.99</c:v>
                </c:pt>
                <c:pt idx="229">
                  <c:v>135.99</c:v>
                </c:pt>
                <c:pt idx="230">
                  <c:v>369.88</c:v>
                </c:pt>
                <c:pt idx="231">
                  <c:v>799.0</c:v>
                </c:pt>
                <c:pt idx="232">
                  <c:v>129.99</c:v>
                </c:pt>
                <c:pt idx="233">
                  <c:v>85.0</c:v>
                </c:pt>
                <c:pt idx="234">
                  <c:v>239.99</c:v>
                </c:pt>
                <c:pt idx="235">
                  <c:v>139.5</c:v>
                </c:pt>
                <c:pt idx="236">
                  <c:v>499.0</c:v>
                </c:pt>
                <c:pt idx="237">
                  <c:v>949.0</c:v>
                </c:pt>
                <c:pt idx="238">
                  <c:v>85.0</c:v>
                </c:pt>
                <c:pt idx="239">
                  <c:v>189.9</c:v>
                </c:pt>
                <c:pt idx="240">
                  <c:v>1499.0</c:v>
                </c:pt>
                <c:pt idx="241">
                  <c:v>89.99</c:v>
                </c:pt>
                <c:pt idx="242">
                  <c:v>183.99</c:v>
                </c:pt>
                <c:pt idx="243">
                  <c:v>109.0</c:v>
                </c:pt>
                <c:pt idx="244">
                  <c:v>19.99</c:v>
                </c:pt>
                <c:pt idx="245">
                  <c:v>479.0</c:v>
                </c:pt>
                <c:pt idx="246">
                  <c:v>299.49</c:v>
                </c:pt>
                <c:pt idx="247">
                  <c:v>569.0</c:v>
                </c:pt>
                <c:pt idx="248">
                  <c:v>549.99</c:v>
                </c:pt>
                <c:pt idx="249">
                  <c:v>233.99</c:v>
                </c:pt>
                <c:pt idx="250">
                  <c:v>144.4</c:v>
                </c:pt>
                <c:pt idx="251">
                  <c:v>219.99</c:v>
                </c:pt>
                <c:pt idx="252">
                  <c:v>279.0</c:v>
                </c:pt>
                <c:pt idx="253">
                  <c:v>149.99</c:v>
                </c:pt>
                <c:pt idx="254">
                  <c:v>128.05</c:v>
                </c:pt>
                <c:pt idx="255">
                  <c:v>198.5</c:v>
                </c:pt>
                <c:pt idx="256">
                  <c:v>52.98</c:v>
                </c:pt>
                <c:pt idx="257">
                  <c:v>909.0</c:v>
                </c:pt>
                <c:pt idx="258">
                  <c:v>349.0</c:v>
                </c:pt>
                <c:pt idx="259">
                  <c:v>699.99</c:v>
                </c:pt>
                <c:pt idx="260">
                  <c:v>229.0</c:v>
                </c:pt>
                <c:pt idx="261">
                  <c:v>279.99</c:v>
                </c:pt>
                <c:pt idx="262">
                  <c:v>349.0</c:v>
                </c:pt>
                <c:pt idx="263">
                  <c:v>239.99</c:v>
                </c:pt>
                <c:pt idx="264">
                  <c:v>209.99</c:v>
                </c:pt>
                <c:pt idx="265">
                  <c:v>379.99</c:v>
                </c:pt>
                <c:pt idx="266">
                  <c:v>333.9</c:v>
                </c:pt>
                <c:pt idx="267">
                  <c:v>109.99</c:v>
                </c:pt>
                <c:pt idx="268">
                  <c:v>84.53</c:v>
                </c:pt>
                <c:pt idx="269">
                  <c:v>328.5</c:v>
                </c:pt>
                <c:pt idx="270">
                  <c:v>309.9</c:v>
                </c:pt>
                <c:pt idx="271">
                  <c:v>519.9</c:v>
                </c:pt>
                <c:pt idx="272">
                  <c:v>109.9</c:v>
                </c:pt>
                <c:pt idx="273">
                  <c:v>139.99</c:v>
                </c:pt>
                <c:pt idx="274">
                  <c:v>539.99</c:v>
                </c:pt>
                <c:pt idx="275">
                  <c:v>194.9</c:v>
                </c:pt>
                <c:pt idx="276">
                  <c:v>699.0</c:v>
                </c:pt>
                <c:pt idx="277">
                  <c:v>199.99</c:v>
                </c:pt>
                <c:pt idx="278">
                  <c:v>69.99</c:v>
                </c:pt>
                <c:pt idx="279">
                  <c:v>349.0</c:v>
                </c:pt>
                <c:pt idx="280">
                  <c:v>114.9</c:v>
                </c:pt>
                <c:pt idx="281">
                  <c:v>908.99</c:v>
                </c:pt>
                <c:pt idx="282">
                  <c:v>328.9</c:v>
                </c:pt>
                <c:pt idx="283">
                  <c:v>1299.0</c:v>
                </c:pt>
                <c:pt idx="284">
                  <c:v>999.0</c:v>
                </c:pt>
                <c:pt idx="285">
                  <c:v>249.99</c:v>
                </c:pt>
                <c:pt idx="286">
                  <c:v>239.9</c:v>
                </c:pt>
                <c:pt idx="287">
                  <c:v>499.0</c:v>
                </c:pt>
                <c:pt idx="288">
                  <c:v>38.4</c:v>
                </c:pt>
                <c:pt idx="289">
                  <c:v>59.9</c:v>
                </c:pt>
                <c:pt idx="290">
                  <c:v>91.3</c:v>
                </c:pt>
                <c:pt idx="291">
                  <c:v>121.22</c:v>
                </c:pt>
                <c:pt idx="292">
                  <c:v>109.99</c:v>
                </c:pt>
                <c:pt idx="293">
                  <c:v>89.99</c:v>
                </c:pt>
                <c:pt idx="294">
                  <c:v>59.99</c:v>
                </c:pt>
                <c:pt idx="295">
                  <c:v>29.99</c:v>
                </c:pt>
                <c:pt idx="296">
                  <c:v>17.99</c:v>
                </c:pt>
                <c:pt idx="297">
                  <c:v>126.0</c:v>
                </c:pt>
                <c:pt idx="298">
                  <c:v>2299.00</c:v>
                </c:pt>
                <c:pt idx="299">
                  <c:v>799.0</c:v>
                </c:pt>
                <c:pt idx="300">
                  <c:v>302.89</c:v>
                </c:pt>
                <c:pt idx="301">
                  <c:v>289.99</c:v>
                </c:pt>
                <c:pt idx="302">
                  <c:v>199.9</c:v>
                </c:pt>
                <c:pt idx="303">
                  <c:v>2099.00</c:v>
                </c:pt>
                <c:pt idx="304">
                  <c:v>499.00</c:v>
                </c:pt>
                <c:pt idx="305">
                  <c:v>319.0</c:v>
                </c:pt>
                <c:pt idx="306">
                  <c:v>282.99</c:v>
                </c:pt>
                <c:pt idx="307">
                  <c:v>249.0</c:v>
                </c:pt>
                <c:pt idx="308">
                  <c:v>249.0</c:v>
                </c:pt>
                <c:pt idx="309">
                  <c:v>168.0</c:v>
                </c:pt>
                <c:pt idx="310">
                  <c:v>1999.0</c:v>
                </c:pt>
                <c:pt idx="311">
                  <c:v>189.0</c:v>
                </c:pt>
                <c:pt idx="312">
                  <c:v>366.99</c:v>
                </c:pt>
                <c:pt idx="313">
                  <c:v>42.9</c:v>
                </c:pt>
                <c:pt idx="314">
                  <c:v>239.0</c:v>
                </c:pt>
                <c:pt idx="315">
                  <c:v>203.99</c:v>
                </c:pt>
                <c:pt idx="316">
                  <c:v>199.99</c:v>
                </c:pt>
                <c:pt idx="317">
                  <c:v>309.0</c:v>
                </c:pt>
                <c:pt idx="318">
                  <c:v>469.0</c:v>
                </c:pt>
                <c:pt idx="319">
                  <c:v>889.99</c:v>
                </c:pt>
                <c:pt idx="320">
                  <c:v>124.99</c:v>
                </c:pt>
                <c:pt idx="321">
                  <c:v>299.9</c:v>
                </c:pt>
                <c:pt idx="322">
                  <c:v>89.99</c:v>
                </c:pt>
                <c:pt idx="323">
                  <c:v>29.93</c:v>
                </c:pt>
                <c:pt idx="324">
                  <c:v>218.01</c:v>
                </c:pt>
                <c:pt idx="325">
                  <c:v>119.99</c:v>
                </c:pt>
                <c:pt idx="326">
                  <c:v>85.0</c:v>
                </c:pt>
                <c:pt idx="327">
                  <c:v>312.0</c:v>
                </c:pt>
                <c:pt idx="328">
                  <c:v>259.99</c:v>
                </c:pt>
                <c:pt idx="329">
                  <c:v>79.0</c:v>
                </c:pt>
                <c:pt idx="330">
                  <c:v>99.99</c:v>
                </c:pt>
                <c:pt idx="331">
                  <c:v>189.99</c:v>
                </c:pt>
                <c:pt idx="332">
                  <c:v>849.99</c:v>
                </c:pt>
                <c:pt idx="333">
                  <c:v>44.77</c:v>
                </c:pt>
                <c:pt idx="334">
                  <c:v>656.89</c:v>
                </c:pt>
                <c:pt idx="335">
                  <c:v>299.99</c:v>
                </c:pt>
                <c:pt idx="336">
                  <c:v>1099.0</c:v>
                </c:pt>
                <c:pt idx="337">
                  <c:v>799.0</c:v>
                </c:pt>
                <c:pt idx="338">
                  <c:v>19.99</c:v>
                </c:pt>
                <c:pt idx="339">
                  <c:v>1299.0</c:v>
                </c:pt>
                <c:pt idx="340">
                  <c:v>249.99</c:v>
                </c:pt>
                <c:pt idx="341">
                  <c:v>999.0</c:v>
                </c:pt>
                <c:pt idx="342">
                  <c:v>5799.0</c:v>
                </c:pt>
                <c:pt idx="343">
                  <c:v>408.99</c:v>
                </c:pt>
                <c:pt idx="344">
                  <c:v>22.29</c:v>
                </c:pt>
                <c:pt idx="345">
                  <c:v>1349.0</c:v>
                </c:pt>
                <c:pt idx="346">
                  <c:v>49.99</c:v>
                </c:pt>
                <c:pt idx="347">
                  <c:v>229.99</c:v>
                </c:pt>
                <c:pt idx="348">
                  <c:v>49.99</c:v>
                </c:pt>
                <c:pt idx="349">
                  <c:v>49.99</c:v>
                </c:pt>
                <c:pt idx="350">
                  <c:v>39.99</c:v>
                </c:pt>
                <c:pt idx="351">
                  <c:v>1049.0</c:v>
                </c:pt>
                <c:pt idx="352">
                  <c:v>19.99</c:v>
                </c:pt>
                <c:pt idx="353">
                  <c:v>19.99</c:v>
                </c:pt>
                <c:pt idx="354">
                  <c:v>43.99</c:v>
                </c:pt>
                <c:pt idx="355">
                  <c:v>39.99</c:v>
                </c:pt>
                <c:pt idx="356">
                  <c:v>12.99</c:v>
                </c:pt>
                <c:pt idx="357">
                  <c:v>54.9</c:v>
                </c:pt>
                <c:pt idx="358">
                  <c:v>24.68</c:v>
                </c:pt>
                <c:pt idx="359">
                  <c:v>29.99</c:v>
                </c:pt>
                <c:pt idx="360">
                  <c:v>24.87</c:v>
                </c:pt>
                <c:pt idx="361">
                  <c:v>59.99</c:v>
                </c:pt>
                <c:pt idx="362">
                  <c:v>19.99</c:v>
                </c:pt>
                <c:pt idx="363">
                  <c:v>29.99</c:v>
                </c:pt>
                <c:pt idx="364">
                  <c:v>1724.53</c:v>
                </c:pt>
                <c:pt idx="365">
                  <c:v>469.0</c:v>
                </c:pt>
                <c:pt idx="366">
                  <c:v>92.98</c:v>
                </c:pt>
                <c:pt idx="367">
                  <c:v>111.14</c:v>
                </c:pt>
                <c:pt idx="368">
                  <c:v>98.98</c:v>
                </c:pt>
                <c:pt idx="369">
                  <c:v>51.43</c:v>
                </c:pt>
                <c:pt idx="370">
                  <c:v>100.9</c:v>
                </c:pt>
                <c:pt idx="371">
                  <c:v>22.99</c:v>
                </c:pt>
                <c:pt idx="372">
                  <c:v>29.88</c:v>
                </c:pt>
                <c:pt idx="373">
                  <c:v>49.99</c:v>
                </c:pt>
                <c:pt idx="374">
                  <c:v>39.99</c:v>
                </c:pt>
                <c:pt idx="375">
                  <c:v>99.99</c:v>
                </c:pt>
                <c:pt idx="376">
                  <c:v>19.99</c:v>
                </c:pt>
                <c:pt idx="377">
                  <c:v>19.99</c:v>
                </c:pt>
                <c:pt idx="378">
                  <c:v>167.0</c:v>
                </c:pt>
                <c:pt idx="379">
                  <c:v>29.99</c:v>
                </c:pt>
                <c:pt idx="380">
                  <c:v>199.0</c:v>
                </c:pt>
                <c:pt idx="381">
                  <c:v>119.9</c:v>
                </c:pt>
                <c:pt idx="382">
                  <c:v>56.89</c:v>
                </c:pt>
                <c:pt idx="383">
                  <c:v>35.99</c:v>
                </c:pt>
                <c:pt idx="384">
                  <c:v>479.9</c:v>
                </c:pt>
                <c:pt idx="385">
                  <c:v>483.99</c:v>
                </c:pt>
                <c:pt idx="386">
                  <c:v>69.99</c:v>
                </c:pt>
                <c:pt idx="387">
                  <c:v>89.99</c:v>
                </c:pt>
                <c:pt idx="388">
                  <c:v>89.99</c:v>
                </c:pt>
                <c:pt idx="389">
                  <c:v>29.99</c:v>
                </c:pt>
                <c:pt idx="390">
                  <c:v>89.99</c:v>
                </c:pt>
                <c:pt idx="391">
                  <c:v>19.99</c:v>
                </c:pt>
                <c:pt idx="392">
                  <c:v>59.99</c:v>
                </c:pt>
                <c:pt idx="393">
                  <c:v>65.99</c:v>
                </c:pt>
                <c:pt idx="394">
                  <c:v>99.99</c:v>
                </c:pt>
                <c:pt idx="395">
                  <c:v>139.99</c:v>
                </c:pt>
                <c:pt idx="396">
                  <c:v>99.99</c:v>
                </c:pt>
                <c:pt idx="397">
                  <c:v>179.99</c:v>
                </c:pt>
                <c:pt idx="398">
                  <c:v>62.99</c:v>
                </c:pt>
                <c:pt idx="399">
                  <c:v>89.99</c:v>
                </c:pt>
                <c:pt idx="400">
                  <c:v>159.99</c:v>
                </c:pt>
                <c:pt idx="401">
                  <c:v>109.99</c:v>
                </c:pt>
                <c:pt idx="402">
                  <c:v>499.99</c:v>
                </c:pt>
                <c:pt idx="403">
                  <c:v>169.99</c:v>
                </c:pt>
                <c:pt idx="404">
                  <c:v>99.99</c:v>
                </c:pt>
                <c:pt idx="405">
                  <c:v>79.99</c:v>
                </c:pt>
                <c:pt idx="406">
                  <c:v>549.9</c:v>
                </c:pt>
                <c:pt idx="407">
                  <c:v>169.99</c:v>
                </c:pt>
                <c:pt idx="408">
                  <c:v>99.98</c:v>
                </c:pt>
                <c:pt idx="409">
                  <c:v>69.99</c:v>
                </c:pt>
                <c:pt idx="410">
                  <c:v>99.99</c:v>
                </c:pt>
                <c:pt idx="411">
                  <c:v>109.99</c:v>
                </c:pt>
                <c:pt idx="412">
                  <c:v>359.0</c:v>
                </c:pt>
                <c:pt idx="413">
                  <c:v>129.98</c:v>
                </c:pt>
                <c:pt idx="414">
                  <c:v>179.99</c:v>
                </c:pt>
                <c:pt idx="415">
                  <c:v>143.98</c:v>
                </c:pt>
                <c:pt idx="416">
                  <c:v>309.0</c:v>
                </c:pt>
                <c:pt idx="417">
                  <c:v>949.0</c:v>
                </c:pt>
                <c:pt idx="418">
                  <c:v>149.99</c:v>
                </c:pt>
                <c:pt idx="419">
                  <c:v>117.99</c:v>
                </c:pt>
                <c:pt idx="420">
                  <c:v>94.99</c:v>
                </c:pt>
                <c:pt idx="421">
                  <c:v>89.98</c:v>
                </c:pt>
                <c:pt idx="422">
                  <c:v>209.0</c:v>
                </c:pt>
                <c:pt idx="423">
                  <c:v>69.99</c:v>
                </c:pt>
                <c:pt idx="424">
                  <c:v>119.0</c:v>
                </c:pt>
                <c:pt idx="425">
                  <c:v>59.99</c:v>
                </c:pt>
                <c:pt idx="426">
                  <c:v>161.37</c:v>
                </c:pt>
                <c:pt idx="427">
                  <c:v>86.98</c:v>
                </c:pt>
                <c:pt idx="428">
                  <c:v>159.99</c:v>
                </c:pt>
                <c:pt idx="429">
                  <c:v>115.0</c:v>
                </c:pt>
                <c:pt idx="430">
                  <c:v>622.0</c:v>
                </c:pt>
                <c:pt idx="431">
                  <c:v>93.91</c:v>
                </c:pt>
                <c:pt idx="432">
                  <c:v>94.99</c:v>
                </c:pt>
                <c:pt idx="433">
                  <c:v>199.99</c:v>
                </c:pt>
                <c:pt idx="434">
                  <c:v>59.99</c:v>
                </c:pt>
                <c:pt idx="435">
                  <c:v>419.90</c:v>
                </c:pt>
                <c:pt idx="436">
                  <c:v>138.0</c:v>
                </c:pt>
                <c:pt idx="437">
                  <c:v>89.98</c:v>
                </c:pt>
                <c:pt idx="438">
                  <c:v>229.0</c:v>
                </c:pt>
                <c:pt idx="439">
                  <c:v>274.99</c:v>
                </c:pt>
                <c:pt idx="440">
                  <c:v>129.9</c:v>
                </c:pt>
                <c:pt idx="441">
                  <c:v>244.99</c:v>
                </c:pt>
                <c:pt idx="442">
                  <c:v>131.15</c:v>
                </c:pt>
                <c:pt idx="443">
                  <c:v>169.0</c:v>
                </c:pt>
                <c:pt idx="444">
                  <c:v>124.99</c:v>
                </c:pt>
                <c:pt idx="445">
                  <c:v>193.31</c:v>
                </c:pt>
                <c:pt idx="446">
                  <c:v>99.99</c:v>
                </c:pt>
                <c:pt idx="447">
                  <c:v>269.99</c:v>
                </c:pt>
                <c:pt idx="448">
                  <c:v>134.99</c:v>
                </c:pt>
                <c:pt idx="449">
                  <c:v>90.23</c:v>
                </c:pt>
                <c:pt idx="450">
                  <c:v>186.65</c:v>
                </c:pt>
                <c:pt idx="451">
                  <c:v>279.99</c:v>
                </c:pt>
                <c:pt idx="452">
                  <c:v>219.99</c:v>
                </c:pt>
                <c:pt idx="453">
                  <c:v>209.0</c:v>
                </c:pt>
                <c:pt idx="454">
                  <c:v>89.99</c:v>
                </c:pt>
                <c:pt idx="455">
                  <c:v>194.0</c:v>
                </c:pt>
                <c:pt idx="456">
                  <c:v>169.99</c:v>
                </c:pt>
                <c:pt idx="457">
                  <c:v>103.99</c:v>
                </c:pt>
                <c:pt idx="458">
                  <c:v>145.9</c:v>
                </c:pt>
                <c:pt idx="459">
                  <c:v>399.0</c:v>
                </c:pt>
                <c:pt idx="460">
                  <c:v>169.0</c:v>
                </c:pt>
                <c:pt idx="461">
                  <c:v>279.0</c:v>
                </c:pt>
                <c:pt idx="462">
                  <c:v>125.99</c:v>
                </c:pt>
                <c:pt idx="463">
                  <c:v>361.99</c:v>
                </c:pt>
                <c:pt idx="464">
                  <c:v>259.0</c:v>
                </c:pt>
                <c:pt idx="465">
                  <c:v>119.0</c:v>
                </c:pt>
                <c:pt idx="466">
                  <c:v>269.0</c:v>
                </c:pt>
                <c:pt idx="467">
                  <c:v>139.29</c:v>
                </c:pt>
                <c:pt idx="468">
                  <c:v>356.89</c:v>
                </c:pt>
                <c:pt idx="469">
                  <c:v>349.9</c:v>
                </c:pt>
                <c:pt idx="470">
                  <c:v>126.99</c:v>
                </c:pt>
                <c:pt idx="471">
                  <c:v>149.95</c:v>
                </c:pt>
                <c:pt idx="472">
                  <c:v>219.99</c:v>
                </c:pt>
                <c:pt idx="473">
                  <c:v>189.0</c:v>
                </c:pt>
                <c:pt idx="474">
                  <c:v>479.0</c:v>
                </c:pt>
                <c:pt idx="475">
                  <c:v>139.0</c:v>
                </c:pt>
                <c:pt idx="476">
                  <c:v>232.99</c:v>
                </c:pt>
                <c:pt idx="477">
                  <c:v>113.5</c:v>
                </c:pt>
                <c:pt idx="478">
                  <c:v>194.0</c:v>
                </c:pt>
                <c:pt idx="479">
                  <c:v>304.0</c:v>
                </c:pt>
                <c:pt idx="480">
                  <c:v>79.99</c:v>
                </c:pt>
                <c:pt idx="481">
                  <c:v>999.0</c:v>
                </c:pt>
                <c:pt idx="482">
                  <c:v>189.99</c:v>
                </c:pt>
                <c:pt idx="483">
                  <c:v>79.99</c:v>
                </c:pt>
                <c:pt idx="484">
                  <c:v>229.0</c:v>
                </c:pt>
                <c:pt idx="485">
                  <c:v>79.0</c:v>
                </c:pt>
                <c:pt idx="486">
                  <c:v>88.06</c:v>
                </c:pt>
                <c:pt idx="487">
                  <c:v>329.0</c:v>
                </c:pt>
                <c:pt idx="488">
                  <c:v>199.9</c:v>
                </c:pt>
                <c:pt idx="489">
                  <c:v>189.99</c:v>
                </c:pt>
                <c:pt idx="490">
                  <c:v>174.99</c:v>
                </c:pt>
                <c:pt idx="491">
                  <c:v>174.99</c:v>
                </c:pt>
                <c:pt idx="492">
                  <c:v>138.46</c:v>
                </c:pt>
                <c:pt idx="493">
                  <c:v>169.99</c:v>
                </c:pt>
                <c:pt idx="494">
                  <c:v>209.99</c:v>
                </c:pt>
                <c:pt idx="495">
                  <c:v>208.1</c:v>
                </c:pt>
                <c:pt idx="496">
                  <c:v>298.37</c:v>
                </c:pt>
                <c:pt idx="497">
                  <c:v>899.0</c:v>
                </c:pt>
                <c:pt idx="498">
                  <c:v>169.99</c:v>
                </c:pt>
                <c:pt idx="499">
                  <c:v>599.0</c:v>
                </c:pt>
                <c:pt idx="500">
                  <c:v>189.0</c:v>
                </c:pt>
                <c:pt idx="501">
                  <c:v>359.99</c:v>
                </c:pt>
                <c:pt idx="502">
                  <c:v>251.3</c:v>
                </c:pt>
                <c:pt idx="503">
                  <c:v>784.0</c:v>
                </c:pt>
                <c:pt idx="504">
                  <c:v>559.9</c:v>
                </c:pt>
                <c:pt idx="505">
                  <c:v>65.99</c:v>
                </c:pt>
                <c:pt idx="506">
                  <c:v>212.49</c:v>
                </c:pt>
                <c:pt idx="507">
                  <c:v>209.99</c:v>
                </c:pt>
                <c:pt idx="508">
                  <c:v>559.96</c:v>
                </c:pt>
                <c:pt idx="509">
                  <c:v>279.0</c:v>
                </c:pt>
                <c:pt idx="510">
                  <c:v>1199.0</c:v>
                </c:pt>
                <c:pt idx="511">
                  <c:v>86.46</c:v>
                </c:pt>
                <c:pt idx="512">
                  <c:v>63.99</c:v>
                </c:pt>
                <c:pt idx="513">
                  <c:v>129.0</c:v>
                </c:pt>
                <c:pt idx="514">
                  <c:v>94.3</c:v>
                </c:pt>
                <c:pt idx="515">
                  <c:v>144.0</c:v>
                </c:pt>
                <c:pt idx="516">
                  <c:v>49.99</c:v>
                </c:pt>
                <c:pt idx="517">
                  <c:v>89.99</c:v>
                </c:pt>
                <c:pt idx="518">
                  <c:v>299.99</c:v>
                </c:pt>
                <c:pt idx="519">
                  <c:v>109.99</c:v>
                </c:pt>
                <c:pt idx="520">
                  <c:v>99.99</c:v>
                </c:pt>
                <c:pt idx="521">
                  <c:v>74.99</c:v>
                </c:pt>
                <c:pt idx="522">
                  <c:v>109.99</c:v>
                </c:pt>
                <c:pt idx="523">
                  <c:v>135.99</c:v>
                </c:pt>
                <c:pt idx="524">
                  <c:v>129.9</c:v>
                </c:pt>
                <c:pt idx="525">
                  <c:v>79.99</c:v>
                </c:pt>
                <c:pt idx="526">
                  <c:v>95.99</c:v>
                </c:pt>
                <c:pt idx="527">
                  <c:v>99.99</c:v>
                </c:pt>
                <c:pt idx="528">
                  <c:v>296.8</c:v>
                </c:pt>
                <c:pt idx="529">
                  <c:v>89.91</c:v>
                </c:pt>
                <c:pt idx="530">
                  <c:v>269.99</c:v>
                </c:pt>
                <c:pt idx="531">
                  <c:v>49.99</c:v>
                </c:pt>
                <c:pt idx="532">
                  <c:v>98.98</c:v>
                </c:pt>
                <c:pt idx="533">
                  <c:v>194.99</c:v>
                </c:pt>
                <c:pt idx="534">
                  <c:v>235.0</c:v>
                </c:pt>
                <c:pt idx="535">
                  <c:v>109.99</c:v>
                </c:pt>
                <c:pt idx="536">
                  <c:v>89.99</c:v>
                </c:pt>
                <c:pt idx="537">
                  <c:v>289.99</c:v>
                </c:pt>
                <c:pt idx="538">
                  <c:v>89.99</c:v>
                </c:pt>
                <c:pt idx="539">
                  <c:v>339.99</c:v>
                </c:pt>
                <c:pt idx="540">
                  <c:v>289.99</c:v>
                </c:pt>
                <c:pt idx="541">
                  <c:v>409.99</c:v>
                </c:pt>
                <c:pt idx="542">
                  <c:v>129.99</c:v>
                </c:pt>
                <c:pt idx="543">
                  <c:v>699.0</c:v>
                </c:pt>
              </c:numCache>
            </c:numRef>
          </c:val>
        </c:ser>
        <c:marker val="1"/>
        <c:axId val="50010001"/>
        <c:axId val="50010002"/>
      </c:lineChart>
      <c:catAx>
        <c:axId val="50010001"/>
        <c:scaling>
          <c:orientation val="minMax"/>
        </c:scaling>
        <c:axPos val="b"/>
        <c:title>
          <c:tx>
            <c:rich>
              <a:bodyPr/>
              <a:lstStyle/>
              <a:p>
                <a:pPr>
                  <a:defRPr/>
                </a:pPr>
                <a:r>
                  <a:rPr lang="en-US"/>
                  <a:t>Prodotti</a:t>
                </a:r>
              </a:p>
            </c:rich>
          </c:tx>
          <c:layout/>
        </c:title>
        <c:tickLblPos val="nextTo"/>
        <c:crossAx val="50010002"/>
        <c:crosses val="autoZero"/>
        <c:auto val="1"/>
        <c:lblAlgn val="ctr"/>
        <c:lblOffset val="100"/>
      </c:catAx>
      <c:valAx>
        <c:axId val="50010002"/>
        <c:scaling>
          <c:orientation val="minMax"/>
        </c:scaling>
        <c:axPos val="l"/>
        <c:majorGridlines/>
        <c:title>
          <c:tx>
            <c:rich>
              <a:bodyPr rot="-5400000" vert="horz"/>
              <a:lstStyle/>
              <a:p>
                <a:pPr>
                  <a:defRPr/>
                </a:pPr>
                <a:r>
                  <a:rPr lang="en-US"/>
                  <a:t>Prezzo (€)</a:t>
                </a:r>
              </a:p>
            </c:rich>
          </c:tx>
          <c:layout/>
        </c:title>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0</xdr:colOff>
      <xdr:row>1</xdr:row>
      <xdr:rowOff>0</xdr:rowOff>
    </xdr:from>
    <xdr:to>
      <xdr:col>22</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amazon.it/dp/B09FJTRQR4/?tag=mikrotech-21" TargetMode="External"/><Relationship Id="rId2" Type="http://schemas.openxmlformats.org/officeDocument/2006/relationships/hyperlink" Target="https://www.amazon.it/dp/B0D7ZQL4CB/?tag=mikrotech-21" TargetMode="External"/><Relationship Id="rId3" Type="http://schemas.openxmlformats.org/officeDocument/2006/relationships/hyperlink" Target="https://www.amazon.it/dp/B0DGJDQP2N/?tag=default-tag-21" TargetMode="External"/><Relationship Id="rId4" Type="http://schemas.openxmlformats.org/officeDocument/2006/relationships/hyperlink" Target="https://www.amazon.it/dp/B0CXJ9XSVZ/?tag=default-tag-21" TargetMode="External"/><Relationship Id="rId5" Type="http://schemas.openxmlformats.org/officeDocument/2006/relationships/hyperlink" Target="https://www.amazon.it/dp/B0D18F23QW/?tag=mikrotech-21" TargetMode="External"/><Relationship Id="rId6" Type="http://schemas.openxmlformats.org/officeDocument/2006/relationships/hyperlink" Target="https://www.amazon.it/dp/B08T9V1FG9/?tag=mikrotech-21" TargetMode="External"/><Relationship Id="rId7" Type="http://schemas.openxmlformats.org/officeDocument/2006/relationships/hyperlink" Target="https://www.amazon.it/dp/B0CJVQ6894/?tag=mikrotech-21" TargetMode="External"/><Relationship Id="rId8" Type="http://schemas.openxmlformats.org/officeDocument/2006/relationships/hyperlink" Target="https://www.amazon.it/dp/B08D5CF5FM/?tag=mikrotech-21" TargetMode="External"/><Relationship Id="rId9" Type="http://schemas.openxmlformats.org/officeDocument/2006/relationships/hyperlink" Target="https://www.amazon.it/dp/B0DPKZJWKR/?tag=default-tag-21" TargetMode="External"/><Relationship Id="rId10" Type="http://schemas.openxmlformats.org/officeDocument/2006/relationships/hyperlink" Target="https://www.amazon.it/dp/B08L5SVNZB/?tag=default-tag-21" TargetMode="External"/><Relationship Id="rId11" Type="http://schemas.openxmlformats.org/officeDocument/2006/relationships/hyperlink" Target="https://www.amazon.it/dp/B08125HZWP/?tag=mikrotech-21" TargetMode="External"/><Relationship Id="rId12" Type="http://schemas.openxmlformats.org/officeDocument/2006/relationships/hyperlink" Target="https://www.amazon.it/dp/B0CWNPLJCX/?tag=mikrotech-21" TargetMode="External"/><Relationship Id="rId13" Type="http://schemas.openxmlformats.org/officeDocument/2006/relationships/hyperlink" Target="https://www.amazon.it/dp/B0D5B6PPLW/?tag=mikrotech-21" TargetMode="External"/><Relationship Id="rId14" Type="http://schemas.openxmlformats.org/officeDocument/2006/relationships/hyperlink" Target="https://www.amazon.it/dp/B0D5RDYHSZ/?tag=default-tag-21" TargetMode="External"/><Relationship Id="rId15" Type="http://schemas.openxmlformats.org/officeDocument/2006/relationships/hyperlink" Target="https://www.amazon.it/dp/B0DGJG82TK/?tag=default-tag-21" TargetMode="External"/><Relationship Id="rId16" Type="http://schemas.openxmlformats.org/officeDocument/2006/relationships/hyperlink" Target="https://www.amazon.it/dp/B0CY22T3SJ/?tag=mikrotech-21" TargetMode="External"/><Relationship Id="rId17" Type="http://schemas.openxmlformats.org/officeDocument/2006/relationships/hyperlink" Target="https://www.amazon.it/dp/B0BS6XZX98/?tag=mikrotech-21" TargetMode="External"/><Relationship Id="rId18" Type="http://schemas.openxmlformats.org/officeDocument/2006/relationships/hyperlink" Target="https://www.amazon.it/dp/B0D7V1QPKB/?tag=default-tag-21" TargetMode="External"/><Relationship Id="rId19" Type="http://schemas.openxmlformats.org/officeDocument/2006/relationships/hyperlink" Target="https://www.amazon.it/dp/B0BSF1DMQH/?tag=mikrotech-21" TargetMode="External"/><Relationship Id="rId20" Type="http://schemas.openxmlformats.org/officeDocument/2006/relationships/hyperlink" Target="https://www.amazon.it/dp/B0D54CZXPJ/?tag=mikrotech-21" TargetMode="External"/><Relationship Id="rId21" Type="http://schemas.openxmlformats.org/officeDocument/2006/relationships/hyperlink" Target="https://www.amazon.it/dp/B0DFQDV63F/?tag=mikrotech-21" TargetMode="External"/><Relationship Id="rId22" Type="http://schemas.openxmlformats.org/officeDocument/2006/relationships/hyperlink" Target="https://www.amazon.it/dp/B0DSV13G94/?tag=mikrotech-21" TargetMode="External"/><Relationship Id="rId23" Type="http://schemas.openxmlformats.org/officeDocument/2006/relationships/hyperlink" Target="https://www.amazon.it/dp/B0BDJZLSDH/?tag=default-tag-21" TargetMode="External"/><Relationship Id="rId24" Type="http://schemas.openxmlformats.org/officeDocument/2006/relationships/hyperlink" Target="https://www.amazon.it/dp/B0D7WDV482/?tag=mikrotech-21" TargetMode="External"/><Relationship Id="rId25" Type="http://schemas.openxmlformats.org/officeDocument/2006/relationships/hyperlink" Target="https://www.amazon.it/dp/B0DQ8P8GYL/?tag=mikrotech-21" TargetMode="External"/><Relationship Id="rId26" Type="http://schemas.openxmlformats.org/officeDocument/2006/relationships/hyperlink" Target="https://www.amazon.it/dp/B0DH243L65/?tag=default-tag-21" TargetMode="External"/><Relationship Id="rId27" Type="http://schemas.openxmlformats.org/officeDocument/2006/relationships/hyperlink" Target="https://www.amazon.it/dp/B01N4TULNX/?tag=mikrotech-21" TargetMode="External"/><Relationship Id="rId28" Type="http://schemas.openxmlformats.org/officeDocument/2006/relationships/hyperlink" Target="https://www.amazon.it/dp/B09G976PRB/?tag=default-tag-21" TargetMode="External"/><Relationship Id="rId29" Type="http://schemas.openxmlformats.org/officeDocument/2006/relationships/hyperlink" Target="https://www.amazon.it/dp/B0CL4WVT14/?tag=mikrotech-21" TargetMode="External"/><Relationship Id="rId30" Type="http://schemas.openxmlformats.org/officeDocument/2006/relationships/hyperlink" Target="https://www.amazon.it/dp/B01JPF5028/?tag=mikrotech-21" TargetMode="External"/><Relationship Id="rId31" Type="http://schemas.openxmlformats.org/officeDocument/2006/relationships/hyperlink" Target="https://www.amazon.it/dp/B09P3SBQ8W/?tag=mikrotech-21" TargetMode="External"/><Relationship Id="rId32" Type="http://schemas.openxmlformats.org/officeDocument/2006/relationships/hyperlink" Target="https://www.amazon.it/dp/B0B2WCTCBW/?tag=mikrotech-21" TargetMode="External"/><Relationship Id="rId33" Type="http://schemas.openxmlformats.org/officeDocument/2006/relationships/hyperlink" Target="https://www.amazon.it/dp/B09HMXSB2B/?tag=mikrotech-21" TargetMode="External"/><Relationship Id="rId34" Type="http://schemas.openxmlformats.org/officeDocument/2006/relationships/hyperlink" Target="https://www.amazon.it/dp/B0CXJ15ZS6/?tag=mikrotech-21" TargetMode="External"/><Relationship Id="rId35" Type="http://schemas.openxmlformats.org/officeDocument/2006/relationships/hyperlink" Target="https://www.amazon.it/dp/B0D7BX4BXG/?tag=mikrotech-21" TargetMode="External"/><Relationship Id="rId36" Type="http://schemas.openxmlformats.org/officeDocument/2006/relationships/hyperlink" Target="https://www.amazon.it/dp/B0DK35PLPG/?tag=mikrotech-21" TargetMode="External"/><Relationship Id="rId37" Type="http://schemas.openxmlformats.org/officeDocument/2006/relationships/hyperlink" Target="https://www.amazon.it/dp/B0DGJPWMZ3/?tag=default-tag-21" TargetMode="External"/><Relationship Id="rId38" Type="http://schemas.openxmlformats.org/officeDocument/2006/relationships/hyperlink" Target="https://www.amazon.it/dp/B0DG2YHSLL/?tag=mikrotech-21" TargetMode="External"/><Relationship Id="rId39" Type="http://schemas.openxmlformats.org/officeDocument/2006/relationships/hyperlink" Target="https://www.amazon.it/dp/B0CN12J4Y2/?tag=default-tag-21" TargetMode="External"/><Relationship Id="rId40" Type="http://schemas.openxmlformats.org/officeDocument/2006/relationships/hyperlink" Target="https://www.amazon.it/dp/B0D2W5M1KB/?tag=default-tag-21" TargetMode="External"/><Relationship Id="rId41" Type="http://schemas.openxmlformats.org/officeDocument/2006/relationships/hyperlink" Target="https://www.amazon.it/dp/B0CXN3626L/?tag=mikrotech-21" TargetMode="External"/><Relationship Id="rId42" Type="http://schemas.openxmlformats.org/officeDocument/2006/relationships/hyperlink" Target="https://www.amazon.it/dp/B0CN137WV2/?tag=default-tag-21" TargetMode="External"/><Relationship Id="rId43" Type="http://schemas.openxmlformats.org/officeDocument/2006/relationships/hyperlink" Target="https://www.amazon.it/dp/B0CM6W4JMN/?tag=mikrotech-21" TargetMode="External"/><Relationship Id="rId44" Type="http://schemas.openxmlformats.org/officeDocument/2006/relationships/hyperlink" Target="https://www.amazon.it/dp/B0CK8CBD8F/?tag=mikrotech-21" TargetMode="External"/><Relationship Id="rId45" Type="http://schemas.openxmlformats.org/officeDocument/2006/relationships/hyperlink" Target="https://www.amazon.it/dp/B0C7H5K9DB/?tag=mikrotech-21" TargetMode="External"/><Relationship Id="rId46" Type="http://schemas.openxmlformats.org/officeDocument/2006/relationships/hyperlink" Target="https://www.amazon.it/dp/B0D92W8PVR/?tag=mikrotech-21" TargetMode="External"/><Relationship Id="rId47" Type="http://schemas.openxmlformats.org/officeDocument/2006/relationships/hyperlink" Target="https://www.amazon.it/dp/B08HMKWWY3/?tag=mikrotech-21" TargetMode="External"/><Relationship Id="rId48" Type="http://schemas.openxmlformats.org/officeDocument/2006/relationships/hyperlink" Target="https://www.amazon.it/dp/B0DB1YFHC3/?tag=mikrotech-21" TargetMode="External"/><Relationship Id="rId49" Type="http://schemas.openxmlformats.org/officeDocument/2006/relationships/hyperlink" Target="https://www.amazon.it/dp/B0CW9Y86C4/?tag=mikrotech-21" TargetMode="External"/><Relationship Id="rId50" Type="http://schemas.openxmlformats.org/officeDocument/2006/relationships/hyperlink" Target="https://www.amazon.it/dp/B0CH9MY1JL/?tag=default-tag-21" TargetMode="External"/><Relationship Id="rId51" Type="http://schemas.openxmlformats.org/officeDocument/2006/relationships/hyperlink" Target="https://www.amazon.it/dp/B0DFZ1TTJJ/?tag=mikrotech-21" TargetMode="External"/><Relationship Id="rId52" Type="http://schemas.openxmlformats.org/officeDocument/2006/relationships/hyperlink" Target="https://www.amazon.it/dp/B0D49GHMSP/?tag=mikrotech-21" TargetMode="External"/><Relationship Id="rId53" Type="http://schemas.openxmlformats.org/officeDocument/2006/relationships/hyperlink" Target="https://www.amazon.it/dp/B088K8QMPB/?tag=default-tag-21" TargetMode="External"/><Relationship Id="rId54" Type="http://schemas.openxmlformats.org/officeDocument/2006/relationships/hyperlink" Target="https://www.amazon.it/dp/B0DGTHY96B/?tag=mikrotech-21" TargetMode="External"/><Relationship Id="rId55" Type="http://schemas.openxmlformats.org/officeDocument/2006/relationships/hyperlink" Target="https://www.amazon.it/dp/B0DHLD3V9M/?tag=mikrotech-21" TargetMode="External"/><Relationship Id="rId56" Type="http://schemas.openxmlformats.org/officeDocument/2006/relationships/hyperlink" Target="https://www.amazon.it/dp/B0DNYQMD8X/?tag=default-tag-21" TargetMode="External"/><Relationship Id="rId57" Type="http://schemas.openxmlformats.org/officeDocument/2006/relationships/hyperlink" Target="https://www.amazon.it/dp/B0D1LP4F1Z/?tag=mikrotech-21" TargetMode="External"/><Relationship Id="rId58" Type="http://schemas.openxmlformats.org/officeDocument/2006/relationships/hyperlink" Target="https://www.amazon.it/dp/B08PKHKF23/?tag=mikrotech-21" TargetMode="External"/><Relationship Id="rId59" Type="http://schemas.openxmlformats.org/officeDocument/2006/relationships/hyperlink" Target="https://www.amazon.it/dp/B0D5B6BR23/?tag=mikrotech-21" TargetMode="External"/><Relationship Id="rId60" Type="http://schemas.openxmlformats.org/officeDocument/2006/relationships/hyperlink" Target="https://www.amazon.it/dp/B0D7ZPSRMR/?tag=mikrotech-21" TargetMode="External"/><Relationship Id="rId61" Type="http://schemas.openxmlformats.org/officeDocument/2006/relationships/hyperlink" Target="https://www.amazon.it/dp/B09NW4BWFB/?tag=mikrotech-21" TargetMode="External"/><Relationship Id="rId62" Type="http://schemas.openxmlformats.org/officeDocument/2006/relationships/hyperlink" Target="https://www.amazon.it/dp/B0DDKLRFVV/?tag=default-tag-21" TargetMode="External"/><Relationship Id="rId63" Type="http://schemas.openxmlformats.org/officeDocument/2006/relationships/hyperlink" Target="https://www.amazon.it/dp/B0CLDJ3Q33/?tag=mikrotech-21" TargetMode="External"/><Relationship Id="rId64" Type="http://schemas.openxmlformats.org/officeDocument/2006/relationships/hyperlink" Target="https://www.amazon.it/dp/B09SS9KWC7/?tag=mikrotech-21" TargetMode="External"/><Relationship Id="rId65" Type="http://schemas.openxmlformats.org/officeDocument/2006/relationships/hyperlink" Target="https://www.amazon.it/dp/B0D7MHHLWL/?tag=default-tag-21" TargetMode="External"/><Relationship Id="rId66" Type="http://schemas.openxmlformats.org/officeDocument/2006/relationships/hyperlink" Target="https://www.amazon.it/dp/B09RC3TC6Z/?tag=mikrotech-21" TargetMode="External"/><Relationship Id="rId67" Type="http://schemas.openxmlformats.org/officeDocument/2006/relationships/hyperlink" Target="https://www.amazon.it/dp/B0D3VHGH1R/?tag=mikrotech-21" TargetMode="External"/><Relationship Id="rId68" Type="http://schemas.openxmlformats.org/officeDocument/2006/relationships/hyperlink" Target="https://www.amazon.it/dp/B0DGJPL5NB/?tag=default-tag-21" TargetMode="External"/><Relationship Id="rId69" Type="http://schemas.openxmlformats.org/officeDocument/2006/relationships/hyperlink" Target="https://www.amazon.it/dp/B0D8TCDJ97/?tag=default-tag-21" TargetMode="External"/><Relationship Id="rId70" Type="http://schemas.openxmlformats.org/officeDocument/2006/relationships/hyperlink" Target="https://www.amazon.it/dp/B0CHWV5HTM/?tag=default-tag-21" TargetMode="External"/><Relationship Id="rId71" Type="http://schemas.openxmlformats.org/officeDocument/2006/relationships/hyperlink" Target="https://www.amazon.it/dp/B0DMSN1C5Z/?tag=mikrotech-21" TargetMode="External"/><Relationship Id="rId72" Type="http://schemas.openxmlformats.org/officeDocument/2006/relationships/hyperlink" Target="https://www.amazon.it/dp/B0CYHFW8J3/?tag=mikrotech-21" TargetMode="External"/><Relationship Id="rId73" Type="http://schemas.openxmlformats.org/officeDocument/2006/relationships/hyperlink" Target="https://www.amazon.it/dp/B0CTG3JNMF/?tag=mikrotech-21" TargetMode="External"/><Relationship Id="rId74" Type="http://schemas.openxmlformats.org/officeDocument/2006/relationships/hyperlink" Target="https://www.amazon.it/dp/B0BKT2SDYB/?tag=mikrotech-21" TargetMode="External"/><Relationship Id="rId75" Type="http://schemas.openxmlformats.org/officeDocument/2006/relationships/hyperlink" Target="https://www.amazon.it/dp/06dcd80d2466a90b4c1295b5b4ceb32c/?tag=mikrotech-21" TargetMode="External"/><Relationship Id="rId76" Type="http://schemas.openxmlformats.org/officeDocument/2006/relationships/hyperlink" Target="https://www.amazon.it/dp/B0CYGN1JX2/?tag=default-tag-21" TargetMode="External"/><Relationship Id="rId77" Type="http://schemas.openxmlformats.org/officeDocument/2006/relationships/hyperlink" Target="https://www.amazon.it/dp/B0DPG4XPP4/?tag=default-tag-21" TargetMode="External"/><Relationship Id="rId78" Type="http://schemas.openxmlformats.org/officeDocument/2006/relationships/hyperlink" Target="https://www.amazon.it/dp/B0B786BT7Z/?tag=default-tag-21" TargetMode="External"/><Relationship Id="rId79" Type="http://schemas.openxmlformats.org/officeDocument/2006/relationships/hyperlink" Target="https://www.amazon.it/dp/B0CKLT46MV/?tag=default-tag-21" TargetMode="External"/><Relationship Id="rId80" Type="http://schemas.openxmlformats.org/officeDocument/2006/relationships/hyperlink" Target="https://www.amazon.it/dp/B0DJQGFZJC/?tag=default-tag-21" TargetMode="External"/><Relationship Id="rId81" Type="http://schemas.openxmlformats.org/officeDocument/2006/relationships/hyperlink" Target="https://www.amazon.it/dp/B0CSSR9G4R/?tag=default-tag-21" TargetMode="External"/><Relationship Id="rId82" Type="http://schemas.openxmlformats.org/officeDocument/2006/relationships/hyperlink" Target="https://www.amazon.it/dp/B07VTMHTDF/?tag=default-tag-21" TargetMode="External"/><Relationship Id="rId83" Type="http://schemas.openxmlformats.org/officeDocument/2006/relationships/hyperlink" Target="https://www.amazon.it/dp/B08WPNZNZC/?tag=default-tag-21" TargetMode="External"/><Relationship Id="rId84" Type="http://schemas.openxmlformats.org/officeDocument/2006/relationships/hyperlink" Target="https://www.amazon.it/dp/B0DNFSFJD6/?tag=mikrotech-21" TargetMode="External"/><Relationship Id="rId85" Type="http://schemas.openxmlformats.org/officeDocument/2006/relationships/hyperlink" Target="https://www.amazon.it/dp/B0CK8CW9S8/?tag=mikrotech-21" TargetMode="External"/><Relationship Id="rId86" Type="http://schemas.openxmlformats.org/officeDocument/2006/relationships/hyperlink" Target="https://www.amazon.it/dp/B0CGRTXH96/?tag=mikrotech-21" TargetMode="External"/><Relationship Id="rId87" Type="http://schemas.openxmlformats.org/officeDocument/2006/relationships/hyperlink" Target="https://www.amazon.it/dp/B0CB7FRFZB/?tag=mikrotech-21" TargetMode="External"/><Relationship Id="rId88" Type="http://schemas.openxmlformats.org/officeDocument/2006/relationships/hyperlink" Target="https://www.amazon.it/dp/B0D31JN9NF/?tag=default-tag-21" TargetMode="External"/><Relationship Id="rId89" Type="http://schemas.openxmlformats.org/officeDocument/2006/relationships/hyperlink" Target="https://www.amazon.it/dp/B08KH8GLGC/?tag=mikrotech-21" TargetMode="External"/><Relationship Id="rId90" Type="http://schemas.openxmlformats.org/officeDocument/2006/relationships/hyperlink" Target="https://www.amazon.it/dp/B0D8KPD767/?tag=mikrotech-21" TargetMode="External"/><Relationship Id="rId91" Type="http://schemas.openxmlformats.org/officeDocument/2006/relationships/hyperlink" Target="https://www.amazon.it/dp/B0DHHGS5X8/?tag=default-tag-21" TargetMode="External"/><Relationship Id="rId92" Type="http://schemas.openxmlformats.org/officeDocument/2006/relationships/hyperlink" Target="https://www.amazon.it/dp/B0DBH5QGFJ/?tag=default-tag-21" TargetMode="External"/><Relationship Id="rId93" Type="http://schemas.openxmlformats.org/officeDocument/2006/relationships/hyperlink" Target="https://www.amazon.it/dp/B0D9YJ93MB/?tag=default-tag-21" TargetMode="External"/><Relationship Id="rId94" Type="http://schemas.openxmlformats.org/officeDocument/2006/relationships/hyperlink" Target="https://www.amazon.it/dp/B07RH4HDYP/?tag=mikrotech-21" TargetMode="External"/><Relationship Id="rId95" Type="http://schemas.openxmlformats.org/officeDocument/2006/relationships/hyperlink" Target="https://www.amazon.it/dp/B085F2HKB1/?tag=mikrotech-21" TargetMode="External"/><Relationship Id="rId96" Type="http://schemas.openxmlformats.org/officeDocument/2006/relationships/hyperlink" Target="https://www.amazon.it/dp/B0D4R5TP82/?tag=default-tag-21" TargetMode="External"/><Relationship Id="rId97" Type="http://schemas.openxmlformats.org/officeDocument/2006/relationships/hyperlink" Target="https://www.amazon.it/dp/B0CRF5VT83/?tag=default-tag-21" TargetMode="External"/><Relationship Id="rId98" Type="http://schemas.openxmlformats.org/officeDocument/2006/relationships/hyperlink" Target="https://www.amazon.it/dp/B0BQNCLS9S/?tag=mikrotech-21" TargetMode="External"/><Relationship Id="rId99" Type="http://schemas.openxmlformats.org/officeDocument/2006/relationships/hyperlink" Target="https://www.amazon.it/dp/B0D28TS91N/?tag=mikrotech-21" TargetMode="External"/><Relationship Id="rId100" Type="http://schemas.openxmlformats.org/officeDocument/2006/relationships/hyperlink" Target="https://www.amazon.it/dp/B0DH8J61WM/?tag=mikrotech-21" TargetMode="External"/><Relationship Id="rId101" Type="http://schemas.openxmlformats.org/officeDocument/2006/relationships/hyperlink" Target="https://www.amazon.it/dp/B0D73FH7CX/?tag=mikrotech-21" TargetMode="External"/><Relationship Id="rId102" Type="http://schemas.openxmlformats.org/officeDocument/2006/relationships/hyperlink" Target="https://www.amazon.it/dp/B0BSRSHNCM/?tag=mikrotech-21" TargetMode="External"/><Relationship Id="rId103" Type="http://schemas.openxmlformats.org/officeDocument/2006/relationships/hyperlink" Target="https://www.amazon.it/dp/B0CP3ZHCHP/?tag=mikrotech-21" TargetMode="External"/><Relationship Id="rId104" Type="http://schemas.openxmlformats.org/officeDocument/2006/relationships/hyperlink" Target="https://www.amazon.it/dp/B089M79N4H/?tag=mikrotech-21" TargetMode="External"/><Relationship Id="rId105" Type="http://schemas.openxmlformats.org/officeDocument/2006/relationships/hyperlink" Target="https://www.amazon.it/dp/B07YYLC6Y8/?tag=mikrotech-21" TargetMode="External"/><Relationship Id="rId106" Type="http://schemas.openxmlformats.org/officeDocument/2006/relationships/hyperlink" Target="https://www.amazon.it/dp/B0D8WF5RHR/?tag=mikrotech-21" TargetMode="External"/><Relationship Id="rId107" Type="http://schemas.openxmlformats.org/officeDocument/2006/relationships/hyperlink" Target="https://www.amazon.it/dp/B0CD85TWTG/?tag=mikrotech-21" TargetMode="External"/><Relationship Id="rId108" Type="http://schemas.openxmlformats.org/officeDocument/2006/relationships/hyperlink" Target="https://www.amazon.it/dp/B0B12LRXNZ/?tag=mikrotech-21" TargetMode="External"/><Relationship Id="rId109" Type="http://schemas.openxmlformats.org/officeDocument/2006/relationships/hyperlink" Target="https://www.amazon.it/dp/B0CNWDDKJD/?tag=mikrotech-21" TargetMode="External"/><Relationship Id="rId110" Type="http://schemas.openxmlformats.org/officeDocument/2006/relationships/hyperlink" Target="https://www.amazon.it/dp/B01HHYZQFA/?tag=mikrotech-21" TargetMode="External"/><Relationship Id="rId111" Type="http://schemas.openxmlformats.org/officeDocument/2006/relationships/hyperlink" Target="https://www.amazon.it/dp/B0CXHVVVMY/?tag=mikrotech-21" TargetMode="External"/><Relationship Id="rId112" Type="http://schemas.openxmlformats.org/officeDocument/2006/relationships/hyperlink" Target="https://www.amazon.it/dp/B0C22RMPH9/?tag=mikrotech-21" TargetMode="External"/><Relationship Id="rId113" Type="http://schemas.openxmlformats.org/officeDocument/2006/relationships/hyperlink" Target="https://www.amazon.it/dp/B0DPYVKXFQ/?tag=mikrotech-21" TargetMode="External"/><Relationship Id="rId114" Type="http://schemas.openxmlformats.org/officeDocument/2006/relationships/hyperlink" Target="https://www.amazon.it/dp/B0DJFVLSLY/?tag=mikrotech-21" TargetMode="External"/><Relationship Id="rId115" Type="http://schemas.openxmlformats.org/officeDocument/2006/relationships/hyperlink" Target="https://www.amazon.it/dp/B0DLB3HBR5/?tag=mikrotech-21" TargetMode="External"/><Relationship Id="rId116" Type="http://schemas.openxmlformats.org/officeDocument/2006/relationships/hyperlink" Target="https://www.amazon.it/dp/B0D95VPM4M/?tag=mikrotech-21" TargetMode="External"/><Relationship Id="rId117" Type="http://schemas.openxmlformats.org/officeDocument/2006/relationships/hyperlink" Target="https://www.amazon.it/dp/B0D186G4HN/?tag=mikrotech-21" TargetMode="External"/><Relationship Id="rId118" Type="http://schemas.openxmlformats.org/officeDocument/2006/relationships/hyperlink" Target="https://www.amazon.it/dp/B0BRYYRC58/?tag=mikrotech-21" TargetMode="External"/><Relationship Id="rId119" Type="http://schemas.openxmlformats.org/officeDocument/2006/relationships/hyperlink" Target="https://www.amazon.it/dp/B0D188467B/?tag=mikrotech-21" TargetMode="External"/><Relationship Id="rId120" Type="http://schemas.openxmlformats.org/officeDocument/2006/relationships/hyperlink" Target="https://www.amazon.it/dp/B0DDL38SS4/?tag=mikrotech-21" TargetMode="External"/><Relationship Id="rId121" Type="http://schemas.openxmlformats.org/officeDocument/2006/relationships/hyperlink" Target="https://www.amazon.it/dp/B0938HTZTQ/?tag=mikrotech-21" TargetMode="External"/><Relationship Id="rId122" Type="http://schemas.openxmlformats.org/officeDocument/2006/relationships/hyperlink" Target="https://www.amazon.it/dp/B0CVHFC32P/?tag=mikrotech-21" TargetMode="External"/><Relationship Id="rId123" Type="http://schemas.openxmlformats.org/officeDocument/2006/relationships/hyperlink" Target="https://www.amazon.it/dp/B0CYQ8P5L8/?tag=mikrotech-21" TargetMode="External"/><Relationship Id="rId124" Type="http://schemas.openxmlformats.org/officeDocument/2006/relationships/hyperlink" Target="https://www.amazon.it/dp/B0D5RK93ZY/?tag=mikrotech-21" TargetMode="External"/><Relationship Id="rId125" Type="http://schemas.openxmlformats.org/officeDocument/2006/relationships/hyperlink" Target="https://www.amazon.it/dp/B0CY2VCGY6/?tag=mikrotech-21" TargetMode="External"/><Relationship Id="rId126" Type="http://schemas.openxmlformats.org/officeDocument/2006/relationships/hyperlink" Target="https://www.amazon.it/dp/B0D8VM8NTF/?tag=mikrotech-21" TargetMode="External"/><Relationship Id="rId127" Type="http://schemas.openxmlformats.org/officeDocument/2006/relationships/hyperlink" Target="https://www.amazon.it/dp/B0D5RGLWZL/?tag=mikrotech-21" TargetMode="External"/><Relationship Id="rId128" Type="http://schemas.openxmlformats.org/officeDocument/2006/relationships/hyperlink" Target="https://www.amazon.it/dp/B0DFPNXC4P/?tag=mikrotech-21" TargetMode="External"/><Relationship Id="rId129" Type="http://schemas.openxmlformats.org/officeDocument/2006/relationships/hyperlink" Target="https://www.amazon.it/dp/B0D67FYVQT/?tag=mikrotech-21" TargetMode="External"/><Relationship Id="rId130" Type="http://schemas.openxmlformats.org/officeDocument/2006/relationships/hyperlink" Target="https://www.amazon.it/dp/B0D66M83HD/?tag=mikrotech-21" TargetMode="External"/><Relationship Id="rId131" Type="http://schemas.openxmlformats.org/officeDocument/2006/relationships/hyperlink" Target="https://www.amazon.it/dp/B0C5RS1V1D/?tag=mikrotech-21" TargetMode="External"/><Relationship Id="rId132" Type="http://schemas.openxmlformats.org/officeDocument/2006/relationships/hyperlink" Target="https://www.amazon.it/dp/B0C69XZNM2/?tag=mikrotech-21" TargetMode="External"/><Relationship Id="rId133" Type="http://schemas.openxmlformats.org/officeDocument/2006/relationships/hyperlink" Target="https://www.amazon.it/dp/B0D86ZGNJS/?tag=mikrotech-21" TargetMode="External"/><Relationship Id="rId134" Type="http://schemas.openxmlformats.org/officeDocument/2006/relationships/hyperlink" Target="https://www.amazon.it/dp/B0DQ8258Q4/?tag=mikrotech-21" TargetMode="External"/><Relationship Id="rId135" Type="http://schemas.openxmlformats.org/officeDocument/2006/relationships/hyperlink" Target="https://www.amazon.it/dp/B0CSDKS41H/?tag=mikrotech-21" TargetMode="External"/><Relationship Id="rId136" Type="http://schemas.openxmlformats.org/officeDocument/2006/relationships/hyperlink" Target="https://www.amazon.it/dp/B0C4LT1NLG/?tag=mikrotech-21" TargetMode="External"/><Relationship Id="rId137" Type="http://schemas.openxmlformats.org/officeDocument/2006/relationships/hyperlink" Target="https://www.amazon.it/dp/B0DHYFQW4J/?tag=mikrotech-21" TargetMode="External"/><Relationship Id="rId138" Type="http://schemas.openxmlformats.org/officeDocument/2006/relationships/hyperlink" Target="https://www.amazon.it/dp/B0DBHV2KKV/?tag=mikrotech-21" TargetMode="External"/><Relationship Id="rId139" Type="http://schemas.openxmlformats.org/officeDocument/2006/relationships/hyperlink" Target="https://www.amazon.it/dp/B0DJC1NF58/?tag=mikrotech-21" TargetMode="External"/><Relationship Id="rId140" Type="http://schemas.openxmlformats.org/officeDocument/2006/relationships/hyperlink" Target="https://www.amazon.it/dp/B09TT6CKL9/?tag=mikrotech-21" TargetMode="External"/><Relationship Id="rId141" Type="http://schemas.openxmlformats.org/officeDocument/2006/relationships/hyperlink" Target="https://www.amazon.it/dp/B0C665WRB3/?tag=mikrotech-21" TargetMode="External"/><Relationship Id="rId142" Type="http://schemas.openxmlformats.org/officeDocument/2006/relationships/hyperlink" Target="https://www.amazon.it/dp/B0C8MQ9Z88/?tag=mikrotech-21" TargetMode="External"/><Relationship Id="rId143" Type="http://schemas.openxmlformats.org/officeDocument/2006/relationships/hyperlink" Target="https://www.amazon.it/dp/B0BSNCB7ZC/?tag=mikrotech-21" TargetMode="External"/><Relationship Id="rId144" Type="http://schemas.openxmlformats.org/officeDocument/2006/relationships/hyperlink" Target="https://www.amazon.it/dp/B0DM6KJJ2N/?tag=mikrotech-21" TargetMode="External"/><Relationship Id="rId145" Type="http://schemas.openxmlformats.org/officeDocument/2006/relationships/hyperlink" Target="https://www.amazon.it/dp/B0C1NQ1GY1/?tag=mikrotech-21" TargetMode="External"/><Relationship Id="rId146" Type="http://schemas.openxmlformats.org/officeDocument/2006/relationships/hyperlink" Target="https://www.amazon.it/dp/B0DPHK84VZ/?tag=mikrotech-21" TargetMode="External"/><Relationship Id="rId147" Type="http://schemas.openxmlformats.org/officeDocument/2006/relationships/hyperlink" Target="https://www.amazon.it/dp/B0CKZHN273/?tag=mikrotech-21" TargetMode="External"/><Relationship Id="rId148" Type="http://schemas.openxmlformats.org/officeDocument/2006/relationships/hyperlink" Target="https://www.amazon.it/dp/B09P1QGP11/?tag=mikrotech-21" TargetMode="External"/><Relationship Id="rId149" Type="http://schemas.openxmlformats.org/officeDocument/2006/relationships/hyperlink" Target="https://www.amazon.it/dp/B0BZZ6WNGK/?tag=mikrotech-21" TargetMode="External"/><Relationship Id="rId150" Type="http://schemas.openxmlformats.org/officeDocument/2006/relationships/hyperlink" Target="https://www.amazon.it/dp/B0CWRT965H/?tag=mikrotech-21" TargetMode="External"/><Relationship Id="rId151" Type="http://schemas.openxmlformats.org/officeDocument/2006/relationships/hyperlink" Target="https://www.amazon.it/dp/B0CX7YPMZZ/?tag=mikrotech-21" TargetMode="External"/><Relationship Id="rId152" Type="http://schemas.openxmlformats.org/officeDocument/2006/relationships/hyperlink" Target="https://www.amazon.it/dp/B0DKTHSMB6/?tag=default-tag-21" TargetMode="External"/><Relationship Id="rId153" Type="http://schemas.openxmlformats.org/officeDocument/2006/relationships/hyperlink" Target="https://www.amazon.it/dp/B0DFHFM1X9/?tag=mikrotech-21" TargetMode="External"/><Relationship Id="rId154" Type="http://schemas.openxmlformats.org/officeDocument/2006/relationships/hyperlink" Target="https://www.amazon.it/dp/B0DG5Z75F8/?tag=mikrotech-21" TargetMode="External"/><Relationship Id="rId155" Type="http://schemas.openxmlformats.org/officeDocument/2006/relationships/hyperlink" Target="https://www.amazon.it/dp/B0DT3ZJP67/?tag=mikrotech-21" TargetMode="External"/><Relationship Id="rId156" Type="http://schemas.openxmlformats.org/officeDocument/2006/relationships/hyperlink" Target="https://www.amazon.it/dp/B0DJNJT5VF/?tag=mikrotech-21" TargetMode="External"/><Relationship Id="rId157" Type="http://schemas.openxmlformats.org/officeDocument/2006/relationships/hyperlink" Target="https://www.amazon.it/dp/B0DCBCJHD4/?tag=mikrotech-21" TargetMode="External"/><Relationship Id="rId158" Type="http://schemas.openxmlformats.org/officeDocument/2006/relationships/hyperlink" Target="https://www.amazon.it/dp/B0CW6M11F5/?tag=default-tag-21" TargetMode="External"/><Relationship Id="rId159" Type="http://schemas.openxmlformats.org/officeDocument/2006/relationships/hyperlink" Target="https://www.amazon.it/dp/B0CM3YWJVL/?tag=default-tag-21" TargetMode="External"/><Relationship Id="rId160" Type="http://schemas.openxmlformats.org/officeDocument/2006/relationships/hyperlink" Target="https://www.amazon.it/dp/B0D18RZGYP/?tag=default-tag-21" TargetMode="External"/><Relationship Id="rId161" Type="http://schemas.openxmlformats.org/officeDocument/2006/relationships/hyperlink" Target="https://www.amazon.it/dp/B0DHLCQT61/?tag=mikrotech-21" TargetMode="External"/><Relationship Id="rId162" Type="http://schemas.openxmlformats.org/officeDocument/2006/relationships/hyperlink" Target="https://www.amazon.it/dp/B0CSPM7CXK/?tag=mikrotech-21" TargetMode="External"/><Relationship Id="rId163" Type="http://schemas.openxmlformats.org/officeDocument/2006/relationships/hyperlink" Target="https://www.amazon.it/dp/B0D1KD2GD1/?tag=mikrotech-21" TargetMode="External"/><Relationship Id="rId164" Type="http://schemas.openxmlformats.org/officeDocument/2006/relationships/hyperlink" Target="https://www.amazon.it/dp/B0CJ4ZZWRN/?tag=mikrotech-21" TargetMode="External"/><Relationship Id="rId165" Type="http://schemas.openxmlformats.org/officeDocument/2006/relationships/hyperlink" Target="https://www.amazon.it/dp/B09Q3Q3YDV/?tag=mikrotech-21" TargetMode="External"/><Relationship Id="rId166" Type="http://schemas.openxmlformats.org/officeDocument/2006/relationships/hyperlink" Target="https://www.amazon.it/dp/B0DQVB5CTJ/?tag=mikrotech-21" TargetMode="External"/><Relationship Id="rId167" Type="http://schemas.openxmlformats.org/officeDocument/2006/relationships/hyperlink" Target="https://www.amazon.it/dp/B0BLV9834D/?tag=mikrotech-21" TargetMode="External"/><Relationship Id="rId168" Type="http://schemas.openxmlformats.org/officeDocument/2006/relationships/hyperlink" Target="https://www.amazon.it/dp/B0BCG8WJ75/?tag=mikrotech-21" TargetMode="External"/><Relationship Id="rId169" Type="http://schemas.openxmlformats.org/officeDocument/2006/relationships/hyperlink" Target="https://www.amazon.it/dp/B0CK8D4G2G/?tag=mikrotech-21" TargetMode="External"/><Relationship Id="rId170" Type="http://schemas.openxmlformats.org/officeDocument/2006/relationships/hyperlink" Target="https://www.amazon.it/dp/B0CRRSDZ5R/?tag=default-tag-21" TargetMode="External"/><Relationship Id="rId171" Type="http://schemas.openxmlformats.org/officeDocument/2006/relationships/hyperlink" Target="https://www.amazon.it/dp/B0CXJDKQXR/?tag=default-tag-21" TargetMode="External"/><Relationship Id="rId172" Type="http://schemas.openxmlformats.org/officeDocument/2006/relationships/hyperlink" Target="https://www.amazon.it/dp/B0DT32ZW13/?tag=mikrotech-21" TargetMode="External"/><Relationship Id="rId173" Type="http://schemas.openxmlformats.org/officeDocument/2006/relationships/hyperlink" Target="https://www.amazon.it/dp/B0CX83WP8C/?tag=mikrotech-21" TargetMode="External"/><Relationship Id="rId174" Type="http://schemas.openxmlformats.org/officeDocument/2006/relationships/hyperlink" Target="https://www.amazon.it/dp/B0CNWFHB24/?tag=mikrotech-21" TargetMode="External"/><Relationship Id="rId175" Type="http://schemas.openxmlformats.org/officeDocument/2006/relationships/hyperlink" Target="https://www.amazon.it/dp/B0DP9PW8ZN/?tag=default-tag-21" TargetMode="External"/><Relationship Id="rId176" Type="http://schemas.openxmlformats.org/officeDocument/2006/relationships/hyperlink" Target="https://www.amazon.it/dp/B0BSH3V1TZ/?tag=default-tag-21" TargetMode="External"/><Relationship Id="rId177" Type="http://schemas.openxmlformats.org/officeDocument/2006/relationships/hyperlink" Target="https://www.amazon.it/dp/B08TQH1PN5/?tag=default-tag-21" TargetMode="External"/><Relationship Id="rId178" Type="http://schemas.openxmlformats.org/officeDocument/2006/relationships/hyperlink" Target="https://www.amazon.it/dp/B0CW5ZQ2YX/?tag=mikrotech-21" TargetMode="External"/><Relationship Id="rId179" Type="http://schemas.openxmlformats.org/officeDocument/2006/relationships/hyperlink" Target="https://www.amazon.it/dp/B0DDPKVYNZ/?tag=mikrotech-21" TargetMode="External"/><Relationship Id="rId180" Type="http://schemas.openxmlformats.org/officeDocument/2006/relationships/hyperlink" Target="https://www.amazon.it/dp/B0DS2C65QM/?tag=default-tag-21" TargetMode="External"/><Relationship Id="rId181" Type="http://schemas.openxmlformats.org/officeDocument/2006/relationships/hyperlink" Target="https://www.amazon.it/dp/B0DFCGL63W/?tag=mikrotech-21" TargetMode="External"/><Relationship Id="rId182" Type="http://schemas.openxmlformats.org/officeDocument/2006/relationships/hyperlink" Target="https://www.amazon.it/dp/B08174VLR6/?tag=default-tag-21" TargetMode="External"/><Relationship Id="rId183" Type="http://schemas.openxmlformats.org/officeDocument/2006/relationships/hyperlink" Target="https://www.amazon.it/dp/B0CZ42YZYG/?tag=mikrotech-21" TargetMode="External"/><Relationship Id="rId184" Type="http://schemas.openxmlformats.org/officeDocument/2006/relationships/hyperlink" Target="https://www.amazon.it/dp/B0D9B9VH47/?tag=mikrotech-21" TargetMode="External"/><Relationship Id="rId185" Type="http://schemas.openxmlformats.org/officeDocument/2006/relationships/hyperlink" Target="https://www.amazon.it/dp/B0D3QDHSXL/?tag=mikrotech-21" TargetMode="External"/><Relationship Id="rId186" Type="http://schemas.openxmlformats.org/officeDocument/2006/relationships/hyperlink" Target="https://www.amazon.it/dp/B0DN1HLTBX/?tag=mikrotech-21" TargetMode="External"/><Relationship Id="rId187" Type="http://schemas.openxmlformats.org/officeDocument/2006/relationships/hyperlink" Target="https://www.amazon.it/dp/2e50a47758192b8bd66261a053bc984b/?tag=mikrotech-21" TargetMode="External"/><Relationship Id="rId188" Type="http://schemas.openxmlformats.org/officeDocument/2006/relationships/hyperlink" Target="https://www.amazon.it/dp/B09QH6KD26/?tag=default-tag-21" TargetMode="External"/><Relationship Id="rId189" Type="http://schemas.openxmlformats.org/officeDocument/2006/relationships/hyperlink" Target="https://www.amazon.it/dp/B0D8L79YR8/?tag=mikrotech-21" TargetMode="External"/><Relationship Id="rId190" Type="http://schemas.openxmlformats.org/officeDocument/2006/relationships/hyperlink" Target="https://www.amazon.it/dp/B0DFQGDPJD/?tag=mikrotech-21" TargetMode="External"/><Relationship Id="rId191" Type="http://schemas.openxmlformats.org/officeDocument/2006/relationships/hyperlink" Target="https://www.amazon.it/dp/B0CXXM23W9/?tag=mikrotech-21" TargetMode="External"/><Relationship Id="rId192" Type="http://schemas.openxmlformats.org/officeDocument/2006/relationships/hyperlink" Target="https://www.amazon.it/dp/B086ZTHZF7/?tag=mikrotech-21" TargetMode="External"/><Relationship Id="rId193" Type="http://schemas.openxmlformats.org/officeDocument/2006/relationships/hyperlink" Target="https://www.amazon.it/dp/B09JC5SMLV/?tag=mikrotech-21" TargetMode="External"/><Relationship Id="rId194" Type="http://schemas.openxmlformats.org/officeDocument/2006/relationships/hyperlink" Target="https://www.amazon.it/dp/B0D474S77Z/?tag=mikrotech-21" TargetMode="External"/><Relationship Id="rId195" Type="http://schemas.openxmlformats.org/officeDocument/2006/relationships/hyperlink" Target="https://www.amazon.it/dp/5fd8750f907bd77e30503f4b0e9b7a91/?tag=mikrotech-21" TargetMode="External"/><Relationship Id="rId196" Type="http://schemas.openxmlformats.org/officeDocument/2006/relationships/hyperlink" Target="https://www.amazon.it/dp/B0DPZSLSVB/?tag=mikrotech-21" TargetMode="External"/><Relationship Id="rId197" Type="http://schemas.openxmlformats.org/officeDocument/2006/relationships/hyperlink" Target="https://www.amazon.it/dp/B0D7V2VBBJ/?tag=mikrotech-21" TargetMode="External"/><Relationship Id="rId198" Type="http://schemas.openxmlformats.org/officeDocument/2006/relationships/hyperlink" Target="https://www.amazon.it/dp/B0D5CWSQJD/?tag=mikrotech-21" TargetMode="External"/><Relationship Id="rId199" Type="http://schemas.openxmlformats.org/officeDocument/2006/relationships/hyperlink" Target="https://www.amazon.it/dp/B0D6LDZTTM/?tag=default-tag-21" TargetMode="External"/><Relationship Id="rId200" Type="http://schemas.openxmlformats.org/officeDocument/2006/relationships/hyperlink" Target="https://www.amazon.it/dp/B0D7W37TZ5/?tag=mikrotech-21" TargetMode="External"/><Relationship Id="rId201" Type="http://schemas.openxmlformats.org/officeDocument/2006/relationships/hyperlink" Target="https://www.amazon.it/dp/B0DKTJ22QN/?tag=default-tag-21" TargetMode="External"/><Relationship Id="rId202" Type="http://schemas.openxmlformats.org/officeDocument/2006/relationships/hyperlink" Target="https://www.amazon.it/dp/B0DKMWQF9G/?tag=mikrotech-21" TargetMode="External"/><Relationship Id="rId203" Type="http://schemas.openxmlformats.org/officeDocument/2006/relationships/hyperlink" Target="https://www.amazon.it/dp/B0D7V17BMQ/?tag=default-tag-21" TargetMode="External"/><Relationship Id="rId204" Type="http://schemas.openxmlformats.org/officeDocument/2006/relationships/hyperlink" Target="https://www.amazon.it/dp/B0D1G2236X/?tag=default-tag-21" TargetMode="External"/><Relationship Id="rId205" Type="http://schemas.openxmlformats.org/officeDocument/2006/relationships/hyperlink" Target="https://www.amazon.it/dp/B0D2KNZKHK/?tag=default-tag-21" TargetMode="External"/><Relationship Id="rId206" Type="http://schemas.openxmlformats.org/officeDocument/2006/relationships/hyperlink" Target="https://www.amazon.it/dp/B0D82B9X74/?tag=mikrotech-21" TargetMode="External"/><Relationship Id="rId207" Type="http://schemas.openxmlformats.org/officeDocument/2006/relationships/hyperlink" Target="https://www.amazon.it/dp/B0DLNM2N1D/?tag=default-tag-21" TargetMode="External"/><Relationship Id="rId208" Type="http://schemas.openxmlformats.org/officeDocument/2006/relationships/hyperlink" Target="https://www.amazon.it/dp/B0DBVDRNK5/?tag=default-tag-21" TargetMode="External"/><Relationship Id="rId209" Type="http://schemas.openxmlformats.org/officeDocument/2006/relationships/hyperlink" Target="https://www.amazon.it/dp/B0CSG2JH4Y/?tag=default-tag-21" TargetMode="External"/><Relationship Id="rId210" Type="http://schemas.openxmlformats.org/officeDocument/2006/relationships/hyperlink" Target="https://www.amazon.it/dp/B0DSZTYFK5/?tag=mikrotech-21" TargetMode="External"/><Relationship Id="rId211" Type="http://schemas.openxmlformats.org/officeDocument/2006/relationships/hyperlink" Target="https://www.amazon.it/dp/B091TSQMSR/?tag=mikrotech-21" TargetMode="External"/><Relationship Id="rId212" Type="http://schemas.openxmlformats.org/officeDocument/2006/relationships/hyperlink" Target="https://www.amazon.it/dp/B0D836GQL5/?tag=mikrotech-21" TargetMode="External"/><Relationship Id="rId213" Type="http://schemas.openxmlformats.org/officeDocument/2006/relationships/hyperlink" Target="https://www.amazon.it/dp/B0CTCCZ2VV/?tag=mikrotech-21" TargetMode="External"/><Relationship Id="rId214" Type="http://schemas.openxmlformats.org/officeDocument/2006/relationships/hyperlink" Target="https://www.amazon.it/dp/B0CP7V6SYC/?tag=mikrotech-21" TargetMode="External"/><Relationship Id="rId215" Type="http://schemas.openxmlformats.org/officeDocument/2006/relationships/hyperlink" Target="https://www.amazon.it/dp/B0CN12K224/?tag=default-tag-21" TargetMode="External"/><Relationship Id="rId216" Type="http://schemas.openxmlformats.org/officeDocument/2006/relationships/hyperlink" Target="https://www.amazon.it/dp/B0CSG93BF7/?tag=default-tag-21" TargetMode="External"/><Relationship Id="rId217" Type="http://schemas.openxmlformats.org/officeDocument/2006/relationships/hyperlink" Target="https://www.amazon.it/dp/B0D31WVBNF/?tag=mikrotech-21" TargetMode="External"/><Relationship Id="rId218" Type="http://schemas.openxmlformats.org/officeDocument/2006/relationships/hyperlink" Target="https://www.amazon.it/dp/B09D3WTN2Y/?tag=mikrotech-21" TargetMode="External"/><Relationship Id="rId219" Type="http://schemas.openxmlformats.org/officeDocument/2006/relationships/hyperlink" Target="https://www.amazon.it/dp/B09N6STN6M/?tag=mikrotech-21" TargetMode="External"/><Relationship Id="rId220" Type="http://schemas.openxmlformats.org/officeDocument/2006/relationships/hyperlink" Target="https://www.amazon.it/dp/B0DK1XSLVL/?tag=mikrotech-21" TargetMode="External"/><Relationship Id="rId221" Type="http://schemas.openxmlformats.org/officeDocument/2006/relationships/hyperlink" Target="https://www.amazon.it/dp/B09RQ4C4KX/?tag=mikrotech-21" TargetMode="External"/><Relationship Id="rId222" Type="http://schemas.openxmlformats.org/officeDocument/2006/relationships/hyperlink" Target="https://www.amazon.it/dp/B0DP6V8F5G/?tag=mikrotech-21" TargetMode="External"/><Relationship Id="rId223" Type="http://schemas.openxmlformats.org/officeDocument/2006/relationships/hyperlink" Target="https://www.amazon.it/dp/B0CGDJ67QR/?tag=mikrotech-21" TargetMode="External"/><Relationship Id="rId224" Type="http://schemas.openxmlformats.org/officeDocument/2006/relationships/hyperlink" Target="https://www.amazon.it/dp/B0DFWYP4RJ/?tag=mikrotech-21" TargetMode="External"/><Relationship Id="rId225" Type="http://schemas.openxmlformats.org/officeDocument/2006/relationships/hyperlink" Target="https://www.amazon.it/dp/B0CW68YK1N/?tag=mikrotech-21" TargetMode="External"/><Relationship Id="rId226" Type="http://schemas.openxmlformats.org/officeDocument/2006/relationships/hyperlink" Target="https://www.amazon.it/dp/B0D5RFLLH4/?tag=mikrotech-21" TargetMode="External"/><Relationship Id="rId227" Type="http://schemas.openxmlformats.org/officeDocument/2006/relationships/hyperlink" Target="https://www.amazon.it/dp/B0DHLCF9L7/?tag=mikrotech-21" TargetMode="External"/><Relationship Id="rId228" Type="http://schemas.openxmlformats.org/officeDocument/2006/relationships/hyperlink" Target="https://www.amazon.it/dp/B0CQ5JQRTD/?tag=mikrotech-21" TargetMode="External"/><Relationship Id="rId229" Type="http://schemas.openxmlformats.org/officeDocument/2006/relationships/hyperlink" Target="https://www.amazon.it/dp/B0D8WP3RHC/?tag=mikrotech-21" TargetMode="External"/><Relationship Id="rId230" Type="http://schemas.openxmlformats.org/officeDocument/2006/relationships/hyperlink" Target="https://www.amazon.it/dp/B0DLGN27FY/?tag=mikrotech-21" TargetMode="External"/><Relationship Id="rId231" Type="http://schemas.openxmlformats.org/officeDocument/2006/relationships/hyperlink" Target="https://www.amazon.it/dp/B0CNWH1NLL/?tag=mikrotech-21" TargetMode="External"/><Relationship Id="rId232" Type="http://schemas.openxmlformats.org/officeDocument/2006/relationships/hyperlink" Target="https://www.amazon.it/dp/B0916JMS8R/?tag=mikrotech-21" TargetMode="External"/><Relationship Id="rId233" Type="http://schemas.openxmlformats.org/officeDocument/2006/relationships/hyperlink" Target="https://www.amazon.it/dp/B0D9H4YM2C/?tag=mikrotech-21" TargetMode="External"/><Relationship Id="rId234" Type="http://schemas.openxmlformats.org/officeDocument/2006/relationships/hyperlink" Target="https://www.amazon.it/dp/B0DF4YCRQL/?tag=mikrotech-21" TargetMode="External"/><Relationship Id="rId235" Type="http://schemas.openxmlformats.org/officeDocument/2006/relationships/hyperlink" Target="https://www.amazon.it/dp/B0CBVR9HSK/?tag=mikrotech-21" TargetMode="External"/><Relationship Id="rId236" Type="http://schemas.openxmlformats.org/officeDocument/2006/relationships/hyperlink" Target="https://www.amazon.it/dp/B076PFFRN2/?tag=mikrotech-21" TargetMode="External"/><Relationship Id="rId237" Type="http://schemas.openxmlformats.org/officeDocument/2006/relationships/hyperlink" Target="https://www.amazon.it/dp/B08ZYVQX84/?tag=default-tag-21" TargetMode="External"/><Relationship Id="rId238" Type="http://schemas.openxmlformats.org/officeDocument/2006/relationships/hyperlink" Target="https://www.amazon.it/dp/B0DDBHSRQZ/?tag=default-tag-21" TargetMode="External"/><Relationship Id="rId239" Type="http://schemas.openxmlformats.org/officeDocument/2006/relationships/hyperlink" Target="https://www.amazon.it/dp/B0DCJW5LBQ/?tag=default-tag-21" TargetMode="External"/><Relationship Id="rId240" Type="http://schemas.openxmlformats.org/officeDocument/2006/relationships/hyperlink" Target="https://www.amazon.it/dp/B083G15VSX/?tag=mikrotech-21" TargetMode="External"/><Relationship Id="rId241" Type="http://schemas.openxmlformats.org/officeDocument/2006/relationships/hyperlink" Target="https://www.amazon.it/dp/B0BWS9WQDY/?tag=default-tag-21" TargetMode="External"/><Relationship Id="rId242" Type="http://schemas.openxmlformats.org/officeDocument/2006/relationships/hyperlink" Target="https://www.amazon.it/dp/B0CV4DLQGL/?tag=mikrotech-21" TargetMode="External"/><Relationship Id="rId243" Type="http://schemas.openxmlformats.org/officeDocument/2006/relationships/hyperlink" Target="https://www.amazon.it/dp/B0D41NGRRD/?tag=mikrotech-21" TargetMode="External"/><Relationship Id="rId244" Type="http://schemas.openxmlformats.org/officeDocument/2006/relationships/hyperlink" Target="https://www.amazon.it/dp/B0CTMQP3RK/?tag=mikrotech-21" TargetMode="External"/><Relationship Id="rId245" Type="http://schemas.openxmlformats.org/officeDocument/2006/relationships/hyperlink" Target="https://www.amazon.it/dp/B0CN5LBKLL/?tag=mikrotech-21" TargetMode="External"/><Relationship Id="rId246" Type="http://schemas.openxmlformats.org/officeDocument/2006/relationships/hyperlink" Target="https://www.amazon.it/dp/B0DLHDWM2N/?tag=mikrotech-21" TargetMode="External"/><Relationship Id="rId247" Type="http://schemas.openxmlformats.org/officeDocument/2006/relationships/hyperlink" Target="https://www.amazon.it/dp/B0DPN2YPN7/?tag=mikrotech-21" TargetMode="External"/><Relationship Id="rId248" Type="http://schemas.openxmlformats.org/officeDocument/2006/relationships/hyperlink" Target="https://www.amazon.it/dp/B0DC11SHDS/?tag=mikrotech-21" TargetMode="External"/><Relationship Id="rId249" Type="http://schemas.openxmlformats.org/officeDocument/2006/relationships/hyperlink" Target="https://www.amazon.it/dp/B0DLJ7Y1F3/?tag=mikrotech-21" TargetMode="External"/><Relationship Id="rId250" Type="http://schemas.openxmlformats.org/officeDocument/2006/relationships/hyperlink" Target="https://www.amazon.it/dp/B0DKP645L3/?tag=default-tag-21" TargetMode="External"/><Relationship Id="rId251" Type="http://schemas.openxmlformats.org/officeDocument/2006/relationships/hyperlink" Target="https://www.amazon.it/dp/B0D78SFPNM/?tag=default-tag-21" TargetMode="External"/><Relationship Id="rId252" Type="http://schemas.openxmlformats.org/officeDocument/2006/relationships/hyperlink" Target="https://www.amazon.it/dp/e49447105dc2c6dc86e204c9c1f0f0c8/?tag=mikrotech-21" TargetMode="External"/><Relationship Id="rId253" Type="http://schemas.openxmlformats.org/officeDocument/2006/relationships/hyperlink" Target="https://www.amazon.it/dp/B07VTP4ZQW/?tag=default-tag-21" TargetMode="External"/><Relationship Id="rId254" Type="http://schemas.openxmlformats.org/officeDocument/2006/relationships/hyperlink" Target="https://www.amazon.it/dp/B0DJ344HV2/?tag=default-tag-21" TargetMode="External"/><Relationship Id="rId255" Type="http://schemas.openxmlformats.org/officeDocument/2006/relationships/hyperlink" Target="https://www.amazon.it/dp/B0DGQTNFQ4/?tag=default-tag-21" TargetMode="External"/><Relationship Id="rId256" Type="http://schemas.openxmlformats.org/officeDocument/2006/relationships/hyperlink" Target="https://www.amazon.it/dp/B0DL8VX17R/?tag=default-tag-21" TargetMode="External"/><Relationship Id="rId257" Type="http://schemas.openxmlformats.org/officeDocument/2006/relationships/hyperlink" Target="https://www.amazon.it/dp/B0DPKQD2K7/?tag=mikrotech-21" TargetMode="External"/><Relationship Id="rId258" Type="http://schemas.openxmlformats.org/officeDocument/2006/relationships/hyperlink" Target="https://www.amazon.it/dp/B0DKF61QX4/?tag=mikrotech-21" TargetMode="External"/><Relationship Id="rId259" Type="http://schemas.openxmlformats.org/officeDocument/2006/relationships/hyperlink" Target="https://www.amazon.it/dp/B0BWJ88MBH/?tag=mikrotech-21" TargetMode="External"/><Relationship Id="rId260" Type="http://schemas.openxmlformats.org/officeDocument/2006/relationships/hyperlink" Target="https://www.amazon.it/dp/B0BL27BC6G/?tag=mikrotech-21" TargetMode="External"/><Relationship Id="rId261" Type="http://schemas.openxmlformats.org/officeDocument/2006/relationships/hyperlink" Target="https://www.amazon.it/dp/B0DJ29XQRT/?tag=mikrotech-21" TargetMode="External"/><Relationship Id="rId262" Type="http://schemas.openxmlformats.org/officeDocument/2006/relationships/hyperlink" Target="https://www.amazon.it/dp/B0CKLTZRX7/?tag=default-tag-21" TargetMode="External"/><Relationship Id="rId263" Type="http://schemas.openxmlformats.org/officeDocument/2006/relationships/hyperlink" Target="https://www.amazon.it/dp/B0DLHDR127/?tag=mikrotech-21" TargetMode="External"/><Relationship Id="rId264" Type="http://schemas.openxmlformats.org/officeDocument/2006/relationships/hyperlink" Target="https://www.amazon.it/dp/B0CY2YN2YB/?tag=mikrotech-21" TargetMode="External"/><Relationship Id="rId265" Type="http://schemas.openxmlformats.org/officeDocument/2006/relationships/hyperlink" Target="https://www.amazon.it/dp/B0CT5PP3FX/?tag=mikrotech-21" TargetMode="External"/><Relationship Id="rId266" Type="http://schemas.openxmlformats.org/officeDocument/2006/relationships/hyperlink" Target="https://www.amazon.it/dp/B0D8VQYTLQ/?tag=mikrotech-21" TargetMode="External"/><Relationship Id="rId267" Type="http://schemas.openxmlformats.org/officeDocument/2006/relationships/hyperlink" Target="https://www.amazon.it/dp/B0D3FHM7X9/?tag=mikrotech-21" TargetMode="External"/><Relationship Id="rId268" Type="http://schemas.openxmlformats.org/officeDocument/2006/relationships/hyperlink" Target="https://www.amazon.it/dp/B0CQ2Q1DWN/?tag=mikrotech-21" TargetMode="External"/><Relationship Id="rId269" Type="http://schemas.openxmlformats.org/officeDocument/2006/relationships/hyperlink" Target="https://www.amazon.it/dp/B0CP6258QF/?tag=mikrotech-21" TargetMode="External"/><Relationship Id="rId270" Type="http://schemas.openxmlformats.org/officeDocument/2006/relationships/hyperlink" Target="https://www.amazon.it/dp/B0BR61L33C/?tag=mikrotech-21" TargetMode="External"/><Relationship Id="rId271" Type="http://schemas.openxmlformats.org/officeDocument/2006/relationships/hyperlink" Target="https://www.amazon.it/dp/B0DB215M14/?tag=mikrotech-21" TargetMode="External"/><Relationship Id="rId272" Type="http://schemas.openxmlformats.org/officeDocument/2006/relationships/hyperlink" Target="https://www.amazon.it/dp/1db87a34b5b5e55e7517725ce3210b2f/?tag=mikrotech-21" TargetMode="External"/><Relationship Id="rId273" Type="http://schemas.openxmlformats.org/officeDocument/2006/relationships/hyperlink" Target="https://www.amazon.it/dp/B0BK98TW61/?tag=mikrotech-21" TargetMode="External"/><Relationship Id="rId274" Type="http://schemas.openxmlformats.org/officeDocument/2006/relationships/hyperlink" Target="https://www.amazon.it/dp/B0DHZZ67HX/?tag=default-tag-21" TargetMode="External"/><Relationship Id="rId275" Type="http://schemas.openxmlformats.org/officeDocument/2006/relationships/hyperlink" Target="https://www.amazon.it/dp/B0CTCXKSBS/?tag=mikrotech-21" TargetMode="External"/><Relationship Id="rId276" Type="http://schemas.openxmlformats.org/officeDocument/2006/relationships/hyperlink" Target="https://www.amazon.it/dp/B07NRYWDHP/?tag=mikrotech-21" TargetMode="External"/><Relationship Id="rId277" Type="http://schemas.openxmlformats.org/officeDocument/2006/relationships/hyperlink" Target="https://www.amazon.it/dp/B0DKX469QP/?tag=mikrotech-21" TargetMode="External"/><Relationship Id="rId278" Type="http://schemas.openxmlformats.org/officeDocument/2006/relationships/hyperlink" Target="https://www.amazon.it/dp/B0995QMY7P/?tag=mikrotech-21" TargetMode="External"/><Relationship Id="rId279" Type="http://schemas.openxmlformats.org/officeDocument/2006/relationships/hyperlink" Target="https://www.amazon.it/dp/B0D8QRN18T/?tag=mikrotech-21" TargetMode="External"/><Relationship Id="rId280" Type="http://schemas.openxmlformats.org/officeDocument/2006/relationships/hyperlink" Target="https://www.amazon.it/dp/B084GYCRLB/?tag=mikrotech-21" TargetMode="External"/><Relationship Id="rId281" Type="http://schemas.openxmlformats.org/officeDocument/2006/relationships/hyperlink" Target="https://www.amazon.it/dp/B0D8W92FCM/?tag=mikrotech-21" TargetMode="External"/><Relationship Id="rId282" Type="http://schemas.openxmlformats.org/officeDocument/2006/relationships/hyperlink" Target="https://www.amazon.it/dp/B0CKFPPK3H/?tag=mikrotech-21" TargetMode="External"/><Relationship Id="rId283" Type="http://schemas.openxmlformats.org/officeDocument/2006/relationships/hyperlink" Target="https://www.amazon.it/dp/B0BFB11YY6/?tag=mikrotech-21" TargetMode="External"/><Relationship Id="rId284" Type="http://schemas.openxmlformats.org/officeDocument/2006/relationships/hyperlink" Target="https://www.amazon.it/dp/B0DB2H59MM/?tag=mikrotech-21" TargetMode="External"/><Relationship Id="rId285" Type="http://schemas.openxmlformats.org/officeDocument/2006/relationships/hyperlink" Target="https://www.amazon.it/dp/B0DJY6KBNS/?tag=mikrotech-21" TargetMode="External"/><Relationship Id="rId286" Type="http://schemas.openxmlformats.org/officeDocument/2006/relationships/hyperlink" Target="https://www.amazon.it/dp/B0DQ7ZKWHD/?tag=default-tag-21" TargetMode="External"/><Relationship Id="rId287" Type="http://schemas.openxmlformats.org/officeDocument/2006/relationships/hyperlink" Target="https://www.amazon.it/dp/B0DPCQMS9B/?tag=mikrotech-21" TargetMode="External"/><Relationship Id="rId288" Type="http://schemas.openxmlformats.org/officeDocument/2006/relationships/hyperlink" Target="https://www.amazon.it/dp/B0CQK8TZCF/?tag=mikrotech-21" TargetMode="External"/><Relationship Id="rId289" Type="http://schemas.openxmlformats.org/officeDocument/2006/relationships/hyperlink" Target="https://www.amazon.it/dp/B0BHYZV44D/?tag=mikrotech-21" TargetMode="External"/><Relationship Id="rId290" Type="http://schemas.openxmlformats.org/officeDocument/2006/relationships/hyperlink" Target="https://www.amazon.it/dp/B0DP91MNLB/?tag=mikrotech-21" TargetMode="External"/><Relationship Id="rId291" Type="http://schemas.openxmlformats.org/officeDocument/2006/relationships/hyperlink" Target="https://www.amazon.it/dp/B0DHZ6WSPQ/?tag=mikrotech-21" TargetMode="External"/><Relationship Id="rId292" Type="http://schemas.openxmlformats.org/officeDocument/2006/relationships/hyperlink" Target="https://www.amazon.it/dp/B0CXTPKCVM/?tag=mikrotech-21" TargetMode="External"/><Relationship Id="rId293" Type="http://schemas.openxmlformats.org/officeDocument/2006/relationships/hyperlink" Target="https://www.amazon.it/dp/B0CN4Q1MBF/?tag=mikrotech-21" TargetMode="External"/><Relationship Id="rId294" Type="http://schemas.openxmlformats.org/officeDocument/2006/relationships/hyperlink" Target="https://www.amazon.it/dp/B0DNK1SKPT/?tag=mikrotech-21" TargetMode="External"/><Relationship Id="rId295" Type="http://schemas.openxmlformats.org/officeDocument/2006/relationships/hyperlink" Target="https://www.amazon.it/dp/B0DR8X2Y1Z/?tag=mikrotech-21" TargetMode="External"/><Relationship Id="rId296" Type="http://schemas.openxmlformats.org/officeDocument/2006/relationships/hyperlink" Target="https://www.amazon.it/dp/B0DLP73L61/?tag=mikrotech-21" TargetMode="External"/><Relationship Id="rId297" Type="http://schemas.openxmlformats.org/officeDocument/2006/relationships/hyperlink" Target="https://www.amazon.it/dp/B0DHVLXJC7/?tag=default-tag-21" TargetMode="External"/><Relationship Id="rId298" Type="http://schemas.openxmlformats.org/officeDocument/2006/relationships/hyperlink" Target="https://www.amazon.it/dp/B0D4Z3LX28/?tag=mikrotech-21" TargetMode="External"/><Relationship Id="rId299" Type="http://schemas.openxmlformats.org/officeDocument/2006/relationships/hyperlink" Target="https://www.amazon.it/dp/B07TCTYR4X/?tag=mikrotech-21" TargetMode="External"/><Relationship Id="rId300" Type="http://schemas.openxmlformats.org/officeDocument/2006/relationships/hyperlink" Target="https://www.amazon.it/dp/B07RM8N18T/?tag=mikrotech-21" TargetMode="External"/><Relationship Id="rId301" Type="http://schemas.openxmlformats.org/officeDocument/2006/relationships/hyperlink" Target="https://www.amazon.it/dp/B0CSDKHRZQ/?tag=mikrotech-21" TargetMode="External"/><Relationship Id="rId302" Type="http://schemas.openxmlformats.org/officeDocument/2006/relationships/hyperlink" Target="https://www.amazon.it/dp/252344538b10b1df7430e40503387791/?tag=mikrotech-21" TargetMode="External"/><Relationship Id="rId303" Type="http://schemas.openxmlformats.org/officeDocument/2006/relationships/hyperlink" Target="https://www.amazon.it/dp/B0DJP6KXQF/?tag=mikrotech-21" TargetMode="External"/><Relationship Id="rId304" Type="http://schemas.openxmlformats.org/officeDocument/2006/relationships/hyperlink" Target="https://www.amazon.it/dp/B0CQ2RTBR1/?tag=mikrotech-21" TargetMode="External"/><Relationship Id="rId305" Type="http://schemas.openxmlformats.org/officeDocument/2006/relationships/hyperlink" Target="https://www.amazon.it/dp/B0CT7VZWLV/?tag=mikrotech-21" TargetMode="External"/><Relationship Id="rId306" Type="http://schemas.openxmlformats.org/officeDocument/2006/relationships/hyperlink" Target="https://www.amazon.it/dp/b965164ed183e120c40f874fda7e7fc0/?tag=mikrotech-21" TargetMode="External"/><Relationship Id="rId307" Type="http://schemas.openxmlformats.org/officeDocument/2006/relationships/hyperlink" Target="https://www.amazon.it/dp/B0CSDJTSK1/?tag=mikrotech-21" TargetMode="External"/><Relationship Id="rId308" Type="http://schemas.openxmlformats.org/officeDocument/2006/relationships/hyperlink" Target="https://www.amazon.it/dp/B08VMNVCW4/?tag=mikrotech-21" TargetMode="External"/><Relationship Id="rId309" Type="http://schemas.openxmlformats.org/officeDocument/2006/relationships/hyperlink" Target="https://www.amazon.it/dp/B0DCVVZ6V2/?tag=mikrotech-21" TargetMode="External"/><Relationship Id="rId310" Type="http://schemas.openxmlformats.org/officeDocument/2006/relationships/hyperlink" Target="https://www.amazon.it/dp/B0DFQ9ZCNB/?tag=mikrotech-21" TargetMode="External"/><Relationship Id="rId311" Type="http://schemas.openxmlformats.org/officeDocument/2006/relationships/hyperlink" Target="https://www.amazon.it/dp/B0CXXFNNMM/?tag=mikrotech-21" TargetMode="External"/><Relationship Id="rId312" Type="http://schemas.openxmlformats.org/officeDocument/2006/relationships/hyperlink" Target="https://www.amazon.it/dp/B0CNWFDV94/?tag=mikrotech-21" TargetMode="External"/><Relationship Id="rId313" Type="http://schemas.openxmlformats.org/officeDocument/2006/relationships/hyperlink" Target="https://www.amazon.it/dp/B0B9MVFD1P/?tag=mikrotech-21" TargetMode="External"/><Relationship Id="rId314" Type="http://schemas.openxmlformats.org/officeDocument/2006/relationships/hyperlink" Target="https://www.amazon.it/dp/B0D2RQBHF5/?tag=mikrotech-21" TargetMode="External"/><Relationship Id="rId315" Type="http://schemas.openxmlformats.org/officeDocument/2006/relationships/hyperlink" Target="https://www.amazon.it/dp/B0DP4R9YLH/?tag=mikrotech-21" TargetMode="External"/><Relationship Id="rId316" Type="http://schemas.openxmlformats.org/officeDocument/2006/relationships/hyperlink" Target="https://www.amazon.it/dp/B0CQ2QR1WP/?tag=mikrotech-21" TargetMode="External"/><Relationship Id="rId317" Type="http://schemas.openxmlformats.org/officeDocument/2006/relationships/hyperlink" Target="https://www.amazon.it/dp/B0D7H99XLY/?tag=mikrotech-21" TargetMode="External"/><Relationship Id="rId318" Type="http://schemas.openxmlformats.org/officeDocument/2006/relationships/hyperlink" Target="https://www.amazon.it/dp/B0DFCD3FLN/?tag=mikrotech-21" TargetMode="External"/><Relationship Id="rId319" Type="http://schemas.openxmlformats.org/officeDocument/2006/relationships/hyperlink" Target="https://www.amazon.it/dp/B0DHPQJWRD/?tag=mikrotech-21" TargetMode="External"/><Relationship Id="rId320" Type="http://schemas.openxmlformats.org/officeDocument/2006/relationships/hyperlink" Target="https://www.amazon.it/dp/B0DKJJPQTD/?tag=mikrotech-21" TargetMode="External"/><Relationship Id="rId321" Type="http://schemas.openxmlformats.org/officeDocument/2006/relationships/hyperlink" Target="https://www.amazon.it/dp/B0D72XCMKF/?tag=mikrotech-21" TargetMode="External"/><Relationship Id="rId322" Type="http://schemas.openxmlformats.org/officeDocument/2006/relationships/hyperlink" Target="https://www.amazon.it/dp/B0C8NWT1QZ/?tag=mikrotech-21" TargetMode="External"/><Relationship Id="rId323" Type="http://schemas.openxmlformats.org/officeDocument/2006/relationships/hyperlink" Target="https://www.amazon.it/dp/B0CJR1M69Q/?tag=mikrotech-21" TargetMode="External"/><Relationship Id="rId324" Type="http://schemas.openxmlformats.org/officeDocument/2006/relationships/hyperlink" Target="https://www.amazon.it/dp/B0CHNHXVMR/?tag=mikrotech-21" TargetMode="External"/><Relationship Id="rId325" Type="http://schemas.openxmlformats.org/officeDocument/2006/relationships/hyperlink" Target="https://www.amazon.it/dp/B09J8SKX9G/?tag=mikrotech-21" TargetMode="External"/><Relationship Id="rId326" Type="http://schemas.openxmlformats.org/officeDocument/2006/relationships/hyperlink" Target="https://www.amazon.it/dp/B0DBCD65M3/?tag=mikrotech-21" TargetMode="External"/><Relationship Id="rId327" Type="http://schemas.openxmlformats.org/officeDocument/2006/relationships/hyperlink" Target="https://www.amazon.it/dp/B0D7V6SZR7/?tag=mikrotech-21" TargetMode="External"/><Relationship Id="rId328" Type="http://schemas.openxmlformats.org/officeDocument/2006/relationships/hyperlink" Target="https://www.amazon.it/dp/B0DHVLSFF7/?tag=mikrotech-21" TargetMode="External"/><Relationship Id="rId329" Type="http://schemas.openxmlformats.org/officeDocument/2006/relationships/hyperlink" Target="https://www.amazon.it/dp/B0CSDKVS6Z/?tag=mikrotech-21" TargetMode="External"/><Relationship Id="rId330" Type="http://schemas.openxmlformats.org/officeDocument/2006/relationships/hyperlink" Target="https://www.amazon.it/dp/0a72b9811a4cfcccecdf0d4a3fffd088/?tag=mikrotech-21" TargetMode="External"/><Relationship Id="rId331" Type="http://schemas.openxmlformats.org/officeDocument/2006/relationships/hyperlink" Target="https://www.amazon.it/dp/B0DCJXXRYY/?tag=mikrotech-21" TargetMode="External"/><Relationship Id="rId332" Type="http://schemas.openxmlformats.org/officeDocument/2006/relationships/hyperlink" Target="https://www.amazon.it/dp/B0DN1KLC2K/?tag=mikrotech-21" TargetMode="External"/><Relationship Id="rId333" Type="http://schemas.openxmlformats.org/officeDocument/2006/relationships/hyperlink" Target="https://www.amazon.it/dp/B0D44Z71HP/?tag=mikrotech-21" TargetMode="External"/><Relationship Id="rId334" Type="http://schemas.openxmlformats.org/officeDocument/2006/relationships/hyperlink" Target="https://www.amazon.it/dp/B0D575HGBC/?tag=mikrotech-21" TargetMode="External"/><Relationship Id="rId335" Type="http://schemas.openxmlformats.org/officeDocument/2006/relationships/hyperlink" Target="https://www.amazon.it/dp/B0DPX91VHZ/?tag=mikrotech-21" TargetMode="External"/><Relationship Id="rId336" Type="http://schemas.openxmlformats.org/officeDocument/2006/relationships/hyperlink" Target="https://www.amazon.it/dp/B0DP7WGS4S/?tag=mikrotech-21" TargetMode="External"/><Relationship Id="rId337" Type="http://schemas.openxmlformats.org/officeDocument/2006/relationships/hyperlink" Target="https://www.amazon.it/dp/B0CSS5W3JP/?tag=mikrotech-21" TargetMode="External"/><Relationship Id="rId338" Type="http://schemas.openxmlformats.org/officeDocument/2006/relationships/hyperlink" Target="https://www.amazon.it/dp/B0CJR1LJVV/?tag=mikrotech-21" TargetMode="External"/><Relationship Id="rId339" Type="http://schemas.openxmlformats.org/officeDocument/2006/relationships/hyperlink" Target="https://www.amazon.it/dp/B0DK4NB7HJ/?tag=mikrotech-21" TargetMode="External"/><Relationship Id="rId340" Type="http://schemas.openxmlformats.org/officeDocument/2006/relationships/hyperlink" Target="https://www.amazon.it/dp/B0DRJMXYT9/?tag=mikrotech-21" TargetMode="External"/><Relationship Id="rId341" Type="http://schemas.openxmlformats.org/officeDocument/2006/relationships/hyperlink" Target="https://www.amazon.it/dp/B0DFXVBYP8/?tag=mikrotech-21" TargetMode="External"/><Relationship Id="rId342" Type="http://schemas.openxmlformats.org/officeDocument/2006/relationships/hyperlink" Target="https://www.amazon.it/dp/B0DFQ6ZVMZ/?tag=mikrotech-21" TargetMode="External"/><Relationship Id="rId343" Type="http://schemas.openxmlformats.org/officeDocument/2006/relationships/hyperlink" Target="https://www.amazon.it/dp/B0CDXLDB6B/?tag=mikrotech-21" TargetMode="External"/><Relationship Id="rId344" Type="http://schemas.openxmlformats.org/officeDocument/2006/relationships/hyperlink" Target="https://www.amazon.it/dp/B0CYBVPW33/?tag=mikrotech-21" TargetMode="External"/><Relationship Id="rId345" Type="http://schemas.openxmlformats.org/officeDocument/2006/relationships/hyperlink" Target="https://www.amazon.it/dp/B0DGJC6D1B/?tag=mikrotech-21" TargetMode="External"/><Relationship Id="rId346" Type="http://schemas.openxmlformats.org/officeDocument/2006/relationships/hyperlink" Target="https://www.amazon.it/dp/B09FXSF448/?tag=mikrotech-21" TargetMode="External"/><Relationship Id="rId347" Type="http://schemas.openxmlformats.org/officeDocument/2006/relationships/hyperlink" Target="https://www.amazon.it/dp/B09Y1LS4Q2/?tag=mikrotech-21" TargetMode="External"/><Relationship Id="rId348" Type="http://schemas.openxmlformats.org/officeDocument/2006/relationships/hyperlink" Target="https://www.amazon.it/dp/B0DK7675H7/?tag=mikrotech-21" TargetMode="External"/><Relationship Id="rId349" Type="http://schemas.openxmlformats.org/officeDocument/2006/relationships/hyperlink" Target="https://www.amazon.it/dp/B0DKN3V397/?tag=mikrotech-21" TargetMode="External"/><Relationship Id="rId350" Type="http://schemas.openxmlformats.org/officeDocument/2006/relationships/hyperlink" Target="https://www.amazon.it/dp/B0CT62F6PF/?tag=default-tag-21" TargetMode="External"/><Relationship Id="rId351" Type="http://schemas.openxmlformats.org/officeDocument/2006/relationships/hyperlink" Target="https://www.amazon.it/dp/B0DK6V9T5W/?tag=mikrotech-21" TargetMode="External"/><Relationship Id="rId352" Type="http://schemas.openxmlformats.org/officeDocument/2006/relationships/hyperlink" Target="https://www.amazon.it/dp/B0DQCZK26F/?tag=mikrotech-21" TargetMode="External"/><Relationship Id="rId353" Type="http://schemas.openxmlformats.org/officeDocument/2006/relationships/hyperlink" Target="https://www.amazon.it/dp/B0DS27D77L/?tag=mikrotech-21" TargetMode="External"/><Relationship Id="rId354" Type="http://schemas.openxmlformats.org/officeDocument/2006/relationships/hyperlink" Target="https://www.amazon.it/dp/B0DQ7V3DFN/?tag=mikrotech-21" TargetMode="External"/><Relationship Id="rId355" Type="http://schemas.openxmlformats.org/officeDocument/2006/relationships/hyperlink" Target="https://www.amazon.it/dp/B0DRXGQ8JB/?tag=mikrotech-21" TargetMode="External"/><Relationship Id="rId356" Type="http://schemas.openxmlformats.org/officeDocument/2006/relationships/hyperlink" Target="https://www.amazon.it/dp/B0DT3CMRP3/?tag=mikrotech-21" TargetMode="External"/><Relationship Id="rId357" Type="http://schemas.openxmlformats.org/officeDocument/2006/relationships/hyperlink" Target="https://www.amazon.it/dp/B0DS5X6KVG/?tag=mikrotech-21" TargetMode="External"/><Relationship Id="rId358" Type="http://schemas.openxmlformats.org/officeDocument/2006/relationships/hyperlink" Target="https://www.amazon.it/dp/B0DNWSGYH5/?tag=mikrotech-21" TargetMode="External"/><Relationship Id="rId359" Type="http://schemas.openxmlformats.org/officeDocument/2006/relationships/hyperlink" Target="https://www.amazon.it/dp/B0DJGPGDQ5/?tag=mikrotech-21" TargetMode="External"/><Relationship Id="rId360" Type="http://schemas.openxmlformats.org/officeDocument/2006/relationships/hyperlink" Target="https://www.amazon.it/dp/B0DFG8FH4P/?tag=mikrotech-21" TargetMode="External"/><Relationship Id="rId361" Type="http://schemas.openxmlformats.org/officeDocument/2006/relationships/hyperlink" Target="https://www.amazon.it/dp/B0DJW6MYRL/?tag=mikrotech-21" TargetMode="External"/><Relationship Id="rId362" Type="http://schemas.openxmlformats.org/officeDocument/2006/relationships/hyperlink" Target="https://www.amazon.it/dp/B09FLCX2QB/?tag=mikrotech-21" TargetMode="External"/><Relationship Id="rId363" Type="http://schemas.openxmlformats.org/officeDocument/2006/relationships/hyperlink" Target="https://www.amazon.it/dp/B0CNN9K45X/?tag=mikrotech-21" TargetMode="External"/><Relationship Id="rId364" Type="http://schemas.openxmlformats.org/officeDocument/2006/relationships/hyperlink" Target="https://www.amazon.it/dp/B0DQXZ457Z/?tag=mikrotech-21" TargetMode="External"/><Relationship Id="rId365" Type="http://schemas.openxmlformats.org/officeDocument/2006/relationships/hyperlink" Target="https://www.amazon.it/dp/B0DQTPKWK4/?tag=mikrotech-21" TargetMode="External"/><Relationship Id="rId366" Type="http://schemas.openxmlformats.org/officeDocument/2006/relationships/hyperlink" Target="https://www.amazon.it/dp/B0DN63DWPR/?tag=mikrotech-21" TargetMode="External"/><Relationship Id="rId367" Type="http://schemas.openxmlformats.org/officeDocument/2006/relationships/hyperlink" Target="https://www.amazon.it/dp/B0DPZ5VGB3/?tag=mikrotech-21" TargetMode="External"/><Relationship Id="rId368" Type="http://schemas.openxmlformats.org/officeDocument/2006/relationships/hyperlink" Target="https://www.amazon.it/dp/B0D95XDBN6/?tag=mikrotech-21" TargetMode="External"/><Relationship Id="rId369" Type="http://schemas.openxmlformats.org/officeDocument/2006/relationships/hyperlink" Target="https://www.amazon.it/dp/B0DQY1C84Q/?tag=mikrotech-21" TargetMode="External"/><Relationship Id="rId370" Type="http://schemas.openxmlformats.org/officeDocument/2006/relationships/hyperlink" Target="https://www.amazon.it/dp/B0DNK11FDX/?tag=mikrotech-21" TargetMode="External"/><Relationship Id="rId371" Type="http://schemas.openxmlformats.org/officeDocument/2006/relationships/hyperlink" Target="https://www.amazon.it/dp/B0DPQ7TH7G/?tag=mikrotech-21" TargetMode="External"/><Relationship Id="rId372" Type="http://schemas.openxmlformats.org/officeDocument/2006/relationships/hyperlink" Target="https://www.amazon.it/dp/B0D9B5YB59/?tag=mikrotech-21" TargetMode="External"/><Relationship Id="rId373" Type="http://schemas.openxmlformats.org/officeDocument/2006/relationships/hyperlink" Target="https://www.amazon.it/dp/B0CLKZSKB4/?tag=mikrotech-21" TargetMode="External"/><Relationship Id="rId374" Type="http://schemas.openxmlformats.org/officeDocument/2006/relationships/hyperlink" Target="https://www.amazon.it/dp/B0DF7F4PRZ/?tag=mikrotech-21" TargetMode="External"/><Relationship Id="rId375" Type="http://schemas.openxmlformats.org/officeDocument/2006/relationships/hyperlink" Target="https://www.amazon.it/dp/B0DF7QCTVP/?tag=mikrotech-21" TargetMode="External"/><Relationship Id="rId376" Type="http://schemas.openxmlformats.org/officeDocument/2006/relationships/hyperlink" Target="https://www.amazon.it/dp/B0DJSTJ91G/?tag=mikrotech-21" TargetMode="External"/><Relationship Id="rId377" Type="http://schemas.openxmlformats.org/officeDocument/2006/relationships/hyperlink" Target="https://www.amazon.it/dp/B0DK413XPF/?tag=mikrotech-21" TargetMode="External"/><Relationship Id="rId378" Type="http://schemas.openxmlformats.org/officeDocument/2006/relationships/hyperlink" Target="https://www.amazon.it/dp/B0CW3BHP5V/?tag=mikrotech-21" TargetMode="External"/><Relationship Id="rId379" Type="http://schemas.openxmlformats.org/officeDocument/2006/relationships/hyperlink" Target="https://www.amazon.it/dp/B07DCJL3MN/?tag=mikrotech-21" TargetMode="External"/><Relationship Id="rId380" Type="http://schemas.openxmlformats.org/officeDocument/2006/relationships/hyperlink" Target="https://www.amazon.it/dp/B0CMZPD1FW/?tag=mikrotech-21" TargetMode="External"/><Relationship Id="rId381" Type="http://schemas.openxmlformats.org/officeDocument/2006/relationships/hyperlink" Target="https://www.amazon.it/dp/B0DQL8WC4B/?tag=mikrotech-21" TargetMode="External"/><Relationship Id="rId382" Type="http://schemas.openxmlformats.org/officeDocument/2006/relationships/hyperlink" Target="https://www.amazon.it/dp/B0D7V1R6VM/?tag=default-tag-21" TargetMode="External"/><Relationship Id="rId383" Type="http://schemas.openxmlformats.org/officeDocument/2006/relationships/hyperlink" Target="https://www.amazon.it/dp/B0D95SHSH9/?tag=mikrotech-21" TargetMode="External"/><Relationship Id="rId384" Type="http://schemas.openxmlformats.org/officeDocument/2006/relationships/hyperlink" Target="https://www.amazon.it/dp/B0DM5J2TP1/?tag=mikrotech-21" TargetMode="External"/><Relationship Id="rId385" Type="http://schemas.openxmlformats.org/officeDocument/2006/relationships/hyperlink" Target="https://www.amazon.it/dp/B0D9QWD2Z9/?tag=mikrotech-21" TargetMode="External"/><Relationship Id="rId386" Type="http://schemas.openxmlformats.org/officeDocument/2006/relationships/hyperlink" Target="https://www.amazon.it/dp/B0CMWJCHHN/?tag=mikrotech-21" TargetMode="External"/><Relationship Id="rId387" Type="http://schemas.openxmlformats.org/officeDocument/2006/relationships/hyperlink" Target="https://www.amazon.it/dp/B0CMD9PNVX/?tag=mikrotech-21" TargetMode="External"/><Relationship Id="rId388" Type="http://schemas.openxmlformats.org/officeDocument/2006/relationships/hyperlink" Target="https://www.amazon.it/dp/B0CJY9CB28/?tag=mikrotech-21" TargetMode="External"/><Relationship Id="rId389" Type="http://schemas.openxmlformats.org/officeDocument/2006/relationships/hyperlink" Target="https://www.amazon.it/dp/B0CSPP5X5G/?tag=mikrotech-21" TargetMode="External"/><Relationship Id="rId390" Type="http://schemas.openxmlformats.org/officeDocument/2006/relationships/hyperlink" Target="https://www.amazon.it/dp/B0CYNXGQCY/?tag=mikrotech-21" TargetMode="External"/><Relationship Id="rId391" Type="http://schemas.openxmlformats.org/officeDocument/2006/relationships/hyperlink" Target="https://www.amazon.it/dp/B0DD78XM4Y/?tag=mikrotech-21" TargetMode="External"/><Relationship Id="rId392" Type="http://schemas.openxmlformats.org/officeDocument/2006/relationships/hyperlink" Target="https://www.amazon.it/dp/B0CLNN1Y2J/?tag=mikrotech-21" TargetMode="External"/><Relationship Id="rId393" Type="http://schemas.openxmlformats.org/officeDocument/2006/relationships/hyperlink" Target="https://www.amazon.it/dp/B0CNKT2D1G/?tag=default-tag-21" TargetMode="External"/><Relationship Id="rId394" Type="http://schemas.openxmlformats.org/officeDocument/2006/relationships/hyperlink" Target="https://www.amazon.it/dp/B0CMD82VC4/?tag=mikrotech-21" TargetMode="External"/><Relationship Id="rId395" Type="http://schemas.openxmlformats.org/officeDocument/2006/relationships/hyperlink" Target="https://www.amazon.it/dp/B07CVM9V3X/?tag=mikrotech-21" TargetMode="External"/><Relationship Id="rId396" Type="http://schemas.openxmlformats.org/officeDocument/2006/relationships/hyperlink" Target="https://www.amazon.it/dp/B0CMWHXFYL/?tag=mikrotech-21" TargetMode="External"/><Relationship Id="rId397" Type="http://schemas.openxmlformats.org/officeDocument/2006/relationships/hyperlink" Target="https://www.amazon.it/dp/B0BRC2KD21/?tag=mikrotech-21" TargetMode="External"/><Relationship Id="rId398" Type="http://schemas.openxmlformats.org/officeDocument/2006/relationships/hyperlink" Target="https://www.amazon.it/dp/B0DBHN2H94/?tag=mikrotech-21" TargetMode="External"/><Relationship Id="rId399" Type="http://schemas.openxmlformats.org/officeDocument/2006/relationships/hyperlink" Target="https://www.amazon.it/dp/B0DG2XDLYB/?tag=mikrotech-21" TargetMode="External"/><Relationship Id="rId400" Type="http://schemas.openxmlformats.org/officeDocument/2006/relationships/hyperlink" Target="https://www.amazon.it/dp/B08BX3M5FD/?tag=mikrotech-21" TargetMode="External"/><Relationship Id="rId401" Type="http://schemas.openxmlformats.org/officeDocument/2006/relationships/hyperlink" Target="https://www.amazon.it/dp/B0CZWPG28G/?tag=mikrotech-21" TargetMode="External"/><Relationship Id="rId402" Type="http://schemas.openxmlformats.org/officeDocument/2006/relationships/hyperlink" Target="https://www.amazon.it/dp/B0CZ3JN257/?tag=mikrotech-21" TargetMode="External"/><Relationship Id="rId403" Type="http://schemas.openxmlformats.org/officeDocument/2006/relationships/hyperlink" Target="https://www.amazon.it/dp/B0CF61DTJW/?tag=mikrotech-21" TargetMode="External"/><Relationship Id="rId404" Type="http://schemas.openxmlformats.org/officeDocument/2006/relationships/hyperlink" Target="https://www.amazon.it/dp/B0CKXDGF6J/?tag=mikrotech-21" TargetMode="External"/><Relationship Id="rId405" Type="http://schemas.openxmlformats.org/officeDocument/2006/relationships/hyperlink" Target="https://www.amazon.it/dp/B0DJQVBYG7/?tag=mikrotech-21" TargetMode="External"/><Relationship Id="rId406" Type="http://schemas.openxmlformats.org/officeDocument/2006/relationships/hyperlink" Target="https://www.amazon.it/dp/B0CVFYFTWS/?tag=mikrotech-21" TargetMode="External"/><Relationship Id="rId407" Type="http://schemas.openxmlformats.org/officeDocument/2006/relationships/hyperlink" Target="https://www.amazon.it/dp/B09ZV7BJJM/?tag=mikrotech-21" TargetMode="External"/><Relationship Id="rId408" Type="http://schemas.openxmlformats.org/officeDocument/2006/relationships/hyperlink" Target="https://www.amazon.it/dp/B0BXB4G57L/?tag=mikrotech-21" TargetMode="External"/><Relationship Id="rId409" Type="http://schemas.openxmlformats.org/officeDocument/2006/relationships/hyperlink" Target="https://www.amazon.it/dp/B0CGY4N1RF/?tag=mikrotech-21" TargetMode="External"/><Relationship Id="rId410" Type="http://schemas.openxmlformats.org/officeDocument/2006/relationships/hyperlink" Target="https://www.amazon.it/dp/B09T74KPR6/?tag=mikrotech-21" TargetMode="External"/><Relationship Id="rId411" Type="http://schemas.openxmlformats.org/officeDocument/2006/relationships/hyperlink" Target="https://www.amazon.it/dp/B0DPXPC5BN/?tag=mikrotech-21" TargetMode="External"/><Relationship Id="rId412" Type="http://schemas.openxmlformats.org/officeDocument/2006/relationships/hyperlink" Target="https://www.amazon.it/dp/B09N6SQ76M/?tag=mikrotech-21" TargetMode="External"/><Relationship Id="rId413" Type="http://schemas.openxmlformats.org/officeDocument/2006/relationships/hyperlink" Target="https://www.amazon.it/dp/B0DH8GQ11F/?tag=mikrotech-21" TargetMode="External"/><Relationship Id="rId414" Type="http://schemas.openxmlformats.org/officeDocument/2006/relationships/hyperlink" Target="https://www.amazon.it/dp/B0DD3Z1CLX/?tag=mikrotech-21" TargetMode="External"/><Relationship Id="rId415" Type="http://schemas.openxmlformats.org/officeDocument/2006/relationships/hyperlink" Target="https://www.amazon.it/dp/B0BWFNF2RJ/?tag=mikrotech-21" TargetMode="External"/><Relationship Id="rId416" Type="http://schemas.openxmlformats.org/officeDocument/2006/relationships/hyperlink" Target="https://www.amazon.it/dp/B0DKFX5DDB/?tag=mikrotech-21" TargetMode="External"/><Relationship Id="rId417" Type="http://schemas.openxmlformats.org/officeDocument/2006/relationships/hyperlink" Target="https://www.amazon.it/dp/B0DP228W92/?tag=mikrotech-21" TargetMode="External"/><Relationship Id="rId418" Type="http://schemas.openxmlformats.org/officeDocument/2006/relationships/hyperlink" Target="https://www.amazon.it/dp/B0D3RFQ7YF/?tag=mikrotech-21" TargetMode="External"/><Relationship Id="rId419" Type="http://schemas.openxmlformats.org/officeDocument/2006/relationships/hyperlink" Target="https://www.amazon.it/dp/B0D89YJSNL/?tag=mikrotech-21" TargetMode="External"/><Relationship Id="rId420" Type="http://schemas.openxmlformats.org/officeDocument/2006/relationships/hyperlink" Target="https://www.amazon.it/dp/B0CMD9WWC9/?tag=mikrotech-21" TargetMode="External"/><Relationship Id="rId421" Type="http://schemas.openxmlformats.org/officeDocument/2006/relationships/hyperlink" Target="https://www.amazon.it/dp/B0CNKVVXJK/?tag=mikrotech-21" TargetMode="External"/><Relationship Id="rId422" Type="http://schemas.openxmlformats.org/officeDocument/2006/relationships/hyperlink" Target="https://www.amazon.it/dp/B0DPCQVC5F/?tag=mikrotech-21" TargetMode="External"/><Relationship Id="rId423" Type="http://schemas.openxmlformats.org/officeDocument/2006/relationships/hyperlink" Target="https://www.amazon.it/dp/B0CZTGBYSX/?tag=mikrotech-21" TargetMode="External"/><Relationship Id="rId424" Type="http://schemas.openxmlformats.org/officeDocument/2006/relationships/hyperlink" Target="https://www.amazon.it/dp/B0D2DRXCJG/?tag=mikrotech-21" TargetMode="External"/><Relationship Id="rId425" Type="http://schemas.openxmlformats.org/officeDocument/2006/relationships/hyperlink" Target="https://www.amazon.it/dp/B0CF5ZQH7Y/?tag=mikrotech-21" TargetMode="External"/><Relationship Id="rId426" Type="http://schemas.openxmlformats.org/officeDocument/2006/relationships/hyperlink" Target="https://www.amazon.it/dp/B0CZXPBW82/?tag=mikrotech-21" TargetMode="External"/><Relationship Id="rId427" Type="http://schemas.openxmlformats.org/officeDocument/2006/relationships/hyperlink" Target="https://www.amazon.it/dp/B0D31PQ1SH/?tag=mikrotech-21" TargetMode="External"/><Relationship Id="rId428" Type="http://schemas.openxmlformats.org/officeDocument/2006/relationships/hyperlink" Target="https://www.amazon.it/dp/B0CTTTFZ16/?tag=mikrotech-21" TargetMode="External"/><Relationship Id="rId429" Type="http://schemas.openxmlformats.org/officeDocument/2006/relationships/hyperlink" Target="https://www.amazon.it/dp/B0C2PPXVP2/?tag=mikrotech-21" TargetMode="External"/><Relationship Id="rId430" Type="http://schemas.openxmlformats.org/officeDocument/2006/relationships/hyperlink" Target="https://www.amazon.it/dp/B0DC9QJJ9Q/?tag=mikrotech-21" TargetMode="External"/><Relationship Id="rId431" Type="http://schemas.openxmlformats.org/officeDocument/2006/relationships/hyperlink" Target="https://www.amazon.it/dp/B0CZWPDP34/?tag=mikrotech-21" TargetMode="External"/><Relationship Id="rId432" Type="http://schemas.openxmlformats.org/officeDocument/2006/relationships/hyperlink" Target="https://www.amazon.it/dp/B0D6GGF369/?tag=mikrotech-21" TargetMode="External"/><Relationship Id="rId433" Type="http://schemas.openxmlformats.org/officeDocument/2006/relationships/hyperlink" Target="https://www.amazon.it/dp/B0C5N4NWFM/?tag=mikrotech-21" TargetMode="External"/><Relationship Id="rId434" Type="http://schemas.openxmlformats.org/officeDocument/2006/relationships/hyperlink" Target="https://www.amazon.it/dp/B0CXF49BXG/?tag=mikrotech-21" TargetMode="External"/><Relationship Id="rId435" Type="http://schemas.openxmlformats.org/officeDocument/2006/relationships/hyperlink" Target="https://www.amazon.it/dp/B0CWV37N2H/?tag=mikrotech-21" TargetMode="External"/><Relationship Id="rId436" Type="http://schemas.openxmlformats.org/officeDocument/2006/relationships/hyperlink" Target="https://www.amazon.it/dp/B0DHSLS963/?tag=mikrotech-21" TargetMode="External"/><Relationship Id="rId437" Type="http://schemas.openxmlformats.org/officeDocument/2006/relationships/hyperlink" Target="https://www.amazon.it/dp/B0DMP8RLVB/?tag=mikrotech-21" TargetMode="External"/><Relationship Id="rId438" Type="http://schemas.openxmlformats.org/officeDocument/2006/relationships/hyperlink" Target="https://www.amazon.it/dp/B0C3MMYHC7/?tag=mikrotech-21" TargetMode="External"/><Relationship Id="rId439" Type="http://schemas.openxmlformats.org/officeDocument/2006/relationships/hyperlink" Target="https://www.amazon.it/dp/B0D2DV1M8Z/?tag=mikrotech-21" TargetMode="External"/><Relationship Id="rId440" Type="http://schemas.openxmlformats.org/officeDocument/2006/relationships/hyperlink" Target="https://www.amazon.it/dp/B0DCBCDS4V/?tag=mikrotech-21" TargetMode="External"/><Relationship Id="rId441" Type="http://schemas.openxmlformats.org/officeDocument/2006/relationships/hyperlink" Target="https://www.amazon.it/dp/B0BWFP79TV/?tag=mikrotech-21" TargetMode="External"/><Relationship Id="rId442" Type="http://schemas.openxmlformats.org/officeDocument/2006/relationships/hyperlink" Target="https://www.amazon.it/dp/B09JWWG4BY/?tag=mikrotech-21" TargetMode="External"/><Relationship Id="rId443" Type="http://schemas.openxmlformats.org/officeDocument/2006/relationships/hyperlink" Target="https://www.amazon.it/dp/B0BKSLNW7J/?tag=mikrotech-21" TargetMode="External"/><Relationship Id="rId444" Type="http://schemas.openxmlformats.org/officeDocument/2006/relationships/hyperlink" Target="https://www.amazon.it/dp/B0CYZQ6JYB/?tag=mikrotech-21" TargetMode="External"/><Relationship Id="rId445" Type="http://schemas.openxmlformats.org/officeDocument/2006/relationships/hyperlink" Target="https://www.amazon.it/dp/B0D6VX68ZJ/?tag=mikrotech-21" TargetMode="External"/><Relationship Id="rId446" Type="http://schemas.openxmlformats.org/officeDocument/2006/relationships/hyperlink" Target="https://www.amazon.it/dp/B0D7V1FCLD/?tag=mikrotech-21" TargetMode="External"/><Relationship Id="rId447" Type="http://schemas.openxmlformats.org/officeDocument/2006/relationships/hyperlink" Target="https://www.amazon.it/dp/B0D5HDXPP6/?tag=mikrotech-21" TargetMode="External"/><Relationship Id="rId448" Type="http://schemas.openxmlformats.org/officeDocument/2006/relationships/hyperlink" Target="https://www.amazon.it/dp/B0DK3KZY9C/?tag=mikrotech-21" TargetMode="External"/><Relationship Id="rId449" Type="http://schemas.openxmlformats.org/officeDocument/2006/relationships/hyperlink" Target="https://www.amazon.it/dp/B0DBRDBPB9/?tag=mikrotech-21" TargetMode="External"/><Relationship Id="rId450" Type="http://schemas.openxmlformats.org/officeDocument/2006/relationships/hyperlink" Target="https://www.amazon.it/dp/B0DNJXQWC6/?tag=mikrotech-21" TargetMode="External"/><Relationship Id="rId451" Type="http://schemas.openxmlformats.org/officeDocument/2006/relationships/hyperlink" Target="https://www.amazon.it/dp/B0CX9BV1QB/?tag=default-tag-21" TargetMode="External"/><Relationship Id="rId452" Type="http://schemas.openxmlformats.org/officeDocument/2006/relationships/hyperlink" Target="https://www.amazon.it/dp/B0D4MLHLHJ/?tag=mikrotech-21" TargetMode="External"/><Relationship Id="rId453" Type="http://schemas.openxmlformats.org/officeDocument/2006/relationships/hyperlink" Target="https://www.amazon.it/dp/B0D6NB9RC8/?tag=mikrotech-21" TargetMode="External"/><Relationship Id="rId454" Type="http://schemas.openxmlformats.org/officeDocument/2006/relationships/hyperlink" Target="https://www.amazon.it/dp/B0DBM7X4GR/?tag=mikrotech-21" TargetMode="External"/><Relationship Id="rId455" Type="http://schemas.openxmlformats.org/officeDocument/2006/relationships/hyperlink" Target="https://www.amazon.it/dp/B0BCZDXQKM/?tag=mikrotech-21" TargetMode="External"/><Relationship Id="rId456" Type="http://schemas.openxmlformats.org/officeDocument/2006/relationships/hyperlink" Target="https://www.amazon.it/dp/B0CQRP7BG1/?tag=mikrotech-21" TargetMode="External"/><Relationship Id="rId457" Type="http://schemas.openxmlformats.org/officeDocument/2006/relationships/hyperlink" Target="https://www.amazon.it/dp/B0B7XB1Y7V/?tag=mikrotech-21" TargetMode="External"/><Relationship Id="rId458" Type="http://schemas.openxmlformats.org/officeDocument/2006/relationships/hyperlink" Target="https://www.amazon.it/dp/B0C9R6JF5K/?tag=mikrotech-21" TargetMode="External"/><Relationship Id="rId459" Type="http://schemas.openxmlformats.org/officeDocument/2006/relationships/hyperlink" Target="https://www.amazon.it/dp/B0BVQWZVWV/?tag=mikrotech-21" TargetMode="External"/><Relationship Id="rId460" Type="http://schemas.openxmlformats.org/officeDocument/2006/relationships/hyperlink" Target="https://www.amazon.it/dp/B0BWFLLW74/?tag=mikrotech-21" TargetMode="External"/><Relationship Id="rId461" Type="http://schemas.openxmlformats.org/officeDocument/2006/relationships/hyperlink" Target="https://www.amazon.it/dp/B0D3C6V4KR/?tag=mikrotech-21" TargetMode="External"/><Relationship Id="rId462" Type="http://schemas.openxmlformats.org/officeDocument/2006/relationships/hyperlink" Target="https://www.amazon.it/dp/B0D17WQ8WX/?tag=mikrotech-21" TargetMode="External"/><Relationship Id="rId463" Type="http://schemas.openxmlformats.org/officeDocument/2006/relationships/hyperlink" Target="https://www.amazon.it/dp/B0DGXBHDX3/?tag=mikrotech-21" TargetMode="External"/><Relationship Id="rId464" Type="http://schemas.openxmlformats.org/officeDocument/2006/relationships/hyperlink" Target="https://www.amazon.it/dp/B0CZPD2L6L/?tag=mikrotech-21" TargetMode="External"/><Relationship Id="rId465" Type="http://schemas.openxmlformats.org/officeDocument/2006/relationships/hyperlink" Target="https://www.amazon.it/dp/B0CBS1TBWH/?tag=mikrotech-21" TargetMode="External"/><Relationship Id="rId466" Type="http://schemas.openxmlformats.org/officeDocument/2006/relationships/hyperlink" Target="https://www.amazon.it/dp/B0DFYD3VWC/?tag=mikrotech-21" TargetMode="External"/><Relationship Id="rId467" Type="http://schemas.openxmlformats.org/officeDocument/2006/relationships/hyperlink" Target="https://www.amazon.it/dp/B0C28SDKSK/?tag=mikrotech-21" TargetMode="External"/><Relationship Id="rId468" Type="http://schemas.openxmlformats.org/officeDocument/2006/relationships/hyperlink" Target="https://www.amazon.it/dp/B0CZP9G36Z/?tag=mikrotech-21" TargetMode="External"/><Relationship Id="rId469" Type="http://schemas.openxmlformats.org/officeDocument/2006/relationships/hyperlink" Target="https://www.amazon.it/dp/B0CQD9W4D2/?tag=mikrotech-21" TargetMode="External"/><Relationship Id="rId470" Type="http://schemas.openxmlformats.org/officeDocument/2006/relationships/hyperlink" Target="https://www.amazon.it/dp/B0CSCTZ85W/?tag=mikrotech-21" TargetMode="External"/><Relationship Id="rId471" Type="http://schemas.openxmlformats.org/officeDocument/2006/relationships/hyperlink" Target="https://www.amazon.it/dp/B0D8WDJXR6/?tag=mikrotech-21" TargetMode="External"/><Relationship Id="rId472" Type="http://schemas.openxmlformats.org/officeDocument/2006/relationships/hyperlink" Target="https://www.amazon.it/dp/B0DDCDJFF8/?tag=mikrotech-21" TargetMode="External"/><Relationship Id="rId473" Type="http://schemas.openxmlformats.org/officeDocument/2006/relationships/hyperlink" Target="https://www.amazon.it/dp/B0DPZSTGXL/?tag=mikrotech-21" TargetMode="External"/><Relationship Id="rId474" Type="http://schemas.openxmlformats.org/officeDocument/2006/relationships/hyperlink" Target="https://www.amazon.it/dp/B0CK8D97V1/?tag=mikrotech-21" TargetMode="External"/><Relationship Id="rId475" Type="http://schemas.openxmlformats.org/officeDocument/2006/relationships/hyperlink" Target="https://www.amazon.it/dp/B0CNXY3XYY/?tag=mikrotech-21" TargetMode="External"/><Relationship Id="rId476" Type="http://schemas.openxmlformats.org/officeDocument/2006/relationships/hyperlink" Target="https://www.amazon.it/dp/B0DD3ZDZQ5/?tag=mikrotech-21" TargetMode="External"/><Relationship Id="rId477" Type="http://schemas.openxmlformats.org/officeDocument/2006/relationships/hyperlink" Target="https://www.amazon.it/dp/B0D6V4ZTVK/?tag=mikrotech-21" TargetMode="External"/><Relationship Id="rId478" Type="http://schemas.openxmlformats.org/officeDocument/2006/relationships/hyperlink" Target="https://www.amazon.it/dp/B0CMD4SSL2/?tag=mikrotech-21" TargetMode="External"/><Relationship Id="rId479" Type="http://schemas.openxmlformats.org/officeDocument/2006/relationships/hyperlink" Target="https://www.amazon.it/dp/B0DCVL8S3W/?tag=mikrotech-21" TargetMode="External"/><Relationship Id="rId480" Type="http://schemas.openxmlformats.org/officeDocument/2006/relationships/hyperlink" Target="https://www.amazon.it/dp/B0CDLVCQ5C/?tag=mikrotech-21" TargetMode="External"/><Relationship Id="rId481" Type="http://schemas.openxmlformats.org/officeDocument/2006/relationships/hyperlink" Target="https://www.amazon.it/dp/B07GV5MCK4/?tag=mikrotech-21" TargetMode="External"/><Relationship Id="rId482" Type="http://schemas.openxmlformats.org/officeDocument/2006/relationships/hyperlink" Target="https://www.amazon.it/dp/B0DDKWX868/?tag=mikrotech-21" TargetMode="External"/><Relationship Id="rId483" Type="http://schemas.openxmlformats.org/officeDocument/2006/relationships/hyperlink" Target="https://www.amazon.it/dp/B0CSSZXFYK/?tag=mikrotech-21" TargetMode="External"/><Relationship Id="rId484" Type="http://schemas.openxmlformats.org/officeDocument/2006/relationships/hyperlink" Target="https://www.amazon.it/dp/B0DF52HT2Q/?tag=mikrotech-21" TargetMode="External"/><Relationship Id="rId485" Type="http://schemas.openxmlformats.org/officeDocument/2006/relationships/hyperlink" Target="https://www.amazon.it/dp/B0DKNMVJJV/?tag=mikrotech-21" TargetMode="External"/><Relationship Id="rId486" Type="http://schemas.openxmlformats.org/officeDocument/2006/relationships/hyperlink" Target="https://www.amazon.it/dp/B0D97GWZXT/?tag=mikrotech-21" TargetMode="External"/><Relationship Id="rId487" Type="http://schemas.openxmlformats.org/officeDocument/2006/relationships/hyperlink" Target="https://www.amazon.it/dp/B0DK92GFJ2/?tag=mikrotech-21" TargetMode="External"/><Relationship Id="rId488" Type="http://schemas.openxmlformats.org/officeDocument/2006/relationships/hyperlink" Target="https://www.amazon.it/dp/B0DP9N15P3/?tag=mikrotech-21" TargetMode="External"/><Relationship Id="rId489" Type="http://schemas.openxmlformats.org/officeDocument/2006/relationships/hyperlink" Target="https://www.amazon.it/dp/B0DD42FYLP/?tag=mikrotech-21" TargetMode="External"/><Relationship Id="rId490" Type="http://schemas.openxmlformats.org/officeDocument/2006/relationships/hyperlink" Target="https://www.amazon.it/dp/B0DB88Q6SG/?tag=mikrotech-21" TargetMode="External"/><Relationship Id="rId491" Type="http://schemas.openxmlformats.org/officeDocument/2006/relationships/hyperlink" Target="https://www.amazon.it/dp/B0BZHSPHBZ/?tag=mikrotech-21" TargetMode="External"/><Relationship Id="rId492" Type="http://schemas.openxmlformats.org/officeDocument/2006/relationships/hyperlink" Target="https://www.amazon.it/dp/B0DR1BBHX9/?tag=mikrotech-21" TargetMode="External"/><Relationship Id="rId493" Type="http://schemas.openxmlformats.org/officeDocument/2006/relationships/hyperlink" Target="https://www.amazon.it/dp/B0CST8ZHBC/?tag=mikrotech-21" TargetMode="External"/><Relationship Id="rId494" Type="http://schemas.openxmlformats.org/officeDocument/2006/relationships/hyperlink" Target="https://www.amazon.it/dp/B0DF5396XW/?tag=mikrotech-21" TargetMode="External"/><Relationship Id="rId495" Type="http://schemas.openxmlformats.org/officeDocument/2006/relationships/hyperlink" Target="https://www.amazon.it/dp/B07BT11JYC/?tag=mikrotech-21" TargetMode="External"/><Relationship Id="rId496" Type="http://schemas.openxmlformats.org/officeDocument/2006/relationships/hyperlink" Target="https://www.amazon.it/dp/B0DNQ724LL/?tag=mikrotech-21" TargetMode="External"/><Relationship Id="rId497" Type="http://schemas.openxmlformats.org/officeDocument/2006/relationships/hyperlink" Target="https://www.amazon.it/dp/B0D451HM5F/?tag=mikrotech-21" TargetMode="External"/><Relationship Id="rId498" Type="http://schemas.openxmlformats.org/officeDocument/2006/relationships/hyperlink" Target="https://www.amazon.it/dp/B09FKZ53LN/?tag=mikrotech-21" TargetMode="External"/><Relationship Id="rId499" Type="http://schemas.openxmlformats.org/officeDocument/2006/relationships/hyperlink" Target="https://www.amazon.it/dp/B0D4F4974M/?tag=mikrotech-21" TargetMode="External"/><Relationship Id="rId500" Type="http://schemas.openxmlformats.org/officeDocument/2006/relationships/hyperlink" Target="https://www.amazon.it/dp/B0DJSS5SDY/?tag=mikrotech-21" TargetMode="External"/><Relationship Id="rId501" Type="http://schemas.openxmlformats.org/officeDocument/2006/relationships/hyperlink" Target="https://www.amazon.it/dp/B0DNJG1R28/?tag=mikrotech-21" TargetMode="External"/><Relationship Id="rId502" Type="http://schemas.openxmlformats.org/officeDocument/2006/relationships/hyperlink" Target="https://www.amazon.it/dp/B0DNQHG4L4/?tag=mikrotech-21" TargetMode="External"/><Relationship Id="rId503" Type="http://schemas.openxmlformats.org/officeDocument/2006/relationships/hyperlink" Target="https://www.amazon.it/dp/B0DSZX12SL/?tag=mikrotech-21" TargetMode="External"/><Relationship Id="rId504" Type="http://schemas.openxmlformats.org/officeDocument/2006/relationships/hyperlink" Target="https://www.amazon.it/dp/B0DPHQZKQC/?tag=mikrotech-21" TargetMode="External"/><Relationship Id="rId505" Type="http://schemas.openxmlformats.org/officeDocument/2006/relationships/hyperlink" Target="https://www.amazon.it/dp/B0DP63NTHB/?tag=mikrotech-21" TargetMode="External"/><Relationship Id="rId506" Type="http://schemas.openxmlformats.org/officeDocument/2006/relationships/hyperlink" Target="https://www.amazon.it/dp/B0DRG3VBCH/?tag=mikrotech-21" TargetMode="External"/><Relationship Id="rId507" Type="http://schemas.openxmlformats.org/officeDocument/2006/relationships/hyperlink" Target="https://www.amazon.it/dp/B0DNQFP7BF/?tag=mikrotech-21" TargetMode="External"/><Relationship Id="rId508" Type="http://schemas.openxmlformats.org/officeDocument/2006/relationships/hyperlink" Target="https://www.amazon.it/dp/B09YXPRN14/?tag=mikrotech-21" TargetMode="External"/><Relationship Id="rId50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548"/>
  <sheetViews>
    <sheetView tabSelected="1" workbookViewId="0"/>
  </sheetViews>
  <sheetFormatPr defaultRowHeight="15"/>
  <cols>
    <col min="3" max="5" width="12.7109375" style="1" customWidth="1"/>
    <col min="6" max="7" width="10.7109375" customWidth="1"/>
    <col min="8" max="8" width="20.7109375" customWidth="1"/>
  </cols>
  <sheetData>
    <row r="1" spans="1:10">
      <c r="A1" s="2" t="s">
        <v>0</v>
      </c>
      <c r="B1" s="2" t="s">
        <v>1</v>
      </c>
      <c r="C1" s="2" t="s">
        <v>2</v>
      </c>
      <c r="D1" s="2" t="s">
        <v>3</v>
      </c>
      <c r="E1" s="2" t="s">
        <v>4</v>
      </c>
      <c r="F1" s="2" t="s">
        <v>5</v>
      </c>
      <c r="G1" s="2" t="s">
        <v>6</v>
      </c>
      <c r="H1" s="2" t="s">
        <v>7</v>
      </c>
      <c r="I1" s="2" t="s">
        <v>8</v>
      </c>
      <c r="J1" s="2" t="s">
        <v>9</v>
      </c>
    </row>
    <row r="2" spans="1:10">
      <c r="A2" t="s">
        <v>10</v>
      </c>
      <c r="B2" t="s">
        <v>554</v>
      </c>
      <c r="C2" s="1" t="s">
        <v>1014</v>
      </c>
      <c r="F2" t="s">
        <v>1469</v>
      </c>
      <c r="H2" t="s">
        <v>1620</v>
      </c>
      <c r="I2" s="3" t="s">
        <v>1631</v>
      </c>
      <c r="J2" s="4">
        <v>45694.06990563067</v>
      </c>
    </row>
    <row r="3" spans="1:10">
      <c r="A3" t="s">
        <v>11</v>
      </c>
      <c r="B3" t="s">
        <v>554</v>
      </c>
      <c r="C3" s="1" t="s">
        <v>1015</v>
      </c>
      <c r="F3" t="s">
        <v>1600</v>
      </c>
      <c r="H3" t="s">
        <v>1620</v>
      </c>
      <c r="I3" s="3" t="s">
        <v>1632</v>
      </c>
      <c r="J3" s="4">
        <v>45694.07032169859</v>
      </c>
    </row>
    <row r="4" spans="1:10">
      <c r="A4" t="s">
        <v>12</v>
      </c>
      <c r="B4" t="s">
        <v>555</v>
      </c>
      <c r="C4" s="1" t="s">
        <v>1016</v>
      </c>
      <c r="D4" s="1" t="s">
        <v>1016</v>
      </c>
      <c r="E4" s="1" t="s">
        <v>1428</v>
      </c>
      <c r="F4" t="s">
        <v>1496</v>
      </c>
      <c r="G4">
        <v>1</v>
      </c>
      <c r="H4" t="s">
        <v>1620</v>
      </c>
      <c r="J4" s="4">
        <v>45694.67257153419</v>
      </c>
    </row>
    <row r="5" spans="1:10">
      <c r="A5" t="s">
        <v>13</v>
      </c>
      <c r="B5" t="s">
        <v>556</v>
      </c>
      <c r="C5" s="1" t="s">
        <v>1017</v>
      </c>
      <c r="D5" s="1" t="s">
        <v>1340</v>
      </c>
      <c r="E5" s="1" t="s">
        <v>1429</v>
      </c>
      <c r="F5" t="s">
        <v>1461</v>
      </c>
      <c r="G5">
        <v>0</v>
      </c>
      <c r="I5" s="3" t="s">
        <v>1633</v>
      </c>
      <c r="J5" s="4">
        <v>45690.56569555702</v>
      </c>
    </row>
    <row r="6" spans="1:10">
      <c r="A6" t="s">
        <v>14</v>
      </c>
      <c r="B6" t="s">
        <v>557</v>
      </c>
      <c r="C6" s="1" t="s">
        <v>1018</v>
      </c>
      <c r="D6" s="1" t="s">
        <v>1101</v>
      </c>
      <c r="E6" s="1" t="s">
        <v>1430</v>
      </c>
      <c r="F6" t="s">
        <v>1461</v>
      </c>
      <c r="G6">
        <v>0</v>
      </c>
      <c r="I6" s="3" t="s">
        <v>1634</v>
      </c>
      <c r="J6" s="4">
        <v>45690.56569555702</v>
      </c>
    </row>
    <row r="7" spans="1:10">
      <c r="A7" t="s">
        <v>15</v>
      </c>
      <c r="B7" t="s">
        <v>558</v>
      </c>
      <c r="C7" s="1" t="s">
        <v>1019</v>
      </c>
      <c r="D7" s="1" t="s">
        <v>1341</v>
      </c>
      <c r="E7" s="1" t="s">
        <v>1431</v>
      </c>
      <c r="F7" t="s">
        <v>1496</v>
      </c>
      <c r="G7">
        <v>0</v>
      </c>
      <c r="H7" t="s">
        <v>1621</v>
      </c>
      <c r="I7" s="3" t="s">
        <v>1635</v>
      </c>
      <c r="J7" s="4">
        <v>45694.67264670691</v>
      </c>
    </row>
    <row r="8" spans="1:10">
      <c r="A8" t="s">
        <v>16</v>
      </c>
      <c r="B8" t="s">
        <v>559</v>
      </c>
      <c r="C8" s="1" t="s">
        <v>1020</v>
      </c>
      <c r="J8" s="4">
        <v>45694.6730219434</v>
      </c>
    </row>
    <row r="9" spans="1:10">
      <c r="A9" t="s">
        <v>17</v>
      </c>
      <c r="B9" t="s">
        <v>560</v>
      </c>
      <c r="C9" s="1" t="s">
        <v>1021</v>
      </c>
      <c r="D9" s="1" t="s">
        <v>1021</v>
      </c>
      <c r="E9" s="1" t="s">
        <v>1428</v>
      </c>
      <c r="F9" t="s">
        <v>1601</v>
      </c>
      <c r="G9">
        <v>0</v>
      </c>
      <c r="H9" t="s">
        <v>1620</v>
      </c>
      <c r="I9" s="3" t="s">
        <v>1636</v>
      </c>
      <c r="J9" s="4">
        <v>45694.89737231023</v>
      </c>
    </row>
    <row r="10" spans="1:10">
      <c r="A10" t="s">
        <v>18</v>
      </c>
      <c r="B10" t="s">
        <v>561</v>
      </c>
      <c r="C10" s="1" t="s">
        <v>1022</v>
      </c>
      <c r="D10" s="1" t="s">
        <v>1022</v>
      </c>
      <c r="E10" s="1" t="s">
        <v>1428</v>
      </c>
      <c r="F10" t="s">
        <v>1602</v>
      </c>
      <c r="H10" t="s">
        <v>1620</v>
      </c>
      <c r="I10" s="3" t="s">
        <v>1637</v>
      </c>
      <c r="J10" s="4">
        <v>45694.67362451867</v>
      </c>
    </row>
    <row r="11" spans="1:10">
      <c r="A11" t="s">
        <v>19</v>
      </c>
      <c r="B11" t="s">
        <v>554</v>
      </c>
      <c r="C11" s="1" t="s">
        <v>1021</v>
      </c>
      <c r="F11" t="s">
        <v>1603</v>
      </c>
      <c r="G11">
        <v>340</v>
      </c>
      <c r="H11" t="s">
        <v>1620</v>
      </c>
      <c r="I11" s="3" t="s">
        <v>1638</v>
      </c>
      <c r="J11" s="4">
        <v>45694.76788110261</v>
      </c>
    </row>
    <row r="12" spans="1:10">
      <c r="A12" t="s">
        <v>20</v>
      </c>
      <c r="B12" t="s">
        <v>555</v>
      </c>
      <c r="C12" s="1" t="s">
        <v>1023</v>
      </c>
      <c r="D12" s="1" t="s">
        <v>1342</v>
      </c>
      <c r="E12" s="1" t="s">
        <v>1428</v>
      </c>
      <c r="F12" t="s">
        <v>1602</v>
      </c>
      <c r="G12">
        <v>0</v>
      </c>
      <c r="H12" t="s">
        <v>1620</v>
      </c>
      <c r="J12" s="4">
        <v>45694.89737231023</v>
      </c>
    </row>
    <row r="13" spans="1:10">
      <c r="A13" t="s">
        <v>21</v>
      </c>
      <c r="B13" t="s">
        <v>562</v>
      </c>
      <c r="C13" s="1" t="s">
        <v>1024</v>
      </c>
      <c r="D13" s="1" t="s">
        <v>1343</v>
      </c>
      <c r="E13" s="1" t="s">
        <v>1432</v>
      </c>
      <c r="F13" t="s">
        <v>1428</v>
      </c>
      <c r="G13">
        <v>0</v>
      </c>
      <c r="H13" t="s">
        <v>1621</v>
      </c>
      <c r="I13" s="3" t="s">
        <v>1639</v>
      </c>
      <c r="J13" s="4">
        <v>45690.56569555702</v>
      </c>
    </row>
    <row r="14" spans="1:10">
      <c r="A14" t="s">
        <v>22</v>
      </c>
      <c r="B14" t="s">
        <v>563</v>
      </c>
      <c r="C14" s="1" t="s">
        <v>1025</v>
      </c>
      <c r="D14" s="1" t="s">
        <v>1025</v>
      </c>
      <c r="E14" s="1" t="s">
        <v>1428</v>
      </c>
      <c r="F14" t="s">
        <v>1461</v>
      </c>
      <c r="G14">
        <v>0</v>
      </c>
      <c r="I14" s="3" t="s">
        <v>1640</v>
      </c>
      <c r="J14" s="4">
        <v>45690.56569555702</v>
      </c>
    </row>
    <row r="15" spans="1:10">
      <c r="A15" t="s">
        <v>23</v>
      </c>
      <c r="B15" t="s">
        <v>554</v>
      </c>
      <c r="C15" s="1" t="s">
        <v>1026</v>
      </c>
      <c r="D15" s="1" t="s">
        <v>1082</v>
      </c>
      <c r="E15" s="1" t="s">
        <v>1433</v>
      </c>
      <c r="F15" t="s">
        <v>1603</v>
      </c>
      <c r="G15">
        <v>147</v>
      </c>
      <c r="H15" t="s">
        <v>1620</v>
      </c>
      <c r="I15" s="3" t="s">
        <v>1641</v>
      </c>
      <c r="J15" s="4">
        <v>45694.76788110261</v>
      </c>
    </row>
    <row r="16" spans="1:10">
      <c r="A16" t="s">
        <v>24</v>
      </c>
      <c r="B16" t="s">
        <v>555</v>
      </c>
      <c r="C16" s="1" t="s">
        <v>1027</v>
      </c>
      <c r="D16" s="1" t="s">
        <v>1027</v>
      </c>
      <c r="E16" s="1" t="s">
        <v>1428</v>
      </c>
      <c r="F16" t="s">
        <v>1604</v>
      </c>
      <c r="G16">
        <v>0</v>
      </c>
      <c r="H16" t="s">
        <v>1620</v>
      </c>
      <c r="J16" s="4">
        <v>45694.89737231023</v>
      </c>
    </row>
    <row r="17" spans="1:10">
      <c r="A17" t="s">
        <v>25</v>
      </c>
      <c r="B17" t="s">
        <v>555</v>
      </c>
      <c r="C17" s="1" t="s">
        <v>1028</v>
      </c>
      <c r="F17" t="s">
        <v>1601</v>
      </c>
      <c r="G17">
        <v>133</v>
      </c>
      <c r="H17" t="s">
        <v>1620</v>
      </c>
      <c r="J17" s="4">
        <v>45694.02534652253</v>
      </c>
    </row>
    <row r="18" spans="1:10">
      <c r="A18" t="s">
        <v>26</v>
      </c>
      <c r="B18" t="s">
        <v>564</v>
      </c>
      <c r="C18" s="1" t="s">
        <v>1029</v>
      </c>
      <c r="D18" s="1" t="s">
        <v>1029</v>
      </c>
      <c r="E18" s="1" t="s">
        <v>1428</v>
      </c>
      <c r="F18" t="s">
        <v>1605</v>
      </c>
      <c r="G18">
        <v>0</v>
      </c>
      <c r="I18" s="3" t="s">
        <v>1642</v>
      </c>
      <c r="J18" s="4">
        <v>45689.70197505222</v>
      </c>
    </row>
    <row r="19" spans="1:10">
      <c r="A19" t="s">
        <v>27</v>
      </c>
      <c r="B19" t="s">
        <v>555</v>
      </c>
      <c r="C19" s="1" t="s">
        <v>1030</v>
      </c>
      <c r="F19" t="s">
        <v>1602</v>
      </c>
      <c r="G19">
        <v>967</v>
      </c>
      <c r="H19" t="s">
        <v>1620</v>
      </c>
      <c r="J19" s="4">
        <v>45694.01627129495</v>
      </c>
    </row>
    <row r="20" spans="1:10">
      <c r="A20" t="s">
        <v>28</v>
      </c>
      <c r="B20" t="s">
        <v>565</v>
      </c>
      <c r="C20" s="1" t="s">
        <v>1031</v>
      </c>
      <c r="F20" t="s">
        <v>1602</v>
      </c>
      <c r="G20">
        <v>132</v>
      </c>
      <c r="H20" t="s">
        <v>1620</v>
      </c>
      <c r="I20" s="3" t="s">
        <v>1643</v>
      </c>
      <c r="J20" s="4">
        <v>45694.78340275853</v>
      </c>
    </row>
    <row r="21" spans="1:10">
      <c r="A21" t="s">
        <v>29</v>
      </c>
      <c r="B21" t="s">
        <v>555</v>
      </c>
      <c r="C21" s="1" t="s">
        <v>1032</v>
      </c>
      <c r="F21" t="s">
        <v>1600</v>
      </c>
      <c r="G21">
        <v>67</v>
      </c>
      <c r="H21" t="s">
        <v>1620</v>
      </c>
      <c r="J21" s="4">
        <v>45694.02531192626</v>
      </c>
    </row>
    <row r="22" spans="1:10">
      <c r="A22" t="s">
        <v>30</v>
      </c>
      <c r="B22" t="s">
        <v>566</v>
      </c>
      <c r="C22" s="1" t="s">
        <v>1033</v>
      </c>
      <c r="D22" s="1" t="s">
        <v>1033</v>
      </c>
      <c r="E22" s="1" t="s">
        <v>1428</v>
      </c>
      <c r="F22" t="s">
        <v>1601</v>
      </c>
      <c r="G22">
        <v>0</v>
      </c>
      <c r="I22" s="3" t="s">
        <v>1644</v>
      </c>
      <c r="J22" s="4">
        <v>45690.82397974357</v>
      </c>
    </row>
    <row r="23" spans="1:10">
      <c r="A23" t="s">
        <v>31</v>
      </c>
      <c r="B23" t="s">
        <v>567</v>
      </c>
      <c r="C23" s="1" t="s">
        <v>1034</v>
      </c>
      <c r="J23" s="4">
        <v>45694.78340275853</v>
      </c>
    </row>
    <row r="24" spans="1:10">
      <c r="A24" t="s">
        <v>32</v>
      </c>
      <c r="B24" t="s">
        <v>568</v>
      </c>
      <c r="C24" s="1" t="s">
        <v>1035</v>
      </c>
      <c r="J24" s="4">
        <v>45694.78340275853</v>
      </c>
    </row>
    <row r="25" spans="1:10">
      <c r="A25" t="s">
        <v>33</v>
      </c>
      <c r="B25" t="s">
        <v>569</v>
      </c>
      <c r="C25" s="1" t="s">
        <v>1017</v>
      </c>
      <c r="D25" s="1" t="s">
        <v>1340</v>
      </c>
      <c r="E25" s="1" t="s">
        <v>1429</v>
      </c>
      <c r="F25" t="s">
        <v>1461</v>
      </c>
      <c r="G25">
        <v>0</v>
      </c>
      <c r="I25" s="3" t="s">
        <v>1645</v>
      </c>
      <c r="J25" s="4">
        <v>45690.56569555702</v>
      </c>
    </row>
    <row r="26" spans="1:10">
      <c r="A26" t="s">
        <v>34</v>
      </c>
      <c r="B26" t="s">
        <v>570</v>
      </c>
      <c r="C26" s="1" t="s">
        <v>1031</v>
      </c>
      <c r="D26" s="1" t="s">
        <v>1338</v>
      </c>
      <c r="E26" s="1" t="s">
        <v>1434</v>
      </c>
      <c r="F26" t="s">
        <v>1461</v>
      </c>
      <c r="H26" t="s">
        <v>1620</v>
      </c>
      <c r="I26" s="3" t="s">
        <v>1646</v>
      </c>
      <c r="J26" s="4">
        <v>45694.6720116561</v>
      </c>
    </row>
    <row r="27" spans="1:10">
      <c r="A27" t="s">
        <v>35</v>
      </c>
      <c r="B27" t="s">
        <v>571</v>
      </c>
      <c r="C27" s="1" t="s">
        <v>1036</v>
      </c>
      <c r="D27" s="1" t="s">
        <v>1036</v>
      </c>
      <c r="E27" s="1" t="s">
        <v>1428</v>
      </c>
      <c r="F27" t="s">
        <v>1602</v>
      </c>
      <c r="H27" t="s">
        <v>1620</v>
      </c>
      <c r="I27" s="3" t="s">
        <v>1647</v>
      </c>
      <c r="J27" s="4">
        <v>45694.6722426779</v>
      </c>
    </row>
    <row r="28" spans="1:10">
      <c r="A28" t="s">
        <v>36</v>
      </c>
      <c r="B28" t="s">
        <v>572</v>
      </c>
      <c r="C28" s="1" t="s">
        <v>1037</v>
      </c>
      <c r="D28" s="1" t="s">
        <v>1036</v>
      </c>
      <c r="E28" s="1" t="s">
        <v>1435</v>
      </c>
      <c r="F28" t="s">
        <v>1461</v>
      </c>
      <c r="G28">
        <v>0</v>
      </c>
      <c r="I28" s="3" t="s">
        <v>1648</v>
      </c>
      <c r="J28" s="4">
        <v>45690.56569555702</v>
      </c>
    </row>
    <row r="29" spans="1:10">
      <c r="A29" t="s">
        <v>37</v>
      </c>
      <c r="B29" t="s">
        <v>573</v>
      </c>
      <c r="C29" s="1" t="s">
        <v>1037</v>
      </c>
      <c r="D29" s="1" t="s">
        <v>1344</v>
      </c>
      <c r="E29" s="1" t="s">
        <v>1431</v>
      </c>
      <c r="F29" t="s">
        <v>1469</v>
      </c>
      <c r="G29">
        <v>365</v>
      </c>
      <c r="H29" t="s">
        <v>1620</v>
      </c>
      <c r="I29" s="3" t="s">
        <v>1649</v>
      </c>
      <c r="J29" s="4">
        <v>45694.76788110261</v>
      </c>
    </row>
    <row r="30" spans="1:10">
      <c r="A30" t="s">
        <v>38</v>
      </c>
      <c r="B30" t="s">
        <v>574</v>
      </c>
      <c r="C30" s="1" t="s">
        <v>1038</v>
      </c>
      <c r="D30" s="1" t="s">
        <v>1038</v>
      </c>
      <c r="E30" s="1" t="s">
        <v>1428</v>
      </c>
      <c r="F30" t="s">
        <v>1601</v>
      </c>
      <c r="G30">
        <v>0</v>
      </c>
      <c r="H30" t="s">
        <v>1620</v>
      </c>
      <c r="I30" s="3" t="s">
        <v>1650</v>
      </c>
      <c r="J30" s="4">
        <v>45694.89737231023</v>
      </c>
    </row>
    <row r="31" spans="1:10">
      <c r="A31" t="s">
        <v>39</v>
      </c>
      <c r="B31" t="s">
        <v>554</v>
      </c>
      <c r="C31" s="1" t="s">
        <v>1039</v>
      </c>
      <c r="F31" t="s">
        <v>1469</v>
      </c>
      <c r="G31">
        <v>10</v>
      </c>
      <c r="H31" t="s">
        <v>1620</v>
      </c>
      <c r="I31" s="3" t="s">
        <v>1651</v>
      </c>
      <c r="J31" s="4">
        <v>45694.76788110261</v>
      </c>
    </row>
    <row r="32" spans="1:10">
      <c r="A32" t="s">
        <v>40</v>
      </c>
      <c r="B32" t="s">
        <v>575</v>
      </c>
      <c r="C32" s="1" t="s">
        <v>1040</v>
      </c>
      <c r="D32" s="1" t="s">
        <v>1040</v>
      </c>
      <c r="E32" s="1" t="s">
        <v>1428</v>
      </c>
      <c r="F32" t="s">
        <v>1605</v>
      </c>
      <c r="G32">
        <v>0</v>
      </c>
      <c r="H32" t="s">
        <v>1620</v>
      </c>
      <c r="I32" s="3" t="s">
        <v>1652</v>
      </c>
      <c r="J32" s="4">
        <v>45694.89737231023</v>
      </c>
    </row>
    <row r="33" spans="1:10">
      <c r="A33" t="s">
        <v>41</v>
      </c>
      <c r="B33" t="s">
        <v>576</v>
      </c>
      <c r="C33" s="1" t="s">
        <v>1041</v>
      </c>
      <c r="D33" s="1" t="s">
        <v>1143</v>
      </c>
      <c r="E33" s="1" t="s">
        <v>1436</v>
      </c>
      <c r="F33" t="s">
        <v>1461</v>
      </c>
      <c r="G33">
        <v>0</v>
      </c>
      <c r="I33" s="3" t="s">
        <v>1653</v>
      </c>
      <c r="J33" s="4">
        <v>45690.56569555702</v>
      </c>
    </row>
    <row r="34" spans="1:10">
      <c r="A34" t="s">
        <v>42</v>
      </c>
      <c r="B34" t="s">
        <v>577</v>
      </c>
      <c r="C34" s="1" t="s">
        <v>1042</v>
      </c>
      <c r="D34" s="1" t="s">
        <v>1042</v>
      </c>
      <c r="E34" s="1" t="s">
        <v>1428</v>
      </c>
      <c r="F34" t="s">
        <v>1605</v>
      </c>
      <c r="H34" t="s">
        <v>1620</v>
      </c>
      <c r="I34" s="3" t="s">
        <v>1654</v>
      </c>
      <c r="J34" s="4">
        <v>45694.78340275853</v>
      </c>
    </row>
    <row r="35" spans="1:10">
      <c r="A35" t="s">
        <v>43</v>
      </c>
      <c r="B35" t="s">
        <v>555</v>
      </c>
      <c r="C35" s="1" t="s">
        <v>1043</v>
      </c>
      <c r="D35" s="1" t="s">
        <v>1345</v>
      </c>
      <c r="E35" s="1" t="s">
        <v>1437</v>
      </c>
      <c r="F35" t="s">
        <v>1469</v>
      </c>
      <c r="G35">
        <v>23</v>
      </c>
      <c r="H35" t="s">
        <v>1620</v>
      </c>
      <c r="J35" s="4">
        <v>45694.78340275853</v>
      </c>
    </row>
    <row r="36" spans="1:10">
      <c r="A36" t="s">
        <v>44</v>
      </c>
      <c r="B36" t="s">
        <v>555</v>
      </c>
      <c r="C36" s="1" t="s">
        <v>1044</v>
      </c>
      <c r="F36" t="s">
        <v>1496</v>
      </c>
      <c r="G36">
        <v>3</v>
      </c>
      <c r="H36" t="s">
        <v>1620</v>
      </c>
      <c r="J36" s="4">
        <v>45694.05715453742</v>
      </c>
    </row>
    <row r="37" spans="1:10">
      <c r="A37" t="s">
        <v>45</v>
      </c>
      <c r="B37" t="s">
        <v>578</v>
      </c>
      <c r="C37" s="1" t="s">
        <v>1045</v>
      </c>
      <c r="D37" s="1" t="s">
        <v>1183</v>
      </c>
      <c r="E37" s="1" t="s">
        <v>1438</v>
      </c>
      <c r="F37" t="s">
        <v>1604</v>
      </c>
      <c r="G37">
        <v>0</v>
      </c>
      <c r="I37" s="3" t="s">
        <v>1655</v>
      </c>
      <c r="J37" s="4">
        <v>45691.55291439932</v>
      </c>
    </row>
    <row r="38" spans="1:10">
      <c r="A38" t="s">
        <v>46</v>
      </c>
      <c r="B38" t="s">
        <v>579</v>
      </c>
      <c r="C38" s="1" t="s">
        <v>1046</v>
      </c>
      <c r="D38" s="1" t="s">
        <v>1346</v>
      </c>
      <c r="E38" s="1" t="s">
        <v>1439</v>
      </c>
      <c r="F38" t="s">
        <v>1601</v>
      </c>
      <c r="G38">
        <v>0</v>
      </c>
      <c r="I38" s="3" t="s">
        <v>1656</v>
      </c>
      <c r="J38" s="4">
        <v>45690.82397974357</v>
      </c>
    </row>
    <row r="39" spans="1:10">
      <c r="A39" t="s">
        <v>47</v>
      </c>
      <c r="B39" t="s">
        <v>555</v>
      </c>
      <c r="C39" s="1" t="s">
        <v>1047</v>
      </c>
      <c r="D39" s="1" t="s">
        <v>1047</v>
      </c>
      <c r="E39" s="1" t="s">
        <v>1428</v>
      </c>
      <c r="F39" t="s">
        <v>1605</v>
      </c>
      <c r="G39">
        <v>0</v>
      </c>
      <c r="H39" t="s">
        <v>1620</v>
      </c>
      <c r="J39" s="4">
        <v>45694.89737231023</v>
      </c>
    </row>
    <row r="40" spans="1:10">
      <c r="A40" t="s">
        <v>48</v>
      </c>
      <c r="B40" t="s">
        <v>554</v>
      </c>
      <c r="C40" s="1" t="s">
        <v>1048</v>
      </c>
      <c r="F40" t="s">
        <v>1601</v>
      </c>
      <c r="G40">
        <v>34</v>
      </c>
      <c r="H40" t="s">
        <v>1620</v>
      </c>
      <c r="I40" s="3" t="s">
        <v>1657</v>
      </c>
      <c r="J40" s="4">
        <v>45694.78340275853</v>
      </c>
    </row>
    <row r="41" spans="1:10">
      <c r="A41" t="s">
        <v>49</v>
      </c>
      <c r="B41" t="s">
        <v>580</v>
      </c>
      <c r="C41" s="1" t="s">
        <v>1049</v>
      </c>
      <c r="D41" s="1" t="s">
        <v>1049</v>
      </c>
      <c r="E41" s="1" t="s">
        <v>1428</v>
      </c>
      <c r="F41" t="s">
        <v>1461</v>
      </c>
      <c r="G41">
        <v>0</v>
      </c>
      <c r="I41" s="3" t="s">
        <v>1658</v>
      </c>
      <c r="J41" s="4">
        <v>45690.56569555702</v>
      </c>
    </row>
    <row r="42" spans="1:10">
      <c r="A42" t="s">
        <v>50</v>
      </c>
      <c r="B42" t="s">
        <v>554</v>
      </c>
      <c r="C42" s="1" t="s">
        <v>1050</v>
      </c>
      <c r="F42" t="s">
        <v>1496</v>
      </c>
      <c r="G42">
        <v>1</v>
      </c>
      <c r="H42" t="s">
        <v>1620</v>
      </c>
      <c r="I42" s="3" t="s">
        <v>1659</v>
      </c>
      <c r="J42" s="4">
        <v>45694.07007337672</v>
      </c>
    </row>
    <row r="43" spans="1:10">
      <c r="A43" t="s">
        <v>51</v>
      </c>
      <c r="B43" t="s">
        <v>554</v>
      </c>
      <c r="C43" s="1" t="s">
        <v>1051</v>
      </c>
      <c r="F43" t="s">
        <v>1606</v>
      </c>
      <c r="H43" t="s">
        <v>1620</v>
      </c>
      <c r="I43" s="3" t="s">
        <v>1660</v>
      </c>
      <c r="J43" s="4">
        <v>45694.05367647368</v>
      </c>
    </row>
    <row r="44" spans="1:10">
      <c r="A44" t="s">
        <v>52</v>
      </c>
      <c r="B44" t="s">
        <v>554</v>
      </c>
      <c r="C44" s="1" t="s">
        <v>1052</v>
      </c>
      <c r="F44" t="s">
        <v>1469</v>
      </c>
      <c r="H44" t="s">
        <v>1620</v>
      </c>
      <c r="I44" s="3" t="s">
        <v>1661</v>
      </c>
      <c r="J44" s="4">
        <v>45694.05434827208</v>
      </c>
    </row>
    <row r="45" spans="1:10">
      <c r="A45" t="s">
        <v>53</v>
      </c>
      <c r="B45" t="s">
        <v>581</v>
      </c>
      <c r="C45" s="1" t="s">
        <v>1053</v>
      </c>
      <c r="D45" s="1" t="s">
        <v>1347</v>
      </c>
      <c r="E45" s="1" t="s">
        <v>1440</v>
      </c>
      <c r="F45" t="s">
        <v>1602</v>
      </c>
      <c r="G45">
        <v>0</v>
      </c>
      <c r="H45" t="s">
        <v>1620</v>
      </c>
      <c r="I45" s="3" t="s">
        <v>1662</v>
      </c>
      <c r="J45" s="4">
        <v>45694.89737231023</v>
      </c>
    </row>
    <row r="46" spans="1:10">
      <c r="A46" t="s">
        <v>54</v>
      </c>
      <c r="B46" t="s">
        <v>582</v>
      </c>
      <c r="C46" s="1" t="s">
        <v>1054</v>
      </c>
      <c r="D46" s="1" t="s">
        <v>1085</v>
      </c>
      <c r="E46" s="1" t="s">
        <v>1441</v>
      </c>
      <c r="F46" t="s">
        <v>1605</v>
      </c>
      <c r="G46">
        <v>0</v>
      </c>
      <c r="H46" t="s">
        <v>1620</v>
      </c>
      <c r="I46" s="3" t="s">
        <v>1663</v>
      </c>
      <c r="J46" s="4">
        <v>45694.89737231023</v>
      </c>
    </row>
    <row r="47" spans="1:10">
      <c r="A47" t="s">
        <v>55</v>
      </c>
      <c r="B47" t="s">
        <v>583</v>
      </c>
      <c r="C47" s="1" t="s">
        <v>1055</v>
      </c>
      <c r="J47" s="4">
        <v>45694.76788110261</v>
      </c>
    </row>
    <row r="48" spans="1:10">
      <c r="A48" t="s">
        <v>56</v>
      </c>
      <c r="B48" t="s">
        <v>554</v>
      </c>
      <c r="C48" s="1" t="s">
        <v>1030</v>
      </c>
      <c r="H48" t="s">
        <v>1620</v>
      </c>
      <c r="I48" s="3" t="s">
        <v>1664</v>
      </c>
      <c r="J48" s="4">
        <v>45694.06908983592</v>
      </c>
    </row>
    <row r="49" spans="1:10">
      <c r="A49" t="s">
        <v>57</v>
      </c>
      <c r="B49" t="s">
        <v>584</v>
      </c>
      <c r="C49" s="1" t="s">
        <v>1028</v>
      </c>
      <c r="D49" s="1" t="s">
        <v>1028</v>
      </c>
      <c r="E49" s="1" t="s">
        <v>1428</v>
      </c>
      <c r="F49" t="s">
        <v>1461</v>
      </c>
      <c r="G49">
        <v>0</v>
      </c>
      <c r="H49" t="s">
        <v>1620</v>
      </c>
      <c r="I49" s="3" t="s">
        <v>1665</v>
      </c>
      <c r="J49" s="4">
        <v>45694.89737231023</v>
      </c>
    </row>
    <row r="50" spans="1:10">
      <c r="A50" t="s">
        <v>58</v>
      </c>
      <c r="B50" t="s">
        <v>585</v>
      </c>
      <c r="C50" s="1" t="s">
        <v>1056</v>
      </c>
      <c r="D50" s="1" t="s">
        <v>1056</v>
      </c>
      <c r="E50" s="1" t="s">
        <v>1428</v>
      </c>
      <c r="F50" t="s">
        <v>1602</v>
      </c>
      <c r="G50">
        <v>0</v>
      </c>
      <c r="H50" t="s">
        <v>1620</v>
      </c>
      <c r="I50" s="3" t="s">
        <v>1666</v>
      </c>
      <c r="J50" s="4">
        <v>45694.89737231023</v>
      </c>
    </row>
    <row r="51" spans="1:10">
      <c r="A51" t="s">
        <v>59</v>
      </c>
      <c r="B51" t="s">
        <v>586</v>
      </c>
      <c r="C51" s="1" t="s">
        <v>1057</v>
      </c>
      <c r="G51">
        <v>0</v>
      </c>
      <c r="J51" s="4">
        <v>45694.89737231023</v>
      </c>
    </row>
    <row r="52" spans="1:10">
      <c r="A52" t="s">
        <v>60</v>
      </c>
      <c r="B52" t="s">
        <v>587</v>
      </c>
      <c r="C52" s="1" t="s">
        <v>1058</v>
      </c>
      <c r="J52" s="4">
        <v>45694.76788110261</v>
      </c>
    </row>
    <row r="53" spans="1:10">
      <c r="A53" t="s">
        <v>61</v>
      </c>
      <c r="B53" t="s">
        <v>588</v>
      </c>
      <c r="C53" s="1" t="s">
        <v>1059</v>
      </c>
      <c r="D53" s="1" t="s">
        <v>1348</v>
      </c>
      <c r="E53" s="1" t="s">
        <v>1442</v>
      </c>
      <c r="F53" t="s">
        <v>1461</v>
      </c>
      <c r="G53">
        <v>0</v>
      </c>
      <c r="I53" s="3" t="s">
        <v>1667</v>
      </c>
      <c r="J53" s="4">
        <v>45690.56569555702</v>
      </c>
    </row>
    <row r="54" spans="1:10">
      <c r="A54" t="s">
        <v>62</v>
      </c>
      <c r="B54" t="s">
        <v>589</v>
      </c>
      <c r="C54" s="1" t="s">
        <v>1060</v>
      </c>
      <c r="J54" s="4">
        <v>45694.78340275853</v>
      </c>
    </row>
    <row r="55" spans="1:10">
      <c r="A55" t="s">
        <v>63</v>
      </c>
      <c r="B55" t="s">
        <v>590</v>
      </c>
      <c r="C55" s="1" t="s">
        <v>1061</v>
      </c>
      <c r="D55" s="1" t="s">
        <v>1061</v>
      </c>
      <c r="E55" s="1" t="s">
        <v>1428</v>
      </c>
      <c r="F55" t="s">
        <v>1605</v>
      </c>
      <c r="G55">
        <v>0</v>
      </c>
      <c r="I55" s="3" t="s">
        <v>1668</v>
      </c>
      <c r="J55" s="4">
        <v>45690.82397974357</v>
      </c>
    </row>
    <row r="56" spans="1:10">
      <c r="A56" t="s">
        <v>64</v>
      </c>
      <c r="B56" t="s">
        <v>591</v>
      </c>
      <c r="C56" s="1" t="s">
        <v>1062</v>
      </c>
      <c r="D56" s="1" t="s">
        <v>1349</v>
      </c>
      <c r="E56" s="1" t="s">
        <v>1443</v>
      </c>
      <c r="F56" t="s">
        <v>1601</v>
      </c>
      <c r="G56">
        <v>0</v>
      </c>
      <c r="I56" s="3" t="s">
        <v>1669</v>
      </c>
      <c r="J56" s="4">
        <v>45690.82397974357</v>
      </c>
    </row>
    <row r="57" spans="1:10">
      <c r="A57" t="s">
        <v>65</v>
      </c>
      <c r="B57" t="s">
        <v>592</v>
      </c>
      <c r="C57" s="1" t="s">
        <v>1063</v>
      </c>
      <c r="D57" s="1" t="s">
        <v>1350</v>
      </c>
      <c r="E57" s="1" t="s">
        <v>1444</v>
      </c>
      <c r="F57" t="s">
        <v>1605</v>
      </c>
      <c r="G57">
        <v>0</v>
      </c>
      <c r="I57" s="3" t="s">
        <v>1670</v>
      </c>
      <c r="J57" s="4">
        <v>45690.82397974357</v>
      </c>
    </row>
    <row r="58" spans="1:10">
      <c r="A58" t="s">
        <v>66</v>
      </c>
      <c r="B58" t="s">
        <v>554</v>
      </c>
      <c r="C58" s="1" t="s">
        <v>1064</v>
      </c>
      <c r="F58" t="s">
        <v>1607</v>
      </c>
      <c r="G58">
        <v>4</v>
      </c>
      <c r="H58" t="s">
        <v>1620</v>
      </c>
      <c r="I58" s="3" t="s">
        <v>1671</v>
      </c>
      <c r="J58" s="4">
        <v>45694.06998451134</v>
      </c>
    </row>
    <row r="59" spans="1:10">
      <c r="A59" t="s">
        <v>67</v>
      </c>
      <c r="B59" t="s">
        <v>593</v>
      </c>
      <c r="C59" s="1" t="s">
        <v>1065</v>
      </c>
      <c r="D59" s="1" t="s">
        <v>1094</v>
      </c>
      <c r="E59" s="1" t="s">
        <v>1445</v>
      </c>
      <c r="F59" t="s">
        <v>1461</v>
      </c>
      <c r="G59">
        <v>0</v>
      </c>
      <c r="I59" s="3" t="s">
        <v>1672</v>
      </c>
      <c r="J59" s="4">
        <v>45690.56569555702</v>
      </c>
    </row>
    <row r="60" spans="1:10">
      <c r="A60" t="s">
        <v>68</v>
      </c>
      <c r="B60" t="s">
        <v>554</v>
      </c>
      <c r="C60" s="1" t="s">
        <v>1066</v>
      </c>
      <c r="F60" t="s">
        <v>1601</v>
      </c>
      <c r="G60">
        <v>0</v>
      </c>
      <c r="H60" t="s">
        <v>1620</v>
      </c>
      <c r="I60" s="3" t="s">
        <v>1673</v>
      </c>
      <c r="J60" s="4">
        <v>45694.89292764708</v>
      </c>
    </row>
    <row r="61" spans="1:10">
      <c r="A61" t="s">
        <v>69</v>
      </c>
      <c r="B61" t="s">
        <v>554</v>
      </c>
      <c r="C61" s="1" t="s">
        <v>1067</v>
      </c>
      <c r="D61" s="1" t="s">
        <v>1351</v>
      </c>
      <c r="E61" s="1" t="s">
        <v>1446</v>
      </c>
      <c r="F61" t="s">
        <v>1605</v>
      </c>
      <c r="G61">
        <v>0</v>
      </c>
      <c r="H61" t="s">
        <v>1620</v>
      </c>
      <c r="I61" s="3" t="s">
        <v>1674</v>
      </c>
      <c r="J61" s="4">
        <v>45694.89737231023</v>
      </c>
    </row>
    <row r="62" spans="1:10">
      <c r="A62" t="s">
        <v>70</v>
      </c>
      <c r="B62" t="s">
        <v>554</v>
      </c>
      <c r="C62" s="1" t="s">
        <v>1018</v>
      </c>
      <c r="F62" t="s">
        <v>1606</v>
      </c>
      <c r="H62" t="s">
        <v>1620</v>
      </c>
      <c r="I62" s="3" t="s">
        <v>1675</v>
      </c>
      <c r="J62" s="4">
        <v>45694.78340275853</v>
      </c>
    </row>
    <row r="63" spans="1:10">
      <c r="A63" t="s">
        <v>71</v>
      </c>
      <c r="B63" t="s">
        <v>594</v>
      </c>
      <c r="C63" s="1" t="s">
        <v>1068</v>
      </c>
      <c r="F63" t="s">
        <v>1601</v>
      </c>
      <c r="G63">
        <v>0</v>
      </c>
      <c r="H63" t="s">
        <v>1620</v>
      </c>
      <c r="I63" s="3" t="s">
        <v>1676</v>
      </c>
      <c r="J63" s="4">
        <v>45694.89737231023</v>
      </c>
    </row>
    <row r="64" spans="1:10">
      <c r="A64" t="s">
        <v>72</v>
      </c>
      <c r="B64" t="s">
        <v>595</v>
      </c>
      <c r="C64" s="1" t="s">
        <v>1069</v>
      </c>
      <c r="D64" s="1" t="s">
        <v>1072</v>
      </c>
      <c r="E64" s="1" t="s">
        <v>1447</v>
      </c>
      <c r="F64" t="s">
        <v>1469</v>
      </c>
      <c r="G64">
        <v>8</v>
      </c>
      <c r="H64" t="s">
        <v>1620</v>
      </c>
      <c r="I64" s="3" t="s">
        <v>1677</v>
      </c>
      <c r="J64" s="4">
        <v>45694.78340275853</v>
      </c>
    </row>
    <row r="65" spans="1:10">
      <c r="A65" t="s">
        <v>73</v>
      </c>
      <c r="B65" t="s">
        <v>554</v>
      </c>
      <c r="C65" s="1" t="s">
        <v>1070</v>
      </c>
      <c r="F65" t="s">
        <v>1601</v>
      </c>
      <c r="G65">
        <v>57</v>
      </c>
      <c r="H65" t="s">
        <v>1620</v>
      </c>
      <c r="I65" s="3" t="s">
        <v>1678</v>
      </c>
      <c r="J65" s="4">
        <v>45694.05579222082</v>
      </c>
    </row>
    <row r="66" spans="1:10">
      <c r="A66" t="s">
        <v>74</v>
      </c>
      <c r="B66" t="s">
        <v>554</v>
      </c>
      <c r="C66" s="1" t="s">
        <v>1070</v>
      </c>
      <c r="D66" s="1" t="s">
        <v>1352</v>
      </c>
      <c r="E66" s="1" t="s">
        <v>1448</v>
      </c>
      <c r="F66" t="s">
        <v>1602</v>
      </c>
      <c r="G66">
        <v>200</v>
      </c>
      <c r="H66" t="s">
        <v>1620</v>
      </c>
      <c r="I66" s="3" t="s">
        <v>1679</v>
      </c>
      <c r="J66" s="4">
        <v>45694.05599981838</v>
      </c>
    </row>
    <row r="67" spans="1:10">
      <c r="A67" t="s">
        <v>75</v>
      </c>
      <c r="B67" t="s">
        <v>596</v>
      </c>
      <c r="C67" s="1" t="s">
        <v>1071</v>
      </c>
      <c r="D67" s="1" t="s">
        <v>1071</v>
      </c>
      <c r="E67" s="1" t="s">
        <v>1428</v>
      </c>
      <c r="F67" t="s">
        <v>1608</v>
      </c>
      <c r="G67">
        <v>0</v>
      </c>
      <c r="I67" s="3" t="s">
        <v>1680</v>
      </c>
      <c r="J67" s="4">
        <v>45690.56569555702</v>
      </c>
    </row>
    <row r="68" spans="1:10">
      <c r="A68" t="s">
        <v>76</v>
      </c>
      <c r="B68" t="s">
        <v>554</v>
      </c>
      <c r="C68" s="1" t="s">
        <v>1072</v>
      </c>
      <c r="F68" t="s">
        <v>1601</v>
      </c>
      <c r="G68">
        <v>155</v>
      </c>
      <c r="H68" t="s">
        <v>1620</v>
      </c>
      <c r="I68" s="3" t="s">
        <v>1681</v>
      </c>
      <c r="J68" s="4">
        <v>45694.78340275853</v>
      </c>
    </row>
    <row r="69" spans="1:10">
      <c r="A69" t="s">
        <v>77</v>
      </c>
      <c r="B69" t="s">
        <v>554</v>
      </c>
      <c r="C69" s="1" t="s">
        <v>1073</v>
      </c>
      <c r="F69" t="s">
        <v>1605</v>
      </c>
      <c r="G69">
        <v>8</v>
      </c>
      <c r="H69" t="s">
        <v>1620</v>
      </c>
      <c r="I69" s="3" t="s">
        <v>1682</v>
      </c>
      <c r="J69" s="4">
        <v>45694.78340275853</v>
      </c>
    </row>
    <row r="70" spans="1:10">
      <c r="A70" t="s">
        <v>78</v>
      </c>
      <c r="B70" t="s">
        <v>597</v>
      </c>
      <c r="C70" s="1" t="s">
        <v>1074</v>
      </c>
      <c r="D70" s="1" t="s">
        <v>1074</v>
      </c>
      <c r="E70" s="1" t="s">
        <v>1428</v>
      </c>
      <c r="F70" t="s">
        <v>1461</v>
      </c>
      <c r="G70">
        <v>0</v>
      </c>
      <c r="I70" s="3" t="s">
        <v>1683</v>
      </c>
      <c r="J70" s="4">
        <v>45690.56569555702</v>
      </c>
    </row>
    <row r="71" spans="1:10">
      <c r="A71" t="s">
        <v>79</v>
      </c>
      <c r="B71" t="s">
        <v>554</v>
      </c>
      <c r="C71" s="1" t="s">
        <v>1018</v>
      </c>
      <c r="F71" t="s">
        <v>1602</v>
      </c>
      <c r="G71">
        <v>65</v>
      </c>
      <c r="H71" t="s">
        <v>1620</v>
      </c>
      <c r="I71" s="3" t="s">
        <v>1684</v>
      </c>
      <c r="J71" s="4">
        <v>45694.78340275853</v>
      </c>
    </row>
    <row r="72" spans="1:10">
      <c r="A72" t="s">
        <v>80</v>
      </c>
      <c r="B72" t="s">
        <v>554</v>
      </c>
      <c r="C72" s="1" t="s">
        <v>1075</v>
      </c>
      <c r="F72" t="s">
        <v>1609</v>
      </c>
      <c r="G72">
        <v>20</v>
      </c>
      <c r="H72" t="s">
        <v>1620</v>
      </c>
      <c r="I72" s="3" t="s">
        <v>1685</v>
      </c>
      <c r="J72" s="4">
        <v>45694.05628956243</v>
      </c>
    </row>
    <row r="73" spans="1:10">
      <c r="A73" t="s">
        <v>81</v>
      </c>
      <c r="B73" t="s">
        <v>598</v>
      </c>
      <c r="C73" s="1" t="s">
        <v>1075</v>
      </c>
      <c r="J73" s="4">
        <v>45694.78340275853</v>
      </c>
    </row>
    <row r="74" spans="1:10">
      <c r="A74" t="s">
        <v>82</v>
      </c>
      <c r="B74" t="s">
        <v>599</v>
      </c>
      <c r="C74" s="1" t="s">
        <v>1076</v>
      </c>
      <c r="D74" s="1" t="s">
        <v>1353</v>
      </c>
      <c r="E74" s="1" t="s">
        <v>1449</v>
      </c>
      <c r="F74" t="s">
        <v>1610</v>
      </c>
      <c r="G74">
        <v>0</v>
      </c>
      <c r="I74" s="3" t="s">
        <v>1686</v>
      </c>
      <c r="J74" s="4">
        <v>45690.82397974357</v>
      </c>
    </row>
    <row r="75" spans="1:10">
      <c r="A75" t="s">
        <v>83</v>
      </c>
      <c r="B75" t="s">
        <v>600</v>
      </c>
      <c r="C75" s="1" t="s">
        <v>1025</v>
      </c>
      <c r="J75" s="4">
        <v>45694.78340275853</v>
      </c>
    </row>
    <row r="76" spans="1:10">
      <c r="A76" t="s">
        <v>84</v>
      </c>
      <c r="B76" t="s">
        <v>601</v>
      </c>
      <c r="C76" s="1" t="s">
        <v>1077</v>
      </c>
      <c r="J76" s="4">
        <v>45694.78340275853</v>
      </c>
    </row>
    <row r="77" spans="1:10">
      <c r="A77" t="s">
        <v>85</v>
      </c>
      <c r="B77" t="s">
        <v>554</v>
      </c>
      <c r="C77" s="1" t="s">
        <v>1078</v>
      </c>
      <c r="F77" t="s">
        <v>1605</v>
      </c>
      <c r="G77">
        <v>37</v>
      </c>
      <c r="H77" t="s">
        <v>1620</v>
      </c>
      <c r="I77" s="3" t="s">
        <v>1687</v>
      </c>
      <c r="J77" s="4">
        <v>45694.05644052198</v>
      </c>
    </row>
    <row r="78" spans="1:10">
      <c r="A78" t="s">
        <v>86</v>
      </c>
      <c r="B78" t="s">
        <v>554</v>
      </c>
      <c r="C78" s="1" t="s">
        <v>1079</v>
      </c>
      <c r="F78" t="s">
        <v>1601</v>
      </c>
      <c r="G78">
        <v>74</v>
      </c>
      <c r="H78" t="s">
        <v>1620</v>
      </c>
      <c r="I78" s="3" t="s">
        <v>1688</v>
      </c>
      <c r="J78" s="4">
        <v>45694.05684249463</v>
      </c>
    </row>
    <row r="79" spans="1:10">
      <c r="A79" t="s">
        <v>87</v>
      </c>
      <c r="B79" t="s">
        <v>554</v>
      </c>
      <c r="C79" s="1" t="s">
        <v>1080</v>
      </c>
      <c r="F79" t="s">
        <v>1605</v>
      </c>
      <c r="G79">
        <v>172</v>
      </c>
      <c r="H79" t="s">
        <v>1620</v>
      </c>
      <c r="I79" s="3" t="s">
        <v>1689</v>
      </c>
      <c r="J79" s="4">
        <v>45694.05687723051</v>
      </c>
    </row>
    <row r="80" spans="1:10">
      <c r="A80" t="s">
        <v>88</v>
      </c>
      <c r="B80" t="s">
        <v>554</v>
      </c>
      <c r="C80" s="1" t="s">
        <v>1081</v>
      </c>
      <c r="F80" t="s">
        <v>1469</v>
      </c>
      <c r="G80">
        <v>297</v>
      </c>
      <c r="H80" t="s">
        <v>1620</v>
      </c>
      <c r="I80" s="3" t="s">
        <v>1690</v>
      </c>
      <c r="J80" s="4">
        <v>45694.06983159764</v>
      </c>
    </row>
    <row r="81" spans="1:10">
      <c r="A81" t="s">
        <v>89</v>
      </c>
      <c r="B81" t="s">
        <v>602</v>
      </c>
      <c r="C81" s="1" t="s">
        <v>1082</v>
      </c>
      <c r="D81" s="1" t="s">
        <v>1054</v>
      </c>
      <c r="E81" s="1" t="s">
        <v>1450</v>
      </c>
      <c r="F81" t="s">
        <v>1611</v>
      </c>
      <c r="G81">
        <v>0</v>
      </c>
      <c r="H81" t="s">
        <v>1620</v>
      </c>
      <c r="I81" s="3" t="s">
        <v>1691</v>
      </c>
      <c r="J81" s="4">
        <v>45694.89737231023</v>
      </c>
    </row>
    <row r="82" spans="1:10">
      <c r="A82" t="s">
        <v>90</v>
      </c>
      <c r="B82" t="s">
        <v>603</v>
      </c>
      <c r="C82" s="1" t="s">
        <v>1083</v>
      </c>
      <c r="D82" s="1" t="s">
        <v>1061</v>
      </c>
      <c r="E82" s="1" t="s">
        <v>1451</v>
      </c>
      <c r="F82" t="s">
        <v>1461</v>
      </c>
      <c r="G82">
        <v>0</v>
      </c>
      <c r="I82" s="3" t="s">
        <v>1692</v>
      </c>
      <c r="J82" s="4">
        <v>45690.56569555702</v>
      </c>
    </row>
    <row r="83" spans="1:10">
      <c r="A83" t="s">
        <v>91</v>
      </c>
      <c r="B83" t="s">
        <v>554</v>
      </c>
      <c r="C83" s="1" t="s">
        <v>1084</v>
      </c>
      <c r="F83" t="s">
        <v>1606</v>
      </c>
      <c r="G83">
        <v>90</v>
      </c>
      <c r="H83" t="s">
        <v>1620</v>
      </c>
      <c r="I83" s="3" t="s">
        <v>1693</v>
      </c>
      <c r="J83" s="4">
        <v>45694.78340275853</v>
      </c>
    </row>
    <row r="84" spans="1:10">
      <c r="A84" t="s">
        <v>92</v>
      </c>
      <c r="B84" t="s">
        <v>554</v>
      </c>
      <c r="C84" s="1" t="s">
        <v>1085</v>
      </c>
      <c r="F84" t="s">
        <v>1612</v>
      </c>
      <c r="G84">
        <v>82</v>
      </c>
      <c r="H84" t="s">
        <v>1620</v>
      </c>
      <c r="I84" s="3" t="s">
        <v>1694</v>
      </c>
      <c r="J84" s="4">
        <v>45694.78340275853</v>
      </c>
    </row>
    <row r="85" spans="1:10">
      <c r="A85" t="s">
        <v>93</v>
      </c>
      <c r="B85" t="s">
        <v>604</v>
      </c>
      <c r="C85" s="1" t="s">
        <v>1086</v>
      </c>
      <c r="D85" s="1" t="s">
        <v>1354</v>
      </c>
      <c r="E85" s="1" t="s">
        <v>1452</v>
      </c>
      <c r="F85" t="s">
        <v>1461</v>
      </c>
      <c r="G85">
        <v>0</v>
      </c>
      <c r="I85" s="3" t="s">
        <v>1695</v>
      </c>
      <c r="J85" s="4">
        <v>45690.56569555702</v>
      </c>
    </row>
    <row r="86" spans="1:10">
      <c r="A86" t="s">
        <v>94</v>
      </c>
      <c r="B86" t="s">
        <v>554</v>
      </c>
      <c r="C86" s="1" t="s">
        <v>1087</v>
      </c>
      <c r="D86" s="1" t="s">
        <v>1176</v>
      </c>
      <c r="E86" s="1" t="s">
        <v>1453</v>
      </c>
      <c r="F86" t="s">
        <v>1605</v>
      </c>
      <c r="G86">
        <v>695</v>
      </c>
      <c r="H86" t="s">
        <v>1620</v>
      </c>
      <c r="I86" s="3" t="s">
        <v>1696</v>
      </c>
      <c r="J86" s="4">
        <v>45694.78340275853</v>
      </c>
    </row>
    <row r="87" spans="1:10">
      <c r="A87" t="s">
        <v>95</v>
      </c>
      <c r="B87" t="s">
        <v>554</v>
      </c>
      <c r="C87" s="1" t="s">
        <v>1088</v>
      </c>
      <c r="F87" t="s">
        <v>1601</v>
      </c>
      <c r="G87">
        <v>470</v>
      </c>
      <c r="H87" t="s">
        <v>1620</v>
      </c>
      <c r="I87" s="3" t="s">
        <v>1697</v>
      </c>
      <c r="J87" s="4">
        <v>45694.05698240262</v>
      </c>
    </row>
    <row r="88" spans="1:10">
      <c r="A88" t="s">
        <v>96</v>
      </c>
      <c r="B88" t="s">
        <v>605</v>
      </c>
      <c r="C88" s="1" t="s">
        <v>1017</v>
      </c>
      <c r="D88" s="1" t="s">
        <v>1340</v>
      </c>
      <c r="E88" s="1" t="s">
        <v>1429</v>
      </c>
      <c r="F88" t="s">
        <v>1461</v>
      </c>
      <c r="G88">
        <v>0</v>
      </c>
      <c r="I88" s="3" t="s">
        <v>1698</v>
      </c>
      <c r="J88" s="4">
        <v>45690.56569555702</v>
      </c>
    </row>
    <row r="89" spans="1:10">
      <c r="A89" t="s">
        <v>97</v>
      </c>
      <c r="B89" t="s">
        <v>606</v>
      </c>
      <c r="C89" s="1" t="s">
        <v>1030</v>
      </c>
      <c r="D89" s="1" t="s">
        <v>1030</v>
      </c>
      <c r="E89" s="1" t="s">
        <v>1428</v>
      </c>
      <c r="F89" t="s">
        <v>1461</v>
      </c>
      <c r="G89">
        <v>0</v>
      </c>
      <c r="I89" s="3" t="s">
        <v>1699</v>
      </c>
      <c r="J89" s="4">
        <v>45690.56569555702</v>
      </c>
    </row>
    <row r="90" spans="1:10">
      <c r="A90" t="s">
        <v>98</v>
      </c>
      <c r="B90" t="s">
        <v>607</v>
      </c>
      <c r="C90" s="1" t="s">
        <v>1025</v>
      </c>
      <c r="D90" s="1" t="s">
        <v>1355</v>
      </c>
      <c r="E90" s="1" t="s">
        <v>1454</v>
      </c>
      <c r="F90" t="s">
        <v>1461</v>
      </c>
      <c r="G90">
        <v>0</v>
      </c>
      <c r="I90" s="3" t="s">
        <v>1700</v>
      </c>
      <c r="J90" s="4">
        <v>45690.56569555702</v>
      </c>
    </row>
    <row r="91" spans="1:10">
      <c r="A91" t="s">
        <v>99</v>
      </c>
      <c r="B91" t="s">
        <v>554</v>
      </c>
      <c r="C91" s="1" t="s">
        <v>1089</v>
      </c>
      <c r="H91" t="s">
        <v>1620</v>
      </c>
      <c r="I91" s="3" t="s">
        <v>1701</v>
      </c>
      <c r="J91" s="4">
        <v>45694.05703973675</v>
      </c>
    </row>
    <row r="92" spans="1:10">
      <c r="A92" t="s">
        <v>100</v>
      </c>
      <c r="B92" t="s">
        <v>608</v>
      </c>
      <c r="C92" s="1" t="s">
        <v>1090</v>
      </c>
      <c r="D92" s="1" t="s">
        <v>1195</v>
      </c>
      <c r="E92" s="1" t="s">
        <v>1455</v>
      </c>
      <c r="F92" t="s">
        <v>1606</v>
      </c>
      <c r="G92">
        <v>408</v>
      </c>
      <c r="H92" t="s">
        <v>1620</v>
      </c>
      <c r="I92" s="3" t="s">
        <v>1702</v>
      </c>
      <c r="J92" s="4">
        <v>45694.07010150841</v>
      </c>
    </row>
    <row r="93" spans="1:10">
      <c r="A93" t="s">
        <v>101</v>
      </c>
      <c r="B93" t="s">
        <v>609</v>
      </c>
      <c r="C93" s="1" t="s">
        <v>1091</v>
      </c>
      <c r="D93" s="1" t="s">
        <v>1300</v>
      </c>
      <c r="E93" s="1" t="s">
        <v>1456</v>
      </c>
      <c r="F93" t="s">
        <v>1612</v>
      </c>
      <c r="G93">
        <v>0</v>
      </c>
      <c r="I93" s="3" t="s">
        <v>1703</v>
      </c>
      <c r="J93" s="4">
        <v>45690.82397974357</v>
      </c>
    </row>
    <row r="94" spans="1:10">
      <c r="A94" t="s">
        <v>102</v>
      </c>
      <c r="B94" t="s">
        <v>610</v>
      </c>
      <c r="C94" s="1" t="s">
        <v>1021</v>
      </c>
      <c r="D94" s="1" t="s">
        <v>1021</v>
      </c>
      <c r="E94" s="1" t="s">
        <v>1428</v>
      </c>
      <c r="F94" t="s">
        <v>1609</v>
      </c>
      <c r="G94">
        <v>0</v>
      </c>
      <c r="I94" s="3" t="s">
        <v>1704</v>
      </c>
      <c r="J94" s="4">
        <v>45690.82397974357</v>
      </c>
    </row>
    <row r="95" spans="1:10">
      <c r="A95" t="s">
        <v>103</v>
      </c>
      <c r="B95" t="s">
        <v>611</v>
      </c>
      <c r="C95" s="1" t="s">
        <v>1092</v>
      </c>
      <c r="D95" s="1" t="s">
        <v>1092</v>
      </c>
      <c r="E95" s="1" t="s">
        <v>1428</v>
      </c>
      <c r="F95" t="s">
        <v>1608</v>
      </c>
      <c r="G95">
        <v>0</v>
      </c>
      <c r="I95" s="3" t="s">
        <v>1705</v>
      </c>
      <c r="J95" s="4">
        <v>45689.72856387339</v>
      </c>
    </row>
    <row r="96" spans="1:10">
      <c r="A96" t="s">
        <v>104</v>
      </c>
      <c r="B96" t="s">
        <v>612</v>
      </c>
      <c r="C96" s="1" t="s">
        <v>1093</v>
      </c>
      <c r="D96" s="1" t="s">
        <v>1178</v>
      </c>
      <c r="E96" s="1" t="s">
        <v>1457</v>
      </c>
      <c r="F96" t="s">
        <v>1601</v>
      </c>
      <c r="G96">
        <v>0</v>
      </c>
      <c r="I96" s="3" t="s">
        <v>1706</v>
      </c>
      <c r="J96" s="4">
        <v>45690.82397974357</v>
      </c>
    </row>
    <row r="97" spans="1:10">
      <c r="A97" t="s">
        <v>105</v>
      </c>
      <c r="B97" t="s">
        <v>613</v>
      </c>
      <c r="C97" s="1" t="s">
        <v>1094</v>
      </c>
      <c r="D97" s="1" t="s">
        <v>1287</v>
      </c>
      <c r="E97" s="1" t="s">
        <v>1458</v>
      </c>
      <c r="F97" t="s">
        <v>1496</v>
      </c>
      <c r="G97">
        <v>0</v>
      </c>
      <c r="H97" t="s">
        <v>1621</v>
      </c>
      <c r="I97" s="3" t="s">
        <v>1707</v>
      </c>
      <c r="J97" s="4">
        <v>45690.82397974357</v>
      </c>
    </row>
    <row r="98" spans="1:10">
      <c r="A98" t="s">
        <v>106</v>
      </c>
      <c r="B98" t="s">
        <v>614</v>
      </c>
      <c r="C98" s="1" t="s">
        <v>1095</v>
      </c>
      <c r="D98" s="1" t="s">
        <v>1356</v>
      </c>
      <c r="E98" s="1" t="s">
        <v>1459</v>
      </c>
      <c r="F98" t="s">
        <v>1606</v>
      </c>
      <c r="G98">
        <v>0</v>
      </c>
      <c r="I98" s="3" t="s">
        <v>1708</v>
      </c>
      <c r="J98" s="4">
        <v>45690.82397974357</v>
      </c>
    </row>
    <row r="99" spans="1:10">
      <c r="A99" t="s">
        <v>107</v>
      </c>
      <c r="B99" t="s">
        <v>615</v>
      </c>
      <c r="C99" s="1" t="s">
        <v>1096</v>
      </c>
      <c r="J99" s="4">
        <v>45694.78340275853</v>
      </c>
    </row>
    <row r="100" spans="1:10">
      <c r="A100" t="s">
        <v>108</v>
      </c>
      <c r="B100" t="s">
        <v>616</v>
      </c>
      <c r="C100" s="1" t="s">
        <v>1097</v>
      </c>
      <c r="D100" s="1" t="s">
        <v>1196</v>
      </c>
      <c r="E100" s="1" t="s">
        <v>1460</v>
      </c>
      <c r="F100" t="s">
        <v>1605</v>
      </c>
      <c r="G100">
        <v>0</v>
      </c>
      <c r="I100" s="3" t="s">
        <v>1709</v>
      </c>
      <c r="J100" s="4">
        <v>45690.82397974357</v>
      </c>
    </row>
    <row r="101" spans="1:10">
      <c r="A101" t="s">
        <v>109</v>
      </c>
      <c r="B101" t="s">
        <v>617</v>
      </c>
      <c r="C101" s="1" t="s">
        <v>1098</v>
      </c>
      <c r="D101" s="1" t="s">
        <v>1280</v>
      </c>
      <c r="E101" s="1" t="s">
        <v>1461</v>
      </c>
      <c r="F101" t="s">
        <v>1605</v>
      </c>
      <c r="G101">
        <v>0</v>
      </c>
      <c r="I101" s="3" t="s">
        <v>1710</v>
      </c>
      <c r="J101" s="4">
        <v>45690.82397974357</v>
      </c>
    </row>
    <row r="102" spans="1:10">
      <c r="A102" t="s">
        <v>110</v>
      </c>
      <c r="B102" t="s">
        <v>618</v>
      </c>
      <c r="C102" s="1" t="s">
        <v>1099</v>
      </c>
      <c r="D102" s="1" t="s">
        <v>1357</v>
      </c>
      <c r="E102" s="1" t="s">
        <v>1462</v>
      </c>
      <c r="F102" t="s">
        <v>1600</v>
      </c>
      <c r="G102">
        <v>0</v>
      </c>
      <c r="I102" s="3" t="s">
        <v>1711</v>
      </c>
      <c r="J102" s="4">
        <v>45690.82397974357</v>
      </c>
    </row>
    <row r="103" spans="1:10">
      <c r="A103" t="s">
        <v>111</v>
      </c>
      <c r="B103" t="s">
        <v>619</v>
      </c>
      <c r="C103" s="1" t="s">
        <v>1100</v>
      </c>
      <c r="D103" s="1" t="s">
        <v>1100</v>
      </c>
      <c r="E103" s="1" t="s">
        <v>1428</v>
      </c>
      <c r="F103" t="s">
        <v>1613</v>
      </c>
      <c r="G103">
        <v>0</v>
      </c>
      <c r="I103" s="3" t="s">
        <v>1712</v>
      </c>
      <c r="J103" s="4">
        <v>45690.82397974357</v>
      </c>
    </row>
    <row r="104" spans="1:10">
      <c r="A104" t="s">
        <v>112</v>
      </c>
      <c r="B104" t="s">
        <v>620</v>
      </c>
      <c r="C104" s="1" t="s">
        <v>1018</v>
      </c>
      <c r="F104" t="s">
        <v>1469</v>
      </c>
      <c r="G104">
        <v>128</v>
      </c>
      <c r="H104" t="s">
        <v>1620</v>
      </c>
      <c r="I104" s="3" t="s">
        <v>1713</v>
      </c>
      <c r="J104" s="4">
        <v>45694.78340275853</v>
      </c>
    </row>
    <row r="105" spans="1:10">
      <c r="A105" t="s">
        <v>113</v>
      </c>
      <c r="B105" t="s">
        <v>554</v>
      </c>
      <c r="C105" s="1" t="s">
        <v>1101</v>
      </c>
      <c r="F105" t="s">
        <v>1605</v>
      </c>
      <c r="G105">
        <v>3</v>
      </c>
      <c r="H105" t="s">
        <v>1620</v>
      </c>
      <c r="I105" s="3" t="s">
        <v>1714</v>
      </c>
      <c r="J105" s="4">
        <v>45694.05733070118</v>
      </c>
    </row>
    <row r="106" spans="1:10">
      <c r="A106" t="s">
        <v>114</v>
      </c>
      <c r="B106" t="s">
        <v>621</v>
      </c>
      <c r="C106" s="1" t="s">
        <v>1102</v>
      </c>
      <c r="D106" s="1" t="s">
        <v>1102</v>
      </c>
      <c r="E106" s="1" t="s">
        <v>1428</v>
      </c>
      <c r="F106" t="s">
        <v>1606</v>
      </c>
      <c r="H106" t="s">
        <v>1620</v>
      </c>
      <c r="I106" s="3" t="s">
        <v>1715</v>
      </c>
      <c r="J106" s="4">
        <v>45694.67279874281</v>
      </c>
    </row>
    <row r="107" spans="1:10">
      <c r="A107" t="s">
        <v>115</v>
      </c>
      <c r="B107" t="s">
        <v>622</v>
      </c>
      <c r="C107" s="1" t="s">
        <v>1070</v>
      </c>
      <c r="F107" t="s">
        <v>1603</v>
      </c>
      <c r="G107">
        <v>598</v>
      </c>
      <c r="H107" t="s">
        <v>1620</v>
      </c>
      <c r="I107" s="3" t="s">
        <v>1716</v>
      </c>
      <c r="J107" s="4">
        <v>45694.05473806767</v>
      </c>
    </row>
    <row r="108" spans="1:10">
      <c r="A108" t="s">
        <v>116</v>
      </c>
      <c r="B108" t="s">
        <v>554</v>
      </c>
      <c r="C108" s="1" t="s">
        <v>1103</v>
      </c>
      <c r="F108" t="s">
        <v>1469</v>
      </c>
      <c r="G108">
        <v>564</v>
      </c>
      <c r="H108" t="s">
        <v>1620</v>
      </c>
      <c r="I108" s="3" t="s">
        <v>1717</v>
      </c>
      <c r="J108" s="4">
        <v>45694.76788110261</v>
      </c>
    </row>
    <row r="109" spans="1:10">
      <c r="A109" t="s">
        <v>117</v>
      </c>
      <c r="B109" t="s">
        <v>623</v>
      </c>
      <c r="C109" s="1" t="s">
        <v>1104</v>
      </c>
      <c r="D109" s="1" t="s">
        <v>1358</v>
      </c>
      <c r="E109" s="1" t="s">
        <v>1428</v>
      </c>
      <c r="F109" t="s">
        <v>1461</v>
      </c>
      <c r="G109">
        <v>0</v>
      </c>
      <c r="H109" t="s">
        <v>1621</v>
      </c>
      <c r="I109" s="3" t="s">
        <v>1718</v>
      </c>
      <c r="J109" s="4">
        <v>45694.86578998851</v>
      </c>
    </row>
    <row r="110" spans="1:10">
      <c r="A110" t="s">
        <v>118</v>
      </c>
      <c r="B110" t="s">
        <v>624</v>
      </c>
      <c r="C110" s="1" t="s">
        <v>1105</v>
      </c>
      <c r="D110" s="1" t="s">
        <v>1105</v>
      </c>
      <c r="E110" s="1" t="s">
        <v>1428</v>
      </c>
      <c r="F110" t="s">
        <v>1461</v>
      </c>
      <c r="G110">
        <v>0</v>
      </c>
      <c r="I110" s="3" t="s">
        <v>1719</v>
      </c>
      <c r="J110" s="4">
        <v>45694.89292764708</v>
      </c>
    </row>
    <row r="111" spans="1:10">
      <c r="A111" t="s">
        <v>119</v>
      </c>
      <c r="B111" t="s">
        <v>625</v>
      </c>
      <c r="C111" s="1" t="s">
        <v>1028</v>
      </c>
      <c r="D111" s="1" t="s">
        <v>1028</v>
      </c>
      <c r="E111" s="1" t="s">
        <v>1428</v>
      </c>
      <c r="F111" t="s">
        <v>1609</v>
      </c>
      <c r="H111" t="s">
        <v>1620</v>
      </c>
      <c r="I111" s="3" t="s">
        <v>1720</v>
      </c>
      <c r="J111" s="4">
        <v>45694.67241197678</v>
      </c>
    </row>
    <row r="112" spans="1:10">
      <c r="A112" t="s">
        <v>120</v>
      </c>
      <c r="B112" t="s">
        <v>626</v>
      </c>
      <c r="C112" s="1" t="s">
        <v>1106</v>
      </c>
      <c r="D112" s="1" t="s">
        <v>1106</v>
      </c>
      <c r="E112" s="1" t="s">
        <v>1428</v>
      </c>
      <c r="F112" t="s">
        <v>1461</v>
      </c>
      <c r="G112">
        <v>0</v>
      </c>
      <c r="I112" s="3" t="s">
        <v>1721</v>
      </c>
      <c r="J112" s="4">
        <v>45690.76028029282</v>
      </c>
    </row>
    <row r="113" spans="1:10">
      <c r="A113" t="s">
        <v>121</v>
      </c>
      <c r="B113" t="s">
        <v>627</v>
      </c>
      <c r="C113" s="1" t="s">
        <v>1107</v>
      </c>
      <c r="D113" s="1" t="s">
        <v>1107</v>
      </c>
      <c r="E113" s="1" t="s">
        <v>1428</v>
      </c>
      <c r="F113" t="s">
        <v>1461</v>
      </c>
      <c r="G113">
        <v>0</v>
      </c>
      <c r="I113" s="3" t="s">
        <v>1722</v>
      </c>
      <c r="J113" s="4">
        <v>45690.57208604136</v>
      </c>
    </row>
    <row r="114" spans="1:10">
      <c r="A114" t="s">
        <v>122</v>
      </c>
      <c r="B114" t="s">
        <v>628</v>
      </c>
      <c r="C114" s="1" t="s">
        <v>1108</v>
      </c>
      <c r="D114" s="1" t="s">
        <v>1108</v>
      </c>
      <c r="E114" s="1" t="s">
        <v>1428</v>
      </c>
      <c r="F114" t="s">
        <v>1428</v>
      </c>
      <c r="G114">
        <v>0</v>
      </c>
      <c r="I114" s="3" t="s">
        <v>1723</v>
      </c>
      <c r="J114" s="4">
        <v>45690.56933869419</v>
      </c>
    </row>
    <row r="115" spans="1:10">
      <c r="A115" t="s">
        <v>123</v>
      </c>
      <c r="B115" t="s">
        <v>554</v>
      </c>
      <c r="C115" s="1" t="s">
        <v>1109</v>
      </c>
      <c r="F115" t="s">
        <v>1614</v>
      </c>
      <c r="G115">
        <v>19</v>
      </c>
      <c r="H115" t="s">
        <v>1620</v>
      </c>
      <c r="I115" s="3" t="s">
        <v>1724</v>
      </c>
      <c r="J115" s="4">
        <v>45694.67306255166</v>
      </c>
    </row>
    <row r="116" spans="1:10">
      <c r="A116" t="s">
        <v>124</v>
      </c>
      <c r="B116" t="s">
        <v>554</v>
      </c>
      <c r="C116" s="1" t="s">
        <v>1110</v>
      </c>
      <c r="F116" t="s">
        <v>1601</v>
      </c>
      <c r="G116">
        <v>8</v>
      </c>
      <c r="H116" t="s">
        <v>1620</v>
      </c>
      <c r="I116" s="3" t="s">
        <v>1725</v>
      </c>
      <c r="J116" s="4">
        <v>45694.67331186631</v>
      </c>
    </row>
    <row r="117" spans="1:10">
      <c r="A117" t="s">
        <v>125</v>
      </c>
      <c r="B117" t="s">
        <v>629</v>
      </c>
      <c r="C117" s="1" t="s">
        <v>1111</v>
      </c>
      <c r="D117" s="1" t="s">
        <v>1124</v>
      </c>
      <c r="E117" s="1" t="s">
        <v>1463</v>
      </c>
      <c r="F117" t="s">
        <v>1601</v>
      </c>
      <c r="G117">
        <v>0</v>
      </c>
      <c r="I117" s="3" t="s">
        <v>1726</v>
      </c>
      <c r="J117" s="4">
        <v>45690.82397974357</v>
      </c>
    </row>
    <row r="118" spans="1:10">
      <c r="A118" t="s">
        <v>126</v>
      </c>
      <c r="B118" t="s">
        <v>630</v>
      </c>
      <c r="C118" s="1" t="s">
        <v>1112</v>
      </c>
      <c r="D118" s="1" t="s">
        <v>1297</v>
      </c>
      <c r="E118" s="1" t="s">
        <v>1464</v>
      </c>
      <c r="F118" t="s">
        <v>1605</v>
      </c>
      <c r="G118">
        <v>0</v>
      </c>
      <c r="I118" s="3" t="s">
        <v>1727</v>
      </c>
      <c r="J118" s="4">
        <v>45690.82397974357</v>
      </c>
    </row>
    <row r="119" spans="1:10">
      <c r="A119" t="s">
        <v>127</v>
      </c>
      <c r="B119" t="s">
        <v>631</v>
      </c>
      <c r="C119" s="1" t="s">
        <v>1113</v>
      </c>
      <c r="D119" s="1" t="s">
        <v>1113</v>
      </c>
      <c r="E119" s="1" t="s">
        <v>1428</v>
      </c>
      <c r="F119" t="s">
        <v>1461</v>
      </c>
      <c r="G119">
        <v>0</v>
      </c>
      <c r="I119" s="3" t="s">
        <v>1728</v>
      </c>
      <c r="J119" s="4">
        <v>45694.67381635793</v>
      </c>
    </row>
    <row r="120" spans="1:10">
      <c r="A120" t="s">
        <v>128</v>
      </c>
      <c r="B120" t="s">
        <v>554</v>
      </c>
      <c r="C120" s="1" t="s">
        <v>1114</v>
      </c>
      <c r="D120" s="1" t="s">
        <v>1114</v>
      </c>
      <c r="E120" s="1" t="s">
        <v>1428</v>
      </c>
      <c r="F120" t="s">
        <v>1469</v>
      </c>
      <c r="H120" t="s">
        <v>1620</v>
      </c>
      <c r="I120" s="3" t="s">
        <v>1729</v>
      </c>
      <c r="J120" s="4">
        <v>45694.78340275853</v>
      </c>
    </row>
    <row r="121" spans="1:10">
      <c r="A121" t="s">
        <v>129</v>
      </c>
      <c r="B121" t="s">
        <v>554</v>
      </c>
      <c r="C121" s="1" t="s">
        <v>1115</v>
      </c>
      <c r="H121" t="s">
        <v>1620</v>
      </c>
      <c r="I121" s="3" t="s">
        <v>1730</v>
      </c>
      <c r="J121" s="4">
        <v>45694.78340275853</v>
      </c>
    </row>
    <row r="122" spans="1:10">
      <c r="A122" t="s">
        <v>130</v>
      </c>
      <c r="B122" t="s">
        <v>554</v>
      </c>
      <c r="C122" s="1" t="s">
        <v>1116</v>
      </c>
      <c r="D122" s="1" t="s">
        <v>1080</v>
      </c>
      <c r="E122" s="1" t="s">
        <v>1465</v>
      </c>
      <c r="F122" t="s">
        <v>1603</v>
      </c>
      <c r="G122">
        <v>30</v>
      </c>
      <c r="H122" t="s">
        <v>1620</v>
      </c>
      <c r="I122" s="3" t="s">
        <v>1731</v>
      </c>
      <c r="J122" s="4">
        <v>45694.78340275853</v>
      </c>
    </row>
    <row r="123" spans="1:10">
      <c r="A123" t="s">
        <v>131</v>
      </c>
      <c r="B123" t="s">
        <v>554</v>
      </c>
      <c r="C123" s="1" t="s">
        <v>1085</v>
      </c>
      <c r="F123" t="s">
        <v>1602</v>
      </c>
      <c r="G123">
        <v>395</v>
      </c>
      <c r="H123" t="s">
        <v>1620</v>
      </c>
      <c r="I123" s="3" t="s">
        <v>1732</v>
      </c>
      <c r="J123" s="4">
        <v>45694.78340275853</v>
      </c>
    </row>
    <row r="124" spans="1:10">
      <c r="A124" t="s">
        <v>132</v>
      </c>
      <c r="B124" t="s">
        <v>554</v>
      </c>
      <c r="C124" s="1" t="s">
        <v>1117</v>
      </c>
      <c r="D124" s="1" t="s">
        <v>1359</v>
      </c>
      <c r="E124" s="1" t="s">
        <v>1466</v>
      </c>
      <c r="F124" t="s">
        <v>1611</v>
      </c>
      <c r="G124">
        <v>5</v>
      </c>
      <c r="H124" t="s">
        <v>1620</v>
      </c>
      <c r="I124" s="3" t="s">
        <v>1733</v>
      </c>
      <c r="J124" s="4">
        <v>45694.78340275853</v>
      </c>
    </row>
    <row r="125" spans="1:10">
      <c r="A125" t="s">
        <v>133</v>
      </c>
      <c r="B125" t="s">
        <v>554</v>
      </c>
      <c r="C125" s="1" t="s">
        <v>1118</v>
      </c>
      <c r="D125" s="1" t="s">
        <v>1155</v>
      </c>
      <c r="E125" s="1" t="s">
        <v>1467</v>
      </c>
      <c r="F125" t="s">
        <v>1602</v>
      </c>
      <c r="G125">
        <v>43</v>
      </c>
      <c r="H125" t="s">
        <v>1620</v>
      </c>
      <c r="I125" s="3" t="s">
        <v>1734</v>
      </c>
      <c r="J125" s="4">
        <v>45694.78340275853</v>
      </c>
    </row>
    <row r="126" spans="1:10">
      <c r="A126" t="s">
        <v>134</v>
      </c>
      <c r="B126" t="s">
        <v>554</v>
      </c>
      <c r="C126" s="1" t="s">
        <v>1119</v>
      </c>
      <c r="F126" t="s">
        <v>1461</v>
      </c>
      <c r="G126">
        <v>32</v>
      </c>
      <c r="H126" t="s">
        <v>1620</v>
      </c>
      <c r="I126" s="3" t="s">
        <v>1735</v>
      </c>
      <c r="J126" s="4">
        <v>45694.78340275853</v>
      </c>
    </row>
    <row r="127" spans="1:10">
      <c r="A127" t="s">
        <v>135</v>
      </c>
      <c r="B127" t="s">
        <v>632</v>
      </c>
      <c r="C127" s="1" t="s">
        <v>1120</v>
      </c>
      <c r="F127" t="s">
        <v>1606</v>
      </c>
      <c r="G127">
        <v>76</v>
      </c>
      <c r="H127" t="s">
        <v>1620</v>
      </c>
      <c r="I127" s="3" t="s">
        <v>1736</v>
      </c>
      <c r="J127" s="4">
        <v>45694.78340275853</v>
      </c>
    </row>
    <row r="128" spans="1:10">
      <c r="A128" t="s">
        <v>136</v>
      </c>
      <c r="B128" t="s">
        <v>554</v>
      </c>
      <c r="C128" s="1" t="s">
        <v>1121</v>
      </c>
      <c r="D128" s="1" t="s">
        <v>1360</v>
      </c>
      <c r="E128" s="1" t="s">
        <v>1468</v>
      </c>
      <c r="F128" t="s">
        <v>1603</v>
      </c>
      <c r="G128">
        <v>354</v>
      </c>
      <c r="H128" t="s">
        <v>1620</v>
      </c>
      <c r="I128" s="3" t="s">
        <v>1737</v>
      </c>
      <c r="J128" s="4">
        <v>45694.78340275853</v>
      </c>
    </row>
    <row r="129" spans="1:10">
      <c r="A129" t="s">
        <v>137</v>
      </c>
      <c r="B129" t="s">
        <v>554</v>
      </c>
      <c r="C129" s="1" t="s">
        <v>1122</v>
      </c>
      <c r="F129" t="s">
        <v>1605</v>
      </c>
      <c r="H129" t="s">
        <v>1620</v>
      </c>
      <c r="I129" s="3" t="s">
        <v>1738</v>
      </c>
      <c r="J129" s="4">
        <v>45694.06986110947</v>
      </c>
    </row>
    <row r="130" spans="1:10">
      <c r="A130" t="s">
        <v>138</v>
      </c>
      <c r="B130" t="s">
        <v>633</v>
      </c>
      <c r="C130" s="1" t="s">
        <v>1123</v>
      </c>
      <c r="D130" s="1" t="s">
        <v>1361</v>
      </c>
      <c r="E130" s="1" t="s">
        <v>1469</v>
      </c>
      <c r="F130" t="s">
        <v>1469</v>
      </c>
      <c r="H130" t="s">
        <v>1620</v>
      </c>
      <c r="I130" s="3" t="s">
        <v>1739</v>
      </c>
      <c r="J130" s="4">
        <v>45694.04308309089</v>
      </c>
    </row>
    <row r="131" spans="1:10">
      <c r="A131" t="s">
        <v>139</v>
      </c>
      <c r="B131" t="s">
        <v>554</v>
      </c>
      <c r="C131" s="1" t="s">
        <v>1124</v>
      </c>
      <c r="D131" s="1" t="s">
        <v>1069</v>
      </c>
      <c r="E131" s="1" t="s">
        <v>1470</v>
      </c>
      <c r="F131" t="s">
        <v>1601</v>
      </c>
      <c r="H131" t="s">
        <v>1620</v>
      </c>
      <c r="I131" s="3" t="s">
        <v>1740</v>
      </c>
      <c r="J131" s="4">
        <v>45694.06920574563</v>
      </c>
    </row>
    <row r="132" spans="1:10">
      <c r="A132" t="s">
        <v>140</v>
      </c>
      <c r="B132" t="s">
        <v>554</v>
      </c>
      <c r="C132" s="1" t="s">
        <v>1030</v>
      </c>
      <c r="F132" t="s">
        <v>1606</v>
      </c>
      <c r="H132" t="s">
        <v>1620</v>
      </c>
      <c r="I132" s="3" t="s">
        <v>1741</v>
      </c>
      <c r="J132" s="4">
        <v>45694.06960295718</v>
      </c>
    </row>
    <row r="133" spans="1:10">
      <c r="A133" t="s">
        <v>141</v>
      </c>
      <c r="B133" t="s">
        <v>634</v>
      </c>
      <c r="C133" s="1" t="s">
        <v>1125</v>
      </c>
      <c r="F133" t="s">
        <v>1612</v>
      </c>
      <c r="G133">
        <v>0</v>
      </c>
      <c r="H133" t="s">
        <v>1620</v>
      </c>
      <c r="I133" s="3" t="s">
        <v>1742</v>
      </c>
      <c r="J133" s="4">
        <v>45694.89292764708</v>
      </c>
    </row>
    <row r="134" spans="1:10">
      <c r="A134" t="s">
        <v>142</v>
      </c>
      <c r="B134" t="s">
        <v>554</v>
      </c>
      <c r="C134" s="1" t="s">
        <v>1085</v>
      </c>
      <c r="F134" t="s">
        <v>1614</v>
      </c>
      <c r="G134">
        <v>3</v>
      </c>
      <c r="H134" t="s">
        <v>1620</v>
      </c>
      <c r="I134" s="3" t="s">
        <v>1743</v>
      </c>
      <c r="J134" s="4">
        <v>45694.78340275853</v>
      </c>
    </row>
    <row r="135" spans="1:10">
      <c r="A135" t="s">
        <v>143</v>
      </c>
      <c r="B135" t="s">
        <v>554</v>
      </c>
      <c r="C135" s="1" t="s">
        <v>1054</v>
      </c>
      <c r="D135" s="1" t="s">
        <v>1073</v>
      </c>
      <c r="E135" s="1" t="s">
        <v>1471</v>
      </c>
      <c r="F135" t="s">
        <v>1469</v>
      </c>
      <c r="G135">
        <v>163</v>
      </c>
      <c r="H135" t="s">
        <v>1620</v>
      </c>
      <c r="I135" s="3" t="s">
        <v>1744</v>
      </c>
      <c r="J135" s="4">
        <v>45694.78340275853</v>
      </c>
    </row>
    <row r="136" spans="1:10">
      <c r="A136" t="s">
        <v>144</v>
      </c>
      <c r="B136" t="s">
        <v>554</v>
      </c>
      <c r="C136" s="1" t="s">
        <v>1103</v>
      </c>
      <c r="F136" t="s">
        <v>1496</v>
      </c>
      <c r="G136">
        <v>15</v>
      </c>
      <c r="H136" t="s">
        <v>1620</v>
      </c>
      <c r="I136" s="3" t="s">
        <v>1745</v>
      </c>
      <c r="J136" s="4">
        <v>45694.78340275853</v>
      </c>
    </row>
    <row r="137" spans="1:10">
      <c r="A137" t="s">
        <v>145</v>
      </c>
      <c r="B137" t="s">
        <v>635</v>
      </c>
      <c r="C137" s="1" t="s">
        <v>1126</v>
      </c>
      <c r="D137" s="1" t="s">
        <v>1037</v>
      </c>
      <c r="E137" s="1" t="s">
        <v>1472</v>
      </c>
      <c r="F137" t="s">
        <v>1606</v>
      </c>
      <c r="H137" t="s">
        <v>1620</v>
      </c>
      <c r="I137" s="3" t="s">
        <v>1746</v>
      </c>
      <c r="J137" s="4">
        <v>45694.78340275853</v>
      </c>
    </row>
    <row r="138" spans="1:10">
      <c r="A138" t="s">
        <v>146</v>
      </c>
      <c r="B138" t="s">
        <v>636</v>
      </c>
      <c r="C138" s="1" t="s">
        <v>1088</v>
      </c>
      <c r="D138" s="1" t="s">
        <v>1088</v>
      </c>
      <c r="E138" s="1" t="s">
        <v>1428</v>
      </c>
      <c r="F138" t="s">
        <v>1605</v>
      </c>
      <c r="H138" t="s">
        <v>1620</v>
      </c>
      <c r="I138" s="3" t="s">
        <v>1747</v>
      </c>
      <c r="J138" s="4">
        <v>45694.78340275853</v>
      </c>
    </row>
    <row r="139" spans="1:10">
      <c r="A139" t="s">
        <v>147</v>
      </c>
      <c r="B139" t="s">
        <v>554</v>
      </c>
      <c r="C139" s="1" t="s">
        <v>1127</v>
      </c>
      <c r="F139" t="s">
        <v>1469</v>
      </c>
      <c r="H139" t="s">
        <v>1620</v>
      </c>
      <c r="I139" s="3" t="s">
        <v>1748</v>
      </c>
      <c r="J139" s="4">
        <v>45694.78340275853</v>
      </c>
    </row>
    <row r="140" spans="1:10">
      <c r="A140" t="s">
        <v>148</v>
      </c>
      <c r="B140" t="s">
        <v>554</v>
      </c>
      <c r="C140" s="1" t="s">
        <v>1128</v>
      </c>
      <c r="F140" t="s">
        <v>1461</v>
      </c>
      <c r="G140">
        <v>60</v>
      </c>
      <c r="H140" t="s">
        <v>1620</v>
      </c>
      <c r="I140" s="3" t="s">
        <v>1749</v>
      </c>
      <c r="J140" s="4">
        <v>45694.78340275853</v>
      </c>
    </row>
    <row r="141" spans="1:10">
      <c r="A141" t="s">
        <v>149</v>
      </c>
      <c r="B141" t="s">
        <v>637</v>
      </c>
      <c r="C141" s="1" t="s">
        <v>1129</v>
      </c>
      <c r="F141" t="s">
        <v>1615</v>
      </c>
      <c r="G141">
        <v>6</v>
      </c>
      <c r="H141" t="s">
        <v>1620</v>
      </c>
      <c r="I141" s="3" t="s">
        <v>1750</v>
      </c>
      <c r="J141" s="4">
        <v>45694.78340275853</v>
      </c>
    </row>
    <row r="142" spans="1:10">
      <c r="A142" t="s">
        <v>150</v>
      </c>
      <c r="B142" t="s">
        <v>638</v>
      </c>
      <c r="C142" s="1" t="s">
        <v>1130</v>
      </c>
      <c r="D142" s="1" t="s">
        <v>1130</v>
      </c>
      <c r="E142" s="1" t="s">
        <v>1428</v>
      </c>
      <c r="F142" t="s">
        <v>1461</v>
      </c>
      <c r="G142">
        <v>0</v>
      </c>
      <c r="I142" s="3" t="s">
        <v>1751</v>
      </c>
      <c r="J142" s="4">
        <v>45690.63958128964</v>
      </c>
    </row>
    <row r="143" spans="1:10">
      <c r="A143" t="s">
        <v>151</v>
      </c>
      <c r="B143" t="s">
        <v>639</v>
      </c>
      <c r="C143" s="1" t="s">
        <v>1069</v>
      </c>
      <c r="J143" s="4">
        <v>45694.78340275853</v>
      </c>
    </row>
    <row r="144" spans="1:10">
      <c r="A144" t="s">
        <v>152</v>
      </c>
      <c r="B144" t="s">
        <v>554</v>
      </c>
      <c r="C144" s="1" t="s">
        <v>1036</v>
      </c>
      <c r="F144" t="s">
        <v>1612</v>
      </c>
      <c r="G144">
        <v>25</v>
      </c>
      <c r="H144" t="s">
        <v>1620</v>
      </c>
      <c r="I144" s="3" t="s">
        <v>1752</v>
      </c>
      <c r="J144" s="4">
        <v>45694.78340275853</v>
      </c>
    </row>
    <row r="145" spans="1:10">
      <c r="A145" t="s">
        <v>153</v>
      </c>
      <c r="B145" t="s">
        <v>640</v>
      </c>
      <c r="C145" s="1" t="s">
        <v>1131</v>
      </c>
      <c r="D145" s="1" t="s">
        <v>1229</v>
      </c>
      <c r="E145" s="1" t="s">
        <v>1473</v>
      </c>
      <c r="F145" t="s">
        <v>1461</v>
      </c>
      <c r="G145">
        <v>0</v>
      </c>
      <c r="I145" s="3" t="s">
        <v>1753</v>
      </c>
      <c r="J145" s="4">
        <v>45694.89292764708</v>
      </c>
    </row>
    <row r="146" spans="1:10">
      <c r="A146" t="s">
        <v>154</v>
      </c>
      <c r="B146" t="s">
        <v>554</v>
      </c>
      <c r="C146" s="1" t="s">
        <v>1132</v>
      </c>
      <c r="F146" t="s">
        <v>1612</v>
      </c>
      <c r="G146">
        <v>17</v>
      </c>
      <c r="H146" t="s">
        <v>1620</v>
      </c>
      <c r="I146" s="3" t="s">
        <v>1754</v>
      </c>
      <c r="J146" s="4">
        <v>45694.78340275853</v>
      </c>
    </row>
    <row r="147" spans="1:10">
      <c r="A147" t="s">
        <v>155</v>
      </c>
      <c r="B147" t="s">
        <v>554</v>
      </c>
      <c r="C147" s="1" t="s">
        <v>1037</v>
      </c>
      <c r="F147" t="s">
        <v>1602</v>
      </c>
      <c r="G147">
        <v>167</v>
      </c>
      <c r="H147" t="s">
        <v>1620</v>
      </c>
      <c r="I147" s="3" t="s">
        <v>1755</v>
      </c>
      <c r="J147" s="4">
        <v>45694.78340275853</v>
      </c>
    </row>
    <row r="148" spans="1:10">
      <c r="A148" t="s">
        <v>156</v>
      </c>
      <c r="B148" t="s">
        <v>554</v>
      </c>
      <c r="C148" s="1" t="s">
        <v>1133</v>
      </c>
      <c r="F148" t="s">
        <v>1461</v>
      </c>
      <c r="G148">
        <v>74</v>
      </c>
      <c r="H148" t="s">
        <v>1620</v>
      </c>
      <c r="I148" s="3" t="s">
        <v>1756</v>
      </c>
      <c r="J148" s="4">
        <v>45694.78340275853</v>
      </c>
    </row>
    <row r="149" spans="1:10">
      <c r="A149" t="s">
        <v>157</v>
      </c>
      <c r="B149" t="s">
        <v>554</v>
      </c>
      <c r="C149" s="1" t="s">
        <v>1090</v>
      </c>
      <c r="F149" t="s">
        <v>1606</v>
      </c>
      <c r="G149">
        <v>206</v>
      </c>
      <c r="H149" t="s">
        <v>1620</v>
      </c>
      <c r="I149" s="3" t="s">
        <v>1757</v>
      </c>
      <c r="J149" s="4">
        <v>45694.78340275853</v>
      </c>
    </row>
    <row r="150" spans="1:10">
      <c r="A150" t="s">
        <v>158</v>
      </c>
      <c r="B150" t="s">
        <v>641</v>
      </c>
      <c r="C150" s="1" t="s">
        <v>1123</v>
      </c>
      <c r="D150" s="1" t="s">
        <v>1123</v>
      </c>
      <c r="E150" s="1" t="s">
        <v>1428</v>
      </c>
      <c r="F150" t="s">
        <v>1461</v>
      </c>
      <c r="G150">
        <v>0</v>
      </c>
      <c r="I150" s="3" t="s">
        <v>1758</v>
      </c>
      <c r="J150" s="4">
        <v>45689.75538462753</v>
      </c>
    </row>
    <row r="151" spans="1:10">
      <c r="A151" t="s">
        <v>159</v>
      </c>
      <c r="B151" t="s">
        <v>554</v>
      </c>
      <c r="C151" s="1" t="s">
        <v>1134</v>
      </c>
      <c r="F151" t="s">
        <v>1616</v>
      </c>
      <c r="G151">
        <v>1</v>
      </c>
      <c r="H151" t="s">
        <v>1620</v>
      </c>
      <c r="I151" s="3" t="s">
        <v>1759</v>
      </c>
      <c r="J151" s="4">
        <v>45694.78340275853</v>
      </c>
    </row>
    <row r="152" spans="1:10">
      <c r="A152" t="s">
        <v>160</v>
      </c>
      <c r="B152" t="s">
        <v>642</v>
      </c>
      <c r="C152" s="1" t="s">
        <v>1135</v>
      </c>
      <c r="F152" t="s">
        <v>1605</v>
      </c>
      <c r="G152">
        <v>350</v>
      </c>
      <c r="H152" t="s">
        <v>1620</v>
      </c>
      <c r="I152" s="3" t="s">
        <v>1760</v>
      </c>
      <c r="J152" s="4">
        <v>45694.78340275853</v>
      </c>
    </row>
    <row r="153" spans="1:10">
      <c r="A153" t="s">
        <v>161</v>
      </c>
      <c r="B153" t="s">
        <v>643</v>
      </c>
      <c r="C153" s="1" t="s">
        <v>1136</v>
      </c>
      <c r="D153" s="1" t="s">
        <v>1362</v>
      </c>
      <c r="E153" s="1" t="s">
        <v>1428</v>
      </c>
      <c r="F153" t="s">
        <v>1461</v>
      </c>
      <c r="G153">
        <v>0</v>
      </c>
      <c r="I153" s="3" t="s">
        <v>1761</v>
      </c>
      <c r="J153" s="4">
        <v>45694.78340275853</v>
      </c>
    </row>
    <row r="154" spans="1:10">
      <c r="A154" t="s">
        <v>162</v>
      </c>
      <c r="B154" t="s">
        <v>554</v>
      </c>
      <c r="C154" s="1" t="s">
        <v>1016</v>
      </c>
      <c r="F154" t="s">
        <v>1496</v>
      </c>
      <c r="G154">
        <v>4</v>
      </c>
      <c r="H154" t="s">
        <v>1620</v>
      </c>
      <c r="I154" s="3" t="s">
        <v>1762</v>
      </c>
      <c r="J154" s="4">
        <v>45694.78340275853</v>
      </c>
    </row>
    <row r="155" spans="1:10">
      <c r="A155" t="s">
        <v>163</v>
      </c>
      <c r="B155" t="s">
        <v>644</v>
      </c>
      <c r="C155" s="1" t="s">
        <v>1137</v>
      </c>
      <c r="D155" s="1" t="s">
        <v>1137</v>
      </c>
      <c r="E155" s="1" t="s">
        <v>1428</v>
      </c>
      <c r="F155" t="s">
        <v>1604</v>
      </c>
      <c r="G155">
        <v>0</v>
      </c>
      <c r="H155" t="s">
        <v>1620</v>
      </c>
      <c r="I155" s="3" t="s">
        <v>1763</v>
      </c>
      <c r="J155" s="4">
        <v>45694.89737231023</v>
      </c>
    </row>
    <row r="156" spans="1:10">
      <c r="A156" t="s">
        <v>164</v>
      </c>
      <c r="B156" t="s">
        <v>645</v>
      </c>
      <c r="C156" s="1" t="s">
        <v>1138</v>
      </c>
      <c r="D156" s="1" t="s">
        <v>1138</v>
      </c>
      <c r="E156" s="1" t="s">
        <v>1428</v>
      </c>
      <c r="F156" t="s">
        <v>1615</v>
      </c>
      <c r="G156">
        <v>0</v>
      </c>
      <c r="I156" s="3" t="s">
        <v>1764</v>
      </c>
      <c r="J156" s="4">
        <v>45691.55291439932</v>
      </c>
    </row>
    <row r="157" spans="1:10">
      <c r="A157" t="s">
        <v>165</v>
      </c>
      <c r="B157" t="s">
        <v>646</v>
      </c>
      <c r="C157" s="1" t="s">
        <v>1139</v>
      </c>
      <c r="J157" s="4">
        <v>45694.78340275853</v>
      </c>
    </row>
    <row r="158" spans="1:10">
      <c r="A158" t="s">
        <v>166</v>
      </c>
      <c r="B158" t="s">
        <v>647</v>
      </c>
      <c r="C158" s="1" t="s">
        <v>1140</v>
      </c>
      <c r="J158" s="4">
        <v>45694.78340275853</v>
      </c>
    </row>
    <row r="159" spans="1:10">
      <c r="A159" t="s">
        <v>167</v>
      </c>
      <c r="B159" t="s">
        <v>648</v>
      </c>
      <c r="C159" s="1" t="s">
        <v>1020</v>
      </c>
      <c r="D159" s="1" t="s">
        <v>1250</v>
      </c>
      <c r="E159" s="1" t="s">
        <v>1428</v>
      </c>
      <c r="F159" t="s">
        <v>1461</v>
      </c>
      <c r="G159">
        <v>0</v>
      </c>
      <c r="I159" s="3" t="s">
        <v>1765</v>
      </c>
      <c r="J159" s="4">
        <v>45694.78340275853</v>
      </c>
    </row>
    <row r="160" spans="1:10">
      <c r="A160" t="s">
        <v>168</v>
      </c>
      <c r="B160" t="s">
        <v>649</v>
      </c>
      <c r="C160" s="1" t="s">
        <v>1141</v>
      </c>
      <c r="J160" s="4">
        <v>45694.78340275853</v>
      </c>
    </row>
    <row r="161" spans="1:10">
      <c r="A161" t="s">
        <v>169</v>
      </c>
      <c r="B161" t="s">
        <v>554</v>
      </c>
      <c r="C161" s="1" t="s">
        <v>1142</v>
      </c>
      <c r="F161" t="s">
        <v>1615</v>
      </c>
      <c r="G161">
        <v>13</v>
      </c>
      <c r="H161" t="s">
        <v>1620</v>
      </c>
      <c r="I161" s="3" t="s">
        <v>1766</v>
      </c>
      <c r="J161" s="4">
        <v>45694.78340275853</v>
      </c>
    </row>
    <row r="162" spans="1:10">
      <c r="A162" t="s">
        <v>170</v>
      </c>
      <c r="B162" t="s">
        <v>554</v>
      </c>
      <c r="C162" s="1" t="s">
        <v>1143</v>
      </c>
      <c r="D162" s="1" t="s">
        <v>1090</v>
      </c>
      <c r="E162" s="1" t="s">
        <v>1446</v>
      </c>
      <c r="F162" t="s">
        <v>1606</v>
      </c>
      <c r="G162">
        <v>78</v>
      </c>
      <c r="H162" t="s">
        <v>1620</v>
      </c>
      <c r="I162" s="3" t="s">
        <v>1767</v>
      </c>
      <c r="J162" s="4">
        <v>45694.78340275853</v>
      </c>
    </row>
    <row r="163" spans="1:10">
      <c r="A163" t="s">
        <v>171</v>
      </c>
      <c r="B163" t="s">
        <v>650</v>
      </c>
      <c r="C163" s="1" t="s">
        <v>1144</v>
      </c>
      <c r="J163" s="4">
        <v>45694.78340275853</v>
      </c>
    </row>
    <row r="164" spans="1:10">
      <c r="A164" t="s">
        <v>172</v>
      </c>
      <c r="B164" t="s">
        <v>554</v>
      </c>
      <c r="C164" s="1" t="s">
        <v>1036</v>
      </c>
      <c r="F164" t="s">
        <v>1604</v>
      </c>
      <c r="G164">
        <v>7</v>
      </c>
      <c r="H164" t="s">
        <v>1620</v>
      </c>
      <c r="I164" s="3" t="s">
        <v>1768</v>
      </c>
      <c r="J164" s="4">
        <v>45694.78340275853</v>
      </c>
    </row>
    <row r="165" spans="1:10">
      <c r="A165" t="s">
        <v>173</v>
      </c>
      <c r="B165" t="s">
        <v>651</v>
      </c>
      <c r="C165" s="1" t="s">
        <v>1139</v>
      </c>
      <c r="J165" s="4">
        <v>45694.78340275853</v>
      </c>
    </row>
    <row r="166" spans="1:10">
      <c r="A166" t="s">
        <v>174</v>
      </c>
      <c r="B166" t="s">
        <v>652</v>
      </c>
      <c r="C166" s="1" t="s">
        <v>1132</v>
      </c>
      <c r="J166" s="4">
        <v>45694.78340275853</v>
      </c>
    </row>
    <row r="167" spans="1:10">
      <c r="A167" t="s">
        <v>175</v>
      </c>
      <c r="B167" t="s">
        <v>653</v>
      </c>
      <c r="C167" s="1" t="s">
        <v>1145</v>
      </c>
      <c r="J167" s="4">
        <v>45694.78340275853</v>
      </c>
    </row>
    <row r="168" spans="1:10">
      <c r="A168" t="s">
        <v>176</v>
      </c>
      <c r="B168" t="s">
        <v>654</v>
      </c>
      <c r="C168" s="1" t="s">
        <v>1070</v>
      </c>
      <c r="J168" s="4">
        <v>45694.78340275853</v>
      </c>
    </row>
    <row r="169" spans="1:10">
      <c r="A169" t="s">
        <v>177</v>
      </c>
      <c r="B169" t="s">
        <v>554</v>
      </c>
      <c r="C169" s="1" t="s">
        <v>1036</v>
      </c>
      <c r="F169" t="s">
        <v>1611</v>
      </c>
      <c r="G169">
        <v>23</v>
      </c>
      <c r="H169" t="s">
        <v>1620</v>
      </c>
      <c r="I169" s="3" t="s">
        <v>1769</v>
      </c>
      <c r="J169" s="4">
        <v>45694.78340275853</v>
      </c>
    </row>
    <row r="170" spans="1:10">
      <c r="A170" t="s">
        <v>178</v>
      </c>
      <c r="B170" t="s">
        <v>655</v>
      </c>
      <c r="C170" s="1" t="s">
        <v>1020</v>
      </c>
      <c r="J170" s="4">
        <v>45694.78340275853</v>
      </c>
    </row>
    <row r="171" spans="1:10">
      <c r="A171" t="s">
        <v>179</v>
      </c>
      <c r="B171" t="s">
        <v>554</v>
      </c>
      <c r="C171" s="1" t="s">
        <v>1146</v>
      </c>
      <c r="F171" t="s">
        <v>1611</v>
      </c>
      <c r="G171">
        <v>9</v>
      </c>
      <c r="H171" t="s">
        <v>1620</v>
      </c>
      <c r="I171" s="3" t="s">
        <v>1770</v>
      </c>
      <c r="J171" s="4">
        <v>45694.78340275853</v>
      </c>
    </row>
    <row r="172" spans="1:10">
      <c r="A172" t="s">
        <v>180</v>
      </c>
      <c r="B172" t="s">
        <v>554</v>
      </c>
      <c r="C172" s="1" t="s">
        <v>1147</v>
      </c>
      <c r="D172" s="1" t="s">
        <v>1363</v>
      </c>
      <c r="E172" s="1" t="s">
        <v>1474</v>
      </c>
      <c r="F172" t="s">
        <v>1603</v>
      </c>
      <c r="G172">
        <v>282</v>
      </c>
      <c r="H172" t="s">
        <v>1620</v>
      </c>
      <c r="I172" s="3" t="s">
        <v>1771</v>
      </c>
      <c r="J172" s="4">
        <v>45694.78340275853</v>
      </c>
    </row>
    <row r="173" spans="1:10">
      <c r="A173" t="s">
        <v>181</v>
      </c>
      <c r="B173" t="s">
        <v>554</v>
      </c>
      <c r="C173" s="1" t="s">
        <v>1124</v>
      </c>
      <c r="F173" t="s">
        <v>1602</v>
      </c>
      <c r="G173">
        <v>131</v>
      </c>
      <c r="H173" t="s">
        <v>1620</v>
      </c>
      <c r="I173" s="3" t="s">
        <v>1772</v>
      </c>
      <c r="J173" s="4">
        <v>45694.78340275853</v>
      </c>
    </row>
    <row r="174" spans="1:10">
      <c r="A174" t="s">
        <v>182</v>
      </c>
      <c r="B174" t="s">
        <v>554</v>
      </c>
      <c r="C174" s="1" t="s">
        <v>1148</v>
      </c>
      <c r="F174" t="s">
        <v>1606</v>
      </c>
      <c r="G174">
        <v>408</v>
      </c>
      <c r="H174" t="s">
        <v>1620</v>
      </c>
      <c r="I174" s="3" t="s">
        <v>1773</v>
      </c>
      <c r="J174" s="4">
        <v>45694.78340275853</v>
      </c>
    </row>
    <row r="175" spans="1:10">
      <c r="A175" t="s">
        <v>183</v>
      </c>
      <c r="B175" t="s">
        <v>554</v>
      </c>
      <c r="C175" s="1" t="s">
        <v>1025</v>
      </c>
      <c r="F175" t="s">
        <v>1605</v>
      </c>
      <c r="G175">
        <v>149</v>
      </c>
      <c r="H175" t="s">
        <v>1620</v>
      </c>
      <c r="I175" s="3" t="s">
        <v>1774</v>
      </c>
      <c r="J175" s="4">
        <v>45694.78340275853</v>
      </c>
    </row>
    <row r="176" spans="1:10">
      <c r="A176" t="s">
        <v>184</v>
      </c>
      <c r="B176" t="s">
        <v>554</v>
      </c>
      <c r="C176" s="1" t="s">
        <v>1084</v>
      </c>
      <c r="D176" s="1" t="s">
        <v>1364</v>
      </c>
      <c r="E176" s="1" t="s">
        <v>1475</v>
      </c>
      <c r="F176" t="s">
        <v>1605</v>
      </c>
      <c r="G176">
        <v>171</v>
      </c>
      <c r="H176" t="s">
        <v>1620</v>
      </c>
      <c r="I176" s="3" t="s">
        <v>1775</v>
      </c>
      <c r="J176" s="4">
        <v>45694.78340275853</v>
      </c>
    </row>
    <row r="177" spans="1:10">
      <c r="A177" t="s">
        <v>185</v>
      </c>
      <c r="B177" t="s">
        <v>656</v>
      </c>
      <c r="C177" s="1" t="s">
        <v>1149</v>
      </c>
      <c r="J177" s="4">
        <v>45694.78340275853</v>
      </c>
    </row>
    <row r="178" spans="1:10">
      <c r="A178" t="s">
        <v>186</v>
      </c>
      <c r="B178" t="s">
        <v>657</v>
      </c>
      <c r="C178" s="1" t="s">
        <v>1150</v>
      </c>
      <c r="D178" s="1" t="s">
        <v>1365</v>
      </c>
      <c r="E178" s="1" t="s">
        <v>1452</v>
      </c>
      <c r="F178" t="s">
        <v>1461</v>
      </c>
      <c r="G178">
        <v>0</v>
      </c>
      <c r="I178" s="3" t="s">
        <v>1776</v>
      </c>
      <c r="J178" s="4">
        <v>45690.76028029282</v>
      </c>
    </row>
    <row r="179" spans="1:10">
      <c r="A179" t="s">
        <v>187</v>
      </c>
      <c r="B179" t="s">
        <v>658</v>
      </c>
      <c r="C179" s="1" t="s">
        <v>1151</v>
      </c>
      <c r="J179" s="4">
        <v>45694.78340275853</v>
      </c>
    </row>
    <row r="180" spans="1:10">
      <c r="A180" t="s">
        <v>188</v>
      </c>
      <c r="B180" t="s">
        <v>554</v>
      </c>
      <c r="C180" s="1" t="s">
        <v>1058</v>
      </c>
      <c r="F180" t="s">
        <v>1601</v>
      </c>
      <c r="G180">
        <v>8</v>
      </c>
      <c r="H180" t="s">
        <v>1620</v>
      </c>
      <c r="I180" s="3" t="s">
        <v>1777</v>
      </c>
      <c r="J180" s="4">
        <v>45694.78340275853</v>
      </c>
    </row>
    <row r="181" spans="1:10">
      <c r="A181" t="s">
        <v>189</v>
      </c>
      <c r="B181" t="s">
        <v>659</v>
      </c>
      <c r="C181" s="1" t="s">
        <v>1152</v>
      </c>
      <c r="J181" s="4">
        <v>45694.78340275853</v>
      </c>
    </row>
    <row r="182" spans="1:10">
      <c r="A182" t="s">
        <v>190</v>
      </c>
      <c r="B182" t="s">
        <v>554</v>
      </c>
      <c r="C182" s="1" t="s">
        <v>1153</v>
      </c>
      <c r="F182" t="s">
        <v>1601</v>
      </c>
      <c r="G182">
        <v>198</v>
      </c>
      <c r="H182" t="s">
        <v>1620</v>
      </c>
      <c r="I182" s="3" t="s">
        <v>1778</v>
      </c>
      <c r="J182" s="4">
        <v>45694.78340275853</v>
      </c>
    </row>
    <row r="183" spans="1:10">
      <c r="A183" t="s">
        <v>191</v>
      </c>
      <c r="B183" t="s">
        <v>554</v>
      </c>
      <c r="C183" s="1" t="s">
        <v>1036</v>
      </c>
      <c r="F183" t="s">
        <v>1605</v>
      </c>
      <c r="G183">
        <v>70</v>
      </c>
      <c r="H183" t="s">
        <v>1620</v>
      </c>
      <c r="I183" s="3" t="s">
        <v>1779</v>
      </c>
      <c r="J183" s="4">
        <v>45694.78340275853</v>
      </c>
    </row>
    <row r="184" spans="1:10">
      <c r="A184" t="s">
        <v>192</v>
      </c>
      <c r="B184" t="s">
        <v>660</v>
      </c>
      <c r="C184" s="1" t="s">
        <v>1154</v>
      </c>
      <c r="J184" s="4">
        <v>45694.78340275853</v>
      </c>
    </row>
    <row r="185" spans="1:10">
      <c r="A185" t="s">
        <v>193</v>
      </c>
      <c r="B185" t="s">
        <v>661</v>
      </c>
      <c r="C185" s="1" t="s">
        <v>1155</v>
      </c>
      <c r="J185" s="4">
        <v>45694.78340275853</v>
      </c>
    </row>
    <row r="186" spans="1:10">
      <c r="A186" t="s">
        <v>194</v>
      </c>
      <c r="B186" t="s">
        <v>662</v>
      </c>
      <c r="C186" s="1" t="s">
        <v>1037</v>
      </c>
      <c r="D186" s="1" t="s">
        <v>1037</v>
      </c>
      <c r="E186" s="1" t="s">
        <v>1428</v>
      </c>
      <c r="F186" t="s">
        <v>1605</v>
      </c>
      <c r="G186">
        <v>0</v>
      </c>
      <c r="H186" t="s">
        <v>1620</v>
      </c>
      <c r="I186" s="3" t="s">
        <v>1780</v>
      </c>
      <c r="J186" s="4">
        <v>45694.89737231023</v>
      </c>
    </row>
    <row r="187" spans="1:10">
      <c r="A187" t="s">
        <v>195</v>
      </c>
      <c r="B187" t="s">
        <v>663</v>
      </c>
      <c r="C187" s="1" t="s">
        <v>1156</v>
      </c>
      <c r="F187" t="s">
        <v>1605</v>
      </c>
      <c r="G187">
        <v>386</v>
      </c>
      <c r="H187" t="s">
        <v>1620</v>
      </c>
      <c r="I187" s="3" t="s">
        <v>1781</v>
      </c>
      <c r="J187" s="4">
        <v>45694.78340275853</v>
      </c>
    </row>
    <row r="188" spans="1:10">
      <c r="A188" t="s">
        <v>196</v>
      </c>
      <c r="B188" t="s">
        <v>664</v>
      </c>
      <c r="C188" s="1" t="s">
        <v>1157</v>
      </c>
      <c r="D188" s="1" t="s">
        <v>1366</v>
      </c>
      <c r="E188" s="1" t="s">
        <v>1476</v>
      </c>
      <c r="F188" t="s">
        <v>1602</v>
      </c>
      <c r="G188">
        <v>0</v>
      </c>
      <c r="I188" s="3" t="s">
        <v>1782</v>
      </c>
      <c r="J188" s="4">
        <v>45690.82397974357</v>
      </c>
    </row>
    <row r="189" spans="1:10">
      <c r="A189" t="s">
        <v>197</v>
      </c>
      <c r="B189" t="s">
        <v>665</v>
      </c>
      <c r="C189" s="1" t="s">
        <v>1158</v>
      </c>
      <c r="D189" s="1" t="s">
        <v>1158</v>
      </c>
      <c r="E189" s="1" t="s">
        <v>1428</v>
      </c>
      <c r="F189" t="s">
        <v>1601</v>
      </c>
      <c r="G189">
        <v>0</v>
      </c>
      <c r="I189" s="3" t="s">
        <v>1783</v>
      </c>
      <c r="J189" s="4">
        <v>45691.55291439932</v>
      </c>
    </row>
    <row r="190" spans="1:10">
      <c r="A190" t="s">
        <v>198</v>
      </c>
      <c r="B190" t="s">
        <v>666</v>
      </c>
      <c r="C190" s="1" t="s">
        <v>1159</v>
      </c>
      <c r="D190" s="1" t="s">
        <v>1367</v>
      </c>
      <c r="E190" s="1" t="s">
        <v>1477</v>
      </c>
      <c r="F190" t="s">
        <v>1605</v>
      </c>
      <c r="G190">
        <v>0</v>
      </c>
      <c r="I190" s="3" t="s">
        <v>1784</v>
      </c>
      <c r="J190" s="4">
        <v>45691.55291439932</v>
      </c>
    </row>
    <row r="191" spans="1:10">
      <c r="A191" t="s">
        <v>199</v>
      </c>
      <c r="B191" t="s">
        <v>667</v>
      </c>
      <c r="C191" s="1" t="s">
        <v>1160</v>
      </c>
      <c r="D191" s="1" t="s">
        <v>1165</v>
      </c>
      <c r="E191" s="1" t="s">
        <v>1436</v>
      </c>
      <c r="F191" t="s">
        <v>1603</v>
      </c>
      <c r="G191">
        <v>0</v>
      </c>
      <c r="I191" s="3" t="s">
        <v>1785</v>
      </c>
      <c r="J191" s="4">
        <v>45691.55291439932</v>
      </c>
    </row>
    <row r="192" spans="1:10">
      <c r="A192" t="s">
        <v>200</v>
      </c>
      <c r="B192" t="s">
        <v>668</v>
      </c>
      <c r="C192" s="1" t="s">
        <v>1160</v>
      </c>
      <c r="D192" s="1" t="s">
        <v>1183</v>
      </c>
      <c r="E192" s="1" t="s">
        <v>1478</v>
      </c>
      <c r="F192" t="s">
        <v>1602</v>
      </c>
      <c r="G192">
        <v>0</v>
      </c>
      <c r="I192" s="3" t="s">
        <v>1786</v>
      </c>
      <c r="J192" s="4">
        <v>45691.55291439932</v>
      </c>
    </row>
    <row r="193" spans="1:10">
      <c r="A193" t="s">
        <v>201</v>
      </c>
      <c r="B193" t="s">
        <v>669</v>
      </c>
      <c r="C193" s="1" t="s">
        <v>1053</v>
      </c>
      <c r="D193" s="1" t="s">
        <v>1014</v>
      </c>
      <c r="E193" s="1" t="s">
        <v>1479</v>
      </c>
      <c r="F193" t="s">
        <v>1601</v>
      </c>
      <c r="G193">
        <v>0</v>
      </c>
      <c r="H193" t="s">
        <v>1621</v>
      </c>
      <c r="I193" s="3" t="s">
        <v>1787</v>
      </c>
      <c r="J193" s="4">
        <v>45690.82397974357</v>
      </c>
    </row>
    <row r="194" spans="1:10">
      <c r="A194" t="s">
        <v>202</v>
      </c>
      <c r="B194" t="s">
        <v>670</v>
      </c>
      <c r="C194" s="1" t="s">
        <v>1161</v>
      </c>
      <c r="D194" s="1" t="s">
        <v>1161</v>
      </c>
      <c r="E194" s="1" t="s">
        <v>1428</v>
      </c>
      <c r="F194" t="s">
        <v>1615</v>
      </c>
      <c r="G194">
        <v>0</v>
      </c>
      <c r="I194" s="3" t="s">
        <v>1788</v>
      </c>
      <c r="J194" s="4">
        <v>45690.82397974357</v>
      </c>
    </row>
    <row r="195" spans="1:10">
      <c r="A195" t="s">
        <v>203</v>
      </c>
      <c r="B195" t="s">
        <v>671</v>
      </c>
      <c r="C195" s="1" t="s">
        <v>1162</v>
      </c>
      <c r="D195" s="1" t="s">
        <v>1269</v>
      </c>
      <c r="E195" s="1" t="s">
        <v>1480</v>
      </c>
      <c r="F195" t="s">
        <v>1469</v>
      </c>
      <c r="G195">
        <v>0</v>
      </c>
      <c r="I195" s="3" t="s">
        <v>1789</v>
      </c>
      <c r="J195" s="4">
        <v>45690.82397974357</v>
      </c>
    </row>
    <row r="196" spans="1:10">
      <c r="A196" t="s">
        <v>204</v>
      </c>
      <c r="B196" t="s">
        <v>672</v>
      </c>
      <c r="C196" s="1" t="s">
        <v>1163</v>
      </c>
      <c r="D196" s="1" t="s">
        <v>1163</v>
      </c>
      <c r="E196" s="1" t="s">
        <v>1428</v>
      </c>
      <c r="F196" t="s">
        <v>1461</v>
      </c>
      <c r="G196">
        <v>0</v>
      </c>
      <c r="H196" t="s">
        <v>1621</v>
      </c>
      <c r="I196" s="3" t="s">
        <v>1790</v>
      </c>
      <c r="J196" s="4">
        <v>45690.76028029282</v>
      </c>
    </row>
    <row r="197" spans="1:10">
      <c r="A197" t="s">
        <v>205</v>
      </c>
      <c r="B197" t="s">
        <v>673</v>
      </c>
      <c r="C197" s="1" t="s">
        <v>1014</v>
      </c>
      <c r="D197" s="1" t="s">
        <v>1014</v>
      </c>
      <c r="E197" s="1" t="s">
        <v>1428</v>
      </c>
      <c r="F197" t="s">
        <v>1461</v>
      </c>
      <c r="G197">
        <v>0</v>
      </c>
      <c r="I197" s="3" t="s">
        <v>1791</v>
      </c>
      <c r="J197" s="4">
        <v>45689.72856387339</v>
      </c>
    </row>
    <row r="198" spans="1:10">
      <c r="A198" t="s">
        <v>206</v>
      </c>
      <c r="B198" t="s">
        <v>674</v>
      </c>
      <c r="C198" s="1" t="s">
        <v>1164</v>
      </c>
      <c r="D198" s="1" t="s">
        <v>1091</v>
      </c>
      <c r="E198" s="1" t="s">
        <v>1481</v>
      </c>
      <c r="F198" t="s">
        <v>1469</v>
      </c>
      <c r="G198">
        <v>0</v>
      </c>
      <c r="I198" s="3" t="s">
        <v>1792</v>
      </c>
      <c r="J198" s="4">
        <v>45691.55291439932</v>
      </c>
    </row>
    <row r="199" spans="1:10">
      <c r="A199" t="s">
        <v>207</v>
      </c>
      <c r="B199" t="s">
        <v>675</v>
      </c>
      <c r="C199" s="1" t="s">
        <v>1165</v>
      </c>
      <c r="D199" s="1" t="s">
        <v>1165</v>
      </c>
      <c r="E199" s="1" t="s">
        <v>1428</v>
      </c>
      <c r="F199" t="s">
        <v>1603</v>
      </c>
      <c r="G199">
        <v>0</v>
      </c>
      <c r="I199" s="3" t="s">
        <v>1793</v>
      </c>
      <c r="J199" s="4">
        <v>45690.79558030837</v>
      </c>
    </row>
    <row r="200" spans="1:10">
      <c r="A200" t="s">
        <v>208</v>
      </c>
      <c r="B200" t="s">
        <v>676</v>
      </c>
      <c r="C200" s="1" t="s">
        <v>1166</v>
      </c>
      <c r="D200" s="1" t="s">
        <v>1162</v>
      </c>
      <c r="E200" s="1" t="s">
        <v>1452</v>
      </c>
      <c r="F200" t="s">
        <v>1606</v>
      </c>
      <c r="G200">
        <v>0</v>
      </c>
      <c r="I200" s="3" t="s">
        <v>1794</v>
      </c>
      <c r="J200" s="4">
        <v>45691.55291439932</v>
      </c>
    </row>
    <row r="201" spans="1:10">
      <c r="A201" t="s">
        <v>209</v>
      </c>
      <c r="B201" t="s">
        <v>677</v>
      </c>
      <c r="C201" s="1" t="s">
        <v>1054</v>
      </c>
      <c r="D201" s="1" t="s">
        <v>1368</v>
      </c>
      <c r="E201" s="1" t="s">
        <v>1482</v>
      </c>
      <c r="F201" t="s">
        <v>1601</v>
      </c>
      <c r="G201">
        <v>0</v>
      </c>
      <c r="H201" t="s">
        <v>1620</v>
      </c>
      <c r="I201" s="3" t="s">
        <v>1795</v>
      </c>
      <c r="J201" s="4">
        <v>45694.89737231023</v>
      </c>
    </row>
    <row r="202" spans="1:10">
      <c r="A202" t="s">
        <v>210</v>
      </c>
      <c r="B202" t="s">
        <v>678</v>
      </c>
      <c r="C202" s="1" t="s">
        <v>1167</v>
      </c>
      <c r="D202" s="1" t="s">
        <v>1167</v>
      </c>
      <c r="E202" s="1" t="s">
        <v>1428</v>
      </c>
      <c r="F202" t="s">
        <v>1615</v>
      </c>
      <c r="G202">
        <v>0</v>
      </c>
      <c r="H202" t="s">
        <v>1620</v>
      </c>
      <c r="I202" s="3" t="s">
        <v>1796</v>
      </c>
      <c r="J202" s="4">
        <v>45694.89737231023</v>
      </c>
    </row>
    <row r="203" spans="1:10">
      <c r="A203" t="s">
        <v>211</v>
      </c>
      <c r="B203" t="s">
        <v>679</v>
      </c>
      <c r="C203" s="1" t="s">
        <v>1030</v>
      </c>
      <c r="D203" s="1" t="s">
        <v>1030</v>
      </c>
      <c r="E203" s="1" t="s">
        <v>1428</v>
      </c>
      <c r="F203" t="s">
        <v>1461</v>
      </c>
      <c r="G203">
        <v>0</v>
      </c>
      <c r="H203" t="s">
        <v>1620</v>
      </c>
      <c r="I203" s="3" t="s">
        <v>1797</v>
      </c>
      <c r="J203" s="4">
        <v>45694.89737231023</v>
      </c>
    </row>
    <row r="204" spans="1:10">
      <c r="A204" t="s">
        <v>212</v>
      </c>
      <c r="B204" t="s">
        <v>680</v>
      </c>
      <c r="C204" s="1" t="s">
        <v>1168</v>
      </c>
      <c r="D204" s="1" t="s">
        <v>1369</v>
      </c>
      <c r="E204" s="1" t="s">
        <v>1483</v>
      </c>
      <c r="F204" t="s">
        <v>1601</v>
      </c>
      <c r="G204">
        <v>0</v>
      </c>
      <c r="H204" t="s">
        <v>1620</v>
      </c>
      <c r="I204" s="3" t="s">
        <v>1798</v>
      </c>
      <c r="J204" s="4">
        <v>45694.89737231023</v>
      </c>
    </row>
    <row r="205" spans="1:10">
      <c r="A205" t="s">
        <v>213</v>
      </c>
      <c r="B205" t="s">
        <v>681</v>
      </c>
      <c r="C205" s="1" t="s">
        <v>1169</v>
      </c>
      <c r="D205" s="1" t="s">
        <v>1037</v>
      </c>
      <c r="E205" s="1" t="s">
        <v>1484</v>
      </c>
      <c r="F205" t="s">
        <v>1601</v>
      </c>
      <c r="G205">
        <v>0</v>
      </c>
      <c r="H205" t="s">
        <v>1620</v>
      </c>
      <c r="I205" s="3" t="s">
        <v>1799</v>
      </c>
      <c r="J205" s="4">
        <v>45694.89737231023</v>
      </c>
    </row>
    <row r="206" spans="1:10">
      <c r="A206" t="s">
        <v>214</v>
      </c>
      <c r="B206" t="s">
        <v>682</v>
      </c>
      <c r="C206" s="1" t="s">
        <v>1170</v>
      </c>
      <c r="D206" s="1" t="s">
        <v>1370</v>
      </c>
      <c r="E206" s="1" t="s">
        <v>1485</v>
      </c>
      <c r="F206" t="s">
        <v>1601</v>
      </c>
      <c r="G206">
        <v>0</v>
      </c>
      <c r="I206" s="3" t="s">
        <v>1800</v>
      </c>
      <c r="J206" s="4">
        <v>45690.82397974357</v>
      </c>
    </row>
    <row r="207" spans="1:10">
      <c r="A207" t="s">
        <v>215</v>
      </c>
      <c r="B207" t="s">
        <v>683</v>
      </c>
      <c r="C207" s="1" t="s">
        <v>1171</v>
      </c>
      <c r="D207" s="1" t="s">
        <v>1371</v>
      </c>
      <c r="E207" s="1" t="s">
        <v>1486</v>
      </c>
      <c r="F207" t="s">
        <v>1469</v>
      </c>
      <c r="G207">
        <v>0</v>
      </c>
      <c r="I207" s="3" t="s">
        <v>1801</v>
      </c>
      <c r="J207" s="4">
        <v>45690.82397974357</v>
      </c>
    </row>
    <row r="208" spans="1:10">
      <c r="A208" t="s">
        <v>216</v>
      </c>
      <c r="B208" t="s">
        <v>684</v>
      </c>
      <c r="C208" s="1" t="s">
        <v>1172</v>
      </c>
      <c r="D208" s="1" t="s">
        <v>1165</v>
      </c>
      <c r="E208" s="1" t="s">
        <v>1487</v>
      </c>
      <c r="F208" t="s">
        <v>1604</v>
      </c>
      <c r="G208">
        <v>0</v>
      </c>
      <c r="I208" s="3" t="s">
        <v>1802</v>
      </c>
      <c r="J208" s="4">
        <v>45691.55291439932</v>
      </c>
    </row>
    <row r="209" spans="1:10">
      <c r="A209" t="s">
        <v>217</v>
      </c>
      <c r="B209" t="s">
        <v>685</v>
      </c>
      <c r="C209" s="1" t="s">
        <v>1173</v>
      </c>
      <c r="D209" s="1" t="s">
        <v>1183</v>
      </c>
      <c r="E209" s="1" t="s">
        <v>1488</v>
      </c>
      <c r="F209" t="s">
        <v>1606</v>
      </c>
      <c r="G209">
        <v>0</v>
      </c>
      <c r="I209" s="3" t="s">
        <v>1803</v>
      </c>
      <c r="J209" s="4">
        <v>45691.55291439932</v>
      </c>
    </row>
    <row r="210" spans="1:10">
      <c r="A210" t="s">
        <v>218</v>
      </c>
      <c r="B210" t="s">
        <v>686</v>
      </c>
      <c r="C210" s="1" t="s">
        <v>1174</v>
      </c>
      <c r="D210" s="1" t="s">
        <v>1174</v>
      </c>
      <c r="E210" s="1" t="s">
        <v>1428</v>
      </c>
      <c r="F210" t="s">
        <v>1461</v>
      </c>
      <c r="G210">
        <v>0</v>
      </c>
      <c r="H210" t="s">
        <v>1621</v>
      </c>
      <c r="I210" s="3" t="s">
        <v>1804</v>
      </c>
      <c r="J210" s="4">
        <v>45690.76028029282</v>
      </c>
    </row>
    <row r="211" spans="1:10">
      <c r="A211" t="s">
        <v>219</v>
      </c>
      <c r="B211" t="s">
        <v>687</v>
      </c>
      <c r="C211" s="1" t="s">
        <v>1175</v>
      </c>
      <c r="D211" s="1" t="s">
        <v>1175</v>
      </c>
      <c r="E211" s="1" t="s">
        <v>1428</v>
      </c>
      <c r="F211" t="s">
        <v>1496</v>
      </c>
      <c r="G211">
        <v>0</v>
      </c>
      <c r="I211" s="3" t="s">
        <v>1805</v>
      </c>
      <c r="J211" s="4">
        <v>45690.82397974357</v>
      </c>
    </row>
    <row r="212" spans="1:10">
      <c r="A212" t="s">
        <v>220</v>
      </c>
      <c r="B212" t="s">
        <v>688</v>
      </c>
      <c r="C212" s="1" t="s">
        <v>1089</v>
      </c>
      <c r="D212" s="1" t="s">
        <v>1089</v>
      </c>
      <c r="E212" s="1" t="s">
        <v>1428</v>
      </c>
      <c r="F212" t="s">
        <v>1461</v>
      </c>
      <c r="G212">
        <v>0</v>
      </c>
      <c r="I212" s="3" t="s">
        <v>1806</v>
      </c>
      <c r="J212" s="4">
        <v>45690.57208604136</v>
      </c>
    </row>
    <row r="213" spans="1:10">
      <c r="A213" t="s">
        <v>221</v>
      </c>
      <c r="B213" t="s">
        <v>689</v>
      </c>
      <c r="C213" s="1" t="s">
        <v>1176</v>
      </c>
      <c r="D213" s="1" t="s">
        <v>1176</v>
      </c>
      <c r="E213" s="1" t="s">
        <v>1428</v>
      </c>
      <c r="F213" t="s">
        <v>1461</v>
      </c>
      <c r="G213">
        <v>0</v>
      </c>
      <c r="I213" s="3" t="s">
        <v>1807</v>
      </c>
      <c r="J213" s="4">
        <v>45690.57208604136</v>
      </c>
    </row>
    <row r="214" spans="1:10">
      <c r="A214" t="s">
        <v>222</v>
      </c>
      <c r="B214" t="s">
        <v>690</v>
      </c>
      <c r="C214" s="1" t="s">
        <v>1177</v>
      </c>
      <c r="D214" s="1" t="s">
        <v>1177</v>
      </c>
      <c r="E214" s="1" t="s">
        <v>1428</v>
      </c>
      <c r="F214" t="s">
        <v>1602</v>
      </c>
      <c r="H214" t="s">
        <v>1620</v>
      </c>
      <c r="I214" s="3" t="s">
        <v>1808</v>
      </c>
      <c r="J214" s="4">
        <v>45694.78340275853</v>
      </c>
    </row>
    <row r="215" spans="1:10">
      <c r="A215" t="s">
        <v>223</v>
      </c>
      <c r="B215" t="s">
        <v>691</v>
      </c>
      <c r="C215" s="1" t="s">
        <v>1080</v>
      </c>
      <c r="F215" t="s">
        <v>1601</v>
      </c>
      <c r="G215">
        <v>0</v>
      </c>
      <c r="H215" t="s">
        <v>1620</v>
      </c>
      <c r="I215" s="3" t="s">
        <v>1809</v>
      </c>
      <c r="J215" s="4">
        <v>45694.89737231023</v>
      </c>
    </row>
    <row r="216" spans="1:10">
      <c r="A216" t="s">
        <v>224</v>
      </c>
      <c r="B216" t="s">
        <v>692</v>
      </c>
      <c r="C216" s="1" t="s">
        <v>1178</v>
      </c>
      <c r="D216" s="1" t="s">
        <v>1178</v>
      </c>
      <c r="E216" s="1" t="s">
        <v>1428</v>
      </c>
      <c r="F216" t="s">
        <v>1428</v>
      </c>
      <c r="G216">
        <v>0</v>
      </c>
      <c r="I216" s="3" t="s">
        <v>1810</v>
      </c>
      <c r="J216" s="4">
        <v>45690.63958128964</v>
      </c>
    </row>
    <row r="217" spans="1:10">
      <c r="A217" t="s">
        <v>225</v>
      </c>
      <c r="B217" t="s">
        <v>693</v>
      </c>
      <c r="C217" s="1" t="s">
        <v>1179</v>
      </c>
      <c r="D217" s="1" t="s">
        <v>1277</v>
      </c>
      <c r="E217" s="1" t="s">
        <v>1489</v>
      </c>
      <c r="F217" t="s">
        <v>1615</v>
      </c>
      <c r="G217">
        <v>0</v>
      </c>
      <c r="I217" s="3" t="s">
        <v>1811</v>
      </c>
      <c r="J217" s="4">
        <v>45691.55291439932</v>
      </c>
    </row>
    <row r="218" spans="1:10">
      <c r="A218" t="s">
        <v>226</v>
      </c>
      <c r="B218" t="s">
        <v>694</v>
      </c>
      <c r="C218" s="1" t="s">
        <v>1180</v>
      </c>
      <c r="F218" t="s">
        <v>1605</v>
      </c>
      <c r="G218">
        <v>189</v>
      </c>
      <c r="H218" t="s">
        <v>1620</v>
      </c>
      <c r="I218" s="3" t="s">
        <v>1812</v>
      </c>
      <c r="J218" s="4">
        <v>45694.78340275853</v>
      </c>
    </row>
    <row r="219" spans="1:10">
      <c r="A219" t="s">
        <v>227</v>
      </c>
      <c r="B219" t="s">
        <v>695</v>
      </c>
      <c r="C219" s="1" t="s">
        <v>1085</v>
      </c>
      <c r="D219" s="1" t="s">
        <v>1085</v>
      </c>
      <c r="E219" s="1" t="s">
        <v>1428</v>
      </c>
      <c r="F219" t="s">
        <v>1461</v>
      </c>
      <c r="G219">
        <v>0</v>
      </c>
      <c r="I219" s="3" t="s">
        <v>1813</v>
      </c>
      <c r="J219" s="4">
        <v>45690.57208604136</v>
      </c>
    </row>
    <row r="220" spans="1:10">
      <c r="A220" t="s">
        <v>228</v>
      </c>
      <c r="B220" t="s">
        <v>696</v>
      </c>
      <c r="C220" s="1" t="s">
        <v>1181</v>
      </c>
      <c r="D220" s="1" t="s">
        <v>1181</v>
      </c>
      <c r="E220" s="1" t="s">
        <v>1428</v>
      </c>
      <c r="F220" t="s">
        <v>1469</v>
      </c>
      <c r="G220">
        <v>0</v>
      </c>
      <c r="H220" t="s">
        <v>1620</v>
      </c>
      <c r="I220" s="3" t="s">
        <v>1814</v>
      </c>
      <c r="J220" s="4">
        <v>45694.89737231023</v>
      </c>
    </row>
    <row r="221" spans="1:10">
      <c r="A221" t="s">
        <v>229</v>
      </c>
      <c r="B221" t="s">
        <v>697</v>
      </c>
      <c r="C221" s="1" t="s">
        <v>1182</v>
      </c>
      <c r="D221" s="1" t="s">
        <v>1182</v>
      </c>
      <c r="E221" s="1" t="s">
        <v>1428</v>
      </c>
      <c r="F221" t="s">
        <v>1469</v>
      </c>
      <c r="G221">
        <v>0</v>
      </c>
      <c r="I221" s="3" t="s">
        <v>1815</v>
      </c>
      <c r="J221" s="4">
        <v>45691.55291439932</v>
      </c>
    </row>
    <row r="222" spans="1:10">
      <c r="A222" t="s">
        <v>230</v>
      </c>
      <c r="B222" t="s">
        <v>698</v>
      </c>
      <c r="C222" s="1" t="s">
        <v>1183</v>
      </c>
      <c r="D222" s="1" t="s">
        <v>1183</v>
      </c>
      <c r="E222" s="1" t="s">
        <v>1428</v>
      </c>
      <c r="F222" t="s">
        <v>1606</v>
      </c>
      <c r="G222">
        <v>0</v>
      </c>
      <c r="I222" s="3" t="s">
        <v>1816</v>
      </c>
      <c r="J222" s="4">
        <v>45691.55291439932</v>
      </c>
    </row>
    <row r="223" spans="1:10">
      <c r="A223" t="s">
        <v>231</v>
      </c>
      <c r="B223" t="s">
        <v>663</v>
      </c>
      <c r="C223" s="1" t="s">
        <v>1156</v>
      </c>
      <c r="D223" s="1" t="s">
        <v>1090</v>
      </c>
      <c r="E223" s="1" t="s">
        <v>1490</v>
      </c>
      <c r="F223" t="s">
        <v>1461</v>
      </c>
      <c r="G223">
        <v>0</v>
      </c>
      <c r="I223" s="3" t="s">
        <v>1817</v>
      </c>
      <c r="J223" s="4">
        <v>45689.75538462753</v>
      </c>
    </row>
    <row r="224" spans="1:10">
      <c r="A224" t="s">
        <v>232</v>
      </c>
      <c r="B224" t="s">
        <v>699</v>
      </c>
      <c r="C224" s="1" t="s">
        <v>1184</v>
      </c>
      <c r="D224" s="1" t="s">
        <v>1184</v>
      </c>
      <c r="E224" s="1" t="s">
        <v>1428</v>
      </c>
      <c r="F224" t="s">
        <v>1606</v>
      </c>
      <c r="G224">
        <v>0</v>
      </c>
      <c r="H224" t="s">
        <v>1622</v>
      </c>
      <c r="I224" s="3" t="s">
        <v>1818</v>
      </c>
      <c r="J224" s="4">
        <v>45690.82397974357</v>
      </c>
    </row>
    <row r="225" spans="1:10">
      <c r="A225" t="s">
        <v>233</v>
      </c>
      <c r="B225" t="s">
        <v>700</v>
      </c>
      <c r="C225" s="1" t="s">
        <v>1185</v>
      </c>
      <c r="D225" s="1" t="s">
        <v>1156</v>
      </c>
      <c r="E225" s="1" t="s">
        <v>1491</v>
      </c>
      <c r="F225" t="s">
        <v>1601</v>
      </c>
      <c r="G225">
        <v>0</v>
      </c>
      <c r="H225" t="s">
        <v>1620</v>
      </c>
      <c r="I225" s="3" t="s">
        <v>1819</v>
      </c>
      <c r="J225" s="4">
        <v>45694.89737231023</v>
      </c>
    </row>
    <row r="226" spans="1:10">
      <c r="A226" t="s">
        <v>234</v>
      </c>
      <c r="B226" t="s">
        <v>701</v>
      </c>
      <c r="C226" s="1" t="s">
        <v>1186</v>
      </c>
      <c r="D226" s="1" t="s">
        <v>1372</v>
      </c>
      <c r="E226" s="1" t="s">
        <v>1492</v>
      </c>
      <c r="F226" t="s">
        <v>1600</v>
      </c>
      <c r="G226">
        <v>0</v>
      </c>
      <c r="H226" t="s">
        <v>1620</v>
      </c>
      <c r="I226" s="3" t="s">
        <v>1820</v>
      </c>
      <c r="J226" s="4">
        <v>45694.89737231023</v>
      </c>
    </row>
    <row r="227" spans="1:10">
      <c r="A227" t="s">
        <v>235</v>
      </c>
      <c r="B227" t="s">
        <v>702</v>
      </c>
      <c r="C227" s="1" t="s">
        <v>1187</v>
      </c>
      <c r="D227" s="1" t="s">
        <v>1030</v>
      </c>
      <c r="E227" s="1" t="s">
        <v>1063</v>
      </c>
      <c r="F227" t="s">
        <v>1469</v>
      </c>
      <c r="G227">
        <v>0</v>
      </c>
      <c r="I227" s="3" t="s">
        <v>1821</v>
      </c>
      <c r="J227" s="4">
        <v>45691.55291439932</v>
      </c>
    </row>
    <row r="228" spans="1:10">
      <c r="A228" t="s">
        <v>236</v>
      </c>
      <c r="B228" t="s">
        <v>703</v>
      </c>
      <c r="C228" s="1" t="s">
        <v>1039</v>
      </c>
      <c r="D228" s="1" t="s">
        <v>1039</v>
      </c>
      <c r="E228" s="1" t="s">
        <v>1428</v>
      </c>
      <c r="F228" t="s">
        <v>1469</v>
      </c>
      <c r="G228">
        <v>365</v>
      </c>
      <c r="H228" t="s">
        <v>1620</v>
      </c>
      <c r="I228" s="3" t="s">
        <v>1822</v>
      </c>
      <c r="J228" s="4">
        <v>45694.75739470652</v>
      </c>
    </row>
    <row r="229" spans="1:10">
      <c r="A229" t="s">
        <v>237</v>
      </c>
      <c r="B229" t="s">
        <v>704</v>
      </c>
      <c r="C229" s="1" t="s">
        <v>1188</v>
      </c>
      <c r="D229" s="1" t="s">
        <v>1188</v>
      </c>
      <c r="E229" s="1" t="s">
        <v>1428</v>
      </c>
      <c r="F229" t="s">
        <v>1461</v>
      </c>
      <c r="G229">
        <v>0</v>
      </c>
      <c r="I229" s="3" t="s">
        <v>1823</v>
      </c>
      <c r="J229" s="4">
        <v>45689.75538462753</v>
      </c>
    </row>
    <row r="230" spans="1:10">
      <c r="A230" t="s">
        <v>238</v>
      </c>
      <c r="B230" t="s">
        <v>705</v>
      </c>
      <c r="C230" s="1" t="s">
        <v>1160</v>
      </c>
      <c r="D230" s="1" t="s">
        <v>1183</v>
      </c>
      <c r="E230" s="1" t="s">
        <v>1478</v>
      </c>
      <c r="F230" t="s">
        <v>1615</v>
      </c>
      <c r="G230">
        <v>0</v>
      </c>
      <c r="H230" t="s">
        <v>1623</v>
      </c>
      <c r="I230" s="3" t="s">
        <v>1824</v>
      </c>
      <c r="J230" s="4">
        <v>45691.55291439932</v>
      </c>
    </row>
    <row r="231" spans="1:10">
      <c r="A231" t="s">
        <v>239</v>
      </c>
      <c r="B231" t="s">
        <v>706</v>
      </c>
      <c r="C231" s="1" t="s">
        <v>1189</v>
      </c>
      <c r="D231" s="1" t="s">
        <v>1373</v>
      </c>
      <c r="E231" s="1" t="s">
        <v>1480</v>
      </c>
      <c r="F231" t="s">
        <v>1461</v>
      </c>
      <c r="G231">
        <v>0</v>
      </c>
      <c r="I231" s="3" t="s">
        <v>1825</v>
      </c>
      <c r="J231" s="4">
        <v>45689.75538462753</v>
      </c>
    </row>
    <row r="232" spans="1:10">
      <c r="A232" t="s">
        <v>240</v>
      </c>
      <c r="B232" t="s">
        <v>707</v>
      </c>
      <c r="C232" s="1" t="s">
        <v>1190</v>
      </c>
      <c r="D232" s="1" t="s">
        <v>1374</v>
      </c>
      <c r="E232" s="1" t="s">
        <v>1493</v>
      </c>
      <c r="F232" t="s">
        <v>1496</v>
      </c>
      <c r="G232">
        <v>0</v>
      </c>
      <c r="I232" s="3" t="s">
        <v>1826</v>
      </c>
      <c r="J232" s="4">
        <v>45689.70197505222</v>
      </c>
    </row>
    <row r="233" spans="1:10">
      <c r="A233" t="s">
        <v>241</v>
      </c>
      <c r="B233" t="s">
        <v>708</v>
      </c>
      <c r="C233" s="1" t="s">
        <v>1090</v>
      </c>
      <c r="D233" s="1" t="s">
        <v>1250</v>
      </c>
      <c r="E233" s="1" t="s">
        <v>1494</v>
      </c>
      <c r="F233" t="s">
        <v>1601</v>
      </c>
      <c r="G233">
        <v>0</v>
      </c>
      <c r="I233" s="3" t="s">
        <v>1827</v>
      </c>
      <c r="J233" s="4">
        <v>45690.82397974357</v>
      </c>
    </row>
    <row r="234" spans="1:10">
      <c r="A234" t="s">
        <v>242</v>
      </c>
      <c r="B234" t="s">
        <v>709</v>
      </c>
      <c r="C234" s="1" t="s">
        <v>1191</v>
      </c>
      <c r="D234" s="1" t="s">
        <v>1091</v>
      </c>
      <c r="E234" s="1" t="s">
        <v>1452</v>
      </c>
      <c r="F234" t="s">
        <v>1602</v>
      </c>
      <c r="G234">
        <v>0</v>
      </c>
      <c r="I234" s="3" t="s">
        <v>1828</v>
      </c>
      <c r="J234" s="4">
        <v>45690.82397974357</v>
      </c>
    </row>
    <row r="235" spans="1:10">
      <c r="A235" t="s">
        <v>243</v>
      </c>
      <c r="B235" t="s">
        <v>710</v>
      </c>
      <c r="C235" s="1" t="s">
        <v>1192</v>
      </c>
      <c r="D235" s="1" t="s">
        <v>1192</v>
      </c>
      <c r="E235" s="1" t="s">
        <v>1428</v>
      </c>
      <c r="F235" t="s">
        <v>1605</v>
      </c>
      <c r="G235">
        <v>0</v>
      </c>
      <c r="I235" s="3" t="s">
        <v>1829</v>
      </c>
      <c r="J235" s="4">
        <v>45690.82397974357</v>
      </c>
    </row>
    <row r="236" spans="1:10">
      <c r="A236" t="s">
        <v>244</v>
      </c>
      <c r="B236" t="s">
        <v>711</v>
      </c>
      <c r="C236" s="1" t="s">
        <v>1193</v>
      </c>
      <c r="D236" s="1" t="s">
        <v>1193</v>
      </c>
      <c r="E236" s="1" t="s">
        <v>1428</v>
      </c>
      <c r="F236" t="s">
        <v>1461</v>
      </c>
      <c r="G236">
        <v>0</v>
      </c>
      <c r="I236" s="3" t="s">
        <v>1830</v>
      </c>
      <c r="J236" s="4">
        <v>45689.75538462753</v>
      </c>
    </row>
    <row r="237" spans="1:10">
      <c r="A237" t="s">
        <v>245</v>
      </c>
      <c r="B237" t="s">
        <v>712</v>
      </c>
      <c r="C237" s="1" t="s">
        <v>1194</v>
      </c>
      <c r="D237" s="1" t="s">
        <v>1366</v>
      </c>
      <c r="E237" s="1" t="s">
        <v>1495</v>
      </c>
      <c r="F237" t="s">
        <v>1605</v>
      </c>
      <c r="G237">
        <v>0</v>
      </c>
      <c r="H237" t="s">
        <v>1624</v>
      </c>
      <c r="I237" s="3" t="s">
        <v>1831</v>
      </c>
      <c r="J237" s="4">
        <v>45690.82397974357</v>
      </c>
    </row>
    <row r="238" spans="1:10">
      <c r="A238" t="s">
        <v>246</v>
      </c>
      <c r="B238" t="s">
        <v>713</v>
      </c>
      <c r="C238" s="1" t="s">
        <v>1084</v>
      </c>
      <c r="F238" t="s">
        <v>1605</v>
      </c>
      <c r="G238">
        <v>43</v>
      </c>
      <c r="H238" t="s">
        <v>1620</v>
      </c>
      <c r="I238" s="3" t="s">
        <v>1832</v>
      </c>
      <c r="J238" s="4">
        <v>45694.78340275853</v>
      </c>
    </row>
    <row r="239" spans="1:10">
      <c r="A239" t="s">
        <v>247</v>
      </c>
      <c r="B239" t="s">
        <v>714</v>
      </c>
      <c r="C239" s="1" t="s">
        <v>1195</v>
      </c>
      <c r="D239" s="1" t="s">
        <v>1020</v>
      </c>
      <c r="E239" s="1" t="s">
        <v>1435</v>
      </c>
      <c r="F239" t="s">
        <v>1605</v>
      </c>
      <c r="G239">
        <v>0</v>
      </c>
      <c r="I239" s="3" t="s">
        <v>1833</v>
      </c>
      <c r="J239" s="4">
        <v>45690.82397974357</v>
      </c>
    </row>
    <row r="240" spans="1:10">
      <c r="A240" t="s">
        <v>248</v>
      </c>
      <c r="B240" t="s">
        <v>715</v>
      </c>
      <c r="C240" s="1" t="s">
        <v>1192</v>
      </c>
      <c r="D240" s="1" t="s">
        <v>1192</v>
      </c>
      <c r="E240" s="1" t="s">
        <v>1428</v>
      </c>
      <c r="F240" t="s">
        <v>1605</v>
      </c>
      <c r="G240">
        <v>0</v>
      </c>
      <c r="I240" s="3" t="s">
        <v>1834</v>
      </c>
      <c r="J240" s="4">
        <v>45690.82397974357</v>
      </c>
    </row>
    <row r="241" spans="1:10">
      <c r="A241" t="s">
        <v>249</v>
      </c>
      <c r="B241" t="s">
        <v>716</v>
      </c>
      <c r="C241" s="1" t="s">
        <v>1196</v>
      </c>
      <c r="D241" s="1" t="s">
        <v>1231</v>
      </c>
      <c r="E241" s="1" t="s">
        <v>1480</v>
      </c>
      <c r="F241" t="s">
        <v>1601</v>
      </c>
      <c r="G241">
        <v>0</v>
      </c>
      <c r="I241" s="3" t="s">
        <v>1835</v>
      </c>
      <c r="J241" s="4">
        <v>45690.82397974357</v>
      </c>
    </row>
    <row r="242" spans="1:10">
      <c r="A242" t="s">
        <v>250</v>
      </c>
      <c r="B242" t="s">
        <v>717</v>
      </c>
      <c r="C242" s="1" t="s">
        <v>1197</v>
      </c>
      <c r="D242" s="1" t="s">
        <v>1197</v>
      </c>
      <c r="E242" s="1" t="s">
        <v>1428</v>
      </c>
      <c r="F242" t="s">
        <v>1603</v>
      </c>
      <c r="G242">
        <v>0</v>
      </c>
      <c r="I242" s="3" t="s">
        <v>1836</v>
      </c>
      <c r="J242" s="4">
        <v>45689.70197505222</v>
      </c>
    </row>
    <row r="243" spans="1:10">
      <c r="A243" t="s">
        <v>251</v>
      </c>
      <c r="B243" t="s">
        <v>718</v>
      </c>
      <c r="C243" s="1" t="s">
        <v>1165</v>
      </c>
      <c r="D243" s="1" t="s">
        <v>1285</v>
      </c>
      <c r="E243" s="1" t="s">
        <v>1496</v>
      </c>
      <c r="F243" t="s">
        <v>1605</v>
      </c>
      <c r="G243">
        <v>0</v>
      </c>
      <c r="I243" s="3" t="s">
        <v>1837</v>
      </c>
      <c r="J243" s="4">
        <v>45690.82397974357</v>
      </c>
    </row>
    <row r="244" spans="1:10">
      <c r="A244" t="s">
        <v>252</v>
      </c>
      <c r="B244" t="s">
        <v>719</v>
      </c>
      <c r="C244" s="1" t="s">
        <v>1198</v>
      </c>
      <c r="D244" s="1" t="s">
        <v>1375</v>
      </c>
      <c r="E244" s="1" t="s">
        <v>1497</v>
      </c>
      <c r="F244" t="s">
        <v>1601</v>
      </c>
      <c r="G244">
        <v>0</v>
      </c>
      <c r="I244" s="3" t="s">
        <v>1838</v>
      </c>
      <c r="J244" s="4">
        <v>45690.82397974357</v>
      </c>
    </row>
    <row r="245" spans="1:10">
      <c r="A245" t="s">
        <v>253</v>
      </c>
      <c r="B245" t="s">
        <v>720</v>
      </c>
      <c r="C245" s="1" t="s">
        <v>1199</v>
      </c>
      <c r="D245" s="1" t="s">
        <v>1277</v>
      </c>
      <c r="E245" s="1" t="s">
        <v>1498</v>
      </c>
      <c r="F245" t="s">
        <v>1606</v>
      </c>
      <c r="G245">
        <v>0</v>
      </c>
      <c r="H245" t="s">
        <v>1621</v>
      </c>
      <c r="I245" s="3" t="s">
        <v>1839</v>
      </c>
      <c r="J245" s="4">
        <v>45690.82397974357</v>
      </c>
    </row>
    <row r="246" spans="1:10">
      <c r="A246" t="s">
        <v>254</v>
      </c>
      <c r="B246" t="s">
        <v>721</v>
      </c>
      <c r="C246" s="1" t="s">
        <v>1160</v>
      </c>
      <c r="D246" s="1" t="s">
        <v>1160</v>
      </c>
      <c r="E246" s="1" t="s">
        <v>1428</v>
      </c>
      <c r="F246" t="s">
        <v>1600</v>
      </c>
      <c r="G246">
        <v>0</v>
      </c>
      <c r="I246" s="3" t="s">
        <v>1840</v>
      </c>
      <c r="J246" s="4">
        <v>45691.55291439932</v>
      </c>
    </row>
    <row r="247" spans="1:10">
      <c r="A247" t="s">
        <v>255</v>
      </c>
      <c r="B247" t="s">
        <v>722</v>
      </c>
      <c r="C247" s="1" t="s">
        <v>1072</v>
      </c>
      <c r="D247" s="1" t="s">
        <v>1072</v>
      </c>
      <c r="E247" s="1" t="s">
        <v>1428</v>
      </c>
      <c r="F247" t="s">
        <v>1461</v>
      </c>
      <c r="G247">
        <v>0</v>
      </c>
      <c r="I247" s="3" t="s">
        <v>1841</v>
      </c>
      <c r="J247" s="4">
        <v>45694.78340275853</v>
      </c>
    </row>
    <row r="248" spans="1:10">
      <c r="A248" t="s">
        <v>256</v>
      </c>
      <c r="B248" t="s">
        <v>723</v>
      </c>
      <c r="C248" s="1" t="s">
        <v>1137</v>
      </c>
      <c r="D248" s="1" t="s">
        <v>1137</v>
      </c>
      <c r="E248" s="1" t="s">
        <v>1428</v>
      </c>
      <c r="F248" t="s">
        <v>1604</v>
      </c>
      <c r="G248">
        <v>0</v>
      </c>
      <c r="H248" t="s">
        <v>1620</v>
      </c>
      <c r="I248" s="3" t="s">
        <v>1842</v>
      </c>
      <c r="J248" s="4">
        <v>45694.89737231023</v>
      </c>
    </row>
    <row r="249" spans="1:10">
      <c r="A249" t="s">
        <v>257</v>
      </c>
      <c r="B249" t="s">
        <v>724</v>
      </c>
      <c r="C249" s="1" t="s">
        <v>1128</v>
      </c>
      <c r="D249" s="1" t="s">
        <v>1376</v>
      </c>
      <c r="E249" s="1" t="s">
        <v>1499</v>
      </c>
      <c r="F249" t="s">
        <v>1601</v>
      </c>
      <c r="G249">
        <v>0</v>
      </c>
      <c r="H249" t="s">
        <v>1620</v>
      </c>
      <c r="I249" s="3" t="s">
        <v>1843</v>
      </c>
      <c r="J249" s="4">
        <v>45694.89737231023</v>
      </c>
    </row>
    <row r="250" spans="1:10">
      <c r="A250" t="s">
        <v>258</v>
      </c>
      <c r="B250" t="s">
        <v>725</v>
      </c>
      <c r="C250" s="1" t="s">
        <v>1200</v>
      </c>
      <c r="D250" s="1" t="s">
        <v>1200</v>
      </c>
      <c r="E250" s="1" t="s">
        <v>1428</v>
      </c>
      <c r="F250" t="s">
        <v>1605</v>
      </c>
      <c r="G250">
        <v>0</v>
      </c>
      <c r="H250" t="s">
        <v>1620</v>
      </c>
      <c r="I250" s="3" t="s">
        <v>1844</v>
      </c>
      <c r="J250" s="4">
        <v>45694.89737231023</v>
      </c>
    </row>
    <row r="251" spans="1:10">
      <c r="A251" t="s">
        <v>259</v>
      </c>
      <c r="B251" t="s">
        <v>726</v>
      </c>
      <c r="C251" s="1" t="s">
        <v>1201</v>
      </c>
      <c r="D251" s="1" t="s">
        <v>1147</v>
      </c>
      <c r="E251" s="1" t="s">
        <v>1500</v>
      </c>
      <c r="F251" t="s">
        <v>1601</v>
      </c>
      <c r="G251">
        <v>0</v>
      </c>
      <c r="I251" s="3" t="s">
        <v>1845</v>
      </c>
      <c r="J251" s="4">
        <v>45690.82397974357</v>
      </c>
    </row>
    <row r="252" spans="1:10">
      <c r="A252" t="s">
        <v>260</v>
      </c>
      <c r="B252" t="s">
        <v>727</v>
      </c>
      <c r="C252" s="1" t="s">
        <v>1202</v>
      </c>
      <c r="D252" s="1" t="s">
        <v>1377</v>
      </c>
      <c r="E252" s="1" t="s">
        <v>1501</v>
      </c>
      <c r="F252" t="s">
        <v>1605</v>
      </c>
      <c r="G252">
        <v>0</v>
      </c>
      <c r="I252" s="3" t="s">
        <v>1846</v>
      </c>
      <c r="J252" s="4">
        <v>45690.82397974357</v>
      </c>
    </row>
    <row r="253" spans="1:10">
      <c r="A253" t="s">
        <v>261</v>
      </c>
      <c r="B253" t="s">
        <v>728</v>
      </c>
      <c r="C253" s="1" t="s">
        <v>1028</v>
      </c>
      <c r="D253" s="1" t="s">
        <v>1028</v>
      </c>
      <c r="E253" s="1" t="s">
        <v>1428</v>
      </c>
      <c r="F253" t="s">
        <v>1469</v>
      </c>
      <c r="G253">
        <v>0</v>
      </c>
      <c r="I253" s="3" t="s">
        <v>1847</v>
      </c>
      <c r="J253" s="4">
        <v>45690.82493836091</v>
      </c>
    </row>
    <row r="254" spans="1:10">
      <c r="A254" t="s">
        <v>262</v>
      </c>
      <c r="B254" t="s">
        <v>729</v>
      </c>
      <c r="C254" s="1" t="s">
        <v>1021</v>
      </c>
      <c r="D254" s="1" t="s">
        <v>1021</v>
      </c>
      <c r="E254" s="1" t="s">
        <v>1428</v>
      </c>
      <c r="F254" t="s">
        <v>1496</v>
      </c>
      <c r="G254">
        <v>0</v>
      </c>
      <c r="I254" s="3" t="s">
        <v>1848</v>
      </c>
      <c r="J254" s="4">
        <v>45690.82493836091</v>
      </c>
    </row>
    <row r="255" spans="1:10">
      <c r="A255" t="s">
        <v>263</v>
      </c>
      <c r="B255" t="s">
        <v>730</v>
      </c>
      <c r="C255" s="1" t="s">
        <v>1091</v>
      </c>
      <c r="D255" s="1" t="s">
        <v>1365</v>
      </c>
      <c r="E255" s="1" t="s">
        <v>1502</v>
      </c>
      <c r="F255" t="s">
        <v>1615</v>
      </c>
      <c r="G255">
        <v>0</v>
      </c>
      <c r="I255" s="3" t="s">
        <v>1849</v>
      </c>
      <c r="J255" s="4">
        <v>45690.82493836091</v>
      </c>
    </row>
    <row r="256" spans="1:10">
      <c r="A256" t="s">
        <v>264</v>
      </c>
      <c r="B256" t="s">
        <v>731</v>
      </c>
      <c r="C256" s="1" t="s">
        <v>1203</v>
      </c>
      <c r="D256" s="1" t="s">
        <v>1349</v>
      </c>
      <c r="E256" s="1" t="s">
        <v>1503</v>
      </c>
      <c r="F256" t="s">
        <v>1605</v>
      </c>
      <c r="G256">
        <v>0</v>
      </c>
      <c r="I256" s="3" t="s">
        <v>1850</v>
      </c>
      <c r="J256" s="4">
        <v>45690.82493836091</v>
      </c>
    </row>
    <row r="257" spans="1:10">
      <c r="A257" t="s">
        <v>265</v>
      </c>
      <c r="B257" t="s">
        <v>732</v>
      </c>
      <c r="C257" s="1" t="s">
        <v>1204</v>
      </c>
      <c r="D257" s="1" t="s">
        <v>1235</v>
      </c>
      <c r="E257" s="1" t="s">
        <v>1504</v>
      </c>
      <c r="F257" t="s">
        <v>1606</v>
      </c>
      <c r="G257">
        <v>0</v>
      </c>
      <c r="I257" s="3" t="s">
        <v>1851</v>
      </c>
      <c r="J257" s="4">
        <v>45690.82493836091</v>
      </c>
    </row>
    <row r="258" spans="1:10">
      <c r="A258" t="s">
        <v>266</v>
      </c>
      <c r="B258" t="s">
        <v>733</v>
      </c>
      <c r="C258" s="1" t="s">
        <v>1205</v>
      </c>
      <c r="D258" s="1" t="s">
        <v>1205</v>
      </c>
      <c r="E258" s="1" t="s">
        <v>1428</v>
      </c>
      <c r="F258" t="s">
        <v>1428</v>
      </c>
      <c r="G258">
        <v>0</v>
      </c>
      <c r="I258" s="3" t="s">
        <v>1852</v>
      </c>
      <c r="J258" s="4">
        <v>45690.82397974357</v>
      </c>
    </row>
    <row r="259" spans="1:10">
      <c r="A259" t="s">
        <v>267</v>
      </c>
      <c r="B259" t="s">
        <v>734</v>
      </c>
      <c r="C259" s="1" t="s">
        <v>1206</v>
      </c>
      <c r="D259" s="1" t="s">
        <v>1206</v>
      </c>
      <c r="E259" s="1" t="s">
        <v>1428</v>
      </c>
      <c r="F259" t="s">
        <v>1601</v>
      </c>
      <c r="H259" t="s">
        <v>1620</v>
      </c>
      <c r="I259" s="3" t="s">
        <v>1853</v>
      </c>
      <c r="J259" s="4">
        <v>45694.78340275853</v>
      </c>
    </row>
    <row r="260" spans="1:10">
      <c r="A260" t="s">
        <v>268</v>
      </c>
      <c r="B260" t="s">
        <v>735</v>
      </c>
      <c r="C260" s="1" t="s">
        <v>1124</v>
      </c>
      <c r="D260" s="1" t="s">
        <v>1069</v>
      </c>
      <c r="E260" s="1" t="s">
        <v>1470</v>
      </c>
      <c r="F260" t="s">
        <v>1605</v>
      </c>
      <c r="G260">
        <v>56</v>
      </c>
      <c r="H260" t="s">
        <v>1620</v>
      </c>
      <c r="I260" s="3" t="s">
        <v>1854</v>
      </c>
      <c r="J260" s="4">
        <v>45694.75750951693</v>
      </c>
    </row>
    <row r="261" spans="1:10">
      <c r="A261" t="s">
        <v>269</v>
      </c>
      <c r="B261" t="s">
        <v>736</v>
      </c>
      <c r="C261" s="1" t="s">
        <v>1207</v>
      </c>
      <c r="D261" s="1" t="s">
        <v>1207</v>
      </c>
      <c r="E261" s="1" t="s">
        <v>1428</v>
      </c>
      <c r="F261" t="s">
        <v>1469</v>
      </c>
      <c r="H261" t="s">
        <v>1620</v>
      </c>
      <c r="I261" s="3" t="s">
        <v>1855</v>
      </c>
      <c r="J261" s="4">
        <v>45694.78340275853</v>
      </c>
    </row>
    <row r="262" spans="1:10">
      <c r="A262" t="s">
        <v>270</v>
      </c>
      <c r="B262" t="s">
        <v>737</v>
      </c>
      <c r="C262" s="1" t="s">
        <v>1042</v>
      </c>
      <c r="D262" s="1" t="s">
        <v>1235</v>
      </c>
      <c r="E262" s="1" t="s">
        <v>1505</v>
      </c>
      <c r="F262" t="s">
        <v>1469</v>
      </c>
      <c r="G262">
        <v>0</v>
      </c>
      <c r="H262" t="s">
        <v>1620</v>
      </c>
      <c r="I262" s="3" t="s">
        <v>1856</v>
      </c>
      <c r="J262" s="4">
        <v>45694.89737231023</v>
      </c>
    </row>
    <row r="263" spans="1:10">
      <c r="A263" t="s">
        <v>271</v>
      </c>
      <c r="B263" t="s">
        <v>738</v>
      </c>
      <c r="C263" s="1" t="s">
        <v>1014</v>
      </c>
      <c r="D263" s="1" t="s">
        <v>1014</v>
      </c>
      <c r="E263" s="1" t="s">
        <v>1428</v>
      </c>
      <c r="F263" t="s">
        <v>1610</v>
      </c>
      <c r="G263">
        <v>0</v>
      </c>
      <c r="H263" t="s">
        <v>1620</v>
      </c>
      <c r="I263" s="3" t="s">
        <v>1857</v>
      </c>
      <c r="J263" s="4">
        <v>45694.89737231023</v>
      </c>
    </row>
    <row r="264" spans="1:10">
      <c r="A264" t="s">
        <v>272</v>
      </c>
      <c r="B264" t="s">
        <v>739</v>
      </c>
      <c r="C264" s="1" t="s">
        <v>1124</v>
      </c>
      <c r="D264" s="1" t="s">
        <v>1124</v>
      </c>
      <c r="E264" s="1" t="s">
        <v>1428</v>
      </c>
      <c r="F264" t="s">
        <v>1606</v>
      </c>
      <c r="G264">
        <v>0</v>
      </c>
      <c r="H264" t="s">
        <v>1620</v>
      </c>
      <c r="I264" s="3" t="s">
        <v>1858</v>
      </c>
      <c r="J264" s="4">
        <v>45694.89737231023</v>
      </c>
    </row>
    <row r="265" spans="1:10">
      <c r="A265" t="s">
        <v>273</v>
      </c>
      <c r="B265" t="s">
        <v>740</v>
      </c>
      <c r="C265" s="1" t="s">
        <v>1193</v>
      </c>
      <c r="D265" s="1" t="s">
        <v>1193</v>
      </c>
      <c r="E265" s="1" t="s">
        <v>1428</v>
      </c>
      <c r="F265" t="s">
        <v>1600</v>
      </c>
      <c r="G265">
        <v>0</v>
      </c>
      <c r="H265" t="s">
        <v>1620</v>
      </c>
      <c r="I265" s="3" t="s">
        <v>1859</v>
      </c>
      <c r="J265" s="4">
        <v>45694.89737231023</v>
      </c>
    </row>
    <row r="266" spans="1:10">
      <c r="A266" t="s">
        <v>274</v>
      </c>
      <c r="B266" t="s">
        <v>741</v>
      </c>
      <c r="C266" s="1" t="s">
        <v>1208</v>
      </c>
      <c r="D266" s="1" t="s">
        <v>1208</v>
      </c>
      <c r="E266" s="1" t="s">
        <v>1428</v>
      </c>
      <c r="F266" t="s">
        <v>1461</v>
      </c>
      <c r="G266">
        <v>0</v>
      </c>
      <c r="H266" t="s">
        <v>1620</v>
      </c>
      <c r="I266" s="3" t="s">
        <v>1860</v>
      </c>
      <c r="J266" s="4">
        <v>45694.89737231023</v>
      </c>
    </row>
    <row r="267" spans="1:10">
      <c r="A267" t="s">
        <v>275</v>
      </c>
      <c r="B267" t="s">
        <v>742</v>
      </c>
      <c r="C267" s="1" t="s">
        <v>1209</v>
      </c>
      <c r="D267" s="1" t="s">
        <v>1378</v>
      </c>
      <c r="E267" s="1" t="s">
        <v>1506</v>
      </c>
      <c r="F267" t="s">
        <v>1461</v>
      </c>
      <c r="G267">
        <v>0</v>
      </c>
      <c r="H267" t="s">
        <v>1620</v>
      </c>
      <c r="I267" s="3" t="s">
        <v>1861</v>
      </c>
      <c r="J267" s="4">
        <v>45694.89737231023</v>
      </c>
    </row>
    <row r="268" spans="1:10">
      <c r="A268" t="s">
        <v>276</v>
      </c>
      <c r="B268" t="s">
        <v>743</v>
      </c>
      <c r="C268" s="1" t="s">
        <v>1210</v>
      </c>
      <c r="D268" s="1" t="s">
        <v>1210</v>
      </c>
      <c r="E268" s="1" t="s">
        <v>1428</v>
      </c>
      <c r="F268" t="s">
        <v>1601</v>
      </c>
      <c r="G268">
        <v>0</v>
      </c>
      <c r="H268" t="s">
        <v>1620</v>
      </c>
      <c r="I268" s="3" t="s">
        <v>1862</v>
      </c>
      <c r="J268" s="4">
        <v>45694.89737231023</v>
      </c>
    </row>
    <row r="269" spans="1:10">
      <c r="A269" t="s">
        <v>277</v>
      </c>
      <c r="B269" t="s">
        <v>744</v>
      </c>
      <c r="C269" s="1" t="s">
        <v>1211</v>
      </c>
      <c r="D269" s="1" t="s">
        <v>1211</v>
      </c>
      <c r="E269" s="1" t="s">
        <v>1428</v>
      </c>
      <c r="F269" t="s">
        <v>1602</v>
      </c>
      <c r="G269">
        <v>0</v>
      </c>
      <c r="I269" s="3" t="s">
        <v>1863</v>
      </c>
      <c r="J269" s="4">
        <v>45690.82493836091</v>
      </c>
    </row>
    <row r="270" spans="1:10">
      <c r="A270" t="s">
        <v>278</v>
      </c>
      <c r="B270" t="s">
        <v>745</v>
      </c>
      <c r="C270" s="1" t="s">
        <v>1212</v>
      </c>
      <c r="D270" s="1" t="s">
        <v>1379</v>
      </c>
      <c r="E270" s="1" t="s">
        <v>1496</v>
      </c>
      <c r="F270" t="s">
        <v>1600</v>
      </c>
      <c r="G270">
        <v>0</v>
      </c>
      <c r="H270" t="s">
        <v>1620</v>
      </c>
      <c r="I270" s="3" t="s">
        <v>1864</v>
      </c>
      <c r="J270" s="4">
        <v>45694.89737231023</v>
      </c>
    </row>
    <row r="271" spans="1:10">
      <c r="A271" t="s">
        <v>279</v>
      </c>
      <c r="B271" t="s">
        <v>746</v>
      </c>
      <c r="C271" s="1" t="s">
        <v>1213</v>
      </c>
      <c r="D271" s="1" t="s">
        <v>1380</v>
      </c>
      <c r="E271" s="1" t="s">
        <v>1507</v>
      </c>
      <c r="F271" t="s">
        <v>1469</v>
      </c>
      <c r="G271">
        <v>0</v>
      </c>
      <c r="H271" t="s">
        <v>1620</v>
      </c>
      <c r="I271" s="3" t="s">
        <v>1865</v>
      </c>
      <c r="J271" s="4">
        <v>45694.89737231023</v>
      </c>
    </row>
    <row r="272" spans="1:10">
      <c r="A272" t="s">
        <v>280</v>
      </c>
      <c r="B272" t="s">
        <v>747</v>
      </c>
      <c r="C272" s="1" t="s">
        <v>1214</v>
      </c>
      <c r="F272" t="s">
        <v>1605</v>
      </c>
      <c r="G272">
        <v>189</v>
      </c>
      <c r="H272" t="s">
        <v>1620</v>
      </c>
      <c r="I272" s="3" t="s">
        <v>1866</v>
      </c>
      <c r="J272" s="4">
        <v>45694.78340275853</v>
      </c>
    </row>
    <row r="273" spans="1:10">
      <c r="A273" t="s">
        <v>281</v>
      </c>
      <c r="B273" t="s">
        <v>748</v>
      </c>
      <c r="C273" s="1" t="s">
        <v>1215</v>
      </c>
      <c r="D273" s="1" t="s">
        <v>1215</v>
      </c>
      <c r="E273" s="1" t="s">
        <v>1428</v>
      </c>
      <c r="F273" t="s">
        <v>1601</v>
      </c>
      <c r="G273">
        <v>87</v>
      </c>
      <c r="H273" t="s">
        <v>1620</v>
      </c>
      <c r="I273" s="3" t="s">
        <v>1867</v>
      </c>
      <c r="J273" s="4">
        <v>45694.0076011694</v>
      </c>
    </row>
    <row r="274" spans="1:10">
      <c r="A274" t="s">
        <v>282</v>
      </c>
      <c r="B274" t="s">
        <v>749</v>
      </c>
      <c r="C274" s="1" t="s">
        <v>1162</v>
      </c>
      <c r="D274" s="1" t="s">
        <v>1162</v>
      </c>
      <c r="E274" s="1" t="s">
        <v>1428</v>
      </c>
      <c r="F274" t="s">
        <v>1601</v>
      </c>
      <c r="G274">
        <v>0</v>
      </c>
      <c r="I274" s="3" t="s">
        <v>1868</v>
      </c>
      <c r="J274" s="4">
        <v>45690.82397974357</v>
      </c>
    </row>
    <row r="275" spans="1:10">
      <c r="A275" t="s">
        <v>283</v>
      </c>
      <c r="B275" t="s">
        <v>750</v>
      </c>
      <c r="C275" s="1" t="s">
        <v>1216</v>
      </c>
      <c r="D275" s="1" t="s">
        <v>1275</v>
      </c>
      <c r="E275" s="1" t="s">
        <v>1508</v>
      </c>
      <c r="F275" t="s">
        <v>1601</v>
      </c>
      <c r="G275">
        <v>0</v>
      </c>
      <c r="H275" t="s">
        <v>1621</v>
      </c>
      <c r="I275" s="3" t="s">
        <v>1869</v>
      </c>
      <c r="J275" s="4">
        <v>45690.82397974357</v>
      </c>
    </row>
    <row r="276" spans="1:10">
      <c r="A276" t="s">
        <v>284</v>
      </c>
      <c r="B276" t="s">
        <v>751</v>
      </c>
      <c r="C276" s="1" t="s">
        <v>1133</v>
      </c>
      <c r="D276" s="1" t="s">
        <v>1133</v>
      </c>
      <c r="E276" s="1" t="s">
        <v>1431</v>
      </c>
      <c r="F276" t="s">
        <v>1601</v>
      </c>
      <c r="G276">
        <v>378</v>
      </c>
      <c r="H276" t="s">
        <v>1620</v>
      </c>
      <c r="I276" s="3" t="s">
        <v>1870</v>
      </c>
      <c r="J276" s="4">
        <v>45694.02465879732</v>
      </c>
    </row>
    <row r="277" spans="1:10">
      <c r="A277" t="s">
        <v>285</v>
      </c>
      <c r="B277" t="s">
        <v>752</v>
      </c>
      <c r="C277" s="1" t="s">
        <v>1217</v>
      </c>
      <c r="D277" s="1" t="s">
        <v>1381</v>
      </c>
      <c r="E277" s="1" t="s">
        <v>1509</v>
      </c>
      <c r="F277" t="s">
        <v>1606</v>
      </c>
      <c r="G277">
        <v>0</v>
      </c>
      <c r="I277" s="3" t="s">
        <v>1871</v>
      </c>
      <c r="J277" s="4">
        <v>45690.82397974357</v>
      </c>
    </row>
    <row r="278" spans="1:10">
      <c r="A278" t="s">
        <v>286</v>
      </c>
      <c r="B278" t="s">
        <v>753</v>
      </c>
      <c r="C278" s="1" t="s">
        <v>1025</v>
      </c>
      <c r="D278" s="1" t="s">
        <v>1090</v>
      </c>
      <c r="E278" s="1" t="s">
        <v>1510</v>
      </c>
      <c r="F278" t="s">
        <v>1606</v>
      </c>
      <c r="G278">
        <v>135</v>
      </c>
      <c r="H278" t="s">
        <v>1620</v>
      </c>
      <c r="I278" s="3" t="s">
        <v>1872</v>
      </c>
      <c r="J278" s="4">
        <v>45694.05441219234</v>
      </c>
    </row>
    <row r="279" spans="1:10">
      <c r="A279" t="s">
        <v>287</v>
      </c>
      <c r="B279" t="s">
        <v>555</v>
      </c>
      <c r="C279" s="1" t="s">
        <v>1030</v>
      </c>
      <c r="F279" t="s">
        <v>1615</v>
      </c>
      <c r="G279">
        <v>218</v>
      </c>
      <c r="H279" t="s">
        <v>1620</v>
      </c>
      <c r="J279" s="4">
        <v>45694.06897028925</v>
      </c>
    </row>
    <row r="280" spans="1:10">
      <c r="A280" t="s">
        <v>288</v>
      </c>
      <c r="B280" t="s">
        <v>754</v>
      </c>
      <c r="C280" s="1" t="s">
        <v>1218</v>
      </c>
      <c r="D280" s="1" t="s">
        <v>1280</v>
      </c>
      <c r="E280" s="1" t="s">
        <v>1480</v>
      </c>
      <c r="F280" t="s">
        <v>1606</v>
      </c>
      <c r="G280">
        <v>0</v>
      </c>
      <c r="I280" s="3" t="s">
        <v>1873</v>
      </c>
      <c r="J280" s="4">
        <v>45691.55338245507</v>
      </c>
    </row>
    <row r="281" spans="1:10">
      <c r="A281" t="s">
        <v>289</v>
      </c>
      <c r="B281" t="s">
        <v>755</v>
      </c>
      <c r="C281" s="1" t="s">
        <v>1124</v>
      </c>
      <c r="D281" s="1" t="s">
        <v>1101</v>
      </c>
      <c r="E281" s="1" t="s">
        <v>1502</v>
      </c>
      <c r="F281" t="s">
        <v>1615</v>
      </c>
      <c r="G281">
        <v>0</v>
      </c>
      <c r="I281" s="3" t="s">
        <v>1874</v>
      </c>
      <c r="J281" s="4">
        <v>45691.55338245507</v>
      </c>
    </row>
    <row r="282" spans="1:10">
      <c r="A282" t="s">
        <v>290</v>
      </c>
      <c r="B282" t="s">
        <v>756</v>
      </c>
      <c r="C282" s="1" t="s">
        <v>1219</v>
      </c>
      <c r="D282" s="1" t="s">
        <v>1382</v>
      </c>
      <c r="E282" s="1" t="s">
        <v>1511</v>
      </c>
      <c r="F282" t="s">
        <v>1605</v>
      </c>
      <c r="G282">
        <v>0</v>
      </c>
      <c r="I282" s="3" t="s">
        <v>1875</v>
      </c>
      <c r="J282" s="4">
        <v>45691.55338245507</v>
      </c>
    </row>
    <row r="283" spans="1:10">
      <c r="A283" t="s">
        <v>291</v>
      </c>
      <c r="B283" t="s">
        <v>757</v>
      </c>
      <c r="C283" s="1" t="s">
        <v>1220</v>
      </c>
      <c r="D283" s="1" t="s">
        <v>1340</v>
      </c>
      <c r="E283" s="1" t="s">
        <v>1512</v>
      </c>
      <c r="F283" t="s">
        <v>1600</v>
      </c>
      <c r="G283">
        <v>0</v>
      </c>
      <c r="H283" t="s">
        <v>1620</v>
      </c>
      <c r="I283" s="3" t="s">
        <v>1876</v>
      </c>
      <c r="J283" s="4">
        <v>45694.89292764708</v>
      </c>
    </row>
    <row r="284" spans="1:10">
      <c r="A284" t="s">
        <v>292</v>
      </c>
      <c r="B284" t="s">
        <v>758</v>
      </c>
      <c r="C284" s="1" t="s">
        <v>1221</v>
      </c>
      <c r="D284" s="1" t="s">
        <v>1383</v>
      </c>
      <c r="E284" s="1" t="s">
        <v>1513</v>
      </c>
      <c r="F284" t="s">
        <v>1496</v>
      </c>
      <c r="G284">
        <v>0</v>
      </c>
      <c r="H284" t="s">
        <v>1620</v>
      </c>
      <c r="I284" s="3" t="s">
        <v>1877</v>
      </c>
      <c r="J284" s="4">
        <v>45694.89737231023</v>
      </c>
    </row>
    <row r="285" spans="1:10">
      <c r="A285" t="s">
        <v>293</v>
      </c>
      <c r="B285" t="s">
        <v>759</v>
      </c>
      <c r="C285" s="1" t="s">
        <v>1152</v>
      </c>
      <c r="D285" s="1" t="s">
        <v>1384</v>
      </c>
      <c r="E285" s="1" t="s">
        <v>1514</v>
      </c>
      <c r="F285" t="s">
        <v>1496</v>
      </c>
      <c r="G285">
        <v>0</v>
      </c>
      <c r="I285" s="3" t="s">
        <v>1878</v>
      </c>
      <c r="J285" s="4">
        <v>45694.78340275853</v>
      </c>
    </row>
    <row r="286" spans="1:10">
      <c r="A286" t="s">
        <v>294</v>
      </c>
      <c r="B286" t="s">
        <v>760</v>
      </c>
      <c r="C286" s="1" t="s">
        <v>1022</v>
      </c>
      <c r="F286" t="s">
        <v>1600</v>
      </c>
      <c r="G286">
        <v>309</v>
      </c>
      <c r="H286" t="s">
        <v>1620</v>
      </c>
      <c r="I286" s="3" t="s">
        <v>1879</v>
      </c>
      <c r="J286" s="4">
        <v>45694.06899355435</v>
      </c>
    </row>
    <row r="287" spans="1:10">
      <c r="A287" t="s">
        <v>295</v>
      </c>
      <c r="B287" t="s">
        <v>761</v>
      </c>
      <c r="C287" s="1" t="s">
        <v>1057</v>
      </c>
      <c r="D287" s="1" t="s">
        <v>1242</v>
      </c>
      <c r="E287" s="1" t="s">
        <v>1515</v>
      </c>
      <c r="F287" t="s">
        <v>1461</v>
      </c>
      <c r="G287">
        <v>0</v>
      </c>
      <c r="H287" t="s">
        <v>1621</v>
      </c>
      <c r="I287" s="3" t="s">
        <v>1880</v>
      </c>
      <c r="J287" s="4">
        <v>45690.82397974357</v>
      </c>
    </row>
    <row r="288" spans="1:10">
      <c r="A288" t="s">
        <v>296</v>
      </c>
      <c r="B288" t="s">
        <v>762</v>
      </c>
      <c r="C288" s="1" t="s">
        <v>1222</v>
      </c>
      <c r="D288" s="1" t="s">
        <v>1222</v>
      </c>
      <c r="E288" s="1" t="s">
        <v>1428</v>
      </c>
      <c r="F288" t="s">
        <v>1605</v>
      </c>
      <c r="G288">
        <v>0</v>
      </c>
      <c r="I288" s="3" t="s">
        <v>1881</v>
      </c>
      <c r="J288" s="4">
        <v>45690.82397974357</v>
      </c>
    </row>
    <row r="289" spans="1:10">
      <c r="A289" t="s">
        <v>297</v>
      </c>
      <c r="B289" t="s">
        <v>763</v>
      </c>
      <c r="C289" s="1" t="s">
        <v>1084</v>
      </c>
      <c r="D289" s="1" t="s">
        <v>1084</v>
      </c>
      <c r="E289" s="1" t="s">
        <v>1428</v>
      </c>
      <c r="F289" t="s">
        <v>1461</v>
      </c>
      <c r="G289">
        <v>0</v>
      </c>
      <c r="I289" s="3" t="s">
        <v>1882</v>
      </c>
      <c r="J289" s="4">
        <v>45689.75538462753</v>
      </c>
    </row>
    <row r="290" spans="1:10">
      <c r="A290" t="s">
        <v>298</v>
      </c>
      <c r="B290" t="s">
        <v>764</v>
      </c>
      <c r="C290" s="1" t="s">
        <v>1223</v>
      </c>
      <c r="D290" s="1" t="s">
        <v>1223</v>
      </c>
      <c r="E290" s="1" t="s">
        <v>1428</v>
      </c>
      <c r="F290" t="s">
        <v>1617</v>
      </c>
      <c r="G290">
        <v>0</v>
      </c>
      <c r="I290" s="3" t="s">
        <v>1883</v>
      </c>
      <c r="J290" s="4">
        <v>45690.82397974357</v>
      </c>
    </row>
    <row r="291" spans="1:10">
      <c r="A291" t="s">
        <v>299</v>
      </c>
      <c r="B291" t="s">
        <v>765</v>
      </c>
      <c r="C291" s="1" t="s">
        <v>1224</v>
      </c>
      <c r="D291" s="1" t="s">
        <v>1385</v>
      </c>
      <c r="E291" s="1" t="s">
        <v>1516</v>
      </c>
      <c r="F291" t="s">
        <v>1614</v>
      </c>
      <c r="G291">
        <v>0</v>
      </c>
      <c r="I291" s="3" t="s">
        <v>1884</v>
      </c>
      <c r="J291" s="4">
        <v>45690.82397974357</v>
      </c>
    </row>
    <row r="292" spans="1:10">
      <c r="A292" t="s">
        <v>300</v>
      </c>
      <c r="B292" t="s">
        <v>766</v>
      </c>
      <c r="C292" s="1" t="s">
        <v>1225</v>
      </c>
      <c r="D292" s="1" t="s">
        <v>1386</v>
      </c>
      <c r="E292" s="1" t="s">
        <v>1517</v>
      </c>
      <c r="F292" t="s">
        <v>1615</v>
      </c>
      <c r="G292">
        <v>0</v>
      </c>
      <c r="I292" s="3" t="s">
        <v>1885</v>
      </c>
      <c r="J292" s="4">
        <v>45690.82397974357</v>
      </c>
    </row>
    <row r="293" spans="1:10">
      <c r="A293" t="s">
        <v>301</v>
      </c>
      <c r="B293" t="s">
        <v>767</v>
      </c>
      <c r="C293" s="1" t="s">
        <v>1226</v>
      </c>
      <c r="D293" s="1" t="s">
        <v>1387</v>
      </c>
      <c r="E293" s="1" t="s">
        <v>1518</v>
      </c>
      <c r="F293" t="s">
        <v>1602</v>
      </c>
      <c r="G293">
        <v>0</v>
      </c>
      <c r="I293" s="3" t="s">
        <v>1886</v>
      </c>
      <c r="J293" s="4">
        <v>45690.82397974357</v>
      </c>
    </row>
    <row r="294" spans="1:10">
      <c r="A294" t="s">
        <v>302</v>
      </c>
      <c r="B294" t="s">
        <v>768</v>
      </c>
      <c r="C294" s="1" t="s">
        <v>1211</v>
      </c>
      <c r="D294" s="1" t="s">
        <v>1211</v>
      </c>
      <c r="E294" s="1" t="s">
        <v>1428</v>
      </c>
      <c r="F294" t="s">
        <v>1428</v>
      </c>
      <c r="G294">
        <v>0</v>
      </c>
      <c r="I294" s="3" t="s">
        <v>1887</v>
      </c>
      <c r="J294" s="4">
        <v>45690.82397974357</v>
      </c>
    </row>
    <row r="295" spans="1:10">
      <c r="A295" t="s">
        <v>303</v>
      </c>
      <c r="B295" t="s">
        <v>769</v>
      </c>
      <c r="C295" s="1" t="s">
        <v>1165</v>
      </c>
      <c r="D295" s="1" t="s">
        <v>1165</v>
      </c>
      <c r="E295" s="1" t="s">
        <v>1428</v>
      </c>
      <c r="F295" t="s">
        <v>1469</v>
      </c>
      <c r="G295">
        <v>0</v>
      </c>
      <c r="I295" s="3" t="s">
        <v>1888</v>
      </c>
      <c r="J295" s="4">
        <v>45691.55291439932</v>
      </c>
    </row>
    <row r="296" spans="1:10">
      <c r="A296" t="s">
        <v>304</v>
      </c>
      <c r="B296" t="s">
        <v>770</v>
      </c>
      <c r="C296" s="1" t="s">
        <v>1182</v>
      </c>
      <c r="D296" s="1" t="s">
        <v>1280</v>
      </c>
      <c r="E296" s="1" t="s">
        <v>1519</v>
      </c>
      <c r="F296" t="s">
        <v>1469</v>
      </c>
      <c r="G296">
        <v>0</v>
      </c>
      <c r="I296" s="3" t="s">
        <v>1889</v>
      </c>
      <c r="J296" s="4">
        <v>45691.55291439932</v>
      </c>
    </row>
    <row r="297" spans="1:10">
      <c r="A297" t="s">
        <v>305</v>
      </c>
      <c r="B297" t="s">
        <v>771</v>
      </c>
      <c r="C297" s="1" t="s">
        <v>1138</v>
      </c>
      <c r="D297" s="1" t="s">
        <v>1183</v>
      </c>
      <c r="E297" s="1" t="s">
        <v>1436</v>
      </c>
      <c r="F297" t="s">
        <v>1601</v>
      </c>
      <c r="G297">
        <v>0</v>
      </c>
      <c r="H297" t="s">
        <v>1625</v>
      </c>
      <c r="I297" s="3" t="s">
        <v>1890</v>
      </c>
      <c r="J297" s="4">
        <v>45691.55291439932</v>
      </c>
    </row>
    <row r="298" spans="1:10">
      <c r="A298" t="s">
        <v>306</v>
      </c>
      <c r="B298" t="s">
        <v>772</v>
      </c>
      <c r="C298" s="1" t="s">
        <v>1227</v>
      </c>
      <c r="D298" s="1" t="s">
        <v>1183</v>
      </c>
      <c r="E298" s="1" t="s">
        <v>1520</v>
      </c>
      <c r="F298" t="s">
        <v>1605</v>
      </c>
      <c r="G298">
        <v>0</v>
      </c>
      <c r="I298" s="3" t="s">
        <v>1891</v>
      </c>
      <c r="J298" s="4">
        <v>45691.55291439932</v>
      </c>
    </row>
    <row r="299" spans="1:10">
      <c r="A299" t="s">
        <v>307</v>
      </c>
      <c r="B299" t="s">
        <v>773</v>
      </c>
      <c r="C299" s="1" t="s">
        <v>1228</v>
      </c>
      <c r="D299" s="1" t="s">
        <v>1196</v>
      </c>
      <c r="E299" s="1" t="s">
        <v>1521</v>
      </c>
      <c r="F299" t="s">
        <v>1605</v>
      </c>
      <c r="G299">
        <v>0</v>
      </c>
      <c r="I299" s="3" t="s">
        <v>1892</v>
      </c>
      <c r="J299" s="4">
        <v>45690.82397974357</v>
      </c>
    </row>
    <row r="300" spans="1:10">
      <c r="A300" t="s">
        <v>308</v>
      </c>
      <c r="B300" t="s">
        <v>774</v>
      </c>
      <c r="C300" s="1" t="s">
        <v>1229</v>
      </c>
      <c r="D300" s="1" t="s">
        <v>1388</v>
      </c>
      <c r="E300" s="1" t="s">
        <v>1522</v>
      </c>
      <c r="F300" t="s">
        <v>1461</v>
      </c>
      <c r="G300">
        <v>0</v>
      </c>
      <c r="I300" s="3" t="s">
        <v>1893</v>
      </c>
      <c r="J300" s="4">
        <v>45693.85326243341</v>
      </c>
    </row>
    <row r="301" spans="1:10">
      <c r="A301" t="s">
        <v>309</v>
      </c>
      <c r="B301" t="s">
        <v>775</v>
      </c>
      <c r="C301" s="1" t="s">
        <v>1090</v>
      </c>
      <c r="D301" s="1" t="s">
        <v>1090</v>
      </c>
      <c r="E301" s="1" t="s">
        <v>1431</v>
      </c>
      <c r="F301" t="s">
        <v>1461</v>
      </c>
      <c r="G301">
        <v>0</v>
      </c>
      <c r="I301" s="3" t="s">
        <v>1894</v>
      </c>
      <c r="J301" s="4">
        <v>45694.78340275853</v>
      </c>
    </row>
    <row r="302" spans="1:10">
      <c r="A302" t="s">
        <v>310</v>
      </c>
      <c r="B302" t="s">
        <v>776</v>
      </c>
      <c r="C302" s="1" t="s">
        <v>1230</v>
      </c>
      <c r="D302" s="1" t="s">
        <v>1389</v>
      </c>
      <c r="E302" s="1" t="s">
        <v>1523</v>
      </c>
      <c r="F302" t="s">
        <v>1608</v>
      </c>
      <c r="G302">
        <v>0</v>
      </c>
      <c r="I302" s="3" t="s">
        <v>1895</v>
      </c>
      <c r="J302" s="4">
        <v>45694.78340275853</v>
      </c>
    </row>
    <row r="303" spans="1:10">
      <c r="A303" t="s">
        <v>311</v>
      </c>
      <c r="B303" t="s">
        <v>777</v>
      </c>
      <c r="C303" s="1" t="s">
        <v>1031</v>
      </c>
      <c r="D303" s="1" t="s">
        <v>1031</v>
      </c>
      <c r="E303" s="1" t="s">
        <v>1428</v>
      </c>
      <c r="F303" t="s">
        <v>1461</v>
      </c>
      <c r="H303" t="s">
        <v>1620</v>
      </c>
      <c r="I303" s="3" t="s">
        <v>1896</v>
      </c>
      <c r="J303" s="4">
        <v>45694.78340275853</v>
      </c>
    </row>
    <row r="304" spans="1:10">
      <c r="A304" t="s">
        <v>312</v>
      </c>
      <c r="B304" t="s">
        <v>778</v>
      </c>
      <c r="C304" s="1" t="s">
        <v>1231</v>
      </c>
      <c r="D304" s="1" t="s">
        <v>1042</v>
      </c>
      <c r="E304" s="1" t="s">
        <v>1524</v>
      </c>
      <c r="F304" t="s">
        <v>1496</v>
      </c>
      <c r="G304">
        <v>1</v>
      </c>
      <c r="H304" t="s">
        <v>1620</v>
      </c>
      <c r="I304" s="3" t="s">
        <v>1897</v>
      </c>
      <c r="J304" s="4">
        <v>45694.78340275853</v>
      </c>
    </row>
    <row r="305" spans="1:10">
      <c r="A305" t="s">
        <v>313</v>
      </c>
      <c r="B305" t="s">
        <v>779</v>
      </c>
      <c r="C305" s="1" t="s">
        <v>1232</v>
      </c>
      <c r="D305" s="1" t="s">
        <v>1232</v>
      </c>
      <c r="E305" s="1" t="s">
        <v>1431</v>
      </c>
      <c r="F305" t="s">
        <v>1461</v>
      </c>
      <c r="G305">
        <v>0</v>
      </c>
      <c r="I305" s="3" t="s">
        <v>1898</v>
      </c>
      <c r="J305" s="4">
        <v>45693.85327866213</v>
      </c>
    </row>
    <row r="306" spans="1:10">
      <c r="A306" t="s">
        <v>314</v>
      </c>
      <c r="B306" t="s">
        <v>763</v>
      </c>
      <c r="C306" s="1" t="s">
        <v>1233</v>
      </c>
      <c r="D306" s="1" t="s">
        <v>1233</v>
      </c>
      <c r="E306" s="1" t="s">
        <v>1431</v>
      </c>
      <c r="F306" t="s">
        <v>1461</v>
      </c>
      <c r="G306">
        <v>0</v>
      </c>
      <c r="I306" s="3" t="s">
        <v>1899</v>
      </c>
      <c r="J306" s="4">
        <v>45693.85328194777</v>
      </c>
    </row>
    <row r="307" spans="1:10">
      <c r="A307" t="s">
        <v>315</v>
      </c>
      <c r="B307" t="s">
        <v>780</v>
      </c>
      <c r="C307" s="1" t="s">
        <v>1073</v>
      </c>
      <c r="D307" s="1" t="s">
        <v>1103</v>
      </c>
      <c r="E307" s="1" t="s">
        <v>1525</v>
      </c>
      <c r="F307" t="s">
        <v>1605</v>
      </c>
      <c r="G307">
        <v>0</v>
      </c>
      <c r="H307" t="s">
        <v>1620</v>
      </c>
      <c r="I307" s="3" t="s">
        <v>1900</v>
      </c>
      <c r="J307" s="4">
        <v>45694.89737231023</v>
      </c>
    </row>
    <row r="308" spans="1:10">
      <c r="A308" t="s">
        <v>316</v>
      </c>
      <c r="B308" t="s">
        <v>781</v>
      </c>
      <c r="C308" s="1" t="s">
        <v>1234</v>
      </c>
      <c r="F308" t="s">
        <v>1601</v>
      </c>
      <c r="G308">
        <v>0</v>
      </c>
      <c r="H308" t="s">
        <v>1620</v>
      </c>
      <c r="I308" s="3" t="s">
        <v>1901</v>
      </c>
      <c r="J308" s="4">
        <v>45694.89737231023</v>
      </c>
    </row>
    <row r="309" spans="1:10">
      <c r="A309" t="s">
        <v>317</v>
      </c>
      <c r="B309" t="s">
        <v>782</v>
      </c>
      <c r="C309" s="1" t="s">
        <v>1235</v>
      </c>
      <c r="D309" s="1" t="s">
        <v>1021</v>
      </c>
      <c r="E309" s="1" t="s">
        <v>1526</v>
      </c>
      <c r="F309" t="s">
        <v>1461</v>
      </c>
      <c r="G309">
        <v>0</v>
      </c>
      <c r="I309" s="3" t="s">
        <v>1902</v>
      </c>
      <c r="J309" s="4">
        <v>45689.72856387339</v>
      </c>
    </row>
    <row r="310" spans="1:10">
      <c r="A310" t="s">
        <v>318</v>
      </c>
      <c r="B310" t="s">
        <v>782</v>
      </c>
      <c r="C310" s="1" t="s">
        <v>1235</v>
      </c>
      <c r="D310" s="1" t="s">
        <v>1021</v>
      </c>
      <c r="E310" s="1" t="s">
        <v>1526</v>
      </c>
      <c r="F310" t="s">
        <v>1461</v>
      </c>
      <c r="G310">
        <v>0</v>
      </c>
      <c r="I310" s="3" t="s">
        <v>1903</v>
      </c>
      <c r="J310" s="4">
        <v>45689.72856387339</v>
      </c>
    </row>
    <row r="311" spans="1:10">
      <c r="A311" t="s">
        <v>319</v>
      </c>
      <c r="B311" t="s">
        <v>783</v>
      </c>
      <c r="C311" s="1" t="s">
        <v>1236</v>
      </c>
      <c r="D311" s="1" t="s">
        <v>1222</v>
      </c>
      <c r="E311" s="1" t="s">
        <v>1527</v>
      </c>
      <c r="F311" t="s">
        <v>1606</v>
      </c>
      <c r="G311">
        <v>0</v>
      </c>
      <c r="I311" s="3" t="s">
        <v>1904</v>
      </c>
      <c r="J311" s="4">
        <v>45690.82397974357</v>
      </c>
    </row>
    <row r="312" spans="1:10">
      <c r="A312" t="s">
        <v>320</v>
      </c>
      <c r="B312" t="s">
        <v>784</v>
      </c>
      <c r="C312" s="1" t="s">
        <v>1131</v>
      </c>
      <c r="D312" s="1" t="s">
        <v>1388</v>
      </c>
      <c r="E312" s="1" t="s">
        <v>1528</v>
      </c>
      <c r="F312" t="s">
        <v>1608</v>
      </c>
      <c r="G312">
        <v>0</v>
      </c>
      <c r="H312" t="s">
        <v>1621</v>
      </c>
      <c r="I312" s="3" t="s">
        <v>1905</v>
      </c>
      <c r="J312" s="4">
        <v>45694.67230338985</v>
      </c>
    </row>
    <row r="313" spans="1:10">
      <c r="A313" t="s">
        <v>321</v>
      </c>
      <c r="B313" t="s">
        <v>785</v>
      </c>
      <c r="C313" s="1" t="s">
        <v>1053</v>
      </c>
      <c r="D313" s="1" t="s">
        <v>1390</v>
      </c>
      <c r="E313" s="1" t="s">
        <v>1467</v>
      </c>
      <c r="F313" t="s">
        <v>1602</v>
      </c>
      <c r="G313">
        <v>550</v>
      </c>
      <c r="H313" t="s">
        <v>1620</v>
      </c>
      <c r="I313" s="3" t="s">
        <v>1906</v>
      </c>
      <c r="J313" s="4">
        <v>45694.78340275853</v>
      </c>
    </row>
    <row r="314" spans="1:10">
      <c r="A314" t="s">
        <v>322</v>
      </c>
      <c r="B314" t="s">
        <v>786</v>
      </c>
      <c r="C314" s="1" t="s">
        <v>1237</v>
      </c>
      <c r="D314" s="1" t="s">
        <v>1176</v>
      </c>
      <c r="E314" s="1" t="s">
        <v>1529</v>
      </c>
      <c r="F314" t="s">
        <v>1605</v>
      </c>
      <c r="H314" t="s">
        <v>1620</v>
      </c>
      <c r="I314" s="3" t="s">
        <v>1907</v>
      </c>
      <c r="J314" s="4">
        <v>45694.86578998851</v>
      </c>
    </row>
    <row r="315" spans="1:10">
      <c r="A315" t="s">
        <v>323</v>
      </c>
      <c r="B315" t="s">
        <v>787</v>
      </c>
      <c r="C315" s="1" t="s">
        <v>1238</v>
      </c>
      <c r="D315" s="1" t="s">
        <v>1391</v>
      </c>
      <c r="E315" s="1" t="s">
        <v>1530</v>
      </c>
      <c r="F315" t="s">
        <v>1469</v>
      </c>
      <c r="G315">
        <v>0</v>
      </c>
      <c r="H315" t="s">
        <v>1620</v>
      </c>
      <c r="I315" s="3" t="s">
        <v>1908</v>
      </c>
      <c r="J315" s="4">
        <v>45694.01563068209</v>
      </c>
    </row>
    <row r="316" spans="1:10">
      <c r="A316" t="s">
        <v>324</v>
      </c>
      <c r="B316" t="s">
        <v>788</v>
      </c>
      <c r="C316" s="1" t="s">
        <v>1167</v>
      </c>
      <c r="D316" s="1" t="s">
        <v>1031</v>
      </c>
      <c r="E316" s="1" t="s">
        <v>1531</v>
      </c>
      <c r="H316" t="s">
        <v>1620</v>
      </c>
      <c r="I316" s="3" t="s">
        <v>1909</v>
      </c>
      <c r="J316" s="4">
        <v>45694.78340275853</v>
      </c>
    </row>
    <row r="317" spans="1:10">
      <c r="A317" t="s">
        <v>325</v>
      </c>
      <c r="B317" t="s">
        <v>789</v>
      </c>
      <c r="C317" s="1" t="s">
        <v>1239</v>
      </c>
      <c r="D317" s="1" t="s">
        <v>1392</v>
      </c>
      <c r="E317" s="1" t="s">
        <v>1532</v>
      </c>
      <c r="F317" t="s">
        <v>1601</v>
      </c>
      <c r="G317">
        <v>0</v>
      </c>
      <c r="H317" t="s">
        <v>1620</v>
      </c>
      <c r="I317" s="3" t="s">
        <v>1910</v>
      </c>
      <c r="J317" s="4">
        <v>45694.89737231023</v>
      </c>
    </row>
    <row r="318" spans="1:10">
      <c r="A318" t="s">
        <v>326</v>
      </c>
      <c r="B318" t="s">
        <v>790</v>
      </c>
      <c r="C318" s="1" t="s">
        <v>1030</v>
      </c>
      <c r="D318" s="1" t="s">
        <v>1030</v>
      </c>
      <c r="E318" s="1" t="s">
        <v>1428</v>
      </c>
      <c r="F318" t="s">
        <v>1606</v>
      </c>
      <c r="G318">
        <v>0</v>
      </c>
      <c r="H318" t="s">
        <v>1620</v>
      </c>
      <c r="I318" s="3" t="s">
        <v>1911</v>
      </c>
      <c r="J318" s="4">
        <v>45694.89737231023</v>
      </c>
    </row>
    <row r="319" spans="1:10">
      <c r="A319" t="s">
        <v>327</v>
      </c>
      <c r="B319" t="s">
        <v>791</v>
      </c>
      <c r="C319" s="1" t="s">
        <v>1121</v>
      </c>
      <c r="D319" s="1" t="s">
        <v>1393</v>
      </c>
      <c r="E319" s="1" t="s">
        <v>1428</v>
      </c>
      <c r="F319" t="s">
        <v>1601</v>
      </c>
      <c r="G319">
        <v>0</v>
      </c>
      <c r="H319" t="s">
        <v>1620</v>
      </c>
      <c r="I319" s="3" t="s">
        <v>1912</v>
      </c>
      <c r="J319" s="4">
        <v>45694.89737231023</v>
      </c>
    </row>
    <row r="320" spans="1:10">
      <c r="A320" t="s">
        <v>328</v>
      </c>
      <c r="B320" t="s">
        <v>792</v>
      </c>
      <c r="C320" s="1" t="s">
        <v>1039</v>
      </c>
      <c r="D320" s="1" t="s">
        <v>1394</v>
      </c>
      <c r="E320" s="1" t="s">
        <v>1428</v>
      </c>
      <c r="F320" t="s">
        <v>1601</v>
      </c>
      <c r="G320">
        <v>0</v>
      </c>
      <c r="H320" t="s">
        <v>1620</v>
      </c>
      <c r="I320" s="3" t="s">
        <v>1913</v>
      </c>
      <c r="J320" s="4">
        <v>45694.89737231023</v>
      </c>
    </row>
    <row r="321" spans="1:10">
      <c r="A321" t="s">
        <v>329</v>
      </c>
      <c r="B321" t="s">
        <v>793</v>
      </c>
      <c r="C321" s="1" t="s">
        <v>1240</v>
      </c>
      <c r="D321" s="1" t="s">
        <v>1240</v>
      </c>
      <c r="E321" s="1" t="s">
        <v>1428</v>
      </c>
      <c r="F321" t="s">
        <v>1461</v>
      </c>
      <c r="G321">
        <v>0</v>
      </c>
      <c r="I321" s="3" t="s">
        <v>1914</v>
      </c>
      <c r="J321" s="4">
        <v>45689.72856387339</v>
      </c>
    </row>
    <row r="322" spans="1:10">
      <c r="A322" t="s">
        <v>330</v>
      </c>
      <c r="B322" t="s">
        <v>794</v>
      </c>
      <c r="C322" s="1" t="s">
        <v>1241</v>
      </c>
      <c r="D322" s="1" t="s">
        <v>1216</v>
      </c>
      <c r="E322" s="1" t="s">
        <v>1533</v>
      </c>
      <c r="F322" t="s">
        <v>1461</v>
      </c>
      <c r="G322">
        <v>0</v>
      </c>
      <c r="I322" s="3" t="s">
        <v>1915</v>
      </c>
      <c r="J322" s="4">
        <v>45690.82397974357</v>
      </c>
    </row>
    <row r="323" spans="1:10">
      <c r="A323" t="s">
        <v>331</v>
      </c>
      <c r="B323" t="s">
        <v>795</v>
      </c>
      <c r="C323" s="1" t="s">
        <v>1242</v>
      </c>
      <c r="D323" s="1" t="s">
        <v>1354</v>
      </c>
      <c r="E323" s="1" t="s">
        <v>1436</v>
      </c>
      <c r="F323" t="s">
        <v>1615</v>
      </c>
      <c r="G323">
        <v>0</v>
      </c>
      <c r="I323" s="3" t="s">
        <v>1916</v>
      </c>
      <c r="J323" s="4">
        <v>45690.82397974357</v>
      </c>
    </row>
    <row r="324" spans="1:10">
      <c r="A324" t="s">
        <v>332</v>
      </c>
      <c r="B324" t="s">
        <v>796</v>
      </c>
      <c r="C324" s="1" t="s">
        <v>1165</v>
      </c>
      <c r="D324" s="1" t="s">
        <v>1165</v>
      </c>
      <c r="E324" s="1" t="s">
        <v>1428</v>
      </c>
      <c r="F324" t="s">
        <v>1603</v>
      </c>
      <c r="G324">
        <v>0</v>
      </c>
      <c r="I324" s="3" t="s">
        <v>1917</v>
      </c>
      <c r="J324" s="4">
        <v>45690.82397974357</v>
      </c>
    </row>
    <row r="325" spans="1:10">
      <c r="A325" t="s">
        <v>333</v>
      </c>
      <c r="B325" t="s">
        <v>797</v>
      </c>
      <c r="C325" s="1" t="s">
        <v>1243</v>
      </c>
      <c r="D325" s="1" t="s">
        <v>1183</v>
      </c>
      <c r="E325" s="1" t="s">
        <v>1534</v>
      </c>
      <c r="F325" t="s">
        <v>1606</v>
      </c>
      <c r="G325">
        <v>0</v>
      </c>
      <c r="H325" t="s">
        <v>1626</v>
      </c>
      <c r="I325" s="3" t="s">
        <v>1918</v>
      </c>
      <c r="J325" s="4">
        <v>45691.55291439932</v>
      </c>
    </row>
    <row r="326" spans="1:10">
      <c r="A326" t="s">
        <v>334</v>
      </c>
      <c r="B326" t="s">
        <v>798</v>
      </c>
      <c r="C326" s="1" t="s">
        <v>1244</v>
      </c>
      <c r="D326" s="1" t="s">
        <v>1395</v>
      </c>
      <c r="E326" s="1" t="s">
        <v>1535</v>
      </c>
      <c r="F326" t="s">
        <v>1461</v>
      </c>
      <c r="G326">
        <v>0</v>
      </c>
      <c r="I326" s="3" t="s">
        <v>1919</v>
      </c>
      <c r="J326" s="4">
        <v>45689.72856387339</v>
      </c>
    </row>
    <row r="327" spans="1:10">
      <c r="A327" t="s">
        <v>335</v>
      </c>
      <c r="B327" t="s">
        <v>799</v>
      </c>
      <c r="C327" s="1" t="s">
        <v>1061</v>
      </c>
      <c r="D327" s="1" t="s">
        <v>1061</v>
      </c>
      <c r="E327" s="1" t="s">
        <v>1428</v>
      </c>
      <c r="F327" t="s">
        <v>1603</v>
      </c>
      <c r="G327">
        <v>0</v>
      </c>
      <c r="I327" s="3" t="s">
        <v>1920</v>
      </c>
      <c r="J327" s="4">
        <v>45691.55291439932</v>
      </c>
    </row>
    <row r="328" spans="1:10">
      <c r="A328" t="s">
        <v>336</v>
      </c>
      <c r="B328" t="s">
        <v>800</v>
      </c>
      <c r="C328" s="1" t="s">
        <v>1192</v>
      </c>
      <c r="D328" s="1" t="s">
        <v>1166</v>
      </c>
      <c r="E328" s="1" t="s">
        <v>1536</v>
      </c>
      <c r="F328" t="s">
        <v>1612</v>
      </c>
      <c r="G328">
        <v>0</v>
      </c>
      <c r="I328" s="3" t="s">
        <v>1921</v>
      </c>
      <c r="J328" s="4">
        <v>45690.82397974357</v>
      </c>
    </row>
    <row r="329" spans="1:10">
      <c r="A329" t="s">
        <v>337</v>
      </c>
      <c r="B329" t="s">
        <v>801</v>
      </c>
      <c r="C329" s="1" t="s">
        <v>1245</v>
      </c>
      <c r="D329" s="1" t="s">
        <v>1360</v>
      </c>
      <c r="E329" s="1" t="s">
        <v>1537</v>
      </c>
      <c r="F329" t="s">
        <v>1602</v>
      </c>
      <c r="G329">
        <v>0</v>
      </c>
      <c r="I329" s="3" t="s">
        <v>1922</v>
      </c>
      <c r="J329" s="4">
        <v>45690.82493836091</v>
      </c>
    </row>
    <row r="330" spans="1:10">
      <c r="A330" t="s">
        <v>338</v>
      </c>
      <c r="B330" t="s">
        <v>802</v>
      </c>
      <c r="C330" s="1" t="s">
        <v>1246</v>
      </c>
      <c r="D330" s="1" t="s">
        <v>1246</v>
      </c>
      <c r="E330" s="1" t="s">
        <v>1428</v>
      </c>
      <c r="F330" t="s">
        <v>1606</v>
      </c>
      <c r="G330">
        <v>0</v>
      </c>
      <c r="I330" s="3" t="s">
        <v>1923</v>
      </c>
      <c r="J330" s="4">
        <v>45690.82493836091</v>
      </c>
    </row>
    <row r="331" spans="1:10">
      <c r="A331" t="s">
        <v>339</v>
      </c>
      <c r="B331" t="s">
        <v>803</v>
      </c>
      <c r="C331" s="1" t="s">
        <v>1247</v>
      </c>
      <c r="D331" s="1" t="s">
        <v>1247</v>
      </c>
      <c r="E331" s="1" t="s">
        <v>1428</v>
      </c>
      <c r="F331" t="s">
        <v>1608</v>
      </c>
      <c r="G331">
        <v>0</v>
      </c>
      <c r="I331" s="3" t="s">
        <v>1924</v>
      </c>
      <c r="J331" s="4">
        <v>45690.82397974357</v>
      </c>
    </row>
    <row r="332" spans="1:10">
      <c r="A332" t="s">
        <v>340</v>
      </c>
      <c r="B332" t="s">
        <v>804</v>
      </c>
      <c r="C332" s="1" t="s">
        <v>1183</v>
      </c>
      <c r="D332" s="1" t="s">
        <v>1183</v>
      </c>
      <c r="E332" s="1" t="s">
        <v>1428</v>
      </c>
      <c r="F332" t="s">
        <v>1601</v>
      </c>
      <c r="G332">
        <v>0</v>
      </c>
      <c r="I332" s="3" t="s">
        <v>1925</v>
      </c>
      <c r="J332" s="4">
        <v>45690.82397974357</v>
      </c>
    </row>
    <row r="333" spans="1:10">
      <c r="A333" t="s">
        <v>341</v>
      </c>
      <c r="B333" t="s">
        <v>805</v>
      </c>
      <c r="C333" s="1" t="s">
        <v>1038</v>
      </c>
      <c r="D333" s="1" t="s">
        <v>1038</v>
      </c>
      <c r="E333" s="1" t="s">
        <v>1428</v>
      </c>
      <c r="F333" t="s">
        <v>1601</v>
      </c>
      <c r="G333">
        <v>0</v>
      </c>
      <c r="I333" s="3" t="s">
        <v>1926</v>
      </c>
      <c r="J333" s="4">
        <v>45690.82397974357</v>
      </c>
    </row>
    <row r="334" spans="1:10">
      <c r="A334" t="s">
        <v>342</v>
      </c>
      <c r="B334" t="s">
        <v>806</v>
      </c>
      <c r="C334" s="1" t="s">
        <v>1177</v>
      </c>
      <c r="D334" s="1" t="s">
        <v>1177</v>
      </c>
      <c r="E334" s="1" t="s">
        <v>1428</v>
      </c>
      <c r="F334" t="s">
        <v>1605</v>
      </c>
      <c r="G334">
        <v>0</v>
      </c>
      <c r="I334" s="3" t="s">
        <v>1927</v>
      </c>
      <c r="J334" s="4">
        <v>45690.88483480436</v>
      </c>
    </row>
    <row r="335" spans="1:10">
      <c r="A335" t="s">
        <v>343</v>
      </c>
      <c r="B335" t="s">
        <v>807</v>
      </c>
      <c r="C335" s="1" t="s">
        <v>1248</v>
      </c>
      <c r="D335" s="1" t="s">
        <v>1396</v>
      </c>
      <c r="E335" s="1" t="s">
        <v>1538</v>
      </c>
      <c r="F335" t="s">
        <v>1612</v>
      </c>
      <c r="G335">
        <v>0</v>
      </c>
      <c r="I335" s="3" t="s">
        <v>1928</v>
      </c>
      <c r="J335" s="4">
        <v>45691.55291439932</v>
      </c>
    </row>
    <row r="336" spans="1:10">
      <c r="A336" t="s">
        <v>344</v>
      </c>
      <c r="B336" t="s">
        <v>808</v>
      </c>
      <c r="C336" s="1" t="s">
        <v>1249</v>
      </c>
      <c r="D336" s="1" t="s">
        <v>1249</v>
      </c>
      <c r="E336" s="1" t="s">
        <v>1431</v>
      </c>
      <c r="F336" t="s">
        <v>1461</v>
      </c>
      <c r="G336">
        <v>0</v>
      </c>
      <c r="I336" s="3" t="s">
        <v>1929</v>
      </c>
      <c r="J336" s="4">
        <v>45693.85317193571</v>
      </c>
    </row>
    <row r="337" spans="1:10">
      <c r="A337" t="s">
        <v>345</v>
      </c>
      <c r="B337" t="s">
        <v>809</v>
      </c>
      <c r="C337" s="1" t="s">
        <v>1070</v>
      </c>
      <c r="D337" s="1" t="s">
        <v>1150</v>
      </c>
      <c r="E337" s="1" t="s">
        <v>1526</v>
      </c>
      <c r="F337" t="s">
        <v>1608</v>
      </c>
      <c r="G337">
        <v>0</v>
      </c>
      <c r="I337" s="3" t="s">
        <v>1930</v>
      </c>
      <c r="J337" s="4">
        <v>45690.51506674706</v>
      </c>
    </row>
    <row r="338" spans="1:10">
      <c r="A338" t="s">
        <v>346</v>
      </c>
      <c r="B338" t="s">
        <v>810</v>
      </c>
      <c r="C338" s="1" t="s">
        <v>1250</v>
      </c>
      <c r="D338" s="1" t="s">
        <v>1250</v>
      </c>
      <c r="E338" s="1" t="s">
        <v>1428</v>
      </c>
      <c r="F338" t="s">
        <v>1461</v>
      </c>
      <c r="G338">
        <v>0</v>
      </c>
      <c r="I338" s="3" t="s">
        <v>1931</v>
      </c>
      <c r="J338" s="4">
        <v>45690.51506674706</v>
      </c>
    </row>
    <row r="339" spans="1:10">
      <c r="A339" t="s">
        <v>347</v>
      </c>
      <c r="B339" t="s">
        <v>608</v>
      </c>
      <c r="C339" s="1" t="s">
        <v>1090</v>
      </c>
      <c r="D339" s="1" t="s">
        <v>1195</v>
      </c>
      <c r="E339" s="1" t="s">
        <v>1063</v>
      </c>
      <c r="F339" t="s">
        <v>1461</v>
      </c>
      <c r="G339">
        <v>0</v>
      </c>
      <c r="I339" s="3" t="s">
        <v>1932</v>
      </c>
      <c r="J339" s="4">
        <v>45690.51506674706</v>
      </c>
    </row>
    <row r="340" spans="1:10">
      <c r="A340" t="s">
        <v>348</v>
      </c>
      <c r="B340" t="s">
        <v>811</v>
      </c>
      <c r="C340" s="1" t="s">
        <v>1160</v>
      </c>
      <c r="D340" s="1" t="s">
        <v>1397</v>
      </c>
      <c r="E340" s="1" t="s">
        <v>1539</v>
      </c>
      <c r="F340" t="s">
        <v>1601</v>
      </c>
      <c r="G340">
        <v>0</v>
      </c>
      <c r="I340" s="3" t="s">
        <v>1933</v>
      </c>
      <c r="J340" s="4">
        <v>45691.55291439932</v>
      </c>
    </row>
    <row r="341" spans="1:10">
      <c r="A341" t="s">
        <v>349</v>
      </c>
      <c r="B341" t="s">
        <v>812</v>
      </c>
      <c r="C341" s="1" t="s">
        <v>1152</v>
      </c>
      <c r="D341" s="1" t="s">
        <v>1152</v>
      </c>
      <c r="E341" s="1" t="s">
        <v>1428</v>
      </c>
      <c r="F341" t="s">
        <v>1461</v>
      </c>
      <c r="G341">
        <v>0</v>
      </c>
      <c r="I341" s="3" t="s">
        <v>1934</v>
      </c>
      <c r="J341" s="4">
        <v>45690.51506674706</v>
      </c>
    </row>
    <row r="342" spans="1:10">
      <c r="A342" t="s">
        <v>350</v>
      </c>
      <c r="B342" t="s">
        <v>813</v>
      </c>
      <c r="C342" s="1" t="s">
        <v>1057</v>
      </c>
      <c r="D342" s="1" t="s">
        <v>1014</v>
      </c>
      <c r="E342" s="1" t="s">
        <v>1526</v>
      </c>
      <c r="F342" t="s">
        <v>1461</v>
      </c>
      <c r="G342">
        <v>0</v>
      </c>
      <c r="I342" s="3" t="s">
        <v>1935</v>
      </c>
      <c r="J342" s="4">
        <v>45690.51506674706</v>
      </c>
    </row>
    <row r="343" spans="1:10">
      <c r="A343" t="s">
        <v>351</v>
      </c>
      <c r="B343" t="s">
        <v>814</v>
      </c>
      <c r="C343" s="1" t="s">
        <v>1022</v>
      </c>
      <c r="D343" s="1" t="s">
        <v>1022</v>
      </c>
      <c r="E343" s="1" t="s">
        <v>1428</v>
      </c>
      <c r="F343" t="s">
        <v>1461</v>
      </c>
      <c r="G343">
        <v>0</v>
      </c>
      <c r="I343" s="3" t="s">
        <v>1936</v>
      </c>
      <c r="J343" s="4">
        <v>45690.51506674706</v>
      </c>
    </row>
    <row r="344" spans="1:10">
      <c r="A344" t="s">
        <v>352</v>
      </c>
      <c r="B344" t="s">
        <v>815</v>
      </c>
      <c r="C344" s="1" t="s">
        <v>1251</v>
      </c>
      <c r="D344" s="1" t="s">
        <v>1251</v>
      </c>
      <c r="E344" s="1" t="s">
        <v>1428</v>
      </c>
      <c r="F344" t="s">
        <v>1461</v>
      </c>
      <c r="G344">
        <v>0</v>
      </c>
      <c r="I344" s="3" t="s">
        <v>1937</v>
      </c>
      <c r="J344" s="4">
        <v>45690.51506674706</v>
      </c>
    </row>
    <row r="345" spans="1:10">
      <c r="A345" t="s">
        <v>353</v>
      </c>
      <c r="B345" t="s">
        <v>816</v>
      </c>
      <c r="C345" s="1" t="s">
        <v>1252</v>
      </c>
      <c r="D345" s="1" t="s">
        <v>1252</v>
      </c>
      <c r="E345" s="1" t="s">
        <v>1428</v>
      </c>
      <c r="F345" t="s">
        <v>1461</v>
      </c>
      <c r="G345">
        <v>0</v>
      </c>
      <c r="I345" s="3" t="s">
        <v>1938</v>
      </c>
      <c r="J345" s="4">
        <v>45690.51506674706</v>
      </c>
    </row>
    <row r="346" spans="1:10">
      <c r="A346" t="s">
        <v>354</v>
      </c>
      <c r="B346" t="s">
        <v>817</v>
      </c>
      <c r="C346" s="1" t="s">
        <v>1253</v>
      </c>
      <c r="D346" s="1" t="s">
        <v>1398</v>
      </c>
      <c r="E346" s="1" t="s">
        <v>1540</v>
      </c>
      <c r="F346" t="s">
        <v>1469</v>
      </c>
      <c r="G346">
        <v>0</v>
      </c>
      <c r="I346" s="3" t="s">
        <v>1939</v>
      </c>
      <c r="J346" s="4">
        <v>45691.55291439932</v>
      </c>
    </row>
    <row r="347" spans="1:10">
      <c r="A347" t="s">
        <v>355</v>
      </c>
      <c r="B347" t="s">
        <v>818</v>
      </c>
      <c r="C347" s="1" t="s">
        <v>1254</v>
      </c>
      <c r="D347" s="1" t="s">
        <v>1254</v>
      </c>
      <c r="E347" s="1" t="s">
        <v>1428</v>
      </c>
      <c r="F347" t="s">
        <v>1428</v>
      </c>
      <c r="G347">
        <v>0</v>
      </c>
      <c r="I347" s="3" t="s">
        <v>1940</v>
      </c>
      <c r="J347" s="4">
        <v>45690.51506674706</v>
      </c>
    </row>
    <row r="348" spans="1:10">
      <c r="A348" t="s">
        <v>356</v>
      </c>
      <c r="B348" t="s">
        <v>702</v>
      </c>
      <c r="C348" s="1" t="s">
        <v>1187</v>
      </c>
      <c r="D348" s="1" t="s">
        <v>1030</v>
      </c>
      <c r="E348" s="1" t="s">
        <v>1063</v>
      </c>
      <c r="F348" t="s">
        <v>1469</v>
      </c>
      <c r="G348">
        <v>0</v>
      </c>
      <c r="I348" s="3" t="s">
        <v>1941</v>
      </c>
      <c r="J348" s="4">
        <v>45691.55291439932</v>
      </c>
    </row>
    <row r="349" spans="1:10">
      <c r="A349" t="s">
        <v>357</v>
      </c>
      <c r="B349" t="s">
        <v>819</v>
      </c>
      <c r="C349" s="1" t="s">
        <v>1040</v>
      </c>
      <c r="D349" s="1" t="s">
        <v>1399</v>
      </c>
      <c r="E349" s="1" t="s">
        <v>1541</v>
      </c>
      <c r="F349" t="s">
        <v>1461</v>
      </c>
      <c r="G349">
        <v>0</v>
      </c>
      <c r="H349" t="s">
        <v>1621</v>
      </c>
      <c r="I349" s="3" t="s">
        <v>1942</v>
      </c>
      <c r="J349" s="4">
        <v>45690.88483480436</v>
      </c>
    </row>
    <row r="350" spans="1:10">
      <c r="A350" t="s">
        <v>358</v>
      </c>
      <c r="B350" t="s">
        <v>820</v>
      </c>
      <c r="C350" s="1" t="s">
        <v>1187</v>
      </c>
      <c r="D350" s="1" t="s">
        <v>1182</v>
      </c>
      <c r="E350" s="1" t="s">
        <v>1480</v>
      </c>
      <c r="F350" t="s">
        <v>1461</v>
      </c>
      <c r="G350">
        <v>0</v>
      </c>
      <c r="H350" t="s">
        <v>1627</v>
      </c>
      <c r="I350" s="3" t="s">
        <v>1943</v>
      </c>
      <c r="J350" s="4">
        <v>45691.55291439932</v>
      </c>
    </row>
    <row r="351" spans="1:10">
      <c r="A351" t="s">
        <v>359</v>
      </c>
      <c r="B351" t="s">
        <v>821</v>
      </c>
      <c r="C351" s="1" t="s">
        <v>1187</v>
      </c>
      <c r="D351" s="1" t="s">
        <v>1400</v>
      </c>
      <c r="E351" s="1" t="s">
        <v>1496</v>
      </c>
      <c r="F351" t="s">
        <v>1605</v>
      </c>
      <c r="G351">
        <v>0</v>
      </c>
      <c r="I351" s="3" t="s">
        <v>1944</v>
      </c>
      <c r="J351" s="4">
        <v>45691.55291439932</v>
      </c>
    </row>
    <row r="352" spans="1:10">
      <c r="A352" t="s">
        <v>360</v>
      </c>
      <c r="B352" t="s">
        <v>822</v>
      </c>
      <c r="C352" s="1" t="s">
        <v>1045</v>
      </c>
      <c r="D352" s="1" t="s">
        <v>1183</v>
      </c>
      <c r="E352" s="1" t="s">
        <v>1438</v>
      </c>
      <c r="F352" t="s">
        <v>1600</v>
      </c>
      <c r="G352">
        <v>0</v>
      </c>
      <c r="I352" s="3" t="s">
        <v>1945</v>
      </c>
      <c r="J352" s="4">
        <v>45691.55291439932</v>
      </c>
    </row>
    <row r="353" spans="1:10">
      <c r="A353" t="s">
        <v>361</v>
      </c>
      <c r="B353" t="s">
        <v>823</v>
      </c>
      <c r="C353" s="1" t="s">
        <v>1055</v>
      </c>
      <c r="D353" s="1" t="s">
        <v>1055</v>
      </c>
      <c r="E353" s="1" t="s">
        <v>1428</v>
      </c>
      <c r="F353" t="s">
        <v>1461</v>
      </c>
      <c r="G353">
        <v>0</v>
      </c>
      <c r="I353" s="3" t="s">
        <v>1946</v>
      </c>
      <c r="J353" s="4">
        <v>45690.51506674706</v>
      </c>
    </row>
    <row r="354" spans="1:10">
      <c r="A354" t="s">
        <v>362</v>
      </c>
      <c r="B354" t="s">
        <v>824</v>
      </c>
      <c r="C354" s="1" t="s">
        <v>1160</v>
      </c>
      <c r="D354" s="1" t="s">
        <v>1160</v>
      </c>
      <c r="E354" s="1" t="s">
        <v>1428</v>
      </c>
      <c r="F354" t="s">
        <v>1603</v>
      </c>
      <c r="G354">
        <v>0</v>
      </c>
      <c r="I354" s="3" t="s">
        <v>1947</v>
      </c>
      <c r="J354" s="4">
        <v>45691.55291439932</v>
      </c>
    </row>
    <row r="355" spans="1:10">
      <c r="A355" t="s">
        <v>363</v>
      </c>
      <c r="B355" t="s">
        <v>825</v>
      </c>
      <c r="C355" s="1" t="s">
        <v>1160</v>
      </c>
      <c r="D355" s="1" t="s">
        <v>1183</v>
      </c>
      <c r="E355" s="1" t="s">
        <v>1478</v>
      </c>
      <c r="F355" t="s">
        <v>1606</v>
      </c>
      <c r="G355">
        <v>0</v>
      </c>
      <c r="I355" s="3" t="s">
        <v>1948</v>
      </c>
      <c r="J355" s="4">
        <v>45691.55291439932</v>
      </c>
    </row>
    <row r="356" spans="1:10">
      <c r="A356" t="s">
        <v>364</v>
      </c>
      <c r="B356" t="s">
        <v>826</v>
      </c>
      <c r="C356" s="1" t="s">
        <v>1255</v>
      </c>
      <c r="D356" s="1" t="s">
        <v>1255</v>
      </c>
      <c r="E356" s="1" t="s">
        <v>1428</v>
      </c>
      <c r="F356" t="s">
        <v>1606</v>
      </c>
      <c r="G356">
        <v>0</v>
      </c>
      <c r="I356" s="3" t="s">
        <v>1949</v>
      </c>
      <c r="J356" s="4">
        <v>45691.55291439932</v>
      </c>
    </row>
    <row r="357" spans="1:10">
      <c r="A357" t="s">
        <v>365</v>
      </c>
      <c r="B357" t="s">
        <v>827</v>
      </c>
      <c r="C357" s="1" t="s">
        <v>1045</v>
      </c>
      <c r="D357" s="1" t="s">
        <v>1183</v>
      </c>
      <c r="E357" s="1" t="s">
        <v>1438</v>
      </c>
      <c r="F357" t="s">
        <v>1606</v>
      </c>
      <c r="G357">
        <v>0</v>
      </c>
      <c r="I357" s="3" t="s">
        <v>1950</v>
      </c>
      <c r="J357" s="4">
        <v>45691.55291439932</v>
      </c>
    </row>
    <row r="358" spans="1:10">
      <c r="A358" t="s">
        <v>366</v>
      </c>
      <c r="B358" t="s">
        <v>828</v>
      </c>
      <c r="C358" s="1" t="s">
        <v>1256</v>
      </c>
      <c r="D358" s="1" t="s">
        <v>1256</v>
      </c>
      <c r="E358" s="1" t="s">
        <v>1428</v>
      </c>
      <c r="F358" t="s">
        <v>1602</v>
      </c>
      <c r="G358">
        <v>0</v>
      </c>
      <c r="I358" s="3" t="s">
        <v>1951</v>
      </c>
      <c r="J358" s="4">
        <v>45691.55291439932</v>
      </c>
    </row>
    <row r="359" spans="1:10">
      <c r="A359" t="s">
        <v>367</v>
      </c>
      <c r="B359" t="s">
        <v>829</v>
      </c>
      <c r="C359" s="1" t="s">
        <v>1257</v>
      </c>
      <c r="D359" s="1" t="s">
        <v>1166</v>
      </c>
      <c r="E359" s="1" t="s">
        <v>1542</v>
      </c>
      <c r="F359" t="s">
        <v>1602</v>
      </c>
      <c r="G359">
        <v>0</v>
      </c>
      <c r="I359" s="3" t="s">
        <v>1952</v>
      </c>
      <c r="J359" s="4">
        <v>45691.55291439932</v>
      </c>
    </row>
    <row r="360" spans="1:10">
      <c r="A360" t="s">
        <v>368</v>
      </c>
      <c r="B360" t="s">
        <v>830</v>
      </c>
      <c r="C360" s="1" t="s">
        <v>1258</v>
      </c>
      <c r="D360" s="1" t="s">
        <v>1401</v>
      </c>
      <c r="E360" s="1" t="s">
        <v>1543</v>
      </c>
      <c r="F360" t="s">
        <v>1605</v>
      </c>
      <c r="G360">
        <v>0</v>
      </c>
      <c r="I360" s="3" t="s">
        <v>1953</v>
      </c>
      <c r="J360" s="4">
        <v>45691.55291439932</v>
      </c>
    </row>
    <row r="361" spans="1:10">
      <c r="A361" t="s">
        <v>369</v>
      </c>
      <c r="B361" t="s">
        <v>831</v>
      </c>
      <c r="C361" s="1" t="s">
        <v>1138</v>
      </c>
      <c r="D361" s="1" t="s">
        <v>1183</v>
      </c>
      <c r="E361" s="1" t="s">
        <v>1436</v>
      </c>
      <c r="F361" t="s">
        <v>1601</v>
      </c>
      <c r="G361">
        <v>0</v>
      </c>
      <c r="H361" t="s">
        <v>1625</v>
      </c>
      <c r="I361" s="3" t="s">
        <v>1954</v>
      </c>
      <c r="J361" s="4">
        <v>45691.55291439932</v>
      </c>
    </row>
    <row r="362" spans="1:10">
      <c r="A362" t="s">
        <v>370</v>
      </c>
      <c r="B362" t="s">
        <v>832</v>
      </c>
      <c r="C362" s="1" t="s">
        <v>1259</v>
      </c>
      <c r="D362" s="1" t="s">
        <v>1183</v>
      </c>
      <c r="E362" s="1" t="s">
        <v>1544</v>
      </c>
      <c r="F362" t="s">
        <v>1605</v>
      </c>
      <c r="G362">
        <v>0</v>
      </c>
      <c r="I362" s="3" t="s">
        <v>1955</v>
      </c>
      <c r="J362" s="4">
        <v>45691.55291439932</v>
      </c>
    </row>
    <row r="363" spans="1:10">
      <c r="A363" t="s">
        <v>371</v>
      </c>
      <c r="B363" t="s">
        <v>833</v>
      </c>
      <c r="C363" s="1" t="s">
        <v>1182</v>
      </c>
      <c r="D363" s="1" t="s">
        <v>1182</v>
      </c>
      <c r="E363" s="1" t="s">
        <v>1428</v>
      </c>
      <c r="F363" t="s">
        <v>1611</v>
      </c>
      <c r="G363">
        <v>0</v>
      </c>
      <c r="I363" s="3" t="s">
        <v>1956</v>
      </c>
      <c r="J363" s="4">
        <v>45691.55291439932</v>
      </c>
    </row>
    <row r="364" spans="1:10">
      <c r="A364" t="s">
        <v>372</v>
      </c>
      <c r="B364" t="s">
        <v>834</v>
      </c>
      <c r="C364" s="1" t="s">
        <v>1160</v>
      </c>
      <c r="D364" s="1" t="s">
        <v>1402</v>
      </c>
      <c r="E364" s="1" t="s">
        <v>1545</v>
      </c>
      <c r="F364" t="s">
        <v>1601</v>
      </c>
      <c r="G364">
        <v>0</v>
      </c>
      <c r="I364" s="3" t="s">
        <v>1957</v>
      </c>
      <c r="J364" s="4">
        <v>45691.55291439932</v>
      </c>
    </row>
    <row r="365" spans="1:10">
      <c r="A365" t="s">
        <v>373</v>
      </c>
      <c r="B365" t="s">
        <v>835</v>
      </c>
      <c r="C365" s="1" t="s">
        <v>1138</v>
      </c>
      <c r="D365" s="1" t="s">
        <v>1138</v>
      </c>
      <c r="E365" s="1" t="s">
        <v>1428</v>
      </c>
      <c r="F365" t="s">
        <v>1615</v>
      </c>
      <c r="G365">
        <v>0</v>
      </c>
      <c r="I365" s="3" t="s">
        <v>1958</v>
      </c>
      <c r="J365" s="4">
        <v>45691.55291439932</v>
      </c>
    </row>
    <row r="366" spans="1:10">
      <c r="A366" t="s">
        <v>374</v>
      </c>
      <c r="B366" t="s">
        <v>836</v>
      </c>
      <c r="C366" s="1" t="s">
        <v>1260</v>
      </c>
      <c r="D366" s="1" t="s">
        <v>1260</v>
      </c>
      <c r="E366" s="1" t="s">
        <v>1428</v>
      </c>
      <c r="F366" t="s">
        <v>1461</v>
      </c>
      <c r="G366">
        <v>0</v>
      </c>
      <c r="I366" s="3" t="s">
        <v>1959</v>
      </c>
      <c r="J366" s="4">
        <v>45690.51506674706</v>
      </c>
    </row>
    <row r="367" spans="1:10">
      <c r="A367" t="s">
        <v>375</v>
      </c>
      <c r="B367" t="s">
        <v>703</v>
      </c>
      <c r="C367" s="1" t="s">
        <v>1039</v>
      </c>
      <c r="D367" s="1" t="s">
        <v>1156</v>
      </c>
      <c r="E367" s="1" t="s">
        <v>1428</v>
      </c>
      <c r="F367" t="s">
        <v>1461</v>
      </c>
      <c r="G367">
        <v>0</v>
      </c>
      <c r="I367" s="3" t="s">
        <v>1960</v>
      </c>
      <c r="J367" s="4">
        <v>45690.51506674706</v>
      </c>
    </row>
    <row r="368" spans="1:10">
      <c r="A368" t="s">
        <v>376</v>
      </c>
      <c r="B368" t="s">
        <v>837</v>
      </c>
      <c r="C368" s="1" t="s">
        <v>1261</v>
      </c>
      <c r="D368" s="1" t="s">
        <v>1261</v>
      </c>
      <c r="E368" s="1" t="s">
        <v>1428</v>
      </c>
      <c r="F368" t="s">
        <v>1601</v>
      </c>
      <c r="G368">
        <v>0</v>
      </c>
      <c r="I368" s="3" t="s">
        <v>1961</v>
      </c>
      <c r="J368" s="4">
        <v>45690.79558030837</v>
      </c>
    </row>
    <row r="369" spans="1:10">
      <c r="A369" t="s">
        <v>377</v>
      </c>
      <c r="B369" t="s">
        <v>838</v>
      </c>
      <c r="C369" s="1" t="s">
        <v>1262</v>
      </c>
      <c r="D369" s="1" t="s">
        <v>1403</v>
      </c>
      <c r="E369" s="1" t="s">
        <v>1546</v>
      </c>
      <c r="F369" t="s">
        <v>1600</v>
      </c>
      <c r="G369">
        <v>0</v>
      </c>
      <c r="I369" s="3" t="s">
        <v>1962</v>
      </c>
      <c r="J369" s="4">
        <v>45691.55291439932</v>
      </c>
    </row>
    <row r="370" spans="1:10">
      <c r="A370" t="s">
        <v>378</v>
      </c>
      <c r="B370" t="s">
        <v>839</v>
      </c>
      <c r="C370" s="1" t="s">
        <v>1263</v>
      </c>
      <c r="D370" s="1" t="s">
        <v>1216</v>
      </c>
      <c r="E370" s="1" t="s">
        <v>1547</v>
      </c>
      <c r="F370" t="s">
        <v>1604</v>
      </c>
      <c r="G370">
        <v>0</v>
      </c>
      <c r="I370" s="3" t="s">
        <v>1963</v>
      </c>
      <c r="J370" s="4">
        <v>45690.79558030837</v>
      </c>
    </row>
    <row r="371" spans="1:10">
      <c r="A371" t="s">
        <v>379</v>
      </c>
      <c r="B371" t="s">
        <v>840</v>
      </c>
      <c r="C371" s="1" t="s">
        <v>1264</v>
      </c>
      <c r="D371" s="1" t="s">
        <v>1404</v>
      </c>
      <c r="E371" s="1" t="s">
        <v>1548</v>
      </c>
      <c r="F371" t="s">
        <v>1615</v>
      </c>
      <c r="G371">
        <v>0</v>
      </c>
      <c r="I371" s="3" t="s">
        <v>1964</v>
      </c>
      <c r="J371" s="4">
        <v>45691.55291439932</v>
      </c>
    </row>
    <row r="372" spans="1:10">
      <c r="A372" t="s">
        <v>380</v>
      </c>
      <c r="B372" t="s">
        <v>841</v>
      </c>
      <c r="C372" s="1" t="s">
        <v>1265</v>
      </c>
      <c r="D372" s="1" t="s">
        <v>1211</v>
      </c>
      <c r="E372" s="1" t="s">
        <v>1549</v>
      </c>
      <c r="F372" t="s">
        <v>1469</v>
      </c>
      <c r="G372">
        <v>0</v>
      </c>
      <c r="I372" s="3" t="s">
        <v>1965</v>
      </c>
      <c r="J372" s="4">
        <v>45691.55291439932</v>
      </c>
    </row>
    <row r="373" spans="1:10">
      <c r="A373" t="s">
        <v>381</v>
      </c>
      <c r="B373" t="s">
        <v>842</v>
      </c>
      <c r="C373" s="1" t="s">
        <v>1266</v>
      </c>
      <c r="D373" s="1" t="s">
        <v>1165</v>
      </c>
      <c r="E373" s="1" t="s">
        <v>1550</v>
      </c>
      <c r="F373" t="s">
        <v>1610</v>
      </c>
      <c r="G373">
        <v>0</v>
      </c>
      <c r="I373" s="3" t="s">
        <v>1966</v>
      </c>
      <c r="J373" s="4">
        <v>45691.55291439932</v>
      </c>
    </row>
    <row r="374" spans="1:10">
      <c r="A374" t="s">
        <v>382</v>
      </c>
      <c r="B374" t="s">
        <v>843</v>
      </c>
      <c r="C374" s="1" t="s">
        <v>1267</v>
      </c>
      <c r="D374" s="1" t="s">
        <v>1216</v>
      </c>
      <c r="E374" s="1" t="s">
        <v>1551</v>
      </c>
      <c r="F374" t="s">
        <v>1600</v>
      </c>
      <c r="G374">
        <v>0</v>
      </c>
      <c r="I374" s="3" t="s">
        <v>1967</v>
      </c>
      <c r="J374" s="4">
        <v>45691.55291439932</v>
      </c>
    </row>
    <row r="375" spans="1:10">
      <c r="A375" t="s">
        <v>383</v>
      </c>
      <c r="B375" t="s">
        <v>844</v>
      </c>
      <c r="C375" s="1" t="s">
        <v>1187</v>
      </c>
      <c r="D375" s="1" t="s">
        <v>1182</v>
      </c>
      <c r="E375" s="1" t="s">
        <v>1480</v>
      </c>
      <c r="F375" t="s">
        <v>1605</v>
      </c>
      <c r="G375">
        <v>0</v>
      </c>
      <c r="I375" s="3" t="s">
        <v>1968</v>
      </c>
      <c r="J375" s="4">
        <v>45691.55291439932</v>
      </c>
    </row>
    <row r="376" spans="1:10">
      <c r="A376" t="s">
        <v>384</v>
      </c>
      <c r="B376" t="s">
        <v>845</v>
      </c>
      <c r="C376" s="1" t="s">
        <v>1045</v>
      </c>
      <c r="D376" s="1" t="s">
        <v>1045</v>
      </c>
      <c r="E376" s="1" t="s">
        <v>1428</v>
      </c>
      <c r="F376" t="s">
        <v>1610</v>
      </c>
      <c r="G376">
        <v>0</v>
      </c>
      <c r="I376" s="3" t="s">
        <v>1969</v>
      </c>
      <c r="J376" s="4">
        <v>45691.55291439932</v>
      </c>
    </row>
    <row r="377" spans="1:10">
      <c r="A377" t="s">
        <v>385</v>
      </c>
      <c r="B377" t="s">
        <v>846</v>
      </c>
      <c r="C377" s="1" t="s">
        <v>1183</v>
      </c>
      <c r="D377" s="1" t="s">
        <v>1183</v>
      </c>
      <c r="E377" s="1" t="s">
        <v>1428</v>
      </c>
      <c r="F377" t="s">
        <v>1610</v>
      </c>
      <c r="G377">
        <v>0</v>
      </c>
      <c r="I377" s="3" t="s">
        <v>1970</v>
      </c>
      <c r="J377" s="4">
        <v>45691.55291439932</v>
      </c>
    </row>
    <row r="378" spans="1:10">
      <c r="A378" t="s">
        <v>386</v>
      </c>
      <c r="B378" t="s">
        <v>847</v>
      </c>
      <c r="C378" s="1" t="s">
        <v>1160</v>
      </c>
      <c r="D378" s="1" t="s">
        <v>1183</v>
      </c>
      <c r="E378" s="1" t="s">
        <v>1478</v>
      </c>
      <c r="F378" t="s">
        <v>1615</v>
      </c>
      <c r="G378">
        <v>0</v>
      </c>
      <c r="I378" s="3" t="s">
        <v>1971</v>
      </c>
      <c r="J378" s="4">
        <v>45691.55291439932</v>
      </c>
    </row>
    <row r="379" spans="1:10">
      <c r="A379" t="s">
        <v>387</v>
      </c>
      <c r="B379" t="s">
        <v>848</v>
      </c>
      <c r="C379" s="1" t="s">
        <v>1160</v>
      </c>
      <c r="D379" s="1" t="s">
        <v>1183</v>
      </c>
      <c r="E379" s="1" t="s">
        <v>1478</v>
      </c>
      <c r="F379" t="s">
        <v>1610</v>
      </c>
      <c r="G379">
        <v>0</v>
      </c>
      <c r="I379" s="3" t="s">
        <v>1972</v>
      </c>
      <c r="J379" s="4">
        <v>45691.55291439932</v>
      </c>
    </row>
    <row r="380" spans="1:10">
      <c r="A380" t="s">
        <v>388</v>
      </c>
      <c r="B380" t="s">
        <v>849</v>
      </c>
      <c r="C380" s="1" t="s">
        <v>1268</v>
      </c>
      <c r="D380" s="1" t="s">
        <v>1366</v>
      </c>
      <c r="E380" s="1" t="s">
        <v>1552</v>
      </c>
      <c r="F380" t="s">
        <v>1606</v>
      </c>
      <c r="G380">
        <v>0</v>
      </c>
      <c r="I380" s="3" t="s">
        <v>1973</v>
      </c>
      <c r="J380" s="4">
        <v>45691.55291439932</v>
      </c>
    </row>
    <row r="381" spans="1:10">
      <c r="A381" t="s">
        <v>389</v>
      </c>
      <c r="B381" t="s">
        <v>850</v>
      </c>
      <c r="C381" s="1" t="s">
        <v>1138</v>
      </c>
      <c r="D381" s="1" t="s">
        <v>1183</v>
      </c>
      <c r="E381" s="1" t="s">
        <v>1436</v>
      </c>
      <c r="F381" t="s">
        <v>1605</v>
      </c>
      <c r="G381">
        <v>0</v>
      </c>
      <c r="I381" s="3" t="s">
        <v>1974</v>
      </c>
      <c r="J381" s="4">
        <v>45691.55291439932</v>
      </c>
    </row>
    <row r="382" spans="1:10">
      <c r="A382" t="s">
        <v>390</v>
      </c>
      <c r="B382" t="s">
        <v>851</v>
      </c>
      <c r="C382" s="1" t="s">
        <v>1077</v>
      </c>
      <c r="D382" s="1" t="s">
        <v>1054</v>
      </c>
      <c r="E382" s="1" t="s">
        <v>1553</v>
      </c>
      <c r="F382" t="s">
        <v>1600</v>
      </c>
      <c r="G382">
        <v>0</v>
      </c>
      <c r="I382" s="3" t="s">
        <v>1975</v>
      </c>
      <c r="J382" s="4">
        <v>45691.55291439932</v>
      </c>
    </row>
    <row r="383" spans="1:10">
      <c r="A383" t="s">
        <v>391</v>
      </c>
      <c r="B383" t="s">
        <v>852</v>
      </c>
      <c r="C383" s="1" t="s">
        <v>1269</v>
      </c>
      <c r="D383" s="1" t="s">
        <v>1405</v>
      </c>
      <c r="E383" s="1" t="s">
        <v>1508</v>
      </c>
      <c r="F383" t="s">
        <v>1469</v>
      </c>
      <c r="G383">
        <v>0</v>
      </c>
      <c r="I383" s="3" t="s">
        <v>1976</v>
      </c>
      <c r="J383" s="4">
        <v>45691.55291439932</v>
      </c>
    </row>
    <row r="384" spans="1:10">
      <c r="A384" t="s">
        <v>392</v>
      </c>
      <c r="B384" t="s">
        <v>853</v>
      </c>
      <c r="C384" s="1" t="s">
        <v>1270</v>
      </c>
      <c r="D384" s="1" t="s">
        <v>1406</v>
      </c>
      <c r="E384" s="1" t="s">
        <v>1554</v>
      </c>
      <c r="F384" t="s">
        <v>1602</v>
      </c>
      <c r="G384">
        <v>0</v>
      </c>
      <c r="I384" s="3" t="s">
        <v>1977</v>
      </c>
      <c r="J384" s="4">
        <v>45691.55291439932</v>
      </c>
    </row>
    <row r="385" spans="1:10">
      <c r="A385" t="s">
        <v>393</v>
      </c>
      <c r="B385" t="s">
        <v>854</v>
      </c>
      <c r="C385" s="1" t="s">
        <v>1271</v>
      </c>
      <c r="D385" s="1" t="s">
        <v>1271</v>
      </c>
      <c r="E385" s="1" t="s">
        <v>1428</v>
      </c>
      <c r="F385" t="s">
        <v>1604</v>
      </c>
      <c r="G385">
        <v>0</v>
      </c>
      <c r="I385" s="3" t="s">
        <v>1978</v>
      </c>
      <c r="J385" s="4">
        <v>45691.55291439932</v>
      </c>
    </row>
    <row r="386" spans="1:10">
      <c r="A386" t="s">
        <v>394</v>
      </c>
      <c r="B386" t="s">
        <v>855</v>
      </c>
      <c r="C386" s="1" t="s">
        <v>1272</v>
      </c>
      <c r="D386" s="1" t="s">
        <v>1272</v>
      </c>
      <c r="E386" s="1" t="s">
        <v>1428</v>
      </c>
      <c r="F386" t="s">
        <v>1496</v>
      </c>
      <c r="G386">
        <v>0</v>
      </c>
      <c r="I386" s="3" t="s">
        <v>1979</v>
      </c>
      <c r="J386" s="4">
        <v>45690.88483480436</v>
      </c>
    </row>
    <row r="387" spans="1:10">
      <c r="A387" t="s">
        <v>395</v>
      </c>
      <c r="B387" t="s">
        <v>856</v>
      </c>
      <c r="C387" s="1" t="s">
        <v>1273</v>
      </c>
      <c r="F387" t="s">
        <v>1615</v>
      </c>
      <c r="G387">
        <v>17</v>
      </c>
      <c r="H387" t="s">
        <v>1620</v>
      </c>
      <c r="I387" s="3" t="s">
        <v>1980</v>
      </c>
      <c r="J387" s="4">
        <v>45694.78340275853</v>
      </c>
    </row>
    <row r="388" spans="1:10">
      <c r="A388" t="s">
        <v>396</v>
      </c>
      <c r="B388" t="s">
        <v>857</v>
      </c>
      <c r="C388" s="1" t="s">
        <v>1218</v>
      </c>
      <c r="D388" s="1" t="s">
        <v>1218</v>
      </c>
      <c r="E388" s="1" t="s">
        <v>1428</v>
      </c>
      <c r="F388" t="s">
        <v>1605</v>
      </c>
      <c r="G388">
        <v>0</v>
      </c>
      <c r="I388" s="3" t="s">
        <v>1981</v>
      </c>
      <c r="J388" s="4">
        <v>45691.55291439932</v>
      </c>
    </row>
    <row r="389" spans="1:10">
      <c r="A389" t="s">
        <v>397</v>
      </c>
      <c r="B389" t="s">
        <v>858</v>
      </c>
      <c r="C389" s="1" t="s">
        <v>1165</v>
      </c>
      <c r="D389" s="1" t="s">
        <v>1165</v>
      </c>
      <c r="E389" s="1" t="s">
        <v>1428</v>
      </c>
      <c r="F389" t="s">
        <v>1469</v>
      </c>
      <c r="G389">
        <v>0</v>
      </c>
      <c r="I389" s="3" t="s">
        <v>1982</v>
      </c>
      <c r="J389" s="4">
        <v>45691.55291439932</v>
      </c>
    </row>
    <row r="390" spans="1:10">
      <c r="A390" t="s">
        <v>398</v>
      </c>
      <c r="B390" t="s">
        <v>859</v>
      </c>
      <c r="C390" s="1" t="s">
        <v>1165</v>
      </c>
      <c r="D390" s="1" t="s">
        <v>1165</v>
      </c>
      <c r="E390" s="1" t="s">
        <v>1428</v>
      </c>
      <c r="F390" t="s">
        <v>1496</v>
      </c>
      <c r="G390">
        <v>0</v>
      </c>
      <c r="I390" s="3" t="s">
        <v>1983</v>
      </c>
      <c r="J390" s="4">
        <v>45691.55291439932</v>
      </c>
    </row>
    <row r="391" spans="1:10">
      <c r="A391" t="s">
        <v>399</v>
      </c>
      <c r="B391" t="s">
        <v>860</v>
      </c>
      <c r="C391" s="1" t="s">
        <v>1138</v>
      </c>
      <c r="D391" s="1" t="s">
        <v>1138</v>
      </c>
      <c r="E391" s="1" t="s">
        <v>1428</v>
      </c>
      <c r="F391" t="s">
        <v>1615</v>
      </c>
      <c r="G391">
        <v>0</v>
      </c>
      <c r="I391" s="3" t="s">
        <v>1984</v>
      </c>
      <c r="J391" s="4">
        <v>45691.55291439932</v>
      </c>
    </row>
    <row r="392" spans="1:10">
      <c r="A392" t="s">
        <v>400</v>
      </c>
      <c r="B392" t="s">
        <v>861</v>
      </c>
      <c r="C392" s="1" t="s">
        <v>1165</v>
      </c>
      <c r="D392" s="1" t="s">
        <v>1165</v>
      </c>
      <c r="E392" s="1" t="s">
        <v>1428</v>
      </c>
      <c r="F392" t="s">
        <v>1600</v>
      </c>
      <c r="G392">
        <v>0</v>
      </c>
      <c r="I392" s="3" t="s">
        <v>1985</v>
      </c>
      <c r="J392" s="4">
        <v>45691.55291439932</v>
      </c>
    </row>
    <row r="393" spans="1:10">
      <c r="A393" t="s">
        <v>401</v>
      </c>
      <c r="B393" t="s">
        <v>684</v>
      </c>
      <c r="C393" s="1" t="s">
        <v>1160</v>
      </c>
      <c r="D393" s="1" t="s">
        <v>1165</v>
      </c>
      <c r="E393" s="1" t="s">
        <v>1436</v>
      </c>
      <c r="F393" t="s">
        <v>1604</v>
      </c>
      <c r="G393">
        <v>0</v>
      </c>
      <c r="I393" s="3" t="s">
        <v>1986</v>
      </c>
      <c r="J393" s="4">
        <v>45691.55291439932</v>
      </c>
    </row>
    <row r="394" spans="1:10">
      <c r="A394" t="s">
        <v>402</v>
      </c>
      <c r="B394" t="s">
        <v>862</v>
      </c>
      <c r="C394" s="1" t="s">
        <v>1182</v>
      </c>
      <c r="D394" s="1" t="s">
        <v>1182</v>
      </c>
      <c r="E394" s="1" t="s">
        <v>1428</v>
      </c>
      <c r="F394" t="s">
        <v>1602</v>
      </c>
      <c r="G394">
        <v>0</v>
      </c>
      <c r="I394" s="3" t="s">
        <v>1987</v>
      </c>
      <c r="J394" s="4">
        <v>45691.55291439932</v>
      </c>
    </row>
    <row r="395" spans="1:10">
      <c r="A395" t="s">
        <v>403</v>
      </c>
      <c r="B395" t="s">
        <v>863</v>
      </c>
      <c r="C395" s="1" t="s">
        <v>1274</v>
      </c>
      <c r="D395" s="1" t="s">
        <v>1211</v>
      </c>
      <c r="E395" s="1" t="s">
        <v>1555</v>
      </c>
      <c r="F395" t="s">
        <v>1600</v>
      </c>
      <c r="G395">
        <v>0</v>
      </c>
      <c r="I395" s="3" t="s">
        <v>1988</v>
      </c>
      <c r="J395" s="4">
        <v>45691.55291439932</v>
      </c>
    </row>
    <row r="396" spans="1:10">
      <c r="A396" t="s">
        <v>404</v>
      </c>
      <c r="B396" t="s">
        <v>864</v>
      </c>
      <c r="C396" s="1" t="s">
        <v>1183</v>
      </c>
      <c r="D396" s="1" t="s">
        <v>1191</v>
      </c>
      <c r="E396" s="1" t="s">
        <v>1556</v>
      </c>
      <c r="F396" t="s">
        <v>1604</v>
      </c>
      <c r="G396">
        <v>0</v>
      </c>
      <c r="I396" s="3" t="s">
        <v>1989</v>
      </c>
      <c r="J396" s="4">
        <v>45691.55338245507</v>
      </c>
    </row>
    <row r="397" spans="1:10">
      <c r="A397" t="s">
        <v>405</v>
      </c>
      <c r="B397" t="s">
        <v>865</v>
      </c>
      <c r="C397" s="1" t="s">
        <v>1216</v>
      </c>
      <c r="D397" s="1" t="s">
        <v>1275</v>
      </c>
      <c r="E397" s="1" t="s">
        <v>1508</v>
      </c>
      <c r="F397" t="s">
        <v>1600</v>
      </c>
      <c r="G397">
        <v>0</v>
      </c>
      <c r="I397" s="3" t="s">
        <v>1990</v>
      </c>
      <c r="J397" s="4">
        <v>45691.55338245507</v>
      </c>
    </row>
    <row r="398" spans="1:10">
      <c r="A398" t="s">
        <v>406</v>
      </c>
      <c r="B398" t="s">
        <v>866</v>
      </c>
      <c r="C398" s="1" t="s">
        <v>1183</v>
      </c>
      <c r="D398" s="1" t="s">
        <v>1183</v>
      </c>
      <c r="E398" s="1" t="s">
        <v>1428</v>
      </c>
      <c r="F398" t="s">
        <v>1615</v>
      </c>
      <c r="G398">
        <v>0</v>
      </c>
      <c r="I398" s="3" t="s">
        <v>1991</v>
      </c>
      <c r="J398" s="4">
        <v>45691.55338245507</v>
      </c>
    </row>
    <row r="399" spans="1:10">
      <c r="A399" t="s">
        <v>407</v>
      </c>
      <c r="B399" t="s">
        <v>867</v>
      </c>
      <c r="C399" s="1" t="s">
        <v>1275</v>
      </c>
      <c r="D399" s="1" t="s">
        <v>1275</v>
      </c>
      <c r="E399" s="1" t="s">
        <v>1428</v>
      </c>
      <c r="F399" t="s">
        <v>1615</v>
      </c>
      <c r="G399">
        <v>0</v>
      </c>
      <c r="I399" s="3" t="s">
        <v>1992</v>
      </c>
      <c r="J399" s="4">
        <v>45691.55338245507</v>
      </c>
    </row>
    <row r="400" spans="1:10">
      <c r="A400" t="s">
        <v>408</v>
      </c>
      <c r="B400" t="s">
        <v>868</v>
      </c>
      <c r="C400" s="1" t="s">
        <v>1276</v>
      </c>
      <c r="D400" s="1" t="s">
        <v>1280</v>
      </c>
      <c r="E400" s="1" t="s">
        <v>1557</v>
      </c>
      <c r="F400" t="s">
        <v>1609</v>
      </c>
      <c r="G400">
        <v>0</v>
      </c>
      <c r="I400" s="3" t="s">
        <v>1993</v>
      </c>
      <c r="J400" s="4">
        <v>45691.55338245507</v>
      </c>
    </row>
    <row r="401" spans="1:10">
      <c r="A401" t="s">
        <v>409</v>
      </c>
      <c r="B401" t="s">
        <v>869</v>
      </c>
      <c r="C401" s="1" t="s">
        <v>1165</v>
      </c>
      <c r="D401" s="1" t="s">
        <v>1165</v>
      </c>
      <c r="E401" s="1" t="s">
        <v>1428</v>
      </c>
      <c r="F401" t="s">
        <v>1428</v>
      </c>
      <c r="G401">
        <v>0</v>
      </c>
      <c r="I401" s="3" t="s">
        <v>1994</v>
      </c>
      <c r="J401" s="4">
        <v>45690.82397974357</v>
      </c>
    </row>
    <row r="402" spans="1:10">
      <c r="A402" t="s">
        <v>410</v>
      </c>
      <c r="B402" t="s">
        <v>870</v>
      </c>
      <c r="C402" s="1" t="s">
        <v>1277</v>
      </c>
      <c r="D402" s="1" t="s">
        <v>1277</v>
      </c>
      <c r="E402" s="1" t="s">
        <v>1428</v>
      </c>
      <c r="F402" t="s">
        <v>1428</v>
      </c>
      <c r="G402">
        <v>0</v>
      </c>
      <c r="I402" s="3" t="s">
        <v>1995</v>
      </c>
      <c r="J402" s="4">
        <v>45691.55291439932</v>
      </c>
    </row>
    <row r="403" spans="1:10">
      <c r="A403" t="s">
        <v>411</v>
      </c>
      <c r="B403" t="s">
        <v>871</v>
      </c>
      <c r="C403" s="1" t="s">
        <v>1211</v>
      </c>
      <c r="D403" s="1" t="s">
        <v>1211</v>
      </c>
      <c r="E403" s="1" t="s">
        <v>1428</v>
      </c>
      <c r="F403" t="s">
        <v>1428</v>
      </c>
      <c r="G403">
        <v>0</v>
      </c>
      <c r="I403" s="3" t="s">
        <v>1996</v>
      </c>
      <c r="J403" s="4">
        <v>45690.82397974357</v>
      </c>
    </row>
    <row r="404" spans="1:10">
      <c r="A404" t="s">
        <v>412</v>
      </c>
      <c r="B404" t="s">
        <v>872</v>
      </c>
      <c r="C404" s="1" t="s">
        <v>1278</v>
      </c>
      <c r="D404" s="1" t="s">
        <v>1278</v>
      </c>
      <c r="E404" s="1" t="s">
        <v>1428</v>
      </c>
      <c r="F404" t="s">
        <v>1428</v>
      </c>
      <c r="G404">
        <v>0</v>
      </c>
      <c r="I404" s="3" t="s">
        <v>1997</v>
      </c>
      <c r="J404" s="4">
        <v>45690.82397974357</v>
      </c>
    </row>
    <row r="405" spans="1:10">
      <c r="A405" t="s">
        <v>413</v>
      </c>
      <c r="B405" t="s">
        <v>873</v>
      </c>
      <c r="C405" s="1" t="s">
        <v>1279</v>
      </c>
      <c r="D405" s="1" t="s">
        <v>1279</v>
      </c>
      <c r="E405" s="1" t="s">
        <v>1428</v>
      </c>
      <c r="F405" t="s">
        <v>1604</v>
      </c>
      <c r="G405">
        <v>0</v>
      </c>
      <c r="I405" s="3" t="s">
        <v>1998</v>
      </c>
      <c r="J405" s="4">
        <v>45691.55338245507</v>
      </c>
    </row>
    <row r="406" spans="1:10">
      <c r="A406" t="s">
        <v>414</v>
      </c>
      <c r="B406" t="s">
        <v>874</v>
      </c>
      <c r="C406" s="1" t="s">
        <v>1183</v>
      </c>
      <c r="D406" s="1" t="s">
        <v>1183</v>
      </c>
      <c r="E406" s="1" t="s">
        <v>1428</v>
      </c>
      <c r="F406" t="s">
        <v>1428</v>
      </c>
      <c r="G406">
        <v>0</v>
      </c>
      <c r="I406" s="3" t="s">
        <v>1999</v>
      </c>
      <c r="J406" s="4">
        <v>45690.82397974357</v>
      </c>
    </row>
    <row r="407" spans="1:10">
      <c r="A407" t="s">
        <v>415</v>
      </c>
      <c r="B407" t="s">
        <v>875</v>
      </c>
      <c r="C407" s="1" t="s">
        <v>1280</v>
      </c>
      <c r="D407" s="1" t="s">
        <v>1280</v>
      </c>
      <c r="E407" s="1" t="s">
        <v>1428</v>
      </c>
      <c r="F407" t="s">
        <v>1428</v>
      </c>
      <c r="G407">
        <v>0</v>
      </c>
      <c r="I407" s="3" t="s">
        <v>2000</v>
      </c>
      <c r="J407" s="4">
        <v>45690.82397974357</v>
      </c>
    </row>
    <row r="408" spans="1:10">
      <c r="A408" t="s">
        <v>416</v>
      </c>
      <c r="B408" t="s">
        <v>876</v>
      </c>
      <c r="C408" s="1" t="s">
        <v>1016</v>
      </c>
      <c r="D408" s="1" t="s">
        <v>1016</v>
      </c>
      <c r="E408" s="1" t="s">
        <v>1428</v>
      </c>
      <c r="F408" t="s">
        <v>1428</v>
      </c>
      <c r="G408">
        <v>0</v>
      </c>
      <c r="I408" s="3" t="s">
        <v>2001</v>
      </c>
      <c r="J408" s="4">
        <v>45691.55338245507</v>
      </c>
    </row>
    <row r="409" spans="1:10">
      <c r="A409" t="s">
        <v>417</v>
      </c>
      <c r="B409" t="s">
        <v>877</v>
      </c>
      <c r="C409" s="1" t="s">
        <v>1279</v>
      </c>
      <c r="D409" s="1" t="s">
        <v>1279</v>
      </c>
      <c r="E409" s="1" t="s">
        <v>1428</v>
      </c>
      <c r="F409" t="s">
        <v>1600</v>
      </c>
      <c r="G409">
        <v>0</v>
      </c>
      <c r="I409" s="3" t="s">
        <v>2002</v>
      </c>
      <c r="J409" s="4">
        <v>45690.79558030837</v>
      </c>
    </row>
    <row r="410" spans="1:10">
      <c r="A410" t="s">
        <v>418</v>
      </c>
      <c r="B410" t="s">
        <v>878</v>
      </c>
      <c r="C410" s="1" t="s">
        <v>1099</v>
      </c>
      <c r="D410" s="1" t="s">
        <v>1099</v>
      </c>
      <c r="E410" s="1" t="s">
        <v>1428</v>
      </c>
      <c r="F410" t="s">
        <v>1601</v>
      </c>
      <c r="G410">
        <v>0</v>
      </c>
      <c r="I410" s="3" t="s">
        <v>2003</v>
      </c>
      <c r="J410" s="4">
        <v>45690.79558030837</v>
      </c>
    </row>
    <row r="411" spans="1:10">
      <c r="A411" t="s">
        <v>419</v>
      </c>
      <c r="B411" t="s">
        <v>879</v>
      </c>
      <c r="C411" s="1" t="s">
        <v>1218</v>
      </c>
      <c r="D411" s="1" t="s">
        <v>1183</v>
      </c>
      <c r="E411" s="1" t="s">
        <v>1526</v>
      </c>
      <c r="F411" t="s">
        <v>1469</v>
      </c>
      <c r="G411">
        <v>0</v>
      </c>
      <c r="H411" t="s">
        <v>1628</v>
      </c>
      <c r="I411" s="3" t="s">
        <v>2004</v>
      </c>
      <c r="J411" s="4">
        <v>45691.55338245507</v>
      </c>
    </row>
    <row r="412" spans="1:10">
      <c r="A412" t="s">
        <v>420</v>
      </c>
      <c r="B412" t="s">
        <v>880</v>
      </c>
      <c r="C412" s="1" t="s">
        <v>1183</v>
      </c>
      <c r="D412" s="1" t="s">
        <v>1211</v>
      </c>
      <c r="E412" s="1" t="s">
        <v>1480</v>
      </c>
      <c r="F412" t="s">
        <v>1615</v>
      </c>
      <c r="G412">
        <v>0</v>
      </c>
      <c r="I412" s="3" t="s">
        <v>2005</v>
      </c>
      <c r="J412" s="4">
        <v>45691.55338245507</v>
      </c>
    </row>
    <row r="413" spans="1:10">
      <c r="A413" t="s">
        <v>421</v>
      </c>
      <c r="B413" t="s">
        <v>881</v>
      </c>
      <c r="C413" s="1" t="s">
        <v>1211</v>
      </c>
      <c r="D413" s="1" t="s">
        <v>1275</v>
      </c>
      <c r="E413" s="1" t="s">
        <v>1558</v>
      </c>
      <c r="F413" t="s">
        <v>1610</v>
      </c>
      <c r="G413">
        <v>0</v>
      </c>
      <c r="I413" s="3" t="s">
        <v>2006</v>
      </c>
      <c r="J413" s="4">
        <v>45691.55338245507</v>
      </c>
    </row>
    <row r="414" spans="1:10">
      <c r="A414" t="s">
        <v>422</v>
      </c>
      <c r="B414" t="s">
        <v>882</v>
      </c>
      <c r="C414" s="1" t="s">
        <v>1281</v>
      </c>
      <c r="D414" s="1" t="s">
        <v>1407</v>
      </c>
      <c r="E414" s="1" t="s">
        <v>1458</v>
      </c>
      <c r="F414" t="s">
        <v>1606</v>
      </c>
      <c r="G414">
        <v>0</v>
      </c>
      <c r="I414" s="3" t="s">
        <v>2007</v>
      </c>
      <c r="J414" s="4">
        <v>45690.79558030837</v>
      </c>
    </row>
    <row r="415" spans="1:10">
      <c r="A415" t="s">
        <v>423</v>
      </c>
      <c r="B415" t="s">
        <v>883</v>
      </c>
      <c r="C415" s="1" t="s">
        <v>1282</v>
      </c>
      <c r="D415" s="1" t="s">
        <v>1282</v>
      </c>
      <c r="E415" s="1" t="s">
        <v>1428</v>
      </c>
      <c r="F415" t="s">
        <v>1615</v>
      </c>
      <c r="G415">
        <v>0</v>
      </c>
      <c r="I415" s="3" t="s">
        <v>2008</v>
      </c>
      <c r="J415" s="4">
        <v>45690.79558030837</v>
      </c>
    </row>
    <row r="416" spans="1:10">
      <c r="A416" t="s">
        <v>424</v>
      </c>
      <c r="B416" t="s">
        <v>884</v>
      </c>
      <c r="C416" s="1" t="s">
        <v>1275</v>
      </c>
      <c r="D416" s="1" t="s">
        <v>1038</v>
      </c>
      <c r="E416" s="1" t="s">
        <v>1480</v>
      </c>
      <c r="F416" t="s">
        <v>1604</v>
      </c>
      <c r="G416">
        <v>0</v>
      </c>
      <c r="I416" s="3" t="s">
        <v>2009</v>
      </c>
      <c r="J416" s="4">
        <v>45690.79558030837</v>
      </c>
    </row>
    <row r="417" spans="1:10">
      <c r="A417" t="s">
        <v>425</v>
      </c>
      <c r="B417" t="s">
        <v>885</v>
      </c>
      <c r="C417" s="1" t="s">
        <v>1283</v>
      </c>
      <c r="D417" s="1" t="s">
        <v>1283</v>
      </c>
      <c r="E417" s="1" t="s">
        <v>1428</v>
      </c>
      <c r="F417" t="s">
        <v>1606</v>
      </c>
      <c r="G417">
        <v>0</v>
      </c>
      <c r="I417" s="3" t="s">
        <v>2010</v>
      </c>
      <c r="J417" s="4">
        <v>45690.79558030837</v>
      </c>
    </row>
    <row r="418" spans="1:10">
      <c r="A418" t="s">
        <v>426</v>
      </c>
      <c r="B418" t="s">
        <v>886</v>
      </c>
      <c r="C418" s="1" t="s">
        <v>1121</v>
      </c>
      <c r="D418" s="1" t="s">
        <v>1121</v>
      </c>
      <c r="E418" s="1" t="s">
        <v>1428</v>
      </c>
      <c r="F418" t="s">
        <v>1461</v>
      </c>
      <c r="G418">
        <v>0</v>
      </c>
      <c r="I418" s="3" t="s">
        <v>2011</v>
      </c>
      <c r="J418" s="4">
        <v>45690.79558030837</v>
      </c>
    </row>
    <row r="419" spans="1:10">
      <c r="A419" t="s">
        <v>427</v>
      </c>
      <c r="B419" t="s">
        <v>887</v>
      </c>
      <c r="C419" s="1" t="s">
        <v>1195</v>
      </c>
      <c r="D419" s="1" t="s">
        <v>1020</v>
      </c>
      <c r="E419" s="1" t="s">
        <v>1435</v>
      </c>
      <c r="F419" t="s">
        <v>1605</v>
      </c>
      <c r="G419">
        <v>0</v>
      </c>
      <c r="I419" s="3" t="s">
        <v>2012</v>
      </c>
      <c r="J419" s="4">
        <v>45690.82397974357</v>
      </c>
    </row>
    <row r="420" spans="1:10">
      <c r="A420" t="s">
        <v>428</v>
      </c>
      <c r="B420" t="s">
        <v>888</v>
      </c>
      <c r="C420" s="1" t="s">
        <v>1091</v>
      </c>
      <c r="D420" s="1" t="s">
        <v>1091</v>
      </c>
      <c r="E420" s="1" t="s">
        <v>1428</v>
      </c>
      <c r="F420" t="s">
        <v>1600</v>
      </c>
      <c r="G420">
        <v>0</v>
      </c>
      <c r="I420" s="3" t="s">
        <v>2013</v>
      </c>
      <c r="J420" s="4">
        <v>45691.55338245507</v>
      </c>
    </row>
    <row r="421" spans="1:10">
      <c r="A421" t="s">
        <v>429</v>
      </c>
      <c r="B421" t="s">
        <v>889</v>
      </c>
      <c r="C421" s="1" t="s">
        <v>1284</v>
      </c>
      <c r="D421" s="1" t="s">
        <v>1091</v>
      </c>
      <c r="E421" s="1" t="s">
        <v>1559</v>
      </c>
      <c r="F421" t="s">
        <v>1496</v>
      </c>
      <c r="G421">
        <v>0</v>
      </c>
      <c r="I421" s="3" t="s">
        <v>2014</v>
      </c>
      <c r="J421" s="4">
        <v>45690.82397974357</v>
      </c>
    </row>
    <row r="422" spans="1:10">
      <c r="A422" t="s">
        <v>430</v>
      </c>
      <c r="B422" t="s">
        <v>890</v>
      </c>
      <c r="C422" s="1" t="s">
        <v>1285</v>
      </c>
      <c r="D422" s="1" t="s">
        <v>1285</v>
      </c>
      <c r="E422" s="1" t="s">
        <v>1428</v>
      </c>
      <c r="F422" t="s">
        <v>1615</v>
      </c>
      <c r="G422">
        <v>0</v>
      </c>
      <c r="I422" s="3" t="s">
        <v>2015</v>
      </c>
      <c r="J422" s="4">
        <v>45691.55338245507</v>
      </c>
    </row>
    <row r="423" spans="1:10">
      <c r="A423" t="s">
        <v>431</v>
      </c>
      <c r="B423" t="s">
        <v>891</v>
      </c>
      <c r="C423" s="1" t="s">
        <v>1286</v>
      </c>
      <c r="D423" s="1" t="s">
        <v>1408</v>
      </c>
      <c r="E423" s="1" t="s">
        <v>1560</v>
      </c>
      <c r="F423" t="s">
        <v>1601</v>
      </c>
      <c r="G423">
        <v>0</v>
      </c>
      <c r="I423" s="3" t="s">
        <v>2016</v>
      </c>
      <c r="J423" s="4">
        <v>45691.55338245507</v>
      </c>
    </row>
    <row r="424" spans="1:10">
      <c r="A424" t="s">
        <v>432</v>
      </c>
      <c r="B424" t="s">
        <v>892</v>
      </c>
      <c r="C424" s="1" t="s">
        <v>1287</v>
      </c>
      <c r="D424" s="1" t="s">
        <v>1287</v>
      </c>
      <c r="E424" s="1" t="s">
        <v>1428</v>
      </c>
      <c r="F424" t="s">
        <v>1606</v>
      </c>
      <c r="G424">
        <v>0</v>
      </c>
      <c r="H424" t="s">
        <v>1621</v>
      </c>
      <c r="I424" s="3" t="s">
        <v>2017</v>
      </c>
      <c r="J424" s="4">
        <v>45691.55338245507</v>
      </c>
    </row>
    <row r="425" spans="1:10">
      <c r="A425" t="s">
        <v>433</v>
      </c>
      <c r="B425" t="s">
        <v>893</v>
      </c>
      <c r="C425" s="1" t="s">
        <v>1218</v>
      </c>
      <c r="D425" s="1" t="s">
        <v>1183</v>
      </c>
      <c r="E425" s="1" t="s">
        <v>1526</v>
      </c>
      <c r="F425" t="s">
        <v>1603</v>
      </c>
      <c r="G425">
        <v>0</v>
      </c>
      <c r="I425" s="3" t="s">
        <v>2018</v>
      </c>
      <c r="J425" s="4">
        <v>45691.55338245507</v>
      </c>
    </row>
    <row r="426" spans="1:10">
      <c r="A426" t="s">
        <v>434</v>
      </c>
      <c r="B426" t="s">
        <v>894</v>
      </c>
      <c r="C426" s="1" t="s">
        <v>1288</v>
      </c>
      <c r="D426" s="1" t="s">
        <v>1094</v>
      </c>
      <c r="E426" s="1" t="s">
        <v>1508</v>
      </c>
      <c r="F426" t="s">
        <v>1601</v>
      </c>
      <c r="G426">
        <v>0</v>
      </c>
      <c r="I426" s="3" t="s">
        <v>2019</v>
      </c>
      <c r="J426" s="4">
        <v>45691.55338245507</v>
      </c>
    </row>
    <row r="427" spans="1:10">
      <c r="A427" t="s">
        <v>435</v>
      </c>
      <c r="B427" t="s">
        <v>895</v>
      </c>
      <c r="C427" s="1" t="s">
        <v>1182</v>
      </c>
      <c r="D427" s="1" t="s">
        <v>1182</v>
      </c>
      <c r="E427" s="1" t="s">
        <v>1428</v>
      </c>
      <c r="F427" t="s">
        <v>1612</v>
      </c>
      <c r="G427">
        <v>0</v>
      </c>
      <c r="I427" s="3" t="s">
        <v>2020</v>
      </c>
      <c r="J427" s="4">
        <v>45691.55338245507</v>
      </c>
    </row>
    <row r="428" spans="1:10">
      <c r="A428" t="s">
        <v>436</v>
      </c>
      <c r="B428" t="s">
        <v>896</v>
      </c>
      <c r="C428" s="1" t="s">
        <v>1289</v>
      </c>
      <c r="D428" s="1" t="s">
        <v>1409</v>
      </c>
      <c r="E428" s="1" t="s">
        <v>1561</v>
      </c>
      <c r="F428" t="s">
        <v>1606</v>
      </c>
      <c r="G428">
        <v>0</v>
      </c>
      <c r="I428" s="3" t="s">
        <v>2021</v>
      </c>
      <c r="J428" s="4">
        <v>45691.55338245507</v>
      </c>
    </row>
    <row r="429" spans="1:10">
      <c r="A429" t="s">
        <v>437</v>
      </c>
      <c r="B429" t="s">
        <v>897</v>
      </c>
      <c r="C429" s="1" t="s">
        <v>1290</v>
      </c>
      <c r="D429" s="1" t="s">
        <v>1290</v>
      </c>
      <c r="E429" s="1" t="s">
        <v>1428</v>
      </c>
      <c r="F429" t="s">
        <v>1615</v>
      </c>
      <c r="G429">
        <v>0</v>
      </c>
      <c r="I429" s="3" t="s">
        <v>2022</v>
      </c>
      <c r="J429" s="4">
        <v>45691.55338245507</v>
      </c>
    </row>
    <row r="430" spans="1:10">
      <c r="A430" t="s">
        <v>438</v>
      </c>
      <c r="B430" t="s">
        <v>898</v>
      </c>
      <c r="C430" s="1" t="s">
        <v>1277</v>
      </c>
      <c r="D430" s="1" t="s">
        <v>1231</v>
      </c>
      <c r="E430" s="1" t="s">
        <v>1562</v>
      </c>
      <c r="F430" t="s">
        <v>1606</v>
      </c>
      <c r="G430">
        <v>0</v>
      </c>
      <c r="I430" s="3" t="s">
        <v>2023</v>
      </c>
      <c r="J430" s="4">
        <v>45690.81441224013</v>
      </c>
    </row>
    <row r="431" spans="1:10">
      <c r="A431" t="s">
        <v>439</v>
      </c>
      <c r="B431" t="s">
        <v>899</v>
      </c>
      <c r="C431" s="1" t="s">
        <v>1291</v>
      </c>
      <c r="D431" s="1" t="s">
        <v>1053</v>
      </c>
      <c r="E431" s="1" t="s">
        <v>1563</v>
      </c>
      <c r="F431" t="s">
        <v>1601</v>
      </c>
      <c r="G431">
        <v>0</v>
      </c>
      <c r="I431" s="3" t="s">
        <v>2024</v>
      </c>
      <c r="J431" s="4">
        <v>45691.55338245507</v>
      </c>
    </row>
    <row r="432" spans="1:10">
      <c r="A432" t="s">
        <v>440</v>
      </c>
      <c r="B432" t="s">
        <v>900</v>
      </c>
      <c r="C432" s="1" t="s">
        <v>1292</v>
      </c>
      <c r="D432" s="1" t="s">
        <v>1410</v>
      </c>
      <c r="E432" s="1" t="s">
        <v>1564</v>
      </c>
      <c r="F432" t="s">
        <v>1605</v>
      </c>
      <c r="G432">
        <v>0</v>
      </c>
      <c r="I432" s="3" t="s">
        <v>2025</v>
      </c>
      <c r="J432" s="4">
        <v>45690.88483480436</v>
      </c>
    </row>
    <row r="433" spans="1:10">
      <c r="A433" t="s">
        <v>441</v>
      </c>
      <c r="B433" t="s">
        <v>901</v>
      </c>
      <c r="C433" s="1" t="s">
        <v>1293</v>
      </c>
      <c r="D433" s="1" t="s">
        <v>1408</v>
      </c>
      <c r="E433" s="1" t="s">
        <v>1565</v>
      </c>
      <c r="F433" t="s">
        <v>1601</v>
      </c>
      <c r="G433">
        <v>0</v>
      </c>
      <c r="I433" s="3" t="s">
        <v>2026</v>
      </c>
      <c r="J433" s="4">
        <v>45691.55338245507</v>
      </c>
    </row>
    <row r="434" spans="1:10">
      <c r="A434" t="s">
        <v>442</v>
      </c>
      <c r="B434" t="s">
        <v>902</v>
      </c>
      <c r="C434" s="1" t="s">
        <v>1285</v>
      </c>
      <c r="D434" s="1" t="s">
        <v>1285</v>
      </c>
      <c r="E434" s="1" t="s">
        <v>1428</v>
      </c>
      <c r="F434" t="s">
        <v>1609</v>
      </c>
      <c r="G434">
        <v>0</v>
      </c>
      <c r="I434" s="3" t="s">
        <v>2027</v>
      </c>
      <c r="J434" s="4">
        <v>45690.81441224013</v>
      </c>
    </row>
    <row r="435" spans="1:10">
      <c r="A435" t="s">
        <v>443</v>
      </c>
      <c r="B435" t="s">
        <v>903</v>
      </c>
      <c r="C435" s="1" t="s">
        <v>1030</v>
      </c>
      <c r="D435" s="1" t="s">
        <v>1030</v>
      </c>
      <c r="E435" s="1" t="s">
        <v>1428</v>
      </c>
      <c r="F435" t="s">
        <v>1605</v>
      </c>
      <c r="G435">
        <v>0</v>
      </c>
      <c r="I435" s="3" t="s">
        <v>2028</v>
      </c>
      <c r="J435" s="4">
        <v>45690.88483480436</v>
      </c>
    </row>
    <row r="436" spans="1:10">
      <c r="A436" t="s">
        <v>444</v>
      </c>
      <c r="B436" t="s">
        <v>904</v>
      </c>
      <c r="C436" s="1" t="s">
        <v>1182</v>
      </c>
      <c r="D436" s="1" t="s">
        <v>1182</v>
      </c>
      <c r="E436" s="1" t="s">
        <v>1428</v>
      </c>
      <c r="F436" t="s">
        <v>1609</v>
      </c>
      <c r="G436">
        <v>0</v>
      </c>
      <c r="I436" s="3" t="s">
        <v>2029</v>
      </c>
      <c r="J436" s="4">
        <v>45691.55338245507</v>
      </c>
    </row>
    <row r="437" spans="1:10">
      <c r="A437" t="s">
        <v>445</v>
      </c>
      <c r="B437" t="s">
        <v>905</v>
      </c>
      <c r="C437" s="1" t="s">
        <v>1294</v>
      </c>
      <c r="D437" s="1" t="s">
        <v>1294</v>
      </c>
      <c r="E437" s="1" t="s">
        <v>1431</v>
      </c>
      <c r="F437" t="s">
        <v>1461</v>
      </c>
      <c r="G437">
        <v>0</v>
      </c>
      <c r="I437" s="3" t="s">
        <v>2030</v>
      </c>
      <c r="J437" s="4">
        <v>45693.85317507229</v>
      </c>
    </row>
    <row r="438" spans="1:10">
      <c r="A438" t="s">
        <v>446</v>
      </c>
      <c r="B438" t="s">
        <v>906</v>
      </c>
      <c r="C438" s="1" t="s">
        <v>1295</v>
      </c>
      <c r="D438" s="1" t="s">
        <v>1082</v>
      </c>
      <c r="E438" s="1" t="s">
        <v>1566</v>
      </c>
      <c r="F438" t="s">
        <v>1469</v>
      </c>
      <c r="G438">
        <v>0</v>
      </c>
      <c r="H438" t="s">
        <v>1629</v>
      </c>
      <c r="I438" s="3" t="s">
        <v>2031</v>
      </c>
      <c r="J438" s="4">
        <v>45690.82493836091</v>
      </c>
    </row>
    <row r="439" spans="1:10">
      <c r="A439" t="s">
        <v>447</v>
      </c>
      <c r="B439" t="s">
        <v>907</v>
      </c>
      <c r="C439" s="1" t="s">
        <v>1286</v>
      </c>
      <c r="D439" s="1" t="s">
        <v>1286</v>
      </c>
      <c r="E439" s="1" t="s">
        <v>1428</v>
      </c>
      <c r="F439" t="s">
        <v>1601</v>
      </c>
      <c r="G439">
        <v>0</v>
      </c>
      <c r="I439" s="3" t="s">
        <v>2032</v>
      </c>
      <c r="J439" s="4">
        <v>45691.55338245507</v>
      </c>
    </row>
    <row r="440" spans="1:10">
      <c r="A440" t="s">
        <v>448</v>
      </c>
      <c r="B440" t="s">
        <v>908</v>
      </c>
      <c r="C440" s="1" t="s">
        <v>1042</v>
      </c>
      <c r="D440" s="1" t="s">
        <v>1054</v>
      </c>
      <c r="E440" s="1" t="s">
        <v>1526</v>
      </c>
      <c r="F440" t="s">
        <v>1461</v>
      </c>
      <c r="G440">
        <v>0</v>
      </c>
      <c r="I440" s="3" t="s">
        <v>2033</v>
      </c>
      <c r="J440" s="4">
        <v>45690.82493836091</v>
      </c>
    </row>
    <row r="441" spans="1:10">
      <c r="A441" t="s">
        <v>449</v>
      </c>
      <c r="B441" t="s">
        <v>909</v>
      </c>
      <c r="C441" s="1" t="s">
        <v>1296</v>
      </c>
      <c r="D441" s="1" t="s">
        <v>1031</v>
      </c>
      <c r="E441" s="1" t="s">
        <v>1567</v>
      </c>
      <c r="F441" t="s">
        <v>1606</v>
      </c>
      <c r="G441">
        <v>0</v>
      </c>
      <c r="I441" s="3" t="s">
        <v>2034</v>
      </c>
      <c r="J441" s="4">
        <v>45690.82493836091</v>
      </c>
    </row>
    <row r="442" spans="1:10">
      <c r="A442" t="s">
        <v>450</v>
      </c>
      <c r="B442" t="s">
        <v>910</v>
      </c>
      <c r="C442" s="1" t="s">
        <v>1297</v>
      </c>
      <c r="D442" s="1" t="s">
        <v>1370</v>
      </c>
      <c r="E442" s="1" t="s">
        <v>1480</v>
      </c>
      <c r="F442" t="s">
        <v>1600</v>
      </c>
      <c r="G442">
        <v>0</v>
      </c>
      <c r="I442" s="3" t="s">
        <v>2035</v>
      </c>
      <c r="J442" s="4">
        <v>45691.55338245507</v>
      </c>
    </row>
    <row r="443" spans="1:10">
      <c r="A443" t="s">
        <v>451</v>
      </c>
      <c r="B443" t="s">
        <v>911</v>
      </c>
      <c r="C443" s="1" t="s">
        <v>1298</v>
      </c>
      <c r="D443" s="1" t="s">
        <v>1298</v>
      </c>
      <c r="E443" s="1" t="s">
        <v>1428</v>
      </c>
      <c r="F443" t="s">
        <v>1469</v>
      </c>
      <c r="G443">
        <v>0</v>
      </c>
      <c r="I443" s="3" t="s">
        <v>2036</v>
      </c>
      <c r="J443" s="4">
        <v>45690.82493836091</v>
      </c>
    </row>
    <row r="444" spans="1:10">
      <c r="A444" t="s">
        <v>452</v>
      </c>
      <c r="B444" t="s">
        <v>912</v>
      </c>
      <c r="C444" s="1" t="s">
        <v>1299</v>
      </c>
      <c r="D444" s="1" t="s">
        <v>1411</v>
      </c>
      <c r="E444" s="1" t="s">
        <v>1568</v>
      </c>
      <c r="F444" t="s">
        <v>1615</v>
      </c>
      <c r="G444">
        <v>0</v>
      </c>
      <c r="I444" s="3" t="s">
        <v>2037</v>
      </c>
      <c r="J444" s="4">
        <v>45690.82493836091</v>
      </c>
    </row>
    <row r="445" spans="1:10">
      <c r="A445" t="s">
        <v>453</v>
      </c>
      <c r="B445" t="s">
        <v>913</v>
      </c>
      <c r="C445" s="1" t="s">
        <v>1300</v>
      </c>
      <c r="D445" s="1" t="s">
        <v>1412</v>
      </c>
      <c r="E445" s="1" t="s">
        <v>1569</v>
      </c>
      <c r="F445" t="s">
        <v>1605</v>
      </c>
      <c r="G445">
        <v>0</v>
      </c>
      <c r="I445" s="3" t="s">
        <v>2038</v>
      </c>
      <c r="J445" s="4">
        <v>45690.82493836091</v>
      </c>
    </row>
    <row r="446" spans="1:10">
      <c r="A446" t="s">
        <v>454</v>
      </c>
      <c r="B446" t="s">
        <v>914</v>
      </c>
      <c r="C446" s="1" t="s">
        <v>1241</v>
      </c>
      <c r="D446" s="1" t="s">
        <v>1032</v>
      </c>
      <c r="E446" s="1" t="s">
        <v>1570</v>
      </c>
      <c r="F446" t="s">
        <v>1461</v>
      </c>
      <c r="G446">
        <v>0</v>
      </c>
      <c r="I446" s="3" t="s">
        <v>2039</v>
      </c>
      <c r="J446" s="4">
        <v>45690.82493836091</v>
      </c>
    </row>
    <row r="447" spans="1:10">
      <c r="A447" t="s">
        <v>455</v>
      </c>
      <c r="B447" t="s">
        <v>915</v>
      </c>
      <c r="C447" s="1" t="s">
        <v>1301</v>
      </c>
      <c r="D447" s="1" t="s">
        <v>1073</v>
      </c>
      <c r="E447" s="1" t="s">
        <v>1571</v>
      </c>
      <c r="F447" t="s">
        <v>1606</v>
      </c>
      <c r="G447">
        <v>0</v>
      </c>
      <c r="H447" t="s">
        <v>1630</v>
      </c>
      <c r="I447" s="3" t="s">
        <v>2040</v>
      </c>
      <c r="J447" s="4">
        <v>45690.82493836091</v>
      </c>
    </row>
    <row r="448" spans="1:10">
      <c r="A448" t="s">
        <v>456</v>
      </c>
      <c r="B448" t="s">
        <v>916</v>
      </c>
      <c r="C448" s="1" t="s">
        <v>1183</v>
      </c>
      <c r="D448" s="1" t="s">
        <v>1183</v>
      </c>
      <c r="E448" s="1" t="s">
        <v>1428</v>
      </c>
      <c r="F448" t="s">
        <v>1461</v>
      </c>
      <c r="G448">
        <v>0</v>
      </c>
      <c r="I448" s="3" t="s">
        <v>2041</v>
      </c>
      <c r="J448" s="4">
        <v>45690.82493836091</v>
      </c>
    </row>
    <row r="449" spans="1:10">
      <c r="A449" t="s">
        <v>457</v>
      </c>
      <c r="B449" t="s">
        <v>917</v>
      </c>
      <c r="C449" s="1" t="s">
        <v>1075</v>
      </c>
      <c r="D449" s="1" t="s">
        <v>1413</v>
      </c>
      <c r="E449" s="1" t="s">
        <v>1110</v>
      </c>
      <c r="F449" t="s">
        <v>1496</v>
      </c>
      <c r="G449">
        <v>0</v>
      </c>
      <c r="I449" s="3" t="s">
        <v>2042</v>
      </c>
      <c r="J449" s="4">
        <v>45690.82493836091</v>
      </c>
    </row>
    <row r="450" spans="1:10">
      <c r="A450" t="s">
        <v>458</v>
      </c>
      <c r="B450" t="s">
        <v>918</v>
      </c>
      <c r="C450" s="1" t="s">
        <v>1302</v>
      </c>
      <c r="D450" s="1" t="s">
        <v>1302</v>
      </c>
      <c r="E450" s="1" t="s">
        <v>1428</v>
      </c>
      <c r="F450" t="s">
        <v>1469</v>
      </c>
      <c r="G450">
        <v>0</v>
      </c>
      <c r="I450" s="3" t="s">
        <v>2043</v>
      </c>
      <c r="J450" s="4">
        <v>45690.82493836091</v>
      </c>
    </row>
    <row r="451" spans="1:10">
      <c r="A451" t="s">
        <v>459</v>
      </c>
      <c r="B451" t="s">
        <v>919</v>
      </c>
      <c r="C451" s="1" t="s">
        <v>1303</v>
      </c>
      <c r="D451" s="1" t="s">
        <v>1099</v>
      </c>
      <c r="E451" s="1" t="s">
        <v>1572</v>
      </c>
      <c r="F451" t="s">
        <v>1615</v>
      </c>
      <c r="G451">
        <v>0</v>
      </c>
      <c r="I451" s="3" t="s">
        <v>2044</v>
      </c>
      <c r="J451" s="4">
        <v>45691.55338245507</v>
      </c>
    </row>
    <row r="452" spans="1:10">
      <c r="A452" t="s">
        <v>460</v>
      </c>
      <c r="B452" t="s">
        <v>920</v>
      </c>
      <c r="C452" s="1" t="s">
        <v>1304</v>
      </c>
      <c r="D452" s="1" t="s">
        <v>1167</v>
      </c>
      <c r="E452" s="1" t="s">
        <v>1573</v>
      </c>
      <c r="F452" t="s">
        <v>1601</v>
      </c>
      <c r="G452">
        <v>0</v>
      </c>
      <c r="I452" s="3" t="s">
        <v>2045</v>
      </c>
      <c r="J452" s="4">
        <v>45690.82493836091</v>
      </c>
    </row>
    <row r="453" spans="1:10">
      <c r="A453" t="s">
        <v>461</v>
      </c>
      <c r="B453" t="s">
        <v>921</v>
      </c>
      <c r="C453" s="1" t="s">
        <v>1014</v>
      </c>
      <c r="D453" s="1" t="s">
        <v>1014</v>
      </c>
      <c r="E453" s="1" t="s">
        <v>1428</v>
      </c>
      <c r="F453" t="s">
        <v>1496</v>
      </c>
      <c r="G453">
        <v>0</v>
      </c>
      <c r="I453" s="3" t="s">
        <v>2046</v>
      </c>
      <c r="J453" s="4">
        <v>45690.82493836091</v>
      </c>
    </row>
    <row r="454" spans="1:10">
      <c r="A454" t="s">
        <v>462</v>
      </c>
      <c r="B454" t="s">
        <v>922</v>
      </c>
      <c r="C454" s="1" t="s">
        <v>1028</v>
      </c>
      <c r="D454" s="1" t="s">
        <v>1028</v>
      </c>
      <c r="E454" s="1" t="s">
        <v>1428</v>
      </c>
      <c r="F454" t="s">
        <v>1461</v>
      </c>
      <c r="G454">
        <v>0</v>
      </c>
      <c r="I454" s="3" t="s">
        <v>2047</v>
      </c>
      <c r="J454" s="4">
        <v>45690.82493836091</v>
      </c>
    </row>
    <row r="455" spans="1:10">
      <c r="A455" t="s">
        <v>463</v>
      </c>
      <c r="B455" t="s">
        <v>923</v>
      </c>
      <c r="C455" s="1" t="s">
        <v>1287</v>
      </c>
      <c r="D455" s="1" t="s">
        <v>1414</v>
      </c>
      <c r="E455" s="1" t="s">
        <v>1574</v>
      </c>
      <c r="F455" t="s">
        <v>1601</v>
      </c>
      <c r="G455">
        <v>0</v>
      </c>
      <c r="I455" s="3" t="s">
        <v>2048</v>
      </c>
      <c r="J455" s="4">
        <v>45691.55338245507</v>
      </c>
    </row>
    <row r="456" spans="1:10">
      <c r="A456" t="s">
        <v>464</v>
      </c>
      <c r="B456" t="s">
        <v>924</v>
      </c>
      <c r="C456" s="1" t="s">
        <v>1165</v>
      </c>
      <c r="D456" s="1" t="s">
        <v>1415</v>
      </c>
      <c r="E456" s="1" t="s">
        <v>1575</v>
      </c>
      <c r="F456" t="s">
        <v>1615</v>
      </c>
      <c r="G456">
        <v>0</v>
      </c>
      <c r="I456" s="3" t="s">
        <v>2049</v>
      </c>
      <c r="J456" s="4">
        <v>45691.55338245507</v>
      </c>
    </row>
    <row r="457" spans="1:10">
      <c r="A457" t="s">
        <v>465</v>
      </c>
      <c r="B457" t="s">
        <v>925</v>
      </c>
      <c r="C457" s="1" t="s">
        <v>1305</v>
      </c>
      <c r="D457" s="1" t="s">
        <v>1121</v>
      </c>
      <c r="E457" s="1" t="s">
        <v>1291</v>
      </c>
      <c r="F457" t="s">
        <v>1606</v>
      </c>
      <c r="G457">
        <v>0</v>
      </c>
      <c r="I457" s="3" t="s">
        <v>2050</v>
      </c>
      <c r="J457" s="4">
        <v>45691.55338245507</v>
      </c>
    </row>
    <row r="458" spans="1:10">
      <c r="A458" t="s">
        <v>466</v>
      </c>
      <c r="B458" t="s">
        <v>926</v>
      </c>
      <c r="C458" s="1" t="s">
        <v>1279</v>
      </c>
      <c r="D458" s="1" t="s">
        <v>1231</v>
      </c>
      <c r="E458" s="1" t="s">
        <v>1576</v>
      </c>
      <c r="F458" t="s">
        <v>1606</v>
      </c>
      <c r="G458">
        <v>0</v>
      </c>
      <c r="I458" s="3" t="s">
        <v>2051</v>
      </c>
      <c r="J458" s="4">
        <v>45690.82180976163</v>
      </c>
    </row>
    <row r="459" spans="1:10">
      <c r="A459" t="s">
        <v>467</v>
      </c>
      <c r="B459" t="s">
        <v>927</v>
      </c>
      <c r="C459" s="1" t="s">
        <v>1306</v>
      </c>
      <c r="D459" s="1" t="s">
        <v>1306</v>
      </c>
      <c r="E459" s="1" t="s">
        <v>1428</v>
      </c>
      <c r="F459" t="s">
        <v>1600</v>
      </c>
      <c r="G459">
        <v>0</v>
      </c>
      <c r="I459" s="3" t="s">
        <v>2052</v>
      </c>
      <c r="J459" s="4">
        <v>45690.82180976163</v>
      </c>
    </row>
    <row r="460" spans="1:10">
      <c r="A460" t="s">
        <v>468</v>
      </c>
      <c r="B460" t="s">
        <v>928</v>
      </c>
      <c r="C460" s="1" t="s">
        <v>1307</v>
      </c>
      <c r="D460" s="1" t="s">
        <v>1307</v>
      </c>
      <c r="E460" s="1" t="s">
        <v>1428</v>
      </c>
      <c r="F460" t="s">
        <v>1469</v>
      </c>
      <c r="G460">
        <v>0</v>
      </c>
      <c r="I460" s="3" t="s">
        <v>2053</v>
      </c>
      <c r="J460" s="4">
        <v>45690.82493836091</v>
      </c>
    </row>
    <row r="461" spans="1:10">
      <c r="A461" t="s">
        <v>469</v>
      </c>
      <c r="B461" t="s">
        <v>929</v>
      </c>
      <c r="C461" s="1" t="s">
        <v>1069</v>
      </c>
      <c r="D461" s="1" t="s">
        <v>1069</v>
      </c>
      <c r="E461" s="1" t="s">
        <v>1428</v>
      </c>
      <c r="F461" t="s">
        <v>1469</v>
      </c>
      <c r="G461">
        <v>0</v>
      </c>
      <c r="I461" s="3" t="s">
        <v>2054</v>
      </c>
      <c r="J461" s="4">
        <v>45690.82493836091</v>
      </c>
    </row>
    <row r="462" spans="1:10">
      <c r="A462" t="s">
        <v>470</v>
      </c>
      <c r="B462" t="s">
        <v>930</v>
      </c>
      <c r="C462" s="1" t="s">
        <v>1300</v>
      </c>
      <c r="D462" s="1" t="s">
        <v>1077</v>
      </c>
      <c r="E462" s="1" t="s">
        <v>1526</v>
      </c>
      <c r="F462" t="s">
        <v>1461</v>
      </c>
      <c r="G462">
        <v>0</v>
      </c>
      <c r="I462" s="3" t="s">
        <v>2055</v>
      </c>
      <c r="J462" s="4">
        <v>45690.82493836091</v>
      </c>
    </row>
    <row r="463" spans="1:10">
      <c r="A463" t="s">
        <v>471</v>
      </c>
      <c r="B463" t="s">
        <v>931</v>
      </c>
      <c r="C463" s="1" t="s">
        <v>1021</v>
      </c>
      <c r="D463" s="1" t="s">
        <v>1021</v>
      </c>
      <c r="E463" s="1" t="s">
        <v>1428</v>
      </c>
      <c r="F463" t="s">
        <v>1605</v>
      </c>
      <c r="G463">
        <v>0</v>
      </c>
      <c r="I463" s="3" t="s">
        <v>2056</v>
      </c>
      <c r="J463" s="4">
        <v>45690.82493836091</v>
      </c>
    </row>
    <row r="464" spans="1:10">
      <c r="A464" t="s">
        <v>472</v>
      </c>
      <c r="B464" t="s">
        <v>932</v>
      </c>
      <c r="C464" s="1" t="s">
        <v>1074</v>
      </c>
      <c r="D464" s="1" t="s">
        <v>1074</v>
      </c>
      <c r="E464" s="1" t="s">
        <v>1428</v>
      </c>
      <c r="F464" t="s">
        <v>1603</v>
      </c>
      <c r="G464">
        <v>0</v>
      </c>
      <c r="I464" s="3" t="s">
        <v>2057</v>
      </c>
      <c r="J464" s="4">
        <v>45690.82493836091</v>
      </c>
    </row>
    <row r="465" spans="1:10">
      <c r="A465" t="s">
        <v>473</v>
      </c>
      <c r="B465" t="s">
        <v>933</v>
      </c>
      <c r="C465" s="1" t="s">
        <v>1308</v>
      </c>
      <c r="D465" s="1" t="s">
        <v>1416</v>
      </c>
      <c r="E465" s="1" t="s">
        <v>1577</v>
      </c>
      <c r="F465" t="s">
        <v>1605</v>
      </c>
      <c r="G465">
        <v>0</v>
      </c>
      <c r="I465" s="3" t="s">
        <v>2058</v>
      </c>
      <c r="J465" s="4">
        <v>45690.82493836091</v>
      </c>
    </row>
    <row r="466" spans="1:10">
      <c r="A466" t="s">
        <v>474</v>
      </c>
      <c r="B466" t="s">
        <v>934</v>
      </c>
      <c r="C466" s="1" t="s">
        <v>1054</v>
      </c>
      <c r="D466" s="1" t="s">
        <v>1417</v>
      </c>
      <c r="E466" s="1" t="s">
        <v>1578</v>
      </c>
      <c r="F466" t="s">
        <v>1605</v>
      </c>
      <c r="G466">
        <v>0</v>
      </c>
      <c r="I466" s="3" t="s">
        <v>2059</v>
      </c>
      <c r="J466" s="4">
        <v>45690.82493836091</v>
      </c>
    </row>
    <row r="467" spans="1:10">
      <c r="A467" t="s">
        <v>475</v>
      </c>
      <c r="B467" t="s">
        <v>935</v>
      </c>
      <c r="C467" s="1" t="s">
        <v>1288</v>
      </c>
      <c r="D467" s="1" t="s">
        <v>1418</v>
      </c>
      <c r="E467" s="1" t="s">
        <v>1496</v>
      </c>
      <c r="F467" t="s">
        <v>1607</v>
      </c>
      <c r="G467">
        <v>0</v>
      </c>
      <c r="I467" s="3" t="s">
        <v>2060</v>
      </c>
      <c r="J467" s="4">
        <v>45690.82493836091</v>
      </c>
    </row>
    <row r="468" spans="1:10">
      <c r="A468" t="s">
        <v>476</v>
      </c>
      <c r="B468" t="s">
        <v>936</v>
      </c>
      <c r="C468" s="1" t="s">
        <v>1089</v>
      </c>
      <c r="D468" s="1" t="s">
        <v>1419</v>
      </c>
      <c r="E468" s="1" t="s">
        <v>1579</v>
      </c>
      <c r="F468" t="s">
        <v>1605</v>
      </c>
      <c r="G468">
        <v>0</v>
      </c>
      <c r="I468" s="3" t="s">
        <v>2061</v>
      </c>
      <c r="J468" s="4">
        <v>45690.82493836091</v>
      </c>
    </row>
    <row r="469" spans="1:10">
      <c r="A469" t="s">
        <v>477</v>
      </c>
      <c r="B469" t="s">
        <v>937</v>
      </c>
      <c r="C469" s="1" t="s">
        <v>1309</v>
      </c>
      <c r="D469" s="1" t="s">
        <v>1309</v>
      </c>
      <c r="E469" s="1" t="s">
        <v>1428</v>
      </c>
      <c r="F469" t="s">
        <v>1602</v>
      </c>
      <c r="G469">
        <v>0</v>
      </c>
      <c r="I469" s="3" t="s">
        <v>2062</v>
      </c>
      <c r="J469" s="4">
        <v>45690.82493836091</v>
      </c>
    </row>
    <row r="470" spans="1:10">
      <c r="A470" t="s">
        <v>478</v>
      </c>
      <c r="B470" t="s">
        <v>938</v>
      </c>
      <c r="C470" s="1" t="s">
        <v>1310</v>
      </c>
      <c r="D470" s="1" t="s">
        <v>1420</v>
      </c>
      <c r="E470" s="1" t="s">
        <v>1580</v>
      </c>
      <c r="F470" t="s">
        <v>1605</v>
      </c>
      <c r="G470">
        <v>0</v>
      </c>
      <c r="I470" s="3" t="s">
        <v>2063</v>
      </c>
      <c r="J470" s="4">
        <v>45690.82493836091</v>
      </c>
    </row>
    <row r="471" spans="1:10">
      <c r="A471" t="s">
        <v>479</v>
      </c>
      <c r="B471" t="s">
        <v>939</v>
      </c>
      <c r="C471" s="1" t="s">
        <v>1086</v>
      </c>
      <c r="D471" s="1" t="s">
        <v>1086</v>
      </c>
      <c r="E471" s="1" t="s">
        <v>1428</v>
      </c>
      <c r="F471" t="s">
        <v>1469</v>
      </c>
      <c r="G471">
        <v>0</v>
      </c>
      <c r="I471" s="3" t="s">
        <v>2064</v>
      </c>
      <c r="J471" s="4">
        <v>45690.82493836091</v>
      </c>
    </row>
    <row r="472" spans="1:10">
      <c r="A472" t="s">
        <v>480</v>
      </c>
      <c r="B472" t="s">
        <v>940</v>
      </c>
      <c r="C472" s="1" t="s">
        <v>1311</v>
      </c>
      <c r="D472" s="1" t="s">
        <v>1311</v>
      </c>
      <c r="E472" s="1" t="s">
        <v>1428</v>
      </c>
      <c r="F472" t="s">
        <v>1602</v>
      </c>
      <c r="G472">
        <v>0</v>
      </c>
      <c r="I472" s="3" t="s">
        <v>2065</v>
      </c>
      <c r="J472" s="4">
        <v>45690.82493836091</v>
      </c>
    </row>
    <row r="473" spans="1:10">
      <c r="A473" t="s">
        <v>481</v>
      </c>
      <c r="B473" t="s">
        <v>941</v>
      </c>
      <c r="C473" s="1" t="s">
        <v>1312</v>
      </c>
      <c r="D473" s="1" t="s">
        <v>1312</v>
      </c>
      <c r="E473" s="1" t="s">
        <v>1428</v>
      </c>
      <c r="F473" t="s">
        <v>1461</v>
      </c>
      <c r="G473">
        <v>0</v>
      </c>
      <c r="I473" s="3" t="s">
        <v>2066</v>
      </c>
      <c r="J473" s="4">
        <v>45690.82493836091</v>
      </c>
    </row>
    <row r="474" spans="1:10">
      <c r="A474" t="s">
        <v>482</v>
      </c>
      <c r="B474" t="s">
        <v>942</v>
      </c>
      <c r="C474" s="1" t="s">
        <v>1028</v>
      </c>
      <c r="D474" s="1" t="s">
        <v>1028</v>
      </c>
      <c r="E474" s="1" t="s">
        <v>1428</v>
      </c>
      <c r="F474" t="s">
        <v>1614</v>
      </c>
      <c r="G474">
        <v>0</v>
      </c>
      <c r="I474" s="3" t="s">
        <v>2067</v>
      </c>
      <c r="J474" s="4">
        <v>45690.82493836091</v>
      </c>
    </row>
    <row r="475" spans="1:10">
      <c r="A475" t="s">
        <v>483</v>
      </c>
      <c r="B475" t="s">
        <v>943</v>
      </c>
      <c r="C475" s="1" t="s">
        <v>1053</v>
      </c>
      <c r="D475" s="1" t="s">
        <v>1235</v>
      </c>
      <c r="E475" s="1" t="s">
        <v>1553</v>
      </c>
      <c r="F475" t="s">
        <v>1603</v>
      </c>
      <c r="G475">
        <v>0</v>
      </c>
      <c r="I475" s="3" t="s">
        <v>2068</v>
      </c>
      <c r="J475" s="4">
        <v>45690.82493836091</v>
      </c>
    </row>
    <row r="476" spans="1:10">
      <c r="A476" t="s">
        <v>484</v>
      </c>
      <c r="B476" t="s">
        <v>944</v>
      </c>
      <c r="C476" s="1" t="s">
        <v>1072</v>
      </c>
      <c r="D476" s="1" t="s">
        <v>1072</v>
      </c>
      <c r="E476" s="1" t="s">
        <v>1428</v>
      </c>
      <c r="F476" t="s">
        <v>1469</v>
      </c>
      <c r="G476">
        <v>0</v>
      </c>
      <c r="I476" s="3" t="s">
        <v>2069</v>
      </c>
      <c r="J476" s="4">
        <v>45690.82493836091</v>
      </c>
    </row>
    <row r="477" spans="1:10">
      <c r="A477" t="s">
        <v>485</v>
      </c>
      <c r="B477" t="s">
        <v>945</v>
      </c>
      <c r="C477" s="1" t="s">
        <v>1313</v>
      </c>
      <c r="D477" s="1" t="s">
        <v>1313</v>
      </c>
      <c r="E477" s="1" t="s">
        <v>1428</v>
      </c>
      <c r="F477" t="s">
        <v>1608</v>
      </c>
      <c r="G477">
        <v>0</v>
      </c>
      <c r="I477" s="3" t="s">
        <v>2070</v>
      </c>
      <c r="J477" s="4">
        <v>45690.82493836091</v>
      </c>
    </row>
    <row r="478" spans="1:10">
      <c r="A478" t="s">
        <v>486</v>
      </c>
      <c r="B478" t="s">
        <v>946</v>
      </c>
      <c r="C478" s="1" t="s">
        <v>1314</v>
      </c>
      <c r="D478" s="1" t="s">
        <v>1318</v>
      </c>
      <c r="E478" s="1" t="s">
        <v>1581</v>
      </c>
      <c r="F478" t="s">
        <v>1605</v>
      </c>
      <c r="G478">
        <v>0</v>
      </c>
      <c r="I478" s="3" t="s">
        <v>2071</v>
      </c>
      <c r="J478" s="4">
        <v>45690.82493836091</v>
      </c>
    </row>
    <row r="479" spans="1:10">
      <c r="A479" t="s">
        <v>487</v>
      </c>
      <c r="B479" t="s">
        <v>947</v>
      </c>
      <c r="C479" s="1" t="s">
        <v>1315</v>
      </c>
      <c r="D479" s="1" t="s">
        <v>1349</v>
      </c>
      <c r="E479" s="1" t="s">
        <v>1582</v>
      </c>
      <c r="F479" t="s">
        <v>1602</v>
      </c>
      <c r="G479">
        <v>0</v>
      </c>
      <c r="I479" s="3" t="s">
        <v>2072</v>
      </c>
      <c r="J479" s="4">
        <v>45690.82493836091</v>
      </c>
    </row>
    <row r="480" spans="1:10">
      <c r="A480" t="s">
        <v>488</v>
      </c>
      <c r="B480" t="s">
        <v>948</v>
      </c>
      <c r="C480" s="1" t="s">
        <v>1305</v>
      </c>
      <c r="D480" s="1" t="s">
        <v>1305</v>
      </c>
      <c r="E480" s="1" t="s">
        <v>1428</v>
      </c>
      <c r="F480" t="s">
        <v>1601</v>
      </c>
      <c r="G480">
        <v>0</v>
      </c>
      <c r="I480" s="3" t="s">
        <v>2073</v>
      </c>
      <c r="J480" s="4">
        <v>45690.82493836091</v>
      </c>
    </row>
    <row r="481" spans="1:10">
      <c r="A481" t="s">
        <v>489</v>
      </c>
      <c r="B481" t="s">
        <v>949</v>
      </c>
      <c r="C481" s="1" t="s">
        <v>1316</v>
      </c>
      <c r="D481" s="1" t="s">
        <v>1124</v>
      </c>
      <c r="E481" s="1" t="s">
        <v>1583</v>
      </c>
      <c r="F481" t="s">
        <v>1602</v>
      </c>
      <c r="G481">
        <v>0</v>
      </c>
      <c r="I481" s="3" t="s">
        <v>2074</v>
      </c>
      <c r="J481" s="4">
        <v>45690.82493836091</v>
      </c>
    </row>
    <row r="482" spans="1:10">
      <c r="A482" t="s">
        <v>490</v>
      </c>
      <c r="B482" t="s">
        <v>950</v>
      </c>
      <c r="C482" s="1" t="s">
        <v>1280</v>
      </c>
      <c r="D482" s="1" t="s">
        <v>1280</v>
      </c>
      <c r="E482" s="1" t="s">
        <v>1428</v>
      </c>
      <c r="F482" t="s">
        <v>1602</v>
      </c>
      <c r="G482">
        <v>0</v>
      </c>
      <c r="I482" s="3" t="s">
        <v>2075</v>
      </c>
      <c r="J482" s="4">
        <v>45690.82180976163</v>
      </c>
    </row>
    <row r="483" spans="1:10">
      <c r="A483" t="s">
        <v>491</v>
      </c>
      <c r="B483" t="s">
        <v>951</v>
      </c>
      <c r="C483" s="1" t="s">
        <v>1022</v>
      </c>
      <c r="D483" s="1" t="s">
        <v>1152</v>
      </c>
      <c r="E483" s="1" t="s">
        <v>1494</v>
      </c>
      <c r="F483" t="s">
        <v>1605</v>
      </c>
      <c r="G483">
        <v>0</v>
      </c>
      <c r="I483" s="3" t="s">
        <v>2076</v>
      </c>
      <c r="J483" s="4">
        <v>45690.82180976163</v>
      </c>
    </row>
    <row r="484" spans="1:10">
      <c r="A484" t="s">
        <v>492</v>
      </c>
      <c r="B484" t="s">
        <v>952</v>
      </c>
      <c r="C484" s="1" t="s">
        <v>1038</v>
      </c>
      <c r="D484" s="1" t="s">
        <v>1038</v>
      </c>
      <c r="E484" s="1" t="s">
        <v>1428</v>
      </c>
      <c r="F484" t="s">
        <v>1605</v>
      </c>
      <c r="G484">
        <v>0</v>
      </c>
      <c r="I484" s="3" t="s">
        <v>2077</v>
      </c>
      <c r="J484" s="4">
        <v>45690.82180976163</v>
      </c>
    </row>
    <row r="485" spans="1:10">
      <c r="A485" t="s">
        <v>493</v>
      </c>
      <c r="B485" t="s">
        <v>953</v>
      </c>
      <c r="C485" s="1" t="s">
        <v>1280</v>
      </c>
      <c r="D485" s="1" t="s">
        <v>1165</v>
      </c>
      <c r="E485" s="1" t="s">
        <v>1480</v>
      </c>
      <c r="F485" t="s">
        <v>1461</v>
      </c>
      <c r="G485">
        <v>0</v>
      </c>
      <c r="I485" s="3" t="s">
        <v>2078</v>
      </c>
      <c r="J485" s="4">
        <v>45690.82180976163</v>
      </c>
    </row>
    <row r="486" spans="1:10">
      <c r="A486" t="s">
        <v>494</v>
      </c>
      <c r="B486" t="s">
        <v>954</v>
      </c>
      <c r="C486" s="1" t="s">
        <v>1042</v>
      </c>
      <c r="D486" s="1" t="s">
        <v>1073</v>
      </c>
      <c r="E486" s="1" t="s">
        <v>1584</v>
      </c>
      <c r="F486" t="s">
        <v>1469</v>
      </c>
      <c r="G486">
        <v>0</v>
      </c>
      <c r="I486" s="3" t="s">
        <v>2079</v>
      </c>
      <c r="J486" s="4">
        <v>45690.82493836091</v>
      </c>
    </row>
    <row r="487" spans="1:10">
      <c r="A487" t="s">
        <v>495</v>
      </c>
      <c r="B487" t="s">
        <v>955</v>
      </c>
      <c r="C487" s="1" t="s">
        <v>1247</v>
      </c>
      <c r="D487" s="1" t="s">
        <v>1247</v>
      </c>
      <c r="E487" s="1" t="s">
        <v>1428</v>
      </c>
      <c r="F487" t="s">
        <v>1618</v>
      </c>
      <c r="G487">
        <v>0</v>
      </c>
      <c r="I487" s="3" t="s">
        <v>2080</v>
      </c>
      <c r="J487" s="4">
        <v>45690.82397974357</v>
      </c>
    </row>
    <row r="488" spans="1:10">
      <c r="A488" t="s">
        <v>496</v>
      </c>
      <c r="B488" t="s">
        <v>956</v>
      </c>
      <c r="C488" s="1" t="s">
        <v>1317</v>
      </c>
      <c r="D488" s="1" t="s">
        <v>1421</v>
      </c>
      <c r="E488" s="1" t="s">
        <v>1585</v>
      </c>
      <c r="F488" t="s">
        <v>1603</v>
      </c>
      <c r="G488">
        <v>0</v>
      </c>
      <c r="I488" s="3" t="s">
        <v>2081</v>
      </c>
      <c r="J488" s="4">
        <v>45690.82397974357</v>
      </c>
    </row>
    <row r="489" spans="1:10">
      <c r="A489" t="s">
        <v>497</v>
      </c>
      <c r="B489" t="s">
        <v>957</v>
      </c>
      <c r="C489" s="1" t="s">
        <v>1318</v>
      </c>
      <c r="D489" s="1" t="s">
        <v>1318</v>
      </c>
      <c r="E489" s="1" t="s">
        <v>1428</v>
      </c>
      <c r="F489" t="s">
        <v>1461</v>
      </c>
      <c r="G489">
        <v>0</v>
      </c>
      <c r="I489" s="3" t="s">
        <v>2082</v>
      </c>
      <c r="J489" s="4">
        <v>45690.82493836091</v>
      </c>
    </row>
    <row r="490" spans="1:10">
      <c r="A490" t="s">
        <v>498</v>
      </c>
      <c r="B490" t="s">
        <v>958</v>
      </c>
      <c r="C490" s="1" t="s">
        <v>1231</v>
      </c>
      <c r="D490" s="1" t="s">
        <v>1231</v>
      </c>
      <c r="E490" s="1" t="s">
        <v>1428</v>
      </c>
      <c r="F490" t="s">
        <v>1461</v>
      </c>
      <c r="G490">
        <v>0</v>
      </c>
      <c r="I490" s="3" t="s">
        <v>2083</v>
      </c>
      <c r="J490" s="4">
        <v>45690.82493836091</v>
      </c>
    </row>
    <row r="491" spans="1:10">
      <c r="A491" t="s">
        <v>499</v>
      </c>
      <c r="B491" t="s">
        <v>959</v>
      </c>
      <c r="C491" s="1" t="s">
        <v>1038</v>
      </c>
      <c r="D491" s="1" t="s">
        <v>1038</v>
      </c>
      <c r="E491" s="1" t="s">
        <v>1428</v>
      </c>
      <c r="F491" t="s">
        <v>1461</v>
      </c>
      <c r="G491">
        <v>0</v>
      </c>
      <c r="I491" s="3" t="s">
        <v>2084</v>
      </c>
      <c r="J491" s="4">
        <v>45690.82493836091</v>
      </c>
    </row>
    <row r="492" spans="1:10">
      <c r="A492" t="s">
        <v>500</v>
      </c>
      <c r="B492" t="s">
        <v>960</v>
      </c>
      <c r="C492" s="1" t="s">
        <v>1319</v>
      </c>
      <c r="D492" s="1" t="s">
        <v>1077</v>
      </c>
      <c r="E492" s="1" t="s">
        <v>1586</v>
      </c>
      <c r="F492" t="s">
        <v>1602</v>
      </c>
      <c r="G492">
        <v>0</v>
      </c>
      <c r="I492" s="3" t="s">
        <v>2085</v>
      </c>
      <c r="J492" s="4">
        <v>45690.82493836091</v>
      </c>
    </row>
    <row r="493" spans="1:10">
      <c r="A493" t="s">
        <v>501</v>
      </c>
      <c r="B493" t="s">
        <v>961</v>
      </c>
      <c r="C493" s="1" t="s">
        <v>1319</v>
      </c>
      <c r="D493" s="1" t="s">
        <v>1042</v>
      </c>
      <c r="E493" s="1" t="s">
        <v>1587</v>
      </c>
      <c r="F493" t="s">
        <v>1605</v>
      </c>
      <c r="G493">
        <v>0</v>
      </c>
      <c r="I493" s="3" t="s">
        <v>2086</v>
      </c>
      <c r="J493" s="4">
        <v>45690.82493836091</v>
      </c>
    </row>
    <row r="494" spans="1:10">
      <c r="A494" t="s">
        <v>502</v>
      </c>
      <c r="B494" t="s">
        <v>962</v>
      </c>
      <c r="C494" s="1" t="s">
        <v>1320</v>
      </c>
      <c r="D494" s="1" t="s">
        <v>1422</v>
      </c>
      <c r="E494" s="1" t="s">
        <v>1588</v>
      </c>
      <c r="F494" t="s">
        <v>1603</v>
      </c>
      <c r="G494">
        <v>0</v>
      </c>
      <c r="I494" s="3" t="s">
        <v>2087</v>
      </c>
      <c r="J494" s="4">
        <v>45690.82493836091</v>
      </c>
    </row>
    <row r="495" spans="1:10">
      <c r="A495" t="s">
        <v>503</v>
      </c>
      <c r="B495" t="s">
        <v>963</v>
      </c>
      <c r="C495" s="1" t="s">
        <v>1279</v>
      </c>
      <c r="D495" s="1" t="s">
        <v>1279</v>
      </c>
      <c r="E495" s="1" t="s">
        <v>1428</v>
      </c>
      <c r="F495" t="s">
        <v>1612</v>
      </c>
      <c r="G495">
        <v>0</v>
      </c>
      <c r="I495" s="3" t="s">
        <v>2088</v>
      </c>
      <c r="J495" s="4">
        <v>45690.82493836091</v>
      </c>
    </row>
    <row r="496" spans="1:10">
      <c r="A496" t="s">
        <v>504</v>
      </c>
      <c r="B496" t="s">
        <v>964</v>
      </c>
      <c r="C496" s="1" t="s">
        <v>1208</v>
      </c>
      <c r="D496" s="1" t="s">
        <v>1208</v>
      </c>
      <c r="E496" s="1" t="s">
        <v>1428</v>
      </c>
      <c r="F496" t="s">
        <v>1461</v>
      </c>
      <c r="G496">
        <v>0</v>
      </c>
      <c r="I496" s="3" t="s">
        <v>2089</v>
      </c>
      <c r="J496" s="4">
        <v>45690.82493836091</v>
      </c>
    </row>
    <row r="497" spans="1:10">
      <c r="A497" t="s">
        <v>505</v>
      </c>
      <c r="B497" t="s">
        <v>965</v>
      </c>
      <c r="C497" s="1" t="s">
        <v>1321</v>
      </c>
      <c r="D497" s="1" t="s">
        <v>1085</v>
      </c>
      <c r="E497" s="1" t="s">
        <v>1589</v>
      </c>
      <c r="F497" t="s">
        <v>1469</v>
      </c>
      <c r="G497">
        <v>0</v>
      </c>
      <c r="I497" s="3" t="s">
        <v>2090</v>
      </c>
      <c r="J497" s="4">
        <v>45690.82493836091</v>
      </c>
    </row>
    <row r="498" spans="1:10">
      <c r="A498" t="s">
        <v>506</v>
      </c>
      <c r="B498" t="s">
        <v>966</v>
      </c>
      <c r="C498" s="1" t="s">
        <v>1322</v>
      </c>
      <c r="D498" s="1" t="s">
        <v>1423</v>
      </c>
      <c r="E498" s="1" t="s">
        <v>1590</v>
      </c>
      <c r="F498" t="s">
        <v>1619</v>
      </c>
      <c r="G498">
        <v>0</v>
      </c>
      <c r="I498" s="3" t="s">
        <v>2091</v>
      </c>
      <c r="J498" s="4">
        <v>45690.82493836091</v>
      </c>
    </row>
    <row r="499" spans="1:10">
      <c r="A499" t="s">
        <v>507</v>
      </c>
      <c r="B499" t="s">
        <v>967</v>
      </c>
      <c r="C499" s="1" t="s">
        <v>1036</v>
      </c>
      <c r="D499" s="1" t="s">
        <v>1036</v>
      </c>
      <c r="E499" s="1" t="s">
        <v>1428</v>
      </c>
      <c r="F499" t="s">
        <v>1469</v>
      </c>
      <c r="G499">
        <v>0</v>
      </c>
      <c r="I499" s="3" t="s">
        <v>2092</v>
      </c>
      <c r="J499" s="4">
        <v>45690.82493836091</v>
      </c>
    </row>
    <row r="500" spans="1:10">
      <c r="A500" t="s">
        <v>508</v>
      </c>
      <c r="B500" t="s">
        <v>968</v>
      </c>
      <c r="C500" s="1" t="s">
        <v>1279</v>
      </c>
      <c r="D500" s="1" t="s">
        <v>1279</v>
      </c>
      <c r="E500" s="1" t="s">
        <v>1428</v>
      </c>
      <c r="F500" t="s">
        <v>1611</v>
      </c>
      <c r="G500">
        <v>0</v>
      </c>
      <c r="I500" s="3" t="s">
        <v>2093</v>
      </c>
      <c r="J500" s="4">
        <v>45690.82493836091</v>
      </c>
    </row>
    <row r="501" spans="1:10">
      <c r="A501" t="s">
        <v>509</v>
      </c>
      <c r="B501" t="s">
        <v>969</v>
      </c>
      <c r="C501" s="1" t="s">
        <v>1058</v>
      </c>
      <c r="D501" s="1" t="s">
        <v>1036</v>
      </c>
      <c r="E501" s="1" t="s">
        <v>1494</v>
      </c>
      <c r="F501" t="s">
        <v>1602</v>
      </c>
      <c r="G501">
        <v>0</v>
      </c>
      <c r="I501" s="3" t="s">
        <v>2094</v>
      </c>
      <c r="J501" s="4">
        <v>45690.82493836091</v>
      </c>
    </row>
    <row r="502" spans="1:10">
      <c r="A502" t="s">
        <v>510</v>
      </c>
      <c r="B502" t="s">
        <v>970</v>
      </c>
      <c r="C502" s="1" t="s">
        <v>1053</v>
      </c>
      <c r="D502" s="1" t="s">
        <v>1053</v>
      </c>
      <c r="E502" s="1" t="s">
        <v>1428</v>
      </c>
      <c r="F502" t="s">
        <v>1606</v>
      </c>
      <c r="G502">
        <v>0</v>
      </c>
      <c r="I502" s="3" t="s">
        <v>2095</v>
      </c>
      <c r="J502" s="4">
        <v>45690.82493836091</v>
      </c>
    </row>
    <row r="503" spans="1:10">
      <c r="A503" t="s">
        <v>511</v>
      </c>
      <c r="B503" t="s">
        <v>971</v>
      </c>
      <c r="C503" s="1" t="s">
        <v>1080</v>
      </c>
      <c r="D503" s="1" t="s">
        <v>1080</v>
      </c>
      <c r="E503" s="1" t="s">
        <v>1428</v>
      </c>
      <c r="F503" t="s">
        <v>1461</v>
      </c>
      <c r="G503">
        <v>0</v>
      </c>
      <c r="I503" s="3" t="s">
        <v>2096</v>
      </c>
      <c r="J503" s="4">
        <v>45690.82493836091</v>
      </c>
    </row>
    <row r="504" spans="1:10">
      <c r="A504" t="s">
        <v>512</v>
      </c>
      <c r="B504" t="s">
        <v>972</v>
      </c>
      <c r="C504" s="1" t="s">
        <v>1323</v>
      </c>
      <c r="D504" s="1" t="s">
        <v>1323</v>
      </c>
      <c r="E504" s="1" t="s">
        <v>1428</v>
      </c>
      <c r="F504" t="s">
        <v>1605</v>
      </c>
      <c r="G504">
        <v>0</v>
      </c>
      <c r="I504" s="3" t="s">
        <v>2097</v>
      </c>
      <c r="J504" s="4">
        <v>45690.82493836091</v>
      </c>
    </row>
    <row r="505" spans="1:10">
      <c r="A505" t="s">
        <v>513</v>
      </c>
      <c r="B505" t="s">
        <v>973</v>
      </c>
      <c r="C505" s="1" t="s">
        <v>1324</v>
      </c>
      <c r="D505" s="1" t="s">
        <v>1324</v>
      </c>
      <c r="E505" s="1" t="s">
        <v>1428</v>
      </c>
      <c r="F505" t="s">
        <v>1469</v>
      </c>
      <c r="G505">
        <v>0</v>
      </c>
      <c r="I505" s="3" t="s">
        <v>2098</v>
      </c>
      <c r="J505" s="4">
        <v>45690.82493836091</v>
      </c>
    </row>
    <row r="506" spans="1:10">
      <c r="A506" t="s">
        <v>514</v>
      </c>
      <c r="B506" t="s">
        <v>974</v>
      </c>
      <c r="C506" s="1" t="s">
        <v>1325</v>
      </c>
      <c r="D506" s="1" t="s">
        <v>1325</v>
      </c>
      <c r="E506" s="1" t="s">
        <v>1428</v>
      </c>
      <c r="F506" t="s">
        <v>1605</v>
      </c>
      <c r="G506">
        <v>0</v>
      </c>
      <c r="I506" s="3" t="s">
        <v>2099</v>
      </c>
      <c r="J506" s="4">
        <v>45690.88483480436</v>
      </c>
    </row>
    <row r="507" spans="1:10">
      <c r="A507" t="s">
        <v>515</v>
      </c>
      <c r="B507" t="s">
        <v>975</v>
      </c>
      <c r="C507" s="1" t="s">
        <v>1274</v>
      </c>
      <c r="D507" s="1" t="s">
        <v>1274</v>
      </c>
      <c r="E507" s="1" t="s">
        <v>1428</v>
      </c>
      <c r="F507" t="s">
        <v>1469</v>
      </c>
      <c r="G507">
        <v>0</v>
      </c>
      <c r="I507" s="3" t="s">
        <v>2100</v>
      </c>
      <c r="J507" s="4">
        <v>45691.55338245507</v>
      </c>
    </row>
    <row r="508" spans="1:10">
      <c r="A508" t="s">
        <v>516</v>
      </c>
      <c r="B508" t="s">
        <v>976</v>
      </c>
      <c r="C508" s="1" t="s">
        <v>1326</v>
      </c>
      <c r="D508" s="1" t="s">
        <v>1107</v>
      </c>
      <c r="E508" s="1" t="s">
        <v>1591</v>
      </c>
      <c r="F508" t="s">
        <v>1615</v>
      </c>
      <c r="G508">
        <v>0</v>
      </c>
      <c r="H508" t="s">
        <v>1620</v>
      </c>
      <c r="I508" s="3" t="s">
        <v>2101</v>
      </c>
      <c r="J508" s="4">
        <v>45694.89737231023</v>
      </c>
    </row>
    <row r="509" spans="1:10">
      <c r="A509" t="s">
        <v>517</v>
      </c>
      <c r="B509" t="s">
        <v>977</v>
      </c>
      <c r="C509" s="1" t="s">
        <v>1208</v>
      </c>
      <c r="D509" s="1" t="s">
        <v>1040</v>
      </c>
      <c r="E509" s="1" t="s">
        <v>1452</v>
      </c>
      <c r="F509" t="s">
        <v>1469</v>
      </c>
      <c r="G509">
        <v>0</v>
      </c>
      <c r="I509" s="3" t="s">
        <v>2102</v>
      </c>
      <c r="J509" s="4">
        <v>45690.88483480436</v>
      </c>
    </row>
    <row r="510" spans="1:10">
      <c r="A510" t="s">
        <v>518</v>
      </c>
      <c r="B510" t="s">
        <v>978</v>
      </c>
      <c r="C510" s="1" t="s">
        <v>1327</v>
      </c>
      <c r="F510" t="s">
        <v>1600</v>
      </c>
      <c r="G510">
        <v>67</v>
      </c>
      <c r="H510" t="s">
        <v>1620</v>
      </c>
      <c r="I510" s="3" t="s">
        <v>2103</v>
      </c>
      <c r="J510" s="4">
        <v>45694.78340275853</v>
      </c>
    </row>
    <row r="511" spans="1:10">
      <c r="A511" t="s">
        <v>519</v>
      </c>
      <c r="B511" t="s">
        <v>979</v>
      </c>
      <c r="C511" s="1" t="s">
        <v>1021</v>
      </c>
      <c r="D511" s="1" t="s">
        <v>1085</v>
      </c>
      <c r="E511" s="1" t="s">
        <v>1592</v>
      </c>
      <c r="F511" t="s">
        <v>1602</v>
      </c>
      <c r="G511">
        <v>228</v>
      </c>
      <c r="H511" t="s">
        <v>1620</v>
      </c>
      <c r="I511" s="3" t="s">
        <v>2104</v>
      </c>
      <c r="J511" s="4">
        <v>45694.78340275853</v>
      </c>
    </row>
    <row r="512" spans="1:10">
      <c r="A512" t="s">
        <v>520</v>
      </c>
      <c r="B512" t="s">
        <v>980</v>
      </c>
      <c r="C512" s="1" t="s">
        <v>1020</v>
      </c>
      <c r="D512" s="1" t="s">
        <v>1020</v>
      </c>
      <c r="E512" s="1" t="s">
        <v>1428</v>
      </c>
      <c r="F512" t="s">
        <v>1602</v>
      </c>
      <c r="G512">
        <v>0</v>
      </c>
      <c r="I512" s="3" t="s">
        <v>2105</v>
      </c>
      <c r="J512" s="4">
        <v>45690.88483480436</v>
      </c>
    </row>
    <row r="513" spans="1:10">
      <c r="A513" t="s">
        <v>521</v>
      </c>
      <c r="B513" t="s">
        <v>981</v>
      </c>
      <c r="C513" s="1" t="s">
        <v>1328</v>
      </c>
      <c r="D513" s="1" t="s">
        <v>1424</v>
      </c>
      <c r="E513" s="1" t="s">
        <v>1593</v>
      </c>
      <c r="F513" t="s">
        <v>1615</v>
      </c>
      <c r="G513">
        <v>0</v>
      </c>
      <c r="I513" s="3" t="s">
        <v>2106</v>
      </c>
      <c r="J513" s="4">
        <v>45691.55338245507</v>
      </c>
    </row>
    <row r="514" spans="1:10">
      <c r="A514" t="s">
        <v>522</v>
      </c>
      <c r="B514" t="s">
        <v>982</v>
      </c>
      <c r="C514" s="1" t="s">
        <v>1329</v>
      </c>
      <c r="D514" s="1" t="s">
        <v>1329</v>
      </c>
      <c r="E514" s="1" t="s">
        <v>1428</v>
      </c>
      <c r="F514" t="s">
        <v>1601</v>
      </c>
      <c r="G514">
        <v>0</v>
      </c>
      <c r="I514" s="3" t="s">
        <v>2107</v>
      </c>
      <c r="J514" s="4">
        <v>45691.55338245507</v>
      </c>
    </row>
    <row r="515" spans="1:10">
      <c r="A515" t="s">
        <v>523</v>
      </c>
      <c r="B515" t="s">
        <v>983</v>
      </c>
      <c r="C515" s="1" t="s">
        <v>1097</v>
      </c>
      <c r="D515" s="1" t="s">
        <v>1053</v>
      </c>
      <c r="E515" s="1" t="s">
        <v>1553</v>
      </c>
      <c r="F515" t="s">
        <v>1605</v>
      </c>
      <c r="G515">
        <v>0</v>
      </c>
      <c r="H515" t="s">
        <v>1621</v>
      </c>
      <c r="I515" s="3" t="s">
        <v>2108</v>
      </c>
      <c r="J515" s="4">
        <v>45691.55338245507</v>
      </c>
    </row>
    <row r="516" spans="1:10">
      <c r="A516" t="s">
        <v>524</v>
      </c>
      <c r="B516" t="s">
        <v>984</v>
      </c>
      <c r="C516" s="1" t="s">
        <v>1330</v>
      </c>
      <c r="D516" s="1" t="s">
        <v>1275</v>
      </c>
      <c r="E516" s="1" t="s">
        <v>1594</v>
      </c>
      <c r="F516" t="s">
        <v>1600</v>
      </c>
      <c r="G516">
        <v>0</v>
      </c>
      <c r="I516" s="3" t="s">
        <v>2109</v>
      </c>
      <c r="J516" s="4">
        <v>45691.55338245507</v>
      </c>
    </row>
    <row r="517" spans="1:10">
      <c r="A517" t="s">
        <v>525</v>
      </c>
      <c r="B517" t="s">
        <v>985</v>
      </c>
      <c r="C517" s="1" t="s">
        <v>1331</v>
      </c>
      <c r="D517" s="1" t="s">
        <v>1425</v>
      </c>
      <c r="E517" s="1" t="s">
        <v>1595</v>
      </c>
      <c r="F517" t="s">
        <v>1601</v>
      </c>
      <c r="G517">
        <v>0</v>
      </c>
      <c r="I517" s="3" t="s">
        <v>2110</v>
      </c>
      <c r="J517" s="4">
        <v>45691.55338245507</v>
      </c>
    </row>
    <row r="518" spans="1:10">
      <c r="A518" t="s">
        <v>526</v>
      </c>
      <c r="B518" t="s">
        <v>986</v>
      </c>
      <c r="C518" s="1" t="s">
        <v>1187</v>
      </c>
      <c r="D518" s="1" t="s">
        <v>1187</v>
      </c>
      <c r="E518" s="1" t="s">
        <v>1428</v>
      </c>
      <c r="F518" t="s">
        <v>1612</v>
      </c>
      <c r="G518">
        <v>0</v>
      </c>
      <c r="I518" s="3" t="s">
        <v>2111</v>
      </c>
      <c r="J518" s="4">
        <v>45691.55338245507</v>
      </c>
    </row>
    <row r="519" spans="1:10">
      <c r="A519" t="s">
        <v>527</v>
      </c>
      <c r="B519" t="s">
        <v>987</v>
      </c>
      <c r="C519" s="1" t="s">
        <v>1165</v>
      </c>
      <c r="D519" s="1" t="s">
        <v>1211</v>
      </c>
      <c r="E519" s="1" t="s">
        <v>1452</v>
      </c>
      <c r="F519" t="s">
        <v>1606</v>
      </c>
      <c r="G519">
        <v>0</v>
      </c>
      <c r="I519" s="3" t="s">
        <v>2112</v>
      </c>
      <c r="J519" s="4">
        <v>45691.55338245507</v>
      </c>
    </row>
    <row r="520" spans="1:10">
      <c r="A520" t="s">
        <v>528</v>
      </c>
      <c r="B520" t="s">
        <v>988</v>
      </c>
      <c r="C520" s="1" t="s">
        <v>1070</v>
      </c>
      <c r="D520" s="1" t="s">
        <v>1070</v>
      </c>
      <c r="E520" s="1" t="s">
        <v>1428</v>
      </c>
      <c r="F520" t="s">
        <v>1605</v>
      </c>
      <c r="G520">
        <v>0</v>
      </c>
      <c r="I520" s="3" t="s">
        <v>2113</v>
      </c>
      <c r="J520" s="4">
        <v>45691.55338245507</v>
      </c>
    </row>
    <row r="521" spans="1:10">
      <c r="A521" t="s">
        <v>529</v>
      </c>
      <c r="B521" t="s">
        <v>989</v>
      </c>
      <c r="C521" s="1" t="s">
        <v>1211</v>
      </c>
      <c r="D521" s="1" t="s">
        <v>1211</v>
      </c>
      <c r="E521" s="1" t="s">
        <v>1428</v>
      </c>
      <c r="F521" t="s">
        <v>1604</v>
      </c>
      <c r="G521">
        <v>0</v>
      </c>
      <c r="I521" s="3" t="s">
        <v>2114</v>
      </c>
      <c r="J521" s="4">
        <v>45691.55338245507</v>
      </c>
    </row>
    <row r="522" spans="1:10">
      <c r="A522" t="s">
        <v>530</v>
      </c>
      <c r="B522" t="s">
        <v>990</v>
      </c>
      <c r="C522" s="1" t="s">
        <v>1183</v>
      </c>
      <c r="D522" s="1" t="s">
        <v>1183</v>
      </c>
      <c r="E522" s="1" t="s">
        <v>1428</v>
      </c>
      <c r="F522" t="s">
        <v>1605</v>
      </c>
      <c r="G522">
        <v>0</v>
      </c>
      <c r="I522" s="3" t="s">
        <v>2115</v>
      </c>
      <c r="J522" s="4">
        <v>45691.55338245507</v>
      </c>
    </row>
    <row r="523" spans="1:10">
      <c r="A523" t="s">
        <v>531</v>
      </c>
      <c r="B523" t="s">
        <v>991</v>
      </c>
      <c r="C523" s="1" t="s">
        <v>1332</v>
      </c>
      <c r="D523" s="1" t="s">
        <v>1332</v>
      </c>
      <c r="E523" s="1" t="s">
        <v>1428</v>
      </c>
      <c r="F523" t="s">
        <v>1600</v>
      </c>
      <c r="G523">
        <v>0</v>
      </c>
      <c r="I523" s="3" t="s">
        <v>2116</v>
      </c>
      <c r="J523" s="4">
        <v>45691.55338245507</v>
      </c>
    </row>
    <row r="524" spans="1:10">
      <c r="A524" t="s">
        <v>532</v>
      </c>
      <c r="B524" t="s">
        <v>992</v>
      </c>
      <c r="C524" s="1" t="s">
        <v>1211</v>
      </c>
      <c r="D524" s="1" t="s">
        <v>1211</v>
      </c>
      <c r="E524" s="1" t="s">
        <v>1428</v>
      </c>
      <c r="F524" t="s">
        <v>1605</v>
      </c>
      <c r="G524">
        <v>0</v>
      </c>
      <c r="I524" s="3" t="s">
        <v>2117</v>
      </c>
      <c r="J524" s="4">
        <v>45691.55338245507</v>
      </c>
    </row>
    <row r="525" spans="1:10">
      <c r="A525" t="s">
        <v>533</v>
      </c>
      <c r="B525" t="s">
        <v>993</v>
      </c>
      <c r="C525" s="1" t="s">
        <v>1189</v>
      </c>
      <c r="D525" s="1" t="s">
        <v>1189</v>
      </c>
      <c r="E525" s="1" t="s">
        <v>1428</v>
      </c>
      <c r="F525" t="s">
        <v>1605</v>
      </c>
      <c r="G525">
        <v>0</v>
      </c>
      <c r="I525" s="3" t="s">
        <v>2118</v>
      </c>
      <c r="J525" s="4">
        <v>45691.55338245507</v>
      </c>
    </row>
    <row r="526" spans="1:10">
      <c r="A526" t="s">
        <v>534</v>
      </c>
      <c r="B526" t="s">
        <v>994</v>
      </c>
      <c r="C526" s="1" t="s">
        <v>1297</v>
      </c>
      <c r="D526" s="1" t="s">
        <v>1370</v>
      </c>
      <c r="E526" s="1" t="s">
        <v>1480</v>
      </c>
      <c r="F526" t="s">
        <v>1615</v>
      </c>
      <c r="G526">
        <v>0</v>
      </c>
      <c r="I526" s="3" t="s">
        <v>2119</v>
      </c>
      <c r="J526" s="4">
        <v>45691.55338245507</v>
      </c>
    </row>
    <row r="527" spans="1:10">
      <c r="A527" t="s">
        <v>535</v>
      </c>
      <c r="B527" t="s">
        <v>995</v>
      </c>
      <c r="C527" s="1" t="s">
        <v>1280</v>
      </c>
      <c r="D527" s="1" t="s">
        <v>1211</v>
      </c>
      <c r="E527" s="1" t="s">
        <v>1526</v>
      </c>
      <c r="F527" t="s">
        <v>1469</v>
      </c>
      <c r="G527">
        <v>0</v>
      </c>
      <c r="I527" s="3" t="s">
        <v>2120</v>
      </c>
      <c r="J527" s="4">
        <v>45691.55338245507</v>
      </c>
    </row>
    <row r="528" spans="1:10">
      <c r="A528" t="s">
        <v>536</v>
      </c>
      <c r="B528" t="s">
        <v>996</v>
      </c>
      <c r="C528" s="1" t="s">
        <v>1333</v>
      </c>
      <c r="D528" s="1" t="s">
        <v>1333</v>
      </c>
      <c r="E528" s="1" t="s">
        <v>1428</v>
      </c>
      <c r="F528" t="s">
        <v>1615</v>
      </c>
      <c r="G528">
        <v>0</v>
      </c>
      <c r="I528" s="3" t="s">
        <v>2121</v>
      </c>
      <c r="J528" s="4">
        <v>45691.55338245507</v>
      </c>
    </row>
    <row r="529" spans="1:10">
      <c r="A529" t="s">
        <v>537</v>
      </c>
      <c r="B529" t="s">
        <v>997</v>
      </c>
      <c r="C529" s="1" t="s">
        <v>1183</v>
      </c>
      <c r="D529" s="1" t="s">
        <v>1183</v>
      </c>
      <c r="E529" s="1" t="s">
        <v>1428</v>
      </c>
      <c r="F529" t="s">
        <v>1496</v>
      </c>
      <c r="G529">
        <v>0</v>
      </c>
      <c r="I529" s="3" t="s">
        <v>2122</v>
      </c>
      <c r="J529" s="4">
        <v>45691.55338245507</v>
      </c>
    </row>
    <row r="530" spans="1:10">
      <c r="A530" t="s">
        <v>538</v>
      </c>
      <c r="B530" t="s">
        <v>998</v>
      </c>
      <c r="C530" s="1" t="s">
        <v>1334</v>
      </c>
      <c r="D530" s="1" t="s">
        <v>1086</v>
      </c>
      <c r="E530" s="1" t="s">
        <v>1596</v>
      </c>
      <c r="F530" t="s">
        <v>1606</v>
      </c>
      <c r="G530">
        <v>0</v>
      </c>
      <c r="I530" s="3" t="s">
        <v>2123</v>
      </c>
      <c r="J530" s="4">
        <v>45691.55338245507</v>
      </c>
    </row>
    <row r="531" spans="1:10">
      <c r="A531" t="s">
        <v>539</v>
      </c>
      <c r="B531" t="s">
        <v>999</v>
      </c>
      <c r="C531" s="1" t="s">
        <v>1335</v>
      </c>
      <c r="D531" s="1" t="s">
        <v>1426</v>
      </c>
      <c r="E531" s="1" t="s">
        <v>1597</v>
      </c>
      <c r="F531" t="s">
        <v>1601</v>
      </c>
      <c r="G531">
        <v>0</v>
      </c>
      <c r="I531" s="3" t="s">
        <v>2124</v>
      </c>
      <c r="J531" s="4">
        <v>45691.55338245507</v>
      </c>
    </row>
    <row r="532" spans="1:10">
      <c r="A532" t="s">
        <v>540</v>
      </c>
      <c r="B532" t="s">
        <v>1000</v>
      </c>
      <c r="C532" s="1" t="s">
        <v>1075</v>
      </c>
      <c r="D532" s="1" t="s">
        <v>1075</v>
      </c>
      <c r="E532" s="1" t="s">
        <v>1428</v>
      </c>
      <c r="F532" t="s">
        <v>1604</v>
      </c>
      <c r="G532">
        <v>0</v>
      </c>
      <c r="I532" s="3" t="s">
        <v>2125</v>
      </c>
      <c r="J532" s="4">
        <v>45691.55338245507</v>
      </c>
    </row>
    <row r="533" spans="1:10">
      <c r="A533" t="s">
        <v>541</v>
      </c>
      <c r="B533" t="s">
        <v>1001</v>
      </c>
      <c r="C533" s="1" t="s">
        <v>1187</v>
      </c>
      <c r="D533" s="1" t="s">
        <v>1187</v>
      </c>
      <c r="E533" s="1" t="s">
        <v>1428</v>
      </c>
      <c r="F533" t="s">
        <v>1608</v>
      </c>
      <c r="G533">
        <v>0</v>
      </c>
      <c r="I533" s="3" t="s">
        <v>2126</v>
      </c>
      <c r="J533" s="4">
        <v>45691.55338245507</v>
      </c>
    </row>
    <row r="534" spans="1:10">
      <c r="A534" t="s">
        <v>542</v>
      </c>
      <c r="B534" t="s">
        <v>1002</v>
      </c>
      <c r="C534" s="1" t="s">
        <v>1263</v>
      </c>
      <c r="D534" s="1" t="s">
        <v>1263</v>
      </c>
      <c r="E534" s="1" t="s">
        <v>1428</v>
      </c>
      <c r="F534" t="s">
        <v>1610</v>
      </c>
      <c r="G534">
        <v>0</v>
      </c>
      <c r="I534" s="3" t="s">
        <v>2127</v>
      </c>
      <c r="J534" s="4">
        <v>45691.55338245507</v>
      </c>
    </row>
    <row r="535" spans="1:10">
      <c r="A535" t="s">
        <v>543</v>
      </c>
      <c r="B535" t="s">
        <v>1003</v>
      </c>
      <c r="C535" s="1" t="s">
        <v>1336</v>
      </c>
      <c r="D535" s="1" t="s">
        <v>1336</v>
      </c>
      <c r="E535" s="1" t="s">
        <v>1428</v>
      </c>
      <c r="F535" t="s">
        <v>1601</v>
      </c>
      <c r="G535">
        <v>0</v>
      </c>
      <c r="I535" s="3" t="s">
        <v>2128</v>
      </c>
      <c r="J535" s="4">
        <v>45691.55338245507</v>
      </c>
    </row>
    <row r="536" spans="1:10">
      <c r="A536" t="s">
        <v>544</v>
      </c>
      <c r="B536" t="s">
        <v>1004</v>
      </c>
      <c r="C536" s="1" t="s">
        <v>1337</v>
      </c>
      <c r="D536" s="1" t="s">
        <v>1427</v>
      </c>
      <c r="E536" s="1" t="s">
        <v>1598</v>
      </c>
      <c r="F536" t="s">
        <v>1606</v>
      </c>
      <c r="G536">
        <v>0</v>
      </c>
      <c r="I536" s="3" t="s">
        <v>2129</v>
      </c>
      <c r="J536" s="4">
        <v>45691.55338245507</v>
      </c>
    </row>
    <row r="537" spans="1:10">
      <c r="A537" t="s">
        <v>545</v>
      </c>
      <c r="B537" t="s">
        <v>1005</v>
      </c>
      <c r="C537" s="1" t="s">
        <v>1211</v>
      </c>
      <c r="D537" s="1" t="s">
        <v>1275</v>
      </c>
      <c r="E537" s="1" t="s">
        <v>1558</v>
      </c>
      <c r="F537" t="s">
        <v>1604</v>
      </c>
      <c r="G537">
        <v>0</v>
      </c>
      <c r="I537" s="3" t="s">
        <v>2130</v>
      </c>
      <c r="J537" s="4">
        <v>45691.55338245507</v>
      </c>
    </row>
    <row r="538" spans="1:10">
      <c r="A538" t="s">
        <v>546</v>
      </c>
      <c r="B538" t="s">
        <v>1006</v>
      </c>
      <c r="C538" s="1" t="s">
        <v>1165</v>
      </c>
      <c r="D538" s="1" t="s">
        <v>1191</v>
      </c>
      <c r="E538" s="1" t="s">
        <v>1599</v>
      </c>
      <c r="F538" t="s">
        <v>1600</v>
      </c>
      <c r="G538">
        <v>0</v>
      </c>
      <c r="I538" s="3" t="s">
        <v>2131</v>
      </c>
      <c r="J538" s="4">
        <v>45691.55338245507</v>
      </c>
    </row>
    <row r="539" spans="1:10">
      <c r="A539" t="s">
        <v>547</v>
      </c>
      <c r="B539" t="s">
        <v>1007</v>
      </c>
      <c r="C539" s="1" t="s">
        <v>1031</v>
      </c>
      <c r="D539" s="1" t="s">
        <v>1031</v>
      </c>
      <c r="E539" s="1" t="s">
        <v>1428</v>
      </c>
      <c r="F539" t="s">
        <v>1605</v>
      </c>
      <c r="G539">
        <v>0</v>
      </c>
      <c r="I539" s="3" t="s">
        <v>2132</v>
      </c>
      <c r="J539" s="4">
        <v>45691.55338245507</v>
      </c>
    </row>
    <row r="540" spans="1:10">
      <c r="A540" t="s">
        <v>548</v>
      </c>
      <c r="B540" t="s">
        <v>1008</v>
      </c>
      <c r="C540" s="1" t="s">
        <v>1165</v>
      </c>
      <c r="D540" s="1" t="s">
        <v>1165</v>
      </c>
      <c r="E540" s="1" t="s">
        <v>1428</v>
      </c>
      <c r="F540" t="s">
        <v>1496</v>
      </c>
      <c r="G540">
        <v>0</v>
      </c>
      <c r="I540" s="3" t="s">
        <v>2133</v>
      </c>
      <c r="J540" s="4">
        <v>45691.55338245507</v>
      </c>
    </row>
    <row r="541" spans="1:10">
      <c r="A541" t="s">
        <v>549</v>
      </c>
      <c r="B541" t="s">
        <v>1009</v>
      </c>
      <c r="C541" s="1" t="s">
        <v>1338</v>
      </c>
      <c r="D541" s="1" t="s">
        <v>1338</v>
      </c>
      <c r="E541" s="1" t="s">
        <v>1428</v>
      </c>
      <c r="F541" t="s">
        <v>1496</v>
      </c>
      <c r="G541">
        <v>0</v>
      </c>
      <c r="I541" s="3" t="s">
        <v>2134</v>
      </c>
      <c r="J541" s="4">
        <v>45691.55338245507</v>
      </c>
    </row>
    <row r="542" spans="1:10">
      <c r="A542" t="s">
        <v>550</v>
      </c>
      <c r="B542" t="s">
        <v>1010</v>
      </c>
      <c r="C542" s="1" t="s">
        <v>1031</v>
      </c>
      <c r="D542" s="1" t="s">
        <v>1031</v>
      </c>
      <c r="E542" s="1" t="s">
        <v>1428</v>
      </c>
      <c r="F542" t="s">
        <v>1615</v>
      </c>
      <c r="G542">
        <v>0</v>
      </c>
      <c r="I542" s="3" t="s">
        <v>2135</v>
      </c>
      <c r="J542" s="4">
        <v>45691.55338245507</v>
      </c>
    </row>
    <row r="543" spans="1:10">
      <c r="A543" t="s">
        <v>551</v>
      </c>
      <c r="B543" t="s">
        <v>1011</v>
      </c>
      <c r="C543" s="1" t="s">
        <v>1339</v>
      </c>
      <c r="D543" s="1" t="s">
        <v>1339</v>
      </c>
      <c r="E543" s="1" t="s">
        <v>1428</v>
      </c>
      <c r="F543" t="s">
        <v>1428</v>
      </c>
      <c r="G543">
        <v>0</v>
      </c>
      <c r="I543" s="3" t="s">
        <v>2136</v>
      </c>
      <c r="J543" s="4">
        <v>45691.55338245507</v>
      </c>
    </row>
    <row r="544" spans="1:10">
      <c r="A544" t="s">
        <v>552</v>
      </c>
      <c r="B544" t="s">
        <v>1012</v>
      </c>
      <c r="C544" s="1" t="s">
        <v>1191</v>
      </c>
      <c r="D544" s="1" t="s">
        <v>1191</v>
      </c>
      <c r="E544" s="1" t="s">
        <v>1428</v>
      </c>
      <c r="F544" t="s">
        <v>1428</v>
      </c>
      <c r="G544">
        <v>0</v>
      </c>
      <c r="I544" s="3" t="s">
        <v>2137</v>
      </c>
      <c r="J544" s="4">
        <v>45691.55338245507</v>
      </c>
    </row>
    <row r="545" spans="1:10">
      <c r="A545" t="s">
        <v>553</v>
      </c>
      <c r="B545" t="s">
        <v>1013</v>
      </c>
      <c r="C545" s="1" t="s">
        <v>1025</v>
      </c>
      <c r="D545" s="1" t="s">
        <v>1025</v>
      </c>
      <c r="E545" s="1" t="s">
        <v>1428</v>
      </c>
      <c r="F545" t="s">
        <v>1605</v>
      </c>
      <c r="G545">
        <v>0</v>
      </c>
      <c r="H545" t="s">
        <v>1620</v>
      </c>
      <c r="I545" s="3" t="s">
        <v>2138</v>
      </c>
      <c r="J545" s="4">
        <v>45694.89737231023</v>
      </c>
    </row>
    <row r="546" spans="1:10">
      <c r="A546" s="5" t="s">
        <v>2139</v>
      </c>
    </row>
    <row r="547" spans="1:10">
      <c r="A547" s="5" t="s">
        <v>2140</v>
      </c>
      <c r="B547" s="1">
        <f>AVERAGE(C2:C545)</f>
        <v>0</v>
      </c>
    </row>
    <row r="548" spans="1:10">
      <c r="A548" s="5" t="s">
        <v>2141</v>
      </c>
      <c r="B548">
        <f>COUNTA(A2:A545)</f>
        <v>0</v>
      </c>
    </row>
  </sheetData>
  <hyperlinks>
    <hyperlink ref="I2" r:id="rId1"/>
    <hyperlink ref="I3" r:id="rId2"/>
    <hyperlink ref="I5" r:id="rId3"/>
    <hyperlink ref="I6" r:id="rId4"/>
    <hyperlink ref="I7" r:id="rId5"/>
    <hyperlink ref="I9" r:id="rId6"/>
    <hyperlink ref="I10" r:id="rId7"/>
    <hyperlink ref="I11" r:id="rId8"/>
    <hyperlink ref="I13" r:id="rId9"/>
    <hyperlink ref="I14" r:id="rId10"/>
    <hyperlink ref="I15" r:id="rId11"/>
    <hyperlink ref="I18" r:id="rId12"/>
    <hyperlink ref="I20" r:id="rId13"/>
    <hyperlink ref="I22" r:id="rId14"/>
    <hyperlink ref="I25" r:id="rId15"/>
    <hyperlink ref="I26" r:id="rId16"/>
    <hyperlink ref="I27" r:id="rId17"/>
    <hyperlink ref="I28" r:id="rId18"/>
    <hyperlink ref="I29" r:id="rId19"/>
    <hyperlink ref="I30" r:id="rId20"/>
    <hyperlink ref="I31" r:id="rId21"/>
    <hyperlink ref="I32" r:id="rId22"/>
    <hyperlink ref="I33" r:id="rId23"/>
    <hyperlink ref="I34" r:id="rId24"/>
    <hyperlink ref="I37" r:id="rId25"/>
    <hyperlink ref="I38" r:id="rId26"/>
    <hyperlink ref="I40" r:id="rId27"/>
    <hyperlink ref="I41" r:id="rId28"/>
    <hyperlink ref="I42" r:id="rId29"/>
    <hyperlink ref="I43" r:id="rId30"/>
    <hyperlink ref="I44" r:id="rId31"/>
    <hyperlink ref="I45" r:id="rId32"/>
    <hyperlink ref="I46" r:id="rId33"/>
    <hyperlink ref="I48" r:id="rId34"/>
    <hyperlink ref="I49" r:id="rId35"/>
    <hyperlink ref="I50" r:id="rId36"/>
    <hyperlink ref="I53" r:id="rId37"/>
    <hyperlink ref="I55" r:id="rId38"/>
    <hyperlink ref="I56" r:id="rId39"/>
    <hyperlink ref="I57" r:id="rId40"/>
    <hyperlink ref="I58" r:id="rId41"/>
    <hyperlink ref="I59" r:id="rId42"/>
    <hyperlink ref="I60" r:id="rId43"/>
    <hyperlink ref="I61" r:id="rId44"/>
    <hyperlink ref="I62" r:id="rId45"/>
    <hyperlink ref="I63" r:id="rId46"/>
    <hyperlink ref="I64" r:id="rId47"/>
    <hyperlink ref="I65" r:id="rId48"/>
    <hyperlink ref="I66" r:id="rId49"/>
    <hyperlink ref="I67" r:id="rId50"/>
    <hyperlink ref="I68" r:id="rId51"/>
    <hyperlink ref="I69" r:id="rId52"/>
    <hyperlink ref="I70" r:id="rId53"/>
    <hyperlink ref="I71" r:id="rId54"/>
    <hyperlink ref="I72" r:id="rId55"/>
    <hyperlink ref="I74" r:id="rId56"/>
    <hyperlink ref="I77" r:id="rId57"/>
    <hyperlink ref="I78" r:id="rId58"/>
    <hyperlink ref="I79" r:id="rId59"/>
    <hyperlink ref="I80" r:id="rId60"/>
    <hyperlink ref="I81" r:id="rId61"/>
    <hyperlink ref="I82" r:id="rId62"/>
    <hyperlink ref="I83" r:id="rId63"/>
    <hyperlink ref="I84" r:id="rId64"/>
    <hyperlink ref="I85" r:id="rId65"/>
    <hyperlink ref="I86" r:id="rId66"/>
    <hyperlink ref="I87" r:id="rId67"/>
    <hyperlink ref="I88" r:id="rId68"/>
    <hyperlink ref="I89" r:id="rId69"/>
    <hyperlink ref="I90" r:id="rId70"/>
    <hyperlink ref="I91" r:id="rId71"/>
    <hyperlink ref="I92" r:id="rId72"/>
    <hyperlink ref="I93" r:id="rId73"/>
    <hyperlink ref="I94" r:id="rId74"/>
    <hyperlink ref="I95" r:id="rId75"/>
    <hyperlink ref="I96" r:id="rId76"/>
    <hyperlink ref="I97" r:id="rId77"/>
    <hyperlink ref="I98" r:id="rId78"/>
    <hyperlink ref="I100" r:id="rId79"/>
    <hyperlink ref="I101" r:id="rId80"/>
    <hyperlink ref="I102" r:id="rId81"/>
    <hyperlink ref="I103" r:id="rId82"/>
    <hyperlink ref="I104" r:id="rId83"/>
    <hyperlink ref="I105" r:id="rId84"/>
    <hyperlink ref="I106" r:id="rId85"/>
    <hyperlink ref="I107" r:id="rId86"/>
    <hyperlink ref="I108" r:id="rId87"/>
    <hyperlink ref="I109" r:id="rId88"/>
    <hyperlink ref="I110" r:id="rId89"/>
    <hyperlink ref="I111" r:id="rId90"/>
    <hyperlink ref="I112" r:id="rId91"/>
    <hyperlink ref="I113" r:id="rId92"/>
    <hyperlink ref="I114" r:id="rId93"/>
    <hyperlink ref="I115" r:id="rId94"/>
    <hyperlink ref="I116" r:id="rId95"/>
    <hyperlink ref="I117" r:id="rId96"/>
    <hyperlink ref="I118" r:id="rId97"/>
    <hyperlink ref="I119" r:id="rId98"/>
    <hyperlink ref="I120" r:id="rId99"/>
    <hyperlink ref="I121" r:id="rId100"/>
    <hyperlink ref="I122" r:id="rId101"/>
    <hyperlink ref="I123" r:id="rId102"/>
    <hyperlink ref="I124" r:id="rId103"/>
    <hyperlink ref="I125" r:id="rId104"/>
    <hyperlink ref="I126" r:id="rId105"/>
    <hyperlink ref="I127" r:id="rId106"/>
    <hyperlink ref="I128" r:id="rId107"/>
    <hyperlink ref="I129" r:id="rId108"/>
    <hyperlink ref="I130" r:id="rId109"/>
    <hyperlink ref="I131" r:id="rId110"/>
    <hyperlink ref="I132" r:id="rId111"/>
    <hyperlink ref="I133" r:id="rId112"/>
    <hyperlink ref="I134" r:id="rId113"/>
    <hyperlink ref="I135" r:id="rId114"/>
    <hyperlink ref="I136" r:id="rId115"/>
    <hyperlink ref="I137" r:id="rId116"/>
    <hyperlink ref="I138" r:id="rId117"/>
    <hyperlink ref="I139" r:id="rId118"/>
    <hyperlink ref="I140" r:id="rId119"/>
    <hyperlink ref="I141" r:id="rId120"/>
    <hyperlink ref="I142" r:id="rId121"/>
    <hyperlink ref="I144" r:id="rId122"/>
    <hyperlink ref="I145" r:id="rId123"/>
    <hyperlink ref="I146" r:id="rId124"/>
    <hyperlink ref="I147" r:id="rId125"/>
    <hyperlink ref="I148" r:id="rId126"/>
    <hyperlink ref="I149" r:id="rId127"/>
    <hyperlink ref="I150" r:id="rId128"/>
    <hyperlink ref="I151" r:id="rId129"/>
    <hyperlink ref="I152" r:id="rId130"/>
    <hyperlink ref="I153" r:id="rId131"/>
    <hyperlink ref="I154" r:id="rId132"/>
    <hyperlink ref="I155" r:id="rId133"/>
    <hyperlink ref="I156" r:id="rId134"/>
    <hyperlink ref="I159" r:id="rId135"/>
    <hyperlink ref="I161" r:id="rId136"/>
    <hyperlink ref="I162" r:id="rId137"/>
    <hyperlink ref="I164" r:id="rId138"/>
    <hyperlink ref="I169" r:id="rId139"/>
    <hyperlink ref="I171" r:id="rId140"/>
    <hyperlink ref="I172" r:id="rId141"/>
    <hyperlink ref="I173" r:id="rId142"/>
    <hyperlink ref="I174" r:id="rId143"/>
    <hyperlink ref="I175" r:id="rId144"/>
    <hyperlink ref="I176" r:id="rId145"/>
    <hyperlink ref="I178" r:id="rId146"/>
    <hyperlink ref="I180" r:id="rId147"/>
    <hyperlink ref="I182" r:id="rId148"/>
    <hyperlink ref="I183" r:id="rId149"/>
    <hyperlink ref="I186" r:id="rId150"/>
    <hyperlink ref="I187" r:id="rId151"/>
    <hyperlink ref="I188" r:id="rId152"/>
    <hyperlink ref="I189" r:id="rId153"/>
    <hyperlink ref="I190" r:id="rId154"/>
    <hyperlink ref="I191" r:id="rId155"/>
    <hyperlink ref="I192" r:id="rId156"/>
    <hyperlink ref="I193" r:id="rId157"/>
    <hyperlink ref="I194" r:id="rId158"/>
    <hyperlink ref="I195" r:id="rId159"/>
    <hyperlink ref="I196" r:id="rId160"/>
    <hyperlink ref="I197" r:id="rId161"/>
    <hyperlink ref="I198" r:id="rId162"/>
    <hyperlink ref="I199" r:id="rId163"/>
    <hyperlink ref="I200" r:id="rId164"/>
    <hyperlink ref="I201" r:id="rId165"/>
    <hyperlink ref="I202" r:id="rId166"/>
    <hyperlink ref="I203" r:id="rId167"/>
    <hyperlink ref="I204" r:id="rId168"/>
    <hyperlink ref="I205" r:id="rId169"/>
    <hyperlink ref="I206" r:id="rId170"/>
    <hyperlink ref="I207" r:id="rId171"/>
    <hyperlink ref="I208" r:id="rId172"/>
    <hyperlink ref="I209" r:id="rId173"/>
    <hyperlink ref="I210" r:id="rId174"/>
    <hyperlink ref="I211" r:id="rId175"/>
    <hyperlink ref="I212" r:id="rId176"/>
    <hyperlink ref="I213" r:id="rId177"/>
    <hyperlink ref="I214" r:id="rId178"/>
    <hyperlink ref="I215" r:id="rId179"/>
    <hyperlink ref="I216" r:id="rId180"/>
    <hyperlink ref="I217" r:id="rId181"/>
    <hyperlink ref="I218" r:id="rId182"/>
    <hyperlink ref="I219" r:id="rId183"/>
    <hyperlink ref="I220" r:id="rId184"/>
    <hyperlink ref="I221" r:id="rId185"/>
    <hyperlink ref="I222" r:id="rId186"/>
    <hyperlink ref="I223" r:id="rId187"/>
    <hyperlink ref="I224" r:id="rId188"/>
    <hyperlink ref="I225" r:id="rId189"/>
    <hyperlink ref="I226" r:id="rId190"/>
    <hyperlink ref="I227" r:id="rId191"/>
    <hyperlink ref="I228" r:id="rId192"/>
    <hyperlink ref="I229" r:id="rId193"/>
    <hyperlink ref="I230" r:id="rId194"/>
    <hyperlink ref="I231" r:id="rId195"/>
    <hyperlink ref="I232" r:id="rId196"/>
    <hyperlink ref="I233" r:id="rId197"/>
    <hyperlink ref="I234" r:id="rId198"/>
    <hyperlink ref="I235" r:id="rId199"/>
    <hyperlink ref="I236" r:id="rId200"/>
    <hyperlink ref="I237" r:id="rId201"/>
    <hyperlink ref="I238" r:id="rId202"/>
    <hyperlink ref="I239" r:id="rId203"/>
    <hyperlink ref="I240" r:id="rId204"/>
    <hyperlink ref="I241" r:id="rId205"/>
    <hyperlink ref="I242" r:id="rId206"/>
    <hyperlink ref="I243" r:id="rId207"/>
    <hyperlink ref="I244" r:id="rId208"/>
    <hyperlink ref="I245" r:id="rId209"/>
    <hyperlink ref="I246" r:id="rId210"/>
    <hyperlink ref="I247" r:id="rId211"/>
    <hyperlink ref="I248" r:id="rId212"/>
    <hyperlink ref="I249" r:id="rId213"/>
    <hyperlink ref="I250" r:id="rId214"/>
    <hyperlink ref="I251" r:id="rId215"/>
    <hyperlink ref="I252" r:id="rId216"/>
    <hyperlink ref="I253" r:id="rId217"/>
    <hyperlink ref="I254" r:id="rId218"/>
    <hyperlink ref="I255" r:id="rId219"/>
    <hyperlink ref="I256" r:id="rId220"/>
    <hyperlink ref="I257" r:id="rId221"/>
    <hyperlink ref="I258" r:id="rId222"/>
    <hyperlink ref="I259" r:id="rId223"/>
    <hyperlink ref="I260" r:id="rId224"/>
    <hyperlink ref="I261" r:id="rId225"/>
    <hyperlink ref="I262" r:id="rId226"/>
    <hyperlink ref="I263" r:id="rId227"/>
    <hyperlink ref="I264" r:id="rId228"/>
    <hyperlink ref="I265" r:id="rId229"/>
    <hyperlink ref="I266" r:id="rId230"/>
    <hyperlink ref="I267" r:id="rId231"/>
    <hyperlink ref="I268" r:id="rId232"/>
    <hyperlink ref="I269" r:id="rId233"/>
    <hyperlink ref="I270" r:id="rId234"/>
    <hyperlink ref="I271" r:id="rId235"/>
    <hyperlink ref="I272" r:id="rId236"/>
    <hyperlink ref="I273" r:id="rId237"/>
    <hyperlink ref="I274" r:id="rId238"/>
    <hyperlink ref="I275" r:id="rId239"/>
    <hyperlink ref="I276" r:id="rId240"/>
    <hyperlink ref="I277" r:id="rId241"/>
    <hyperlink ref="I278" r:id="rId242"/>
    <hyperlink ref="I280" r:id="rId243"/>
    <hyperlink ref="I281" r:id="rId244"/>
    <hyperlink ref="I282" r:id="rId245"/>
    <hyperlink ref="I283" r:id="rId246"/>
    <hyperlink ref="I284" r:id="rId247"/>
    <hyperlink ref="I285" r:id="rId248"/>
    <hyperlink ref="I286" r:id="rId249"/>
    <hyperlink ref="I287" r:id="rId250"/>
    <hyperlink ref="I288" r:id="rId251"/>
    <hyperlink ref="I289" r:id="rId252"/>
    <hyperlink ref="I290" r:id="rId253"/>
    <hyperlink ref="I291" r:id="rId254"/>
    <hyperlink ref="I292" r:id="rId255"/>
    <hyperlink ref="I293" r:id="rId256"/>
    <hyperlink ref="I294" r:id="rId257"/>
    <hyperlink ref="I295" r:id="rId258"/>
    <hyperlink ref="I296" r:id="rId259"/>
    <hyperlink ref="I297" r:id="rId260"/>
    <hyperlink ref="I298" r:id="rId261"/>
    <hyperlink ref="I299" r:id="rId262"/>
    <hyperlink ref="I300" r:id="rId263"/>
    <hyperlink ref="I301" r:id="rId264"/>
    <hyperlink ref="I302" r:id="rId265"/>
    <hyperlink ref="I303" r:id="rId266"/>
    <hyperlink ref="I304" r:id="rId267"/>
    <hyperlink ref="I305" r:id="rId268"/>
    <hyperlink ref="I306" r:id="rId269"/>
    <hyperlink ref="I307" r:id="rId270"/>
    <hyperlink ref="I308" r:id="rId271"/>
    <hyperlink ref="I309" r:id="rId272"/>
    <hyperlink ref="I310" r:id="rId273"/>
    <hyperlink ref="I311" r:id="rId274"/>
    <hyperlink ref="I312" r:id="rId275"/>
    <hyperlink ref="I313" r:id="rId276"/>
    <hyperlink ref="I314" r:id="rId277"/>
    <hyperlink ref="I315" r:id="rId278"/>
    <hyperlink ref="I316" r:id="rId279"/>
    <hyperlink ref="I317" r:id="rId280"/>
    <hyperlink ref="I318" r:id="rId281"/>
    <hyperlink ref="I319" r:id="rId282"/>
    <hyperlink ref="I320" r:id="rId283"/>
    <hyperlink ref="I321" r:id="rId284"/>
    <hyperlink ref="I322" r:id="rId285"/>
    <hyperlink ref="I323" r:id="rId286"/>
    <hyperlink ref="I324" r:id="rId287"/>
    <hyperlink ref="I325" r:id="rId288"/>
    <hyperlink ref="I326" r:id="rId289"/>
    <hyperlink ref="I327" r:id="rId290"/>
    <hyperlink ref="I328" r:id="rId291"/>
    <hyperlink ref="I329" r:id="rId292"/>
    <hyperlink ref="I330" r:id="rId293"/>
    <hyperlink ref="I331" r:id="rId294"/>
    <hyperlink ref="I332" r:id="rId295"/>
    <hyperlink ref="I333" r:id="rId296"/>
    <hyperlink ref="I334" r:id="rId297"/>
    <hyperlink ref="I335" r:id="rId298"/>
    <hyperlink ref="I336" r:id="rId299"/>
    <hyperlink ref="I337" r:id="rId300"/>
    <hyperlink ref="I338" r:id="rId301"/>
    <hyperlink ref="I339" r:id="rId302"/>
    <hyperlink ref="I340" r:id="rId303"/>
    <hyperlink ref="I341" r:id="rId304"/>
    <hyperlink ref="I342" r:id="rId305"/>
    <hyperlink ref="I343" r:id="rId306"/>
    <hyperlink ref="I344" r:id="rId307"/>
    <hyperlink ref="I345" r:id="rId308"/>
    <hyperlink ref="I346" r:id="rId309"/>
    <hyperlink ref="I347" r:id="rId310"/>
    <hyperlink ref="I348" r:id="rId311"/>
    <hyperlink ref="I349" r:id="rId312"/>
    <hyperlink ref="I350" r:id="rId313"/>
    <hyperlink ref="I351" r:id="rId314"/>
    <hyperlink ref="I352" r:id="rId315"/>
    <hyperlink ref="I353" r:id="rId316"/>
    <hyperlink ref="I354" r:id="rId317"/>
    <hyperlink ref="I355" r:id="rId318"/>
    <hyperlink ref="I356" r:id="rId319"/>
    <hyperlink ref="I357" r:id="rId320"/>
    <hyperlink ref="I358" r:id="rId321"/>
    <hyperlink ref="I359" r:id="rId322"/>
    <hyperlink ref="I360" r:id="rId323"/>
    <hyperlink ref="I361" r:id="rId324"/>
    <hyperlink ref="I362" r:id="rId325"/>
    <hyperlink ref="I363" r:id="rId326"/>
    <hyperlink ref="I364" r:id="rId327"/>
    <hyperlink ref="I365" r:id="rId328"/>
    <hyperlink ref="I366" r:id="rId329"/>
    <hyperlink ref="I367" r:id="rId330"/>
    <hyperlink ref="I368" r:id="rId331"/>
    <hyperlink ref="I369" r:id="rId332"/>
    <hyperlink ref="I370" r:id="rId333"/>
    <hyperlink ref="I371" r:id="rId334"/>
    <hyperlink ref="I372" r:id="rId335"/>
    <hyperlink ref="I373" r:id="rId336"/>
    <hyperlink ref="I374" r:id="rId337"/>
    <hyperlink ref="I375" r:id="rId338"/>
    <hyperlink ref="I376" r:id="rId339"/>
    <hyperlink ref="I377" r:id="rId340"/>
    <hyperlink ref="I378" r:id="rId341"/>
    <hyperlink ref="I379" r:id="rId342"/>
    <hyperlink ref="I380" r:id="rId343"/>
    <hyperlink ref="I381" r:id="rId344"/>
    <hyperlink ref="I382" r:id="rId345"/>
    <hyperlink ref="I383" r:id="rId346"/>
    <hyperlink ref="I384" r:id="rId347"/>
    <hyperlink ref="I385" r:id="rId348"/>
    <hyperlink ref="I386" r:id="rId349"/>
    <hyperlink ref="I387" r:id="rId350"/>
    <hyperlink ref="I388" r:id="rId351"/>
    <hyperlink ref="I389" r:id="rId352"/>
    <hyperlink ref="I390" r:id="rId353"/>
    <hyperlink ref="I391" r:id="rId354"/>
    <hyperlink ref="I392" r:id="rId355"/>
    <hyperlink ref="I393" r:id="rId356"/>
    <hyperlink ref="I394" r:id="rId357"/>
    <hyperlink ref="I395" r:id="rId358"/>
    <hyperlink ref="I396" r:id="rId359"/>
    <hyperlink ref="I397" r:id="rId360"/>
    <hyperlink ref="I398" r:id="rId361"/>
    <hyperlink ref="I399" r:id="rId362"/>
    <hyperlink ref="I400" r:id="rId363"/>
    <hyperlink ref="I401" r:id="rId364"/>
    <hyperlink ref="I402" r:id="rId365"/>
    <hyperlink ref="I403" r:id="rId366"/>
    <hyperlink ref="I404" r:id="rId367"/>
    <hyperlink ref="I405" r:id="rId368"/>
    <hyperlink ref="I406" r:id="rId369"/>
    <hyperlink ref="I407" r:id="rId370"/>
    <hyperlink ref="I408" r:id="rId371"/>
    <hyperlink ref="I409" r:id="rId372"/>
    <hyperlink ref="I410" r:id="rId373"/>
    <hyperlink ref="I411" r:id="rId374"/>
    <hyperlink ref="I412" r:id="rId375"/>
    <hyperlink ref="I413" r:id="rId376"/>
    <hyperlink ref="I414" r:id="rId377"/>
    <hyperlink ref="I415" r:id="rId378"/>
    <hyperlink ref="I416" r:id="rId379"/>
    <hyperlink ref="I417" r:id="rId380"/>
    <hyperlink ref="I418" r:id="rId381"/>
    <hyperlink ref="I419" r:id="rId382"/>
    <hyperlink ref="I420" r:id="rId383"/>
    <hyperlink ref="I421" r:id="rId384"/>
    <hyperlink ref="I422" r:id="rId385"/>
    <hyperlink ref="I423" r:id="rId386"/>
    <hyperlink ref="I424" r:id="rId387"/>
    <hyperlink ref="I425" r:id="rId388"/>
    <hyperlink ref="I426" r:id="rId389"/>
    <hyperlink ref="I427" r:id="rId390"/>
    <hyperlink ref="I428" r:id="rId391"/>
    <hyperlink ref="I429" r:id="rId392"/>
    <hyperlink ref="I430" r:id="rId393"/>
    <hyperlink ref="I431" r:id="rId394"/>
    <hyperlink ref="I432" r:id="rId395"/>
    <hyperlink ref="I433" r:id="rId396"/>
    <hyperlink ref="I434" r:id="rId397"/>
    <hyperlink ref="I435" r:id="rId398"/>
    <hyperlink ref="I436" r:id="rId399"/>
    <hyperlink ref="I437" r:id="rId400"/>
    <hyperlink ref="I438" r:id="rId401"/>
    <hyperlink ref="I439" r:id="rId402"/>
    <hyperlink ref="I440" r:id="rId403"/>
    <hyperlink ref="I441" r:id="rId404"/>
    <hyperlink ref="I442" r:id="rId405"/>
    <hyperlink ref="I443" r:id="rId406"/>
    <hyperlink ref="I444" r:id="rId407"/>
    <hyperlink ref="I445" r:id="rId408"/>
    <hyperlink ref="I446" r:id="rId409"/>
    <hyperlink ref="I447" r:id="rId410"/>
    <hyperlink ref="I448" r:id="rId411"/>
    <hyperlink ref="I449" r:id="rId412"/>
    <hyperlink ref="I450" r:id="rId413"/>
    <hyperlink ref="I451" r:id="rId414"/>
    <hyperlink ref="I452" r:id="rId415"/>
    <hyperlink ref="I453" r:id="rId416"/>
    <hyperlink ref="I454" r:id="rId417"/>
    <hyperlink ref="I455" r:id="rId418"/>
    <hyperlink ref="I456" r:id="rId419"/>
    <hyperlink ref="I457" r:id="rId420"/>
    <hyperlink ref="I458" r:id="rId421"/>
    <hyperlink ref="I459" r:id="rId422"/>
    <hyperlink ref="I460" r:id="rId423"/>
    <hyperlink ref="I461" r:id="rId424"/>
    <hyperlink ref="I462" r:id="rId425"/>
    <hyperlink ref="I463" r:id="rId426"/>
    <hyperlink ref="I464" r:id="rId427"/>
    <hyperlink ref="I465" r:id="rId428"/>
    <hyperlink ref="I466" r:id="rId429"/>
    <hyperlink ref="I467" r:id="rId430"/>
    <hyperlink ref="I468" r:id="rId431"/>
    <hyperlink ref="I469" r:id="rId432"/>
    <hyperlink ref="I470" r:id="rId433"/>
    <hyperlink ref="I471" r:id="rId434"/>
    <hyperlink ref="I472" r:id="rId435"/>
    <hyperlink ref="I473" r:id="rId436"/>
    <hyperlink ref="I474" r:id="rId437"/>
    <hyperlink ref="I475" r:id="rId438"/>
    <hyperlink ref="I476" r:id="rId439"/>
    <hyperlink ref="I477" r:id="rId440"/>
    <hyperlink ref="I478" r:id="rId441"/>
    <hyperlink ref="I479" r:id="rId442"/>
    <hyperlink ref="I480" r:id="rId443"/>
    <hyperlink ref="I481" r:id="rId444"/>
    <hyperlink ref="I482" r:id="rId445"/>
    <hyperlink ref="I483" r:id="rId446"/>
    <hyperlink ref="I484" r:id="rId447"/>
    <hyperlink ref="I485" r:id="rId448"/>
    <hyperlink ref="I486" r:id="rId449"/>
    <hyperlink ref="I487" r:id="rId450"/>
    <hyperlink ref="I488" r:id="rId451"/>
    <hyperlink ref="I489" r:id="rId452"/>
    <hyperlink ref="I490" r:id="rId453"/>
    <hyperlink ref="I491" r:id="rId454"/>
    <hyperlink ref="I492" r:id="rId455"/>
    <hyperlink ref="I493" r:id="rId456"/>
    <hyperlink ref="I494" r:id="rId457"/>
    <hyperlink ref="I495" r:id="rId458"/>
    <hyperlink ref="I496" r:id="rId459"/>
    <hyperlink ref="I497" r:id="rId460"/>
    <hyperlink ref="I498" r:id="rId461"/>
    <hyperlink ref="I499" r:id="rId462"/>
    <hyperlink ref="I500" r:id="rId463"/>
    <hyperlink ref="I501" r:id="rId464"/>
    <hyperlink ref="I502" r:id="rId465"/>
    <hyperlink ref="I503" r:id="rId466"/>
    <hyperlink ref="I504" r:id="rId467"/>
    <hyperlink ref="I505" r:id="rId468"/>
    <hyperlink ref="I506" r:id="rId469"/>
    <hyperlink ref="I507" r:id="rId470"/>
    <hyperlink ref="I508" r:id="rId471"/>
    <hyperlink ref="I509" r:id="rId472"/>
    <hyperlink ref="I510" r:id="rId473"/>
    <hyperlink ref="I511" r:id="rId474"/>
    <hyperlink ref="I512" r:id="rId475"/>
    <hyperlink ref="I513" r:id="rId476"/>
    <hyperlink ref="I514" r:id="rId477"/>
    <hyperlink ref="I515" r:id="rId478"/>
    <hyperlink ref="I516" r:id="rId479"/>
    <hyperlink ref="I517" r:id="rId480"/>
    <hyperlink ref="I518" r:id="rId481"/>
    <hyperlink ref="I519" r:id="rId482"/>
    <hyperlink ref="I520" r:id="rId483"/>
    <hyperlink ref="I521" r:id="rId484"/>
    <hyperlink ref="I522" r:id="rId485"/>
    <hyperlink ref="I523" r:id="rId486"/>
    <hyperlink ref="I524" r:id="rId487"/>
    <hyperlink ref="I525" r:id="rId488"/>
    <hyperlink ref="I526" r:id="rId489"/>
    <hyperlink ref="I527" r:id="rId490"/>
    <hyperlink ref="I528" r:id="rId491"/>
    <hyperlink ref="I529" r:id="rId492"/>
    <hyperlink ref="I530" r:id="rId493"/>
    <hyperlink ref="I531" r:id="rId494"/>
    <hyperlink ref="I532" r:id="rId495"/>
    <hyperlink ref="I533" r:id="rId496"/>
    <hyperlink ref="I534" r:id="rId497"/>
    <hyperlink ref="I535" r:id="rId498"/>
    <hyperlink ref="I536" r:id="rId499"/>
    <hyperlink ref="I537" r:id="rId500"/>
    <hyperlink ref="I538" r:id="rId501"/>
    <hyperlink ref="I539" r:id="rId502"/>
    <hyperlink ref="I540" r:id="rId503"/>
    <hyperlink ref="I541" r:id="rId504"/>
    <hyperlink ref="I542" r:id="rId505"/>
    <hyperlink ref="I543" r:id="rId506"/>
    <hyperlink ref="I544" r:id="rId507"/>
    <hyperlink ref="I545" r:id="rId508"/>
  </hyperlinks>
  <pageMargins left="0.7" right="0.7" top="0.75" bottom="0.75" header="0.3" footer="0.3"/>
  <drawing r:id="rId50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Dati</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2025-02-08T12:51:55Z</dcterms:created>
  <dcterms:modified xsi:type="dcterms:W3CDTF">2025-02-08T12:51:55Z</dcterms:modified>
</cp:coreProperties>
</file>