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8_{E6A83E0E-C91B-4480-8683-6ABB43A6F7A0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Запрос-форма от 17.11.2023г." sheetId="4" r:id="rId1"/>
    <sheet name="Заявка" sheetId="1" r:id="rId2"/>
    <sheet name="Списки" sheetId="3" r:id="rId3"/>
  </sheets>
  <definedNames>
    <definedName name="_xlnm._FilterDatabase" localSheetId="0" hidden="1">'Запрос-форма от 17.11.2023г.'!$A$6:$H$204</definedName>
    <definedName name="_xlnm.Print_Area" localSheetId="0">'Запрос-форма от 17.11.2023г.'!$A$1:$M$204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<sst xmlns="http://schemas.openxmlformats.org/spreadsheetml/2006/main" count="1143" uniqueCount="747">
  <si>
    <t>Запасы</t>
  </si>
  <si>
    <t>3001R</t>
  </si>
  <si>
    <t>3005R</t>
  </si>
  <si>
    <t>3001Z</t>
  </si>
  <si>
    <t>Подрядчик:</t>
  </si>
  <si>
    <t>Программа:</t>
  </si>
  <si>
    <t>FTTB&amp;IPTV</t>
  </si>
  <si>
    <t>XXVKZ Печать внутренней заявки</t>
  </si>
  <si>
    <t>Создание внутренних заказов на продажу</t>
  </si>
  <si>
    <t>окно "Отправка запроса":</t>
  </si>
  <si>
    <t>окно "Отчеты":</t>
  </si>
  <si>
    <t>Проект</t>
  </si>
  <si>
    <t>Задача</t>
  </si>
  <si>
    <t>Подрядчик</t>
  </si>
  <si>
    <t>Заявка на получение оборудования и материалов</t>
  </si>
  <si>
    <t>шт</t>
  </si>
  <si>
    <t>Выписывать согласно проекта</t>
  </si>
  <si>
    <t>№</t>
  </si>
  <si>
    <t>Комментарий</t>
  </si>
  <si>
    <t>Ед. изм.</t>
  </si>
  <si>
    <t>Кол-во</t>
  </si>
  <si>
    <t>Название позиции:</t>
  </si>
  <si>
    <t xml:space="preserve">Кому отпущено: </t>
  </si>
  <si>
    <t>(указывается подрядчиком из выпадающего списка)</t>
  </si>
  <si>
    <t>(вносится подрядчиком вручную)</t>
  </si>
  <si>
    <t xml:space="preserve">Версия запрос-формы: </t>
  </si>
  <si>
    <t>Примечание</t>
  </si>
  <si>
    <t>Новый код запаса ESS</t>
  </si>
  <si>
    <t>Описание кода запаса</t>
  </si>
  <si>
    <t xml:space="preserve">Раздел </t>
  </si>
  <si>
    <t>Подраздел</t>
  </si>
  <si>
    <t>Организация:</t>
  </si>
  <si>
    <t>K01</t>
  </si>
  <si>
    <t>K02</t>
  </si>
  <si>
    <t>K03</t>
  </si>
  <si>
    <t>K04</t>
  </si>
  <si>
    <t>K05</t>
  </si>
  <si>
    <t>K06</t>
  </si>
  <si>
    <t>КЗ КАР</t>
  </si>
  <si>
    <t>КЗ КАР МОНТАЖ</t>
  </si>
  <si>
    <t>Организация получатель</t>
  </si>
  <si>
    <t>КЗ КАР ДАО</t>
  </si>
  <si>
    <t>КЗ КАР ФИКСА</t>
  </si>
  <si>
    <t>КЗ КАР ОБСЛУЖИВАНИЕ</t>
  </si>
  <si>
    <t>Организация получатель:</t>
  </si>
  <si>
    <t>Radix Solution</t>
  </si>
  <si>
    <t>Аврора Сервис</t>
  </si>
  <si>
    <t>TSA</t>
  </si>
  <si>
    <t>Antares Engineering</t>
  </si>
  <si>
    <t>Волспроектстрой</t>
  </si>
  <si>
    <t>ПМБ Стрела</t>
  </si>
  <si>
    <t>Нокиа Солюшнз</t>
  </si>
  <si>
    <t>Источник (складское подразделение)</t>
  </si>
  <si>
    <t>Тип склад. места</t>
  </si>
  <si>
    <t>GN</t>
  </si>
  <si>
    <t>PR</t>
  </si>
  <si>
    <t>General</t>
  </si>
  <si>
    <t>Project Related</t>
  </si>
  <si>
    <t>LOB</t>
  </si>
  <si>
    <t>000</t>
  </si>
  <si>
    <t>Unassigned</t>
  </si>
  <si>
    <t>M Standalone</t>
  </si>
  <si>
    <t>M FMC</t>
  </si>
  <si>
    <t>M Loans</t>
  </si>
  <si>
    <t>M Engagement</t>
  </si>
  <si>
    <t>M Enterprise solutions</t>
  </si>
  <si>
    <t>M Delivery</t>
  </si>
  <si>
    <t>M R&amp;D</t>
  </si>
  <si>
    <t>M BigData</t>
  </si>
  <si>
    <t>Маркет</t>
  </si>
  <si>
    <t>26000000014</t>
  </si>
  <si>
    <t>CSNW015430</t>
  </si>
  <si>
    <r>
      <rPr>
        <sz val="10"/>
        <rFont val="Times New Roman"/>
        <family val="1"/>
        <charset val="204"/>
      </rPr>
      <t>Антенна | Directional</t>
    </r>
    <r>
      <rPr>
        <b/>
        <sz val="10"/>
        <rFont val="Times New Roman"/>
        <family val="1"/>
        <charset val="204"/>
      </rPr>
      <t xml:space="preserve"> Antenna  DXXX-690-960/1695-2690/1695-2690-65/65/65-16i/18i/18i-M/M/M-R,6*4.3-10 Female | Huawei | ATR4518R6v06 | 27011538-001|||</t>
    </r>
    <r>
      <rPr>
        <b/>
        <sz val="10"/>
        <color rgb="FFFF000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</t>
    </r>
  </si>
  <si>
    <r>
      <rPr>
        <b/>
        <sz val="10"/>
        <rFont val="Times New Roman"/>
        <family val="1"/>
        <charset val="204"/>
      </rPr>
      <t>Разъемы антенны:6 x 4.3-10 Female(6 маленьких разъемов 4.3-10 - мама)</t>
    </r>
    <r>
      <rPr>
        <sz val="10"/>
        <rFont val="Times New Roman"/>
        <family val="1"/>
        <charset val="204"/>
      </rPr>
      <t>.</t>
    </r>
    <r>
      <rPr>
        <b/>
        <sz val="10"/>
        <color rgb="FFFF0000"/>
        <rFont val="Times New Roman"/>
        <family val="1"/>
        <charset val="204"/>
      </rPr>
      <t>В строенном RCU есть один вход и один выход(можно подключить один кабель сигнальный(KZ10014991) на вход AISG IN).</t>
    </r>
  </si>
  <si>
    <r>
      <rPr>
        <b/>
        <sz val="10"/>
        <rFont val="Times New Roman"/>
        <family val="1"/>
        <charset val="204"/>
      </rPr>
      <t>Разъемы антенны:8 x 4.3-10 Female(8 маленьких разъемов 4.3-10 - мама).</t>
    </r>
    <r>
      <rPr>
        <b/>
        <sz val="10"/>
        <color rgb="FFFF0000"/>
        <rFont val="Times New Roman"/>
        <family val="1"/>
        <charset val="204"/>
      </rPr>
      <t>В строенном RCU есть два входа и два выхода(можно подключить два кабеля сигнального(KZ10014991) на вход AISG IN).</t>
    </r>
  </si>
  <si>
    <t>CSNW015432</t>
  </si>
  <si>
    <r>
      <t>Разъемы антенны:12 x 4.3-10 Female(12 маленьких разъемов 4.3-10 - мама).</t>
    </r>
    <r>
      <rPr>
        <b/>
        <sz val="10"/>
        <color rgb="FFFF0000"/>
        <rFont val="Times New Roman"/>
        <family val="1"/>
        <charset val="204"/>
      </rPr>
      <t>В строенном RCU есть один вход и один выход(можно подключить один кабель сигнальный(KZ10014991) на вход AISG IN).</t>
    </r>
  </si>
  <si>
    <t>CSNW001186</t>
  </si>
  <si>
    <r>
      <t xml:space="preserve">Блок дистанционной регулировки угла наклона </t>
    </r>
    <r>
      <rPr>
        <b/>
        <sz val="10"/>
        <rFont val="Times New Roman"/>
        <family val="1"/>
        <charset val="204"/>
      </rPr>
      <t>|Remote Control Unit for Tongyu VET</t>
    </r>
    <r>
      <rPr>
        <sz val="10"/>
        <rFont val="Times New Roman"/>
        <family val="1"/>
        <charset val="204"/>
      </rPr>
      <t xml:space="preserve"> (Variable Electrical Tilt) base station antennas with adjustable downtilt and appropriate mechanical interface|Tong Yu| TY-ICUB20|||</t>
    </r>
  </si>
  <si>
    <t>CLNW008185</t>
  </si>
  <si>
    <r>
      <t xml:space="preserve">Разветвитель мощности | Huawei | </t>
    </r>
    <r>
      <rPr>
        <b/>
        <sz val="10"/>
        <rFont val="Times New Roman"/>
        <family val="1"/>
        <charset val="204"/>
      </rPr>
      <t>HAT0727N300L-06</t>
    </r>
    <r>
      <rPr>
        <sz val="10"/>
        <rFont val="Times New Roman"/>
        <family val="1"/>
        <charset val="204"/>
      </rPr>
      <t>/ Cavity Coupler,10dB,698-2700MHz,300W,NF,IM3:&lt;=-150dBc@2x43dBm,Indoor or Outdoor|||</t>
    </r>
  </si>
  <si>
    <t>CSNW004409</t>
  </si>
  <si>
    <t>CSNW004410</t>
  </si>
  <si>
    <t>CSNW005324</t>
  </si>
  <si>
    <r>
      <t xml:space="preserve">Модуль модема </t>
    </r>
    <r>
      <rPr>
        <b/>
        <sz val="10"/>
        <rFont val="Times New Roman"/>
        <family val="1"/>
        <charset val="204"/>
      </rPr>
      <t>MMU4 A / MMU4 A|||</t>
    </r>
  </si>
  <si>
    <t>Выписывать для новых сайтов 1+0(1шт на ответную часть РРЛ)</t>
  </si>
  <si>
    <t>CSNW001426</t>
  </si>
  <si>
    <t>CSNW007378</t>
  </si>
  <si>
    <r>
      <t xml:space="preserve">Плата крос коммутации </t>
    </r>
    <r>
      <rPr>
        <b/>
        <sz val="10"/>
        <rFont val="Times New Roman"/>
        <family val="1"/>
        <charset val="204"/>
      </rPr>
      <t>PNM 1002 (для ML6655) / PNM 1002 - PNM board PFU, NPU, 2xMMU</t>
    </r>
  </si>
  <si>
    <t>Выписывать для магазина ML6655 при необходимости если указано в ПП</t>
  </si>
  <si>
    <t>CSNW000607</t>
  </si>
  <si>
    <t>Выписывать в первую очередь</t>
  </si>
  <si>
    <t>CSNW000608</t>
  </si>
  <si>
    <t>CSNW000611</t>
  </si>
  <si>
    <t>CSNW000612</t>
  </si>
  <si>
    <t>CSNW000614</t>
  </si>
  <si>
    <r>
      <t xml:space="preserve">Антенна </t>
    </r>
    <r>
      <rPr>
        <b/>
        <sz val="10"/>
        <rFont val="Times New Roman"/>
        <family val="1"/>
        <charset val="204"/>
      </rPr>
      <t>ANT3 C 1.8 7/8</t>
    </r>
    <r>
      <rPr>
        <sz val="10"/>
        <rFont val="Times New Roman"/>
        <family val="1"/>
        <charset val="204"/>
      </rPr>
      <t xml:space="preserve"> Высокой производительности, Кросс -поляризационная,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1.8 7/8 High Performance Cross-polarization|||</t>
    </r>
  </si>
  <si>
    <t>CSNW000613</t>
  </si>
  <si>
    <r>
      <t xml:space="preserve">Антенна </t>
    </r>
    <r>
      <rPr>
        <b/>
        <sz val="10"/>
        <rFont val="Times New Roman"/>
        <family val="1"/>
        <charset val="204"/>
      </rPr>
      <t>ANT3 C 1.8 6</t>
    </r>
    <r>
      <rPr>
        <sz val="10"/>
        <rFont val="Times New Roman"/>
        <family val="1"/>
        <charset val="204"/>
      </rPr>
      <t xml:space="preserve"> Высокой производительности, Кросс -поляризационная,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1.8 6 High Performance Cross-polarization|||</t>
    </r>
  </si>
  <si>
    <t>CSNW008077</t>
  </si>
  <si>
    <t>CSNW008076</t>
  </si>
  <si>
    <t>CSNW008078</t>
  </si>
  <si>
    <t>CSNW008079</t>
  </si>
  <si>
    <t>CSNW008073</t>
  </si>
  <si>
    <t>CSNW008075</t>
  </si>
  <si>
    <t>CSNW008074</t>
  </si>
  <si>
    <t>CSNW008081</t>
  </si>
  <si>
    <t>CSNW008080</t>
  </si>
  <si>
    <t>CSNW008084</t>
  </si>
  <si>
    <t>CSNW008085</t>
  </si>
  <si>
    <t>CSNW008055</t>
  </si>
  <si>
    <t>CSNW008054</t>
  </si>
  <si>
    <t>CSNW008057</t>
  </si>
  <si>
    <t>CSNW008056</t>
  </si>
  <si>
    <t>CSNW008059</t>
  </si>
  <si>
    <t>CSNW008058</t>
  </si>
  <si>
    <t>CSNW008061</t>
  </si>
  <si>
    <t>CSNW008060</t>
  </si>
  <si>
    <t>CSNW008063</t>
  </si>
  <si>
    <t>CSNW008062</t>
  </si>
  <si>
    <t>CSNW008065</t>
  </si>
  <si>
    <t>CSNW008064</t>
  </si>
  <si>
    <t>CSNW008067</t>
  </si>
  <si>
    <r>
      <t xml:space="preserve">Радиомодуль </t>
    </r>
    <r>
      <rPr>
        <b/>
        <sz val="10"/>
        <rFont val="Times New Roman"/>
        <family val="1"/>
        <charset val="204"/>
      </rPr>
      <t>6363 8/11L</t>
    </r>
    <r>
      <rPr>
        <sz val="10"/>
        <rFont val="Times New Roman"/>
        <family val="1"/>
        <charset val="204"/>
      </rPr>
      <t xml:space="preserve"> / MINI-LINK 6363 8/11L</t>
    </r>
  </si>
  <si>
    <t>CSNW008066</t>
  </si>
  <si>
    <r>
      <t xml:space="preserve">Радиомодуль </t>
    </r>
    <r>
      <rPr>
        <b/>
        <sz val="10"/>
        <rFont val="Times New Roman"/>
        <family val="1"/>
        <charset val="204"/>
      </rPr>
      <t>6363 8/11H</t>
    </r>
    <r>
      <rPr>
        <sz val="10"/>
        <rFont val="Times New Roman"/>
        <family val="1"/>
        <charset val="204"/>
      </rPr>
      <t xml:space="preserve"> / MINI-LINK 6363 8/11H</t>
    </r>
  </si>
  <si>
    <t>CLNW009404</t>
  </si>
  <si>
    <r>
      <t>Магазин модулей доступа</t>
    </r>
    <r>
      <rPr>
        <b/>
        <sz val="10"/>
        <rFont val="Times New Roman"/>
        <family val="1"/>
        <charset val="204"/>
      </rPr>
      <t xml:space="preserve"> ML 6655</t>
    </r>
    <r>
      <rPr>
        <sz val="10"/>
        <rFont val="Times New Roman"/>
        <family val="1"/>
        <charset val="204"/>
      </rPr>
      <t xml:space="preserve">, в комплекте </t>
    </r>
    <r>
      <rPr>
        <b/>
        <sz val="10"/>
        <rFont val="Times New Roman"/>
        <family val="1"/>
        <charset val="204"/>
      </rPr>
      <t xml:space="preserve">с PNM 1002, RMM, FAU 1501, крепеж для стойки </t>
    </r>
    <r>
      <rPr>
        <sz val="10"/>
        <rFont val="Times New Roman"/>
        <family val="1"/>
        <charset val="204"/>
      </rPr>
      <t>/ ML 6655 Config 1|||</t>
    </r>
  </si>
  <si>
    <r>
      <t>Магазин модулей доступа</t>
    </r>
    <r>
      <rPr>
        <b/>
        <sz val="10"/>
        <rFont val="Times New Roman"/>
        <family val="1"/>
        <charset val="204"/>
      </rPr>
      <t xml:space="preserve"> ML 6692</t>
    </r>
    <r>
      <rPr>
        <sz val="10"/>
        <rFont val="Times New Roman"/>
        <family val="1"/>
        <charset val="204"/>
      </rPr>
      <t xml:space="preserve">, в комплекте </t>
    </r>
    <r>
      <rPr>
        <b/>
        <sz val="10"/>
        <rFont val="Times New Roman"/>
        <family val="1"/>
        <charset val="204"/>
      </rPr>
      <t>с NPU 1002, RMM, PFU 1201, FAU 1201, крепеж для стойки / ML 6692 Config 1</t>
    </r>
    <r>
      <rPr>
        <sz val="10"/>
        <rFont val="Times New Roman"/>
        <family val="1"/>
        <charset val="204"/>
      </rPr>
      <t>|||</t>
    </r>
  </si>
  <si>
    <t>CSNW005323</t>
  </si>
  <si>
    <r>
      <t xml:space="preserve">Модуль модема </t>
    </r>
    <r>
      <rPr>
        <b/>
        <sz val="10"/>
        <rFont val="Times New Roman"/>
        <family val="1"/>
        <charset val="204"/>
      </rPr>
      <t xml:space="preserve">MMU3 A / MMU3 A||| </t>
    </r>
  </si>
  <si>
    <t>Выписывать на новые хопы 1+0,2+0,модернизацию 2+0</t>
  </si>
  <si>
    <r>
      <t xml:space="preserve">Блок питания </t>
    </r>
    <r>
      <rPr>
        <b/>
        <sz val="10"/>
        <rFont val="Times New Roman"/>
        <family val="1"/>
        <charset val="204"/>
      </rPr>
      <t xml:space="preserve">1201, комплект / PFU 1201||| </t>
    </r>
  </si>
  <si>
    <t>Резервный PFU 1201 для магазина ML6692</t>
  </si>
  <si>
    <t>CSNW005477</t>
  </si>
  <si>
    <t>Выписывать при необходимости есл указано в ПП</t>
  </si>
  <si>
    <t>CSNW005148</t>
  </si>
  <si>
    <r>
      <t xml:space="preserve">Модуль </t>
    </r>
    <r>
      <rPr>
        <b/>
        <sz val="10"/>
        <rFont val="Times New Roman"/>
        <family val="1"/>
        <charset val="204"/>
      </rPr>
      <t>ETU 1001 / ETU 1001|||</t>
    </r>
  </si>
  <si>
    <t>Выписывать на расширение для магазина ML6692 если указано в ПП</t>
  </si>
  <si>
    <t>CSNW005475</t>
  </si>
  <si>
    <r>
      <t>Модуль процессорный</t>
    </r>
    <r>
      <rPr>
        <b/>
        <sz val="10"/>
        <rFont val="Times New Roman"/>
        <family val="1"/>
        <charset val="204"/>
      </rPr>
      <t xml:space="preserve"> NPU 1002 / NPU 1002</t>
    </r>
  </si>
  <si>
    <r>
      <t>Антенна</t>
    </r>
    <r>
      <rPr>
        <b/>
        <sz val="10"/>
        <rFont val="Times New Roman"/>
        <family val="1"/>
        <charset val="204"/>
      </rPr>
      <t xml:space="preserve"> ANT3 C 0.6 23</t>
    </r>
    <r>
      <rPr>
        <sz val="10"/>
        <rFont val="Times New Roman"/>
        <family val="1"/>
        <charset val="204"/>
      </rPr>
      <t xml:space="preserve"> High Performance Cross-polarization,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0.6 23 High Performance Cross-polarization|||</t>
    </r>
  </si>
  <si>
    <t>РРЛ антенна 2-х поляризационная XPIC в комплекте с интерфейсным модулем 23МГц/0.6м</t>
  </si>
  <si>
    <r>
      <t xml:space="preserve">Антенна </t>
    </r>
    <r>
      <rPr>
        <b/>
        <sz val="10"/>
        <rFont val="Times New Roman"/>
        <family val="1"/>
        <charset val="204"/>
      </rPr>
      <t xml:space="preserve">ANT3 C 0.6 24/26 </t>
    </r>
    <r>
      <rPr>
        <sz val="10"/>
        <rFont val="Times New Roman"/>
        <family val="1"/>
        <charset val="204"/>
      </rPr>
      <t xml:space="preserve">Высокой производительности, кросс-поляризационная,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0.6 24/26 High Performance Cross-polarization|||</t>
    </r>
  </si>
  <si>
    <t>РРЛ антенна 2-х поляризационная XPIC в комплекте с интерфейсным модулем 24/26ГГц/0.6м</t>
  </si>
  <si>
    <t>CSNW000605</t>
  </si>
  <si>
    <t>РРЛ антенна 2-х поляризационная XPIC в комплекте с интерфейсным модулем 42МГц/0.3м</t>
  </si>
  <si>
    <r>
      <t>Антенна</t>
    </r>
    <r>
      <rPr>
        <b/>
        <sz val="10"/>
        <rFont val="Times New Roman"/>
        <family val="1"/>
        <charset val="204"/>
      </rPr>
      <t xml:space="preserve"> ANT3 C 1.2 6</t>
    </r>
    <r>
      <rPr>
        <sz val="10"/>
        <rFont val="Times New Roman"/>
        <family val="1"/>
        <charset val="204"/>
      </rPr>
      <t xml:space="preserve"> Высокой производительности, кросс-поляризационная,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1.2 6 High Performance Cross-polarization|||</t>
    </r>
  </si>
  <si>
    <t>РРЛ антенна 2-х поляризационная XPIC в комплекте с интерфейсным модулем 6ГГц/1.2м</t>
  </si>
  <si>
    <r>
      <t xml:space="preserve">Антенна </t>
    </r>
    <r>
      <rPr>
        <b/>
        <sz val="10"/>
        <rFont val="Times New Roman"/>
        <family val="1"/>
        <charset val="204"/>
      </rPr>
      <t>ANT3 C 1.2 7/8</t>
    </r>
    <r>
      <rPr>
        <sz val="10"/>
        <rFont val="Times New Roman"/>
        <family val="1"/>
        <charset val="204"/>
      </rPr>
      <t xml:space="preserve"> Высокой производительности, Кросс -поляризационная, </t>
    </r>
    <r>
      <rPr>
        <b/>
        <sz val="10"/>
        <rFont val="Times New Roman"/>
        <family val="1"/>
        <charset val="204"/>
      </rPr>
      <t>в комплекте: зеркало, излучатель, интерфейсный модуль, крепление</t>
    </r>
    <r>
      <rPr>
        <sz val="10"/>
        <rFont val="Times New Roman"/>
        <family val="1"/>
        <charset val="204"/>
      </rPr>
      <t xml:space="preserve"> / ANT3 C 1.2 7/8 High Performance Cross-polarization|||</t>
    </r>
  </si>
  <si>
    <t>РРЛ антенна 2-х поляризационная XPIC в комплекте с интерфейсным модулем 7/8ГГц/1.2м</t>
  </si>
  <si>
    <t>РРЛ антенна 2-х поляризационная XPIC в комплекте с интерфейсным модулем 7/8ГГц/1.8м</t>
  </si>
  <si>
    <t>РРЛ антенна 2-х поляризационная XPIC в комплекте с интерфейсным модулем 6ГГц/1.8м</t>
  </si>
  <si>
    <t>Обязательно выписывать к RAU ML6363 по 1шт компл. заземл.16мм(KZ10015699)</t>
  </si>
  <si>
    <t>CSNW008083</t>
  </si>
  <si>
    <t>CSNW008082</t>
  </si>
  <si>
    <t>CSNW001475</t>
  </si>
  <si>
    <t>Выписывать доп.-но 1шт к KZG9900065 Магазин модулей доступа AMM 20pB-10 NPU1 C R5Kit, комплект</t>
  </si>
  <si>
    <t>CLNW001478</t>
  </si>
  <si>
    <r>
      <t>Блок питания PFU3 B, комплект/</t>
    </r>
    <r>
      <rPr>
        <b/>
        <sz val="10"/>
        <rFont val="Times New Roman"/>
        <family val="1"/>
        <charset val="204"/>
      </rPr>
      <t>PFU3 B Kit</t>
    </r>
    <r>
      <rPr>
        <sz val="10"/>
        <rFont val="Times New Roman"/>
        <family val="1"/>
        <charset val="204"/>
      </rPr>
      <t>|||</t>
    </r>
  </si>
  <si>
    <t>CSNW005320</t>
  </si>
  <si>
    <r>
      <t>Модуль модема MMU2 K/</t>
    </r>
    <r>
      <rPr>
        <b/>
        <sz val="10"/>
        <rFont val="Times New Roman"/>
        <family val="1"/>
        <charset val="204"/>
      </rPr>
      <t>MMU2 K</t>
    </r>
    <r>
      <rPr>
        <sz val="10"/>
        <rFont val="Times New Roman"/>
        <family val="1"/>
        <charset val="204"/>
      </rPr>
      <t xml:space="preserve">|||  </t>
    </r>
  </si>
  <si>
    <t>Выписывать для модернизаций и магазинов 6р,20р</t>
  </si>
  <si>
    <t>CLNW005149</t>
  </si>
  <si>
    <t>Модуль ETU2 B|||</t>
  </si>
  <si>
    <t>CSNW005201</t>
  </si>
  <si>
    <r>
      <t xml:space="preserve">Модуль антенны </t>
    </r>
    <r>
      <rPr>
        <b/>
        <sz val="10"/>
        <rFont val="Times New Roman"/>
        <family val="1"/>
        <charset val="204"/>
      </rPr>
      <t>ANTm A 0.6 24/26 High Performance</t>
    </r>
    <r>
      <rPr>
        <sz val="10"/>
        <rFont val="Times New Roman"/>
        <family val="1"/>
        <charset val="204"/>
      </rPr>
      <t xml:space="preserve"> / High Performance Cross-Polarization|||</t>
    </r>
  </si>
  <si>
    <t>CSNW008118</t>
  </si>
  <si>
    <t>CSNW008119</t>
  </si>
  <si>
    <r>
      <t xml:space="preserve">Радиомодуль RAU2 X 6U/A25 Kомплект/ </t>
    </r>
    <r>
      <rPr>
        <b/>
        <sz val="10"/>
        <rFont val="Times New Roman"/>
        <family val="1"/>
        <charset val="204"/>
      </rPr>
      <t>RAU2 X 6U/A25 Kit</t>
    </r>
    <r>
      <rPr>
        <sz val="10"/>
        <rFont val="Times New Roman"/>
        <family val="1"/>
        <charset val="204"/>
      </rPr>
      <t>|||</t>
    </r>
  </si>
  <si>
    <t>CLNW009407</t>
  </si>
  <si>
    <r>
      <t xml:space="preserve">Сплиттер IPS2 6 Sym / </t>
    </r>
    <r>
      <rPr>
        <b/>
        <sz val="10"/>
        <rFont val="Times New Roman"/>
        <family val="1"/>
        <charset val="204"/>
      </rPr>
      <t>Splitter IPS2 6 Sym</t>
    </r>
    <r>
      <rPr>
        <sz val="10"/>
        <rFont val="Times New Roman"/>
        <family val="1"/>
        <charset val="204"/>
      </rPr>
      <t>|||</t>
    </r>
  </si>
  <si>
    <t>CSNW008126</t>
  </si>
  <si>
    <r>
      <t xml:space="preserve">Радиомодуль RAU2 X 7/A33 High Power, комплект / </t>
    </r>
    <r>
      <rPr>
        <b/>
        <sz val="10"/>
        <rFont val="Times New Roman"/>
        <family val="1"/>
        <charset val="204"/>
      </rPr>
      <t>RAU2 X 7/A33 High Power Kit</t>
    </r>
    <r>
      <rPr>
        <sz val="10"/>
        <rFont val="Times New Roman"/>
        <family val="1"/>
        <charset val="204"/>
      </rPr>
      <t>|||</t>
    </r>
  </si>
  <si>
    <t>CSNW008131</t>
  </si>
  <si>
    <r>
      <t xml:space="preserve">Радиомодуль RAU2 X 7/A37, комплект / </t>
    </r>
    <r>
      <rPr>
        <b/>
        <sz val="10"/>
        <rFont val="Times New Roman"/>
        <family val="1"/>
        <charset val="204"/>
      </rPr>
      <t>RAU2 X 7/A37 Kit</t>
    </r>
    <r>
      <rPr>
        <sz val="10"/>
        <rFont val="Times New Roman"/>
        <family val="1"/>
        <charset val="204"/>
      </rPr>
      <t>|||</t>
    </r>
  </si>
  <si>
    <t>CSNW000602</t>
  </si>
  <si>
    <r>
      <t xml:space="preserve">Антенна </t>
    </r>
    <r>
      <rPr>
        <b/>
        <sz val="10"/>
        <rFont val="Times New Roman"/>
        <family val="1"/>
        <charset val="204"/>
      </rPr>
      <t>ANT2/2 B 0.6 23/80</t>
    </r>
    <r>
      <rPr>
        <sz val="10"/>
        <rFont val="Times New Roman"/>
        <family val="1"/>
        <charset val="204"/>
      </rPr>
      <t xml:space="preserve"> Двух-диапазонная Высокой производительности, Кросс -поляризационная / ANT2/2 B 0.6 23/80 Dual-band High Performance Cross-polarization</t>
    </r>
  </si>
  <si>
    <t>CSNW000600</t>
  </si>
  <si>
    <r>
      <t xml:space="preserve">Антенна </t>
    </r>
    <r>
      <rPr>
        <b/>
        <sz val="10"/>
        <rFont val="Times New Roman"/>
        <family val="1"/>
        <charset val="204"/>
      </rPr>
      <t>ANT2 C 0.6 80</t>
    </r>
    <r>
      <rPr>
        <sz val="10"/>
        <rFont val="Times New Roman"/>
        <family val="1"/>
        <charset val="204"/>
      </rPr>
      <t xml:space="preserve"> Высокой производительности,</t>
    </r>
    <r>
      <rPr>
        <b/>
        <sz val="10"/>
        <rFont val="Times New Roman"/>
        <family val="1"/>
        <charset val="204"/>
      </rPr>
      <t xml:space="preserve"> в комплекте: зеркало, излучатель,  крепление</t>
    </r>
    <r>
      <rPr>
        <sz val="10"/>
        <rFont val="Times New Roman"/>
        <family val="1"/>
        <charset val="204"/>
      </rPr>
      <t xml:space="preserve"> / ANT2 C 0.6 80 High Performance|||</t>
    </r>
  </si>
  <si>
    <r>
      <t xml:space="preserve">Радиомодуль ML 6363 23/02L / </t>
    </r>
    <r>
      <rPr>
        <b/>
        <sz val="10"/>
        <rFont val="Times New Roman"/>
        <family val="1"/>
        <charset val="204"/>
      </rPr>
      <t>MINI-LINK 6363 23/02L</t>
    </r>
    <r>
      <rPr>
        <sz val="10"/>
        <rFont val="Times New Roman"/>
        <family val="1"/>
        <charset val="204"/>
      </rPr>
      <t>|||</t>
    </r>
  </si>
  <si>
    <r>
      <t xml:space="preserve">Радиомодуль ML 6363 23/02H / </t>
    </r>
    <r>
      <rPr>
        <b/>
        <sz val="10"/>
        <rFont val="Times New Roman"/>
        <family val="1"/>
        <charset val="204"/>
      </rPr>
      <t>MINI-LINK 6363 23/02H</t>
    </r>
    <r>
      <rPr>
        <sz val="10"/>
        <rFont val="Times New Roman"/>
        <family val="1"/>
        <charset val="204"/>
      </rPr>
      <t>|||</t>
    </r>
  </si>
  <si>
    <t>CSNW008071</t>
  </si>
  <si>
    <r>
      <t xml:space="preserve">Радиомодуль ML 6352 80/21L / </t>
    </r>
    <r>
      <rPr>
        <b/>
        <sz val="10"/>
        <rFont val="Times New Roman"/>
        <family val="1"/>
        <charset val="204"/>
      </rPr>
      <t>MINI-LINK 6352 80/21L</t>
    </r>
    <r>
      <rPr>
        <sz val="10"/>
        <rFont val="Times New Roman"/>
        <family val="1"/>
        <charset val="204"/>
      </rPr>
      <t>|||</t>
    </r>
  </si>
  <si>
    <t>CSNW008070</t>
  </si>
  <si>
    <r>
      <t xml:space="preserve">Радиомодуль ML 6352 80/21H / </t>
    </r>
    <r>
      <rPr>
        <b/>
        <sz val="10"/>
        <rFont val="Times New Roman"/>
        <family val="1"/>
        <charset val="204"/>
      </rPr>
      <t>MINI-LINK 6352 80/21H</t>
    </r>
    <r>
      <rPr>
        <sz val="10"/>
        <rFont val="Times New Roman"/>
        <family val="1"/>
        <charset val="204"/>
      </rPr>
      <t>|||</t>
    </r>
  </si>
  <si>
    <t>CSNW010627</t>
  </si>
  <si>
    <r>
      <t>Шасси для РРЛ Huawei</t>
    </r>
    <r>
      <rPr>
        <b/>
        <sz val="10"/>
        <rFont val="Times New Roman"/>
        <family val="1"/>
        <charset val="204"/>
      </rPr>
      <t xml:space="preserve"> RTN 950</t>
    </r>
    <r>
      <rPr>
        <sz val="10"/>
        <rFont val="Times New Roman"/>
        <family val="1"/>
        <charset val="204"/>
      </rPr>
      <t xml:space="preserve">, с комплектом инсталяции / RTN 950 Assembly Chassis(-48V) with installation accessories||| </t>
    </r>
  </si>
  <si>
    <t>Инсталяция в комплекте</t>
  </si>
  <si>
    <t>CSNW007543</t>
  </si>
  <si>
    <r>
      <t>Плата универсальная</t>
    </r>
    <r>
      <rPr>
        <b/>
        <sz val="10"/>
        <rFont val="Times New Roman"/>
        <family val="1"/>
        <charset val="204"/>
      </rPr>
      <t xml:space="preserve"> IF (ПЧ</t>
    </r>
    <r>
      <rPr>
        <sz val="10"/>
        <rFont val="Times New Roman"/>
        <family val="1"/>
        <charset val="204"/>
      </rPr>
      <t>)/Versatile IF Board|||</t>
    </r>
  </si>
  <si>
    <t>CSNW000025</t>
  </si>
  <si>
    <r>
      <rPr>
        <b/>
        <sz val="10"/>
        <rFont val="Times New Roman"/>
        <family val="1"/>
        <charset val="204"/>
      </rPr>
      <t>1-портовая сервисная плата 10GE</t>
    </r>
    <r>
      <rPr>
        <sz val="10"/>
        <rFont val="Times New Roman"/>
        <family val="1"/>
        <charset val="204"/>
      </rPr>
      <t xml:space="preserve"> / 1 Channel 10GE Service Processing Board|||</t>
    </r>
  </si>
  <si>
    <t>CLNW007439</t>
  </si>
  <si>
    <r>
      <t xml:space="preserve">Плата оптического интерфейса для РРЛ Huawei </t>
    </r>
    <r>
      <rPr>
        <b/>
        <sz val="10"/>
        <rFont val="Times New Roman"/>
        <family val="1"/>
        <charset val="204"/>
      </rPr>
      <t>RTN 900 2xSTM-1</t>
    </r>
    <r>
      <rPr>
        <sz val="10"/>
        <rFont val="Times New Roman"/>
        <family val="1"/>
        <charset val="204"/>
      </rPr>
      <t xml:space="preserve"> Optical Interface Board(S-1.1,LC/PC)</t>
    </r>
  </si>
  <si>
    <t>CSNW000701</t>
  </si>
  <si>
    <t>Антенна РРЛ A6WD12MS-3NX,6W,1200мм,UHP-M, двухполяризационная, раздельной установки, 35.6dBi, 2.5deg, 30dB, с докум. на англ. языке, C3/A6WD12MS-3NX Microwave Antenna,A6WD12MS-3NX,6W,1200mm,UHP-M,Dual Polarization</t>
  </si>
  <si>
    <t>РРЛ антенна 6G, 1200мм</t>
  </si>
  <si>
    <t xml:space="preserve"> Выписывать в первую очередь</t>
  </si>
  <si>
    <t>CSNW000691</t>
  </si>
  <si>
    <t>Антенна РРЛ A07D12HS, 7&amp;8G, 1200мм,High power, двухполяризационная, раздельной установки, 37.3dBi,2.2deg, 63dB, с докум. на англ. Языке|||</t>
  </si>
  <si>
    <t>РРЛ антенна HS 7/8G, 1200мм(63dB) HP</t>
  </si>
  <si>
    <t>CSNW000710</t>
  </si>
  <si>
    <t>Антенна РРЛ,A13D06HS,13G,600mm,High Power,двухполяризационная,раздельной установки,36dBi,2.7deg,62dB,30dB,с докум.на англ.языке/Microwave Antenna,A13D06HS,13G,600mm, High Power,Dual Polarization,Separate Mount,With English doc,C3|||</t>
  </si>
  <si>
    <t>CSNW000708</t>
  </si>
  <si>
    <t>Антенна РРЛ ,A18D06MS-3NX,18G,600mm,UHP-M,двухполяризационная,раздельной установки,39.4dBi,1.8deg,30dB,с докум. на англ. языке,C3</t>
  </si>
  <si>
    <t>CSNW001352</t>
  </si>
  <si>
    <t>Блок наружный,RTN 6G,-2,340MHz,поддиапазон A,Верхний сайт, 6765MHz,6880MHz, с комплектом инсталяции, без док/Microwave Outdoor Unit,RTN XMC,6G, -2, 340MHz,Sub Band A, High site, H, 6765MHz, 6880MHz,Without doc|||</t>
  </si>
  <si>
    <r>
      <t xml:space="preserve">инсталяция в комплекте  </t>
    </r>
    <r>
      <rPr>
        <b/>
        <sz val="10"/>
        <color rgb="FFFF0000"/>
        <rFont val="Times New Roman"/>
        <family val="1"/>
        <charset val="204"/>
      </rPr>
      <t xml:space="preserve"> </t>
    </r>
  </si>
  <si>
    <t>CSNW001333</t>
  </si>
  <si>
    <t>Блок наружный, RTN XMC, U6G, -2H, 340MHz, поддиапазон В, Нижний сайт, H, 6471MHz, 6569MHz, с комплектом инсталляции, без док / Microwave Outdoor Unit,RTN XMC,U6G,-2H,340MHz,Sub Band B,Low site,H,6471MHz,6569MHz,Without doc,WR-137,H01|||</t>
  </si>
  <si>
    <t xml:space="preserve">инсталяция в комплекте </t>
  </si>
  <si>
    <t>CSNW001319</t>
  </si>
  <si>
    <t>Блок наружный, RTN XMC, 6G, -2H, 252.04MHz, поддиапазон A, Нижний сайт, 5925MHz, 6004MHz, без док / Microwave Outdoor Unit, RTN XMC, 6G, -2H, 252.04MHz, Sub Band A, Low site, H, 5925MHz, 6004MHz, Without doc|||</t>
  </si>
  <si>
    <t>Обязательно выписывать 1шт на ODU - KZ10015450 Комплект инсталляционных материалов для наружных блоков IF</t>
  </si>
  <si>
    <t>CSNW001318</t>
  </si>
  <si>
    <t>Блок наружный, RTN XMC, 6G, -2H, 252.04MHz, поддиапазон A, Верхний сайт, 6177MHz, 6256MHz, без док / Microwave Outdoor Unit, RTN XMC, 6G, -2H, 252.04MHz, Sub Band A, High site, H, 6177MHz, 6256MHz, Without doc|||</t>
  </si>
  <si>
    <t>CSNW001321</t>
  </si>
  <si>
    <t>Блок наружный, RTN XMC, 6G, -2H, 252.04MHz, поддиапазон B, Нижний сайт, 5974MHz, 6063MHz, без док / Microwave Outdoor Unit, RTN XMC, 6G, -2H, 252.04MHz, Sub Band B, Low site, H, 5974MHz, 6063MHz, Without doc|||</t>
  </si>
  <si>
    <t>CSNW001320</t>
  </si>
  <si>
    <t>Блок наружный, RTN XMC, 6G, -2H, 252.04MHz, поддиапазон B, Верхний сайт, 6226MHz, 6315MHz, без док / Microwave Outdoor Unit, RTN XMC, 6G, -2H, 252.04MHz, Sub Band B, High site, H, 6226MHz, 6315MHz, Without doc|||</t>
  </si>
  <si>
    <t>CSNW001330</t>
  </si>
  <si>
    <t>Блок наружный, RTN XMC, U6G, -2H, 340MHz, поддиапазон A, Нижний сайт, 6425MHz, 6509MHz,  без док / Microwave Outdoor Unit, RTN XMC, U6G, -2H, 340MHz, Sub Band A, Low site, H, 6425MHz,6509MHz,Without doc,WR-137,H01|||</t>
  </si>
  <si>
    <t>CSNW001328</t>
  </si>
  <si>
    <t>Блок наружный, RTN XMC, U6G, -2H, 340MHz, поддиапазон A, Верхний сайт, 6765MHz, 6849MHz,  без док / Microwave Outdoor Unit,RTN XMC,U6G,-2H,340MHz,Sub Band A,High site,H,6765MHz,6849MHz,Without doc,WR-137,H01|||</t>
  </si>
  <si>
    <t>CSNW001332</t>
  </si>
  <si>
    <t>Блок наружный, RTN XMC, U6G, -2H, 340MHz, поддиапазон В, Нижний сайт, H, 6471MHz, 6569MHz,  без док / Microwave Outdoor Unit,RTN XMC,U6G,-2H,340MHz,Sub Band B,Low site,H,6471MHz,6569MHz,Without doc,WR-137,H01|||</t>
  </si>
  <si>
    <t>CSNW001326</t>
  </si>
  <si>
    <t>Блок наружный, RTN XMC, U6G,  -2H, 340MHz, поддиапазон B, Верхний сайт, 6811MHz, 6909MHz,  без док / Microwave Outdoor Unit,RTN XMC, U6G,-2H,340MHz,Sub Band B,High site,H,6811MHz,6909MHz,Without doc,WR-137,H01|||</t>
  </si>
  <si>
    <t>CSNW001256</t>
  </si>
  <si>
    <t>Блок наружный (ODU) для РРЛ Huawei RTN 900,RTN XMC,7G,-2,161MHz,поддиапазон M,нижний,H ,7539MHz,7602MHz,без документации,WR-112,H01||||</t>
  </si>
  <si>
    <t>CSNW001245</t>
  </si>
  <si>
    <t>Блок наружный (ODU) для РРЛ Huawei RTN 900,RTN XMC,7G,-2,161MHz,поддиап. C,ниж.,H,7180.5MHz,7247MHz, без док/Microwave Outdoor Unit,RTN XMC,7G,-2,161MHz,Sub Band C,Low site,H ,7180.5MHz,7247MHz,Without doc,WR-112,H01|||</t>
  </si>
  <si>
    <t>CSNW001244</t>
  </si>
  <si>
    <t>Блок наружный (ODU) для РРЛ Huawei RTN 900,RTN XMC,7G,-2,161MHz,поддиап. C,Верхний.,H,7341.5MHz,7408MHz,без док/Microwave Outdoor Unit,RTN XMC,7G,-2,161MHz,Sub Band C,High site,H ,7341.5MHz,7408MHz,Without doc,WR-112,H01</t>
  </si>
  <si>
    <t>CSNW011488</t>
  </si>
  <si>
    <t>Блок наружный RTN XMC 8G -3E 310MHz поддиапазон A Нижний сайт H 7905MHz 8017MHz без док |||</t>
  </si>
  <si>
    <t>CSNW011485</t>
  </si>
  <si>
    <t>Блок наружный RTN XMC 8G -3E 310MHz поддиапазон A Верхний сайт H 8215MHz 8327MHz без док |||</t>
  </si>
  <si>
    <t>CSNW001386</t>
  </si>
  <si>
    <t>Блок наружный,RTN XMC-2,8G,-2H,310MHz,поддиапазон B,Нижний сайт,H, 8017MHz, 8129MHz,без док / Microwave Outdoor Unit, RTN XMC-2, 8G, -2H, 310MHz, Sub Band B, Low site, H, 8017MHz, 8129MHz, Without doc, WR-112, H01|||</t>
  </si>
  <si>
    <t>CSNW001384</t>
  </si>
  <si>
    <t>Блок наружный,RTN XMC-2,8G,-2H,310MHz,поддиапазон B,Верхний сайт,H,8327MHz,8439MHz,без док / Microwave Outdoor Unit, RTN XMC-2, 8G, -2H, 310MHz, Sub Band B, High site, H, 8327MHz, 8439MHz, Without doc, WR-112, H01|||</t>
  </si>
  <si>
    <t>CSNW011486</t>
  </si>
  <si>
    <t>Блок наружный RTN XMC 8G -3E 310MHz поддиапазон B Нижний сайт H 8017MHz 8129MHz без док |||</t>
  </si>
  <si>
    <t>CSNW011487</t>
  </si>
  <si>
    <t>Блок наружный RTN XMC 8G -3E 310MHz поддиапазон B Верхний сайт H 8327MHz 8439MHz без док |||</t>
  </si>
  <si>
    <t>CSNW001308</t>
  </si>
  <si>
    <t>Блок наружный RTN XMC 13G -3 266MHz поддиапазон А Нижний сайт H 12751MHz 12891MHz 13017MHz 13157MHz без док / Microwave ODU RTN XMC 13G -3 266MHz Sub Band A Low site H 12751MHz 12891MHz 13017MHz 13157MHz Without doc|||</t>
  </si>
  <si>
    <t>CSNW011481</t>
  </si>
  <si>
    <t>Блок наружный RTN XMC-13G-3-X1330266AHA-266MHz поддиапазон А Верхний сайт H 13017MHz 13157MHz 12751MHz 12891MHz без док WR-75 H01 | TMB2LDCA01|||</t>
  </si>
  <si>
    <t>CSNW001361</t>
  </si>
  <si>
    <t>Блок наружный,RTN XMC,13G,-2,266MHz,поддиапазон А,Нижний сайт,H,12751MHz, 12870MHz,  без док/Microwave Outdoor Unit,RTN XMC,13G,-2,266MHz,Sub Band A,Low site,H,12751MHz,12870MHz,without doc,WR-75,H01|||</t>
  </si>
  <si>
    <t>CSNW001359</t>
  </si>
  <si>
    <t>Блок наружный,RTN XMC,13G,-2,266MHz,поддиапазон А,Верхний сайт,H,13017MHz,13136MHz,  без док/Microwave Outdoor Unit,RTN XMC,13G,-2,266MHz,Sub Band A,High site,H,13017MHz,13136MHz,without doc,WR-75,H01|||</t>
  </si>
  <si>
    <t>CSNW011482</t>
  </si>
  <si>
    <t>Блок наружный RTN XMC-13G-3-X1330266BHA-266MHz поддиапазон B Нижний сайт H 12863MHz 12982MHz 13129MHz 13248MHz без док WR-75 H01 | 52413864|||</t>
  </si>
  <si>
    <t>CSNW001306</t>
  </si>
  <si>
    <t>Блок наружный, RTN XMC, 13G, -3, 266MHz, поддиапазон B, Нижний сайт, H, 12863MHz, 12982MHz, 13129MHz, 13248MHz, без док / Microwave ODU, RTN XMC,13G,-3, 266MHz, Sub Band B, Low site,H,12863MHz,12982MHz,13129MHz,13248MHz, Without doc|||</t>
  </si>
  <si>
    <t>CSNW001305</t>
  </si>
  <si>
    <t>Блок наружный, RTN XMC, 13G, -3, 266MHz, поддиапазон B, Верхний сайт, H, 13129MHz, 13248MHz, 12863MHz, 12982MHz, без док / Microwave ODU, RTN XMC,13G,-3, 266MHz, Sub Band B, High site,H,13129MHz,13248MHz, 12863MHz,12982MHz,Without doc|||</t>
  </si>
  <si>
    <t>CSNW005968</t>
  </si>
  <si>
    <t>Наружный блок, RTN XMC,13G,-2, 266MHz,поддиапазон C,Нижний сайт, H,12751MHz, 12891MHz, без док., с комплектом инсталляционных материалов|||</t>
  </si>
  <si>
    <t>CSNW001302</t>
  </si>
  <si>
    <t>Блок наружный, RTN 18G, -3, 1008MHz, поддиапазон В, Нижний сайт, 18180MHz, 18700MHz, без док / Microwave Outdoor Unit, RTN XMC, 18G, -3, 1008MHz, Sub Band B, Low site, H, 18180MHz, 18700MHz, Without doc, WR-42, H01|||</t>
  </si>
  <si>
    <t>CSNW001301</t>
  </si>
  <si>
    <t>Блок наружный, RTN 18G, -3, 1008MHz, поддиапазон В, Верхний сайт, 19190MHz, 19710MHz, без док / Microwave Outdoor Unit, RTN XMC, 18G, -3, 1008MHz, Sub Band B, High site, H, 19190MHz, 19710MHz, Without doc, WR-42, H01|||</t>
  </si>
  <si>
    <t>CSNW001350</t>
  </si>
  <si>
    <t>Блок наружный,RTN 18G,-3,1008MHz,поддиапазон В,Нижний сайт, 18180MHz,18700MHz,  без док / Microwave Outdoor Unit,RTN XMC,18G,-3,1008MHz,Sub Band B,Low site,H,18180MHz,18700MHz,Without doc,WR-42,H01|||</t>
  </si>
  <si>
    <t>CSNW001348</t>
  </si>
  <si>
    <t>Блок наружный,RTN 18G,-3,1008MHz,поддиапазон В,Верхний сайт, 19190MHz,19710MHz,  без док / Microwave Outdoor Unit,RTN XMC,18G,-3,1008MHz,Sub Band B,High site,H,19190MHz,19710MHz,Without doc,WR-42,H01|||</t>
  </si>
  <si>
    <t>CSNW001351</t>
  </si>
  <si>
    <t>Блок наружный,RTN 18G,-3,1008MHz,поддиапазон В,Нижний сайт, 18180MHz,18700MHz, с комплектом инсталяции, без док / Microwave Outdoor Unit,RTN XMC,18G,-3,1008MHz,Sub Band B,Low site,H,18180MHz,18700MHz,Without doc,WR-42,H01|||</t>
  </si>
  <si>
    <t>CSNW001349</t>
  </si>
  <si>
    <t>Блок наружный,RTN 18G,-3,1008MHz,поддиапазон В,Верхний сайт, 19190MHz,19710MHz, с комплектом инсталяции, без док / Microwave Outdoor Unit,RTN XMC,18G,-3,1008MHz,Sub Band B,High site,H,19190MHz,19710MHz,Without doc,WR-42,H01|||</t>
  </si>
  <si>
    <t>CLNW008434</t>
  </si>
  <si>
    <t>РРЛ компонент, разветвитель 6G,UDR70,3dB XMC, с докум. на англ. языке / Microwave Accessory, Coupler, 6G, UDR70, 3dB XMC, With English doc|||</t>
  </si>
  <si>
    <t>CLNW008439</t>
  </si>
  <si>
    <t>РРЛ компонент, разветвитель, 7&amp;8G, UBR84, 3dB XMC, с докум. на англ. языке / Microwave Accessory, Coupler, 7&amp;8G, UBR84, 3dB XMC, With English doc|||</t>
  </si>
  <si>
    <t xml:space="preserve">Сплиттер 7/8G </t>
  </si>
  <si>
    <t>CLNW008429</t>
  </si>
  <si>
    <t>РРЛ компонент, разветвитель 13G, UBR120, 3dB XMC, с докум. на англ. языке / Microwave Accessory, Coupler, 13G, UBR120, 3dB XMC, With English doc|||</t>
  </si>
  <si>
    <t xml:space="preserve">Сплиттер 13G </t>
  </si>
  <si>
    <t>CLNW008432</t>
  </si>
  <si>
    <t>CLNW008431</t>
  </si>
  <si>
    <t>РРЛ компонент, разветвитель 18G, UBR220, 3dB XMC-3, с докум. на англ. языке / Microwave Accessory, Coupler, 18G, UBR220, 3dB XMC-3, With English doc|||</t>
  </si>
  <si>
    <t>CSNW008430</t>
  </si>
  <si>
    <t>РРЛ компонент, разветвитель 18G, UBR220, 3dB XMC, с докум. на англ. Языке/Microware Accessory, Coupler, 18G, UBR220, 3dB XMC,With English doc</t>
  </si>
  <si>
    <t>CLNW008433</t>
  </si>
  <si>
    <t>РРЛ компонент, разветвитель 26G, UBR220, 3dB XMC, с докум. на англ. языке / Microwave Accessory, Coupler, 26G, UBR220, 3dB XMC, With English doc|||</t>
  </si>
  <si>
    <t>CLNW008437</t>
  </si>
  <si>
    <t>РРЛ компонент, разветвитель, 32G, UBR320, 3dB XMC, с докум. на англ. Языке / Microwave Accessory,Coupler,32G,UBR320,3dB XMC,With English doc</t>
  </si>
  <si>
    <t>CLNW008438</t>
  </si>
  <si>
    <t>РРЛ компонент, разветвитель, 32G, UBR320, 3dB XMC, с докум. на англ. Языке/'Microwave Accessory,Coupler,32G,UBR220,3dB XMC,With English doc</t>
  </si>
  <si>
    <t>CSNW000709</t>
  </si>
  <si>
    <t>РРЛ антенна 80G, 600мм(Хуавей) Выписывать в первую очередь</t>
  </si>
  <si>
    <t>CSNW008027</t>
  </si>
  <si>
    <t>CSNW008026</t>
  </si>
  <si>
    <t>CSNW001304</t>
  </si>
  <si>
    <t>CSNW001303</t>
  </si>
  <si>
    <t>CSNW005128</t>
  </si>
  <si>
    <r>
      <t xml:space="preserve">Модуль 5900 BBU </t>
    </r>
    <r>
      <rPr>
        <b/>
        <sz val="10"/>
        <rFont val="Times New Roman"/>
        <family val="1"/>
        <charset val="204"/>
      </rPr>
      <t xml:space="preserve">| BBU5900 Box| Huawei </t>
    </r>
    <r>
      <rPr>
        <sz val="10"/>
        <rFont val="Times New Roman"/>
        <family val="1"/>
        <charset val="204"/>
      </rPr>
      <t xml:space="preserve">| 02311VFF | WD2M0BBU5900||| </t>
    </r>
  </si>
  <si>
    <t>BBU5900 В комплекте: Комплект материалов MPE, вспомогательные материалы для сайта BBU5900 -2шт, Кабель питания,0.7m,Blue/Black - 1шт, Одиночный кабель, прямой сквозной кабель,10,00 м,MP8-I, -1шт</t>
  </si>
  <si>
    <t>Выписывать по 1шт на БС</t>
  </si>
  <si>
    <t>CSNW001595</t>
  </si>
  <si>
    <t>Блок универсальный передачи и обработки с IT кабелем | Universal Main Processing &amp; Transmission Unit (2 Electrical FE/GE&amp;2 Optical FE/GE/XGE,UMPTe2) with IT cable| Huawei |  03057306 | WD2DUMPTE200|||</t>
  </si>
  <si>
    <t>Выписывать для трансмиссии 1шт на БС</t>
  </si>
  <si>
    <t>CSNW008043</t>
  </si>
  <si>
    <t>Радиомодуль | RRU5251 for Multi-Mode 2300MHz~2400MHz(4*50W) | Huawei | 02312KYA | WD5MPRUHJ804|||</t>
  </si>
  <si>
    <t>Выписывать по 1шт на сектор</t>
  </si>
  <si>
    <t>CSNW005126</t>
  </si>
  <si>
    <r>
      <t>Модуль 3910 BBU |</t>
    </r>
    <r>
      <rPr>
        <b/>
        <sz val="10"/>
        <rFont val="Times New Roman"/>
        <family val="1"/>
        <charset val="204"/>
      </rPr>
      <t xml:space="preserve"> BBU3910 Box| Huawei</t>
    </r>
    <r>
      <rPr>
        <sz val="10"/>
        <rFont val="Times New Roman"/>
        <family val="1"/>
        <charset val="204"/>
      </rPr>
      <t xml:space="preserve"> | 02310VTE | WD2M048BBU10</t>
    </r>
  </si>
  <si>
    <t>UMPTe1</t>
  </si>
  <si>
    <t>Выписывать только на четырехдиапазонные БС(UMTS2100,LTE800,LTE1800/2100)</t>
  </si>
  <si>
    <t xml:space="preserve">Выписывать согласно проекта </t>
  </si>
  <si>
    <t>CSNW008053</t>
  </si>
  <si>
    <r>
      <t>Радиомодуль |</t>
    </r>
    <r>
      <rPr>
        <b/>
        <sz val="10"/>
        <rFont val="Times New Roman"/>
        <family val="1"/>
        <charset val="204"/>
      </rPr>
      <t>RRU5501 for Multi-mode 1800MHz~2100MHz (4T4R*2, 4*60W) | Huawei</t>
    </r>
    <r>
      <rPr>
        <sz val="10"/>
        <rFont val="Times New Roman"/>
        <family val="1"/>
        <charset val="204"/>
      </rPr>
      <t xml:space="preserve"> | 02311VMD | WD5MBW5501GB|||</t>
    </r>
  </si>
  <si>
    <t>Выписывать в зависисмости от кофигурации согласно  проекта и АВП</t>
  </si>
  <si>
    <t>CSNW010598</t>
  </si>
  <si>
    <r>
      <t xml:space="preserve">Шасси AMIA системного модуля  | </t>
    </r>
    <r>
      <rPr>
        <b/>
        <sz val="11"/>
        <rFont val="Times New Roman"/>
        <family val="1"/>
        <charset val="204"/>
      </rPr>
      <t>AMIA AirScale Subrack | Nokia</t>
    </r>
    <r>
      <rPr>
        <sz val="11"/>
        <rFont val="Times New Roman"/>
        <family val="1"/>
        <charset val="204"/>
      </rPr>
      <t xml:space="preserve"> | 473098A|||</t>
    </r>
  </si>
  <si>
    <t>Внутренний кабинет  AMIA AirScale Subrack</t>
  </si>
  <si>
    <t>CSNW005526</t>
  </si>
  <si>
    <r>
      <t>Модуль Управления ASIB |</t>
    </r>
    <r>
      <rPr>
        <b/>
        <sz val="11"/>
        <rFont val="Times New Roman"/>
        <family val="1"/>
        <charset val="204"/>
      </rPr>
      <t xml:space="preserve"> ASIB AirScale Common | Nokia</t>
    </r>
    <r>
      <rPr>
        <sz val="11"/>
        <rFont val="Times New Roman"/>
        <family val="1"/>
        <charset val="204"/>
      </rPr>
      <t xml:space="preserve"> | 473764A|||</t>
    </r>
  </si>
  <si>
    <t>CSNW001618</t>
  </si>
  <si>
    <t>CSNW001613</t>
  </si>
  <si>
    <r>
      <t xml:space="preserve">Блоки приемо-передатчиков </t>
    </r>
    <r>
      <rPr>
        <b/>
        <sz val="11"/>
        <rFont val="Times New Roman"/>
        <family val="1"/>
        <charset val="204"/>
      </rPr>
      <t>AHEC 1800 МГц | AHEC AirScale RRH 2T4R B3 160W | Nokia</t>
    </r>
    <r>
      <rPr>
        <sz val="11"/>
        <rFont val="Times New Roman"/>
        <family val="1"/>
        <charset val="204"/>
      </rPr>
      <t xml:space="preserve"> | 473806A|||</t>
    </r>
  </si>
  <si>
    <t>CSNW001612</t>
  </si>
  <si>
    <t>CSNW001617</t>
  </si>
  <si>
    <r>
      <rPr>
        <sz val="10"/>
        <rFont val="Times New Roman"/>
        <family val="1"/>
        <charset val="204"/>
      </rPr>
      <t xml:space="preserve">Блоки приемо-передатчиков </t>
    </r>
    <r>
      <rPr>
        <b/>
        <sz val="10"/>
        <rFont val="Times New Roman"/>
        <family val="1"/>
        <charset val="204"/>
      </rPr>
      <t xml:space="preserve">AHHB 2600 МГц | AHHB AirScale RRH 4T4R B7 160W | Nokia | 474252A||| </t>
    </r>
  </si>
  <si>
    <t>CSNW001625</t>
  </si>
  <si>
    <t>CSNW001846</t>
  </si>
  <si>
    <t>Выписать 1шт на новую БС</t>
  </si>
  <si>
    <t>CSNW001590</t>
  </si>
  <si>
    <t>26000000015</t>
  </si>
  <si>
    <t>26000000017</t>
  </si>
  <si>
    <t>26000000001</t>
  </si>
  <si>
    <t>26000000003</t>
  </si>
  <si>
    <t>26000000004</t>
  </si>
  <si>
    <t>26000000005</t>
  </si>
  <si>
    <t>CSNW015431</t>
  </si>
  <si>
    <t>Имеется на складе 3001Z(ЗИП) - 9шт</t>
  </si>
  <si>
    <r>
      <t>Блок универсальный передачи и обработки | Universal Main Processing &amp; Transmission Unit (2 Electrical FE/GE&amp;2 Optical FE/GE/XGE,UMPTe1) | Huawei |  03057251 | WD2D</t>
    </r>
    <r>
      <rPr>
        <b/>
        <sz val="10"/>
        <color theme="1"/>
        <rFont val="Times New Roman"/>
        <family val="1"/>
        <charset val="204"/>
      </rPr>
      <t>UMPTE1</t>
    </r>
    <r>
      <rPr>
        <sz val="10"/>
        <color theme="1"/>
        <rFont val="Times New Roman"/>
        <family val="1"/>
        <charset val="204"/>
      </rPr>
      <t>01|||</t>
    </r>
  </si>
  <si>
    <t>CSNW015434</t>
  </si>
  <si>
    <r>
      <t xml:space="preserve">Модуль интерфейсный для </t>
    </r>
    <r>
      <rPr>
        <b/>
        <sz val="10"/>
        <rFont val="Times New Roman"/>
        <family val="1"/>
        <charset val="204"/>
      </rPr>
      <t>BBU5900</t>
    </r>
    <r>
      <rPr>
        <sz val="10"/>
        <rFont val="Times New Roman"/>
        <family val="1"/>
        <charset val="204"/>
      </rPr>
      <t>/ Universal Environment Interface control Unit | Huawei | 02311UDV | WD2M0UEIUB00</t>
    </r>
  </si>
  <si>
    <t>CSNW015435</t>
  </si>
  <si>
    <t>BBU5900(в комплекте есть платы UPEUe(в нем также есть порты для расшивки аварий), FAN,)</t>
  </si>
  <si>
    <r>
      <t xml:space="preserve">BBU3910(в комплекте есть платы UPEUd(в нем также есть порты для расшивки аварий), FAN,)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</si>
  <si>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>Модуль 5900 BBU |</t>
    </r>
    <r>
      <rPr>
        <b/>
        <sz val="10"/>
        <rFont val="Times New Roman"/>
        <family val="1"/>
        <charset val="204"/>
      </rPr>
      <t xml:space="preserve">BBU5900 Box| Huawei </t>
    </r>
    <r>
      <rPr>
        <sz val="10"/>
        <rFont val="Times New Roman"/>
        <family val="1"/>
        <charset val="204"/>
      </rPr>
      <t>| 02311VFF | WD2M0BBU5900</t>
    </r>
  </si>
  <si>
    <t xml:space="preserve">Модуль интерфейсный для BBU590 </t>
  </si>
  <si>
    <t xml:space="preserve">Выписывать по 1шт к CSNW005128 Модуль BBU5900 </t>
  </si>
  <si>
    <t xml:space="preserve">Выписывать 1шт на новую БС </t>
  </si>
  <si>
    <t>РРЛ компонент разветвитель 18G UBR220 6dB XMC-3 с докум. на англ. языке/ Microwave Accessory Coupler 18G UBR220 6dB XMC-3 With English doc</t>
  </si>
  <si>
    <t>CSNW15572</t>
  </si>
  <si>
    <t>CSNW15573</t>
  </si>
  <si>
    <t>CSNW008424</t>
  </si>
  <si>
    <t>РРЛ антенна A32D03MS-3NX 32G 300мм UHP-M двухполяризационная раздельной установки 39dBi 1.8deg 30dB с док.на англ. Языке C3/'Microwave Antenna A32D03MS-3NX 32G 300mm UHP-M Dual Polarization Separate Mount 39dBi 1.8deg 30dB</t>
  </si>
  <si>
    <t>CSNW15574</t>
  </si>
  <si>
    <t>CSNW15575</t>
  </si>
  <si>
    <t>CSNW15576</t>
  </si>
  <si>
    <t>Блок наружный, RTN XMC, U6G, -2H, 340MHz, поддиапазон A, Нижний сайт, 6425MHz, 6509MHz, без док/'Microwave ODU,XMC,U6G,-2H,H060340AN1D0,340/350MHz,Sub Band A,Low Site,H,6425MHz,6509MHz</t>
  </si>
  <si>
    <t>CSNW15577</t>
  </si>
  <si>
    <t>Блок наружный, RTN XMC, U6G, -2H, 340MHz, поддиапазон A, Верхний сайт, 6765MHz, 6849MHz, без док/'Microwave ODU,XMC,U6G,-2H,H060340AP1D0,340/350MHz,Sub Band A,High Site,H,6765MHz,6849MHz</t>
  </si>
  <si>
    <t>CSNW015484</t>
  </si>
  <si>
    <t>CSNW15585</t>
  </si>
  <si>
    <t>Блок наружный, RTN XMC, 23G, -3, 1008MHz, поддиапазон A, Верхний сайт, H, 22998.5MHz-23338MHz/Microwave Outdoor Unit,RTN XMC-23G--3-X2331008AHA-1008MHz-Sub Band A-High site-H-22998.5MHz-23338MHz-Without doc-WR-42,H01</t>
  </si>
  <si>
    <t>CSNW15588</t>
  </si>
  <si>
    <t>РРЛ компонент, разветвитель 23G, UBR220, 3dB XMC, с докум. на англ. языке /Microwave Accessory,Coupler,23G,UBR220,3dB XMC,With English doc</t>
  </si>
  <si>
    <t>CSNW15589</t>
  </si>
  <si>
    <t>Блок наружный , RTN XMC, 38G, -3, 1260MHz, поддиапазон A, Нижний сайт, H, 37044MHz-37632MHz/Microwave Outdoor Unit,RTN XMC-38G--3-X3831260ALA-1260MHz-Sub Band A-Low site-H-37044MHz-37632MHz-Without doc-WR-28,H01</t>
  </si>
  <si>
    <t>CSNW15590</t>
  </si>
  <si>
    <t>Блок наружный, RTN XMC, 38G, -3, 1260MHz, поддиапазон A, Верхний сайт, 38304MHz-38892MHz/Microwave Outdoor Unit,RTN XMC-38G--3-X3831260AHA-1260MHz-Sub Band A-High site-H-38304MHz-38892MHz-Without doc-WR-28,H01</t>
  </si>
  <si>
    <t>CSNW15581</t>
  </si>
  <si>
    <t>CSNW15582</t>
  </si>
  <si>
    <t>Блок наружный, RTN 380AX Нижний сайт</t>
  </si>
  <si>
    <t>Блок наружный, RTN 380AX Верхний сайт</t>
  </si>
  <si>
    <r>
      <rPr>
        <b/>
        <sz val="10"/>
        <color rgb="FFFF0000"/>
        <rFont val="Times New Roman"/>
        <family val="1"/>
        <charset val="204"/>
      </rPr>
      <t>Осталось 1шт</t>
    </r>
    <r>
      <rPr>
        <b/>
        <sz val="10"/>
        <rFont val="Times New Roman"/>
        <family val="1"/>
        <charset val="204"/>
      </rPr>
      <t xml:space="preserve"> Выписывать в первую очередь</t>
    </r>
  </si>
  <si>
    <r>
      <t xml:space="preserve">6G поддиапазон A,нижний 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</si>
  <si>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6G поддиапазон A,верхний 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</si>
  <si>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6G поддиапазон B,нижний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</si>
  <si>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6G поддиапазон B,верхний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</si>
  <si>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U6G поддиапазон A,нижний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</si>
  <si>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U6G поддиапазон A,верхний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</si>
  <si>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U6G поддиапазон B,нижний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</si>
  <si>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U6G поддиапазон B,верхний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</si>
  <si>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t>АЖИО</t>
  </si>
  <si>
    <r>
      <t>Блок наружный, RTN XMC,32G,-3E,X323E812BLA,нижний сайт,H,</t>
    </r>
    <r>
      <rPr>
        <b/>
        <sz val="10"/>
        <rFont val="Times New Roman"/>
        <family val="1"/>
        <charset val="204"/>
      </rPr>
      <t>32179MHz,32571</t>
    </r>
    <r>
      <rPr>
        <sz val="10"/>
        <rFont val="Times New Roman"/>
        <family val="1"/>
        <charset val="204"/>
      </rPr>
      <t>MHz,32991MHz,33383MHz,без док,WR-28,H01,812MHz,</t>
    </r>
    <r>
      <rPr>
        <b/>
        <sz val="10"/>
        <rFont val="Times New Roman"/>
        <family val="1"/>
        <charset val="204"/>
      </rPr>
      <t>поддиапазон B</t>
    </r>
    <r>
      <rPr>
        <sz val="10"/>
        <rFont val="Times New Roman"/>
        <family val="1"/>
        <charset val="204"/>
      </rPr>
      <t>,32179MHz,32571MHz/'Microwave ODU,RTN XMC,32G,-3E,X323E812BLA,Low site,H,32179MHz,32571MHz,32991MHz,33383MHz,</t>
    </r>
  </si>
  <si>
    <r>
      <t>Блок наружный, RTN XMC,32G,-3E,X323E812BHA,Верхний сайт,H,</t>
    </r>
    <r>
      <rPr>
        <b/>
        <sz val="10"/>
        <rFont val="Times New Roman"/>
        <family val="1"/>
        <charset val="204"/>
      </rPr>
      <t>32991MHz,33383</t>
    </r>
    <r>
      <rPr>
        <sz val="10"/>
        <rFont val="Times New Roman"/>
        <family val="1"/>
        <charset val="204"/>
      </rPr>
      <t>MHz,32179MHz,32571MHz,без док,WR-28,H01,812MHz,</t>
    </r>
    <r>
      <rPr>
        <b/>
        <sz val="10"/>
        <rFont val="Times New Roman"/>
        <family val="1"/>
        <charset val="204"/>
      </rPr>
      <t>поддиапазон B</t>
    </r>
    <r>
      <rPr>
        <sz val="10"/>
        <rFont val="Times New Roman"/>
        <family val="1"/>
        <charset val="204"/>
      </rPr>
      <t>,32991MHz,33383MHz/'Microwave ODU,RTN XMC,32G,-3E,X323E812BHA,High site,H,32991MHz,33383MHz,32179MHz,32571MH</t>
    </r>
  </si>
  <si>
    <t>CLNW005553</t>
  </si>
  <si>
    <t xml:space="preserve">UPEUd2  </t>
  </si>
  <si>
    <r>
      <t xml:space="preserve">Модуль электропитания для BBU/Power and Environment interface Unit(-48V)| </t>
    </r>
    <r>
      <rPr>
        <b/>
        <sz val="10"/>
        <rFont val="Times New Roman"/>
        <family val="1"/>
        <charset val="204"/>
      </rPr>
      <t>WD2M00PEIUD2</t>
    </r>
    <r>
      <rPr>
        <sz val="10"/>
        <rFont val="Times New Roman"/>
        <family val="1"/>
        <charset val="204"/>
      </rPr>
      <t>||02310SFM=</t>
    </r>
    <r>
      <rPr>
        <b/>
        <sz val="10"/>
        <rFont val="Times New Roman"/>
        <family val="1"/>
        <charset val="204"/>
      </rPr>
      <t>UPEUd</t>
    </r>
  </si>
  <si>
    <t>CSNW001628</t>
  </si>
  <si>
    <t>С BBU5900 выписывать CSNW015434 Модуль интерфейсный для BBU5900 - 1шт</t>
  </si>
  <si>
    <t>CSNW15500</t>
  </si>
  <si>
    <t>Односекторный двухдиапазонный передатчик  AHEGC 1800/2100 c разъемом 4.3(маленький) -4шт К передатчику выписывается CLNW005927 Наконечник APPС 55A, CLNW004043 Крепление зажим  AMRB</t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</si>
  <si>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0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>AHEB 1800 МГц | AHEB AirScale RRH 4T4R B3 160W | Nokia</t>
    </r>
    <r>
      <rPr>
        <sz val="11"/>
        <rFont val="Times New Roman"/>
        <family val="1"/>
        <charset val="204"/>
      </rPr>
      <t xml:space="preserve"> | 473484A|||</t>
    </r>
  </si>
  <si>
    <r>
      <rPr>
        <sz val="10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AHEGC 1800/2100 МГц | AHEGC AirScale Dual RRH 4T4R B1/3 400W | Nokia</t>
    </r>
    <r>
      <rPr>
        <sz val="11"/>
        <rFont val="Times New Roman"/>
        <family val="1"/>
        <charset val="204"/>
      </rPr>
      <t xml:space="preserve"> | 474914A </t>
    </r>
    <r>
      <rPr>
        <b/>
        <sz val="10"/>
        <rFont val="Times New Roman"/>
        <family val="1"/>
        <charset val="204"/>
      </rPr>
      <t xml:space="preserve"> </t>
    </r>
  </si>
  <si>
    <r>
      <t xml:space="preserve">Выписывать по 1шт на сектор  </t>
    </r>
    <r>
      <rPr>
        <b/>
        <sz val="10"/>
        <color rgb="FFFF0000"/>
        <rFont val="Times New Roman"/>
        <family val="1"/>
        <charset val="204"/>
      </rPr>
      <t>Осталось 4шт</t>
    </r>
    <r>
      <rPr>
        <b/>
        <sz val="10"/>
        <rFont val="Times New Roman"/>
        <family val="1"/>
        <charset val="204"/>
      </rPr>
      <t xml:space="preserve"> на складе 3001Z</t>
    </r>
  </si>
  <si>
    <r>
      <t xml:space="preserve">Выписывать по 1шт на сектор </t>
    </r>
    <r>
      <rPr>
        <b/>
        <sz val="10"/>
        <color rgb="FFFF0000"/>
        <rFont val="Times New Roman"/>
        <family val="1"/>
        <charset val="204"/>
      </rPr>
      <t>Осталось 8шт</t>
    </r>
    <r>
      <rPr>
        <b/>
        <sz val="10"/>
        <rFont val="Times New Roman"/>
        <family val="1"/>
        <charset val="204"/>
      </rPr>
      <t xml:space="preserve"> на складе 3001Z</t>
    </r>
  </si>
  <si>
    <r>
      <t xml:space="preserve">Модуль процессорный </t>
    </r>
    <r>
      <rPr>
        <b/>
        <sz val="11"/>
        <rFont val="Times New Roman"/>
        <family val="1"/>
        <charset val="204"/>
      </rPr>
      <t>NPU1 D / NPU1 D Kit|||</t>
    </r>
  </si>
  <si>
    <r>
      <t xml:space="preserve">Радиомодуль RAU2 X 6U/A21 Kомплект/ </t>
    </r>
    <r>
      <rPr>
        <b/>
        <sz val="11"/>
        <rFont val="Times New Roman"/>
        <family val="1"/>
        <charset val="204"/>
      </rPr>
      <t>RAU2 X 6U/A21 Kit</t>
    </r>
    <r>
      <rPr>
        <sz val="11"/>
        <rFont val="Times New Roman"/>
        <family val="1"/>
        <charset val="204"/>
      </rPr>
      <t>|||</t>
    </r>
  </si>
  <si>
    <r>
      <t xml:space="preserve">Выписывать со склада 3001Z(ЗИП) </t>
    </r>
    <r>
      <rPr>
        <b/>
        <sz val="10"/>
        <rFont val="Times New Roman"/>
        <family val="1"/>
        <charset val="204"/>
      </rPr>
      <t>Осталось 6шт</t>
    </r>
  </si>
  <si>
    <t>Радиоблок, RTN 380, 81G, -3, поддиапазон А, Нижний сайт</t>
  </si>
  <si>
    <t>Радиоблок, RTN 380, 81G, -3, поддиапазон А, Верхний сайт,</t>
  </si>
  <si>
    <r>
      <t xml:space="preserve">Блок наружный, RTN 380H, 81G, -3 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</si>
  <si>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Блок наружный, RTN 380H, 81G, -3 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</si>
  <si>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t xml:space="preserve">к ИБП индор 12кВт выписывать по  4шт CSNW015487 Аккумуляторная батарея Leoch-LPF12-190 </t>
  </si>
  <si>
    <t xml:space="preserve">Вводное распределительное устройство  </t>
  </si>
  <si>
    <t>CSNW001611</t>
  </si>
  <si>
    <t>CSNW001620</t>
  </si>
  <si>
    <t>CSNW001621</t>
  </si>
  <si>
    <t>CSNW001622</t>
  </si>
  <si>
    <t>CSNW015556</t>
  </si>
  <si>
    <t>CSNW001624</t>
  </si>
  <si>
    <t>Односекторный передатчик  AEQQ 3700 c разъемом 4.3(маленький) -4шт ,К передатчику выписывается CLNW005927 Наконечник APPС 55A, CLNW011961 Крепление зажим для радио модулей с углом наклона до 25 гр. AMPF</t>
  </si>
  <si>
    <r>
      <t xml:space="preserve">Модуль интерфейсный для </t>
    </r>
    <r>
      <rPr>
        <b/>
        <sz val="10"/>
        <rFont val="Times New Roman"/>
        <family val="1"/>
        <charset val="204"/>
      </rPr>
      <t>BBU5900/</t>
    </r>
    <r>
      <rPr>
        <sz val="10"/>
        <rFont val="Times New Roman"/>
        <family val="1"/>
        <charset val="204"/>
      </rPr>
      <t xml:space="preserve"> Universal Environment Interface control Unit | Huawei | 02311UDV | WD2M0UEIUB00</t>
    </r>
  </si>
  <si>
    <t>CSNW015470</t>
  </si>
  <si>
    <r>
      <t xml:space="preserve">Система питания 12кВт (в кабинете) / </t>
    </r>
    <r>
      <rPr>
        <b/>
        <sz val="10"/>
        <rFont val="Times New Roman"/>
        <family val="1"/>
        <charset val="204"/>
      </rPr>
      <t>ZTE ZXDU68 S301(V5.0) 12kW DC Power System</t>
    </r>
  </si>
  <si>
    <t xml:space="preserve">к ИБП аутдор выписывать по 4шт CSNW015487 Аккумуляторная батарея Leoch, FT12-190  </t>
  </si>
  <si>
    <t>CSNW005316</t>
  </si>
  <si>
    <t>Выписывать на расширение для магазина ML 6655, ML6692 если указано в ПП</t>
  </si>
  <si>
    <r>
      <t xml:space="preserve">Трехсектрный передатчик  ARDA 900 c разъемом 4.3(маленький) -6шт , </t>
    </r>
    <r>
      <rPr>
        <b/>
        <sz val="11"/>
        <color rgb="FFFF0000"/>
        <rFont val="Times New Roman"/>
        <family val="1"/>
        <charset val="204"/>
      </rPr>
      <t>На один передатчик выписывается:  CLNW004000  Корпус защитный  EMHH -1шт, CLNW004029 Крепление для монтажа модулей FMFA -1шт, CLNW004033 Крепление для монтажа модулей на трубостойке FPKA</t>
    </r>
  </si>
  <si>
    <r>
      <t xml:space="preserve">Трехсектрный передатчик  ARMA 800 c разъемом 4.3(маленький) -6шт , </t>
    </r>
    <r>
      <rPr>
        <b/>
        <sz val="11"/>
        <color rgb="FFFF0000"/>
        <rFont val="Times New Roman"/>
        <family val="1"/>
        <charset val="204"/>
      </rPr>
      <t>На один передатчик выписывается:  CLNW004000  Корпус защитный  EMHH -1шт, CLNW004029 Крепление для монтажа модулей FMFA -1шт, CLNW004033 Крепление для монтажа модулей на трубостойке FPKA</t>
    </r>
  </si>
  <si>
    <r>
      <t xml:space="preserve">Трехсекторный передатчик  AREA 1800 c разъемом 4.3(маленький) -6шт , </t>
    </r>
    <r>
      <rPr>
        <b/>
        <sz val="11"/>
        <color rgb="FFFF0000"/>
        <rFont val="Times New Roman"/>
        <family val="1"/>
        <charset val="204"/>
      </rPr>
      <t>На один передатчик выписывается:  CLNW004000  Корпус защитный  EMHH -1шт, CLNW004029 Крепление для монтажа модулей FMFA -1шт, CLNW004033 Крепление для монтажа модулей на трубостойке FPKA</t>
    </r>
  </si>
  <si>
    <r>
      <t xml:space="preserve">Трехсекторный передатчик ARGA 2100 c разъемом 4.3(маленький) -6шт , </t>
    </r>
    <r>
      <rPr>
        <b/>
        <sz val="11"/>
        <color rgb="FFFF0000"/>
        <rFont val="Times New Roman"/>
        <family val="1"/>
        <charset val="204"/>
      </rPr>
      <t xml:space="preserve"> На один передатчик выписывается:  CLNW004000  Корпус защитный  EMHH -1шт, CLNW004029 Крепление для монтажа модулей FMFA -1шт, CLNW004033 Крепление для монтажа модулей на трубостойке FPKA</t>
    </r>
  </si>
  <si>
    <r>
      <t xml:space="preserve">ИБП индор 12кВт для роллаута  </t>
    </r>
    <r>
      <rPr>
        <b/>
        <sz val="10"/>
        <color rgb="FFFF0000"/>
        <rFont val="Times New Roman"/>
        <family val="1"/>
        <charset val="204"/>
      </rPr>
      <t>Выписывать когда закончатся ИБП Smart SYS(CSNW15533)</t>
    </r>
  </si>
  <si>
    <r>
      <t xml:space="preserve">Модуль модема </t>
    </r>
    <r>
      <rPr>
        <b/>
        <sz val="11"/>
        <rFont val="Times New Roman"/>
        <family val="1"/>
        <charset val="204"/>
      </rPr>
      <t>MMU 1002 / MMU 1002|||</t>
    </r>
    <r>
      <rPr>
        <sz val="11"/>
        <rFont val="Times New Roman"/>
        <family val="1"/>
        <charset val="204"/>
      </rPr>
      <t xml:space="preserve"> </t>
    </r>
  </si>
  <si>
    <t xml:space="preserve"> Выписывать  в первую очередь для модернизации и монтажа РРЛ</t>
  </si>
  <si>
    <t>Выписывать для роллаута(ген.подр.позиции)</t>
  </si>
  <si>
    <t>Выписывать по 1шт на 3 сектора</t>
  </si>
  <si>
    <t xml:space="preserve">Выписывать со склада 3001Z(ЗИП) </t>
  </si>
  <si>
    <r>
      <t xml:space="preserve">7G поддиапазон С,нижний </t>
    </r>
    <r>
      <rPr>
        <b/>
        <sz val="10"/>
        <color rgb="FFFF0000"/>
        <rFont val="Times New Roman"/>
        <family val="1"/>
        <charset val="204"/>
      </rPr>
      <t>(Осталось 6шт на складе 3001Z(ЗИП)</t>
    </r>
  </si>
  <si>
    <r>
      <t xml:space="preserve">сплиттер 18G,3dB(Сплиттер некорректный,перед выпиской сверяться по хар-ке с ПП и согласовывать с инженером по трансмиссии филиала) </t>
    </r>
    <r>
      <rPr>
        <b/>
        <sz val="10"/>
        <color rgb="FFFF0000"/>
        <rFont val="Times New Roman"/>
        <family val="1"/>
        <charset val="204"/>
      </rPr>
      <t>На складе 3006R(мод-я РРЛ)</t>
    </r>
  </si>
  <si>
    <t xml:space="preserve">сплиттер 18G,6dB  </t>
  </si>
  <si>
    <r>
      <t xml:space="preserve">Cплиттер 32G,РРЛ Хуавей </t>
    </r>
    <r>
      <rPr>
        <b/>
        <sz val="10"/>
        <color rgb="FFFF0000"/>
        <rFont val="Times New Roman"/>
        <family val="1"/>
        <charset val="204"/>
      </rPr>
      <t>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и 3001R(роллаут)</t>
    </r>
  </si>
  <si>
    <r>
      <t xml:space="preserve">Выписывать по 2шт на хоп  </t>
    </r>
    <r>
      <rPr>
        <b/>
        <sz val="11"/>
        <color rgb="FFFF0000"/>
        <rFont val="Times New Roman"/>
        <family val="1"/>
        <charset val="204"/>
      </rPr>
      <t>Осталось 2шт На складе 3006R(мод-я РРЛ) Выписывать для модернизаций и монтажа РРЛ пролетов, Осталось 5шт(на 3001Z)</t>
    </r>
  </si>
  <si>
    <t>На складе 3006R(модер-я РРЛ) Выписывать для модернизаций и монтажа РРЛ пролетов</t>
  </si>
  <si>
    <r>
      <t xml:space="preserve">Радиомодем, вместо MMU2K   </t>
    </r>
    <r>
      <rPr>
        <b/>
        <sz val="10"/>
        <color rgb="FFFF0000"/>
        <rFont val="Times New Roman"/>
        <family val="1"/>
        <charset val="204"/>
      </rPr>
      <t>На складе 3006R(модер-я РРЛ)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</si>
  <si>
    <t>Осталось 1шт На складе 3001R(роллаут)  Выписывать для роллаута(ген.подр.позиции)</t>
  </si>
  <si>
    <t>На складе 3006R(мод-я РРЛ) Выписывать для модернизаций и монтажа РРЛ пролетов</t>
  </si>
  <si>
    <r>
      <t xml:space="preserve">6G поддиапазонА,верхний </t>
    </r>
    <r>
      <rPr>
        <b/>
        <sz val="10"/>
        <color rgb="FFFF0000"/>
        <rFont val="Times New Roman"/>
        <family val="1"/>
        <charset val="204"/>
      </rPr>
      <t>Осталось 1шт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3001R(роллаут)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роллаута(ген.подр.позиции)</t>
    </r>
  </si>
  <si>
    <r>
      <t xml:space="preserve">13G поддиапазон С,нижний  </t>
    </r>
    <r>
      <rPr>
        <b/>
        <sz val="10"/>
        <color rgb="FFFF0000"/>
        <rFont val="Times New Roman"/>
        <family val="1"/>
        <charset val="204"/>
      </rPr>
      <t>Осталось 1шт 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</si>
  <si>
    <r>
      <t xml:space="preserve">6G поддиапазон В,нижний </t>
    </r>
    <r>
      <rPr>
        <b/>
        <sz val="10"/>
        <color rgb="FFFF0000"/>
        <rFont val="Times New Roman"/>
        <family val="1"/>
        <charset val="204"/>
      </rPr>
      <t>Осталось 1шт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3001R(роллаут)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 </t>
    </r>
  </si>
  <si>
    <r>
      <t xml:space="preserve">23G,поддиапазон A,верхний </t>
    </r>
    <r>
      <rPr>
        <b/>
        <sz val="10"/>
        <color rgb="FFFF0000"/>
        <rFont val="Times New Roman"/>
        <family val="1"/>
        <charset val="204"/>
      </rPr>
      <t>Осталось 1шт 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</si>
  <si>
    <r>
      <t xml:space="preserve">сплиттер 18G,3dB  </t>
    </r>
    <r>
      <rPr>
        <b/>
        <sz val="10"/>
        <color rgb="FFFF0000"/>
        <rFont val="Times New Roman"/>
        <family val="1"/>
        <charset val="204"/>
      </rPr>
      <t xml:space="preserve"> На складе 3006R(мод-я РРЛ) Выписывать для модернизаций и монтажа РРЛ пролетов</t>
    </r>
  </si>
  <si>
    <r>
      <t xml:space="preserve">сплиттер 23G,РРЛ Хуавей  </t>
    </r>
    <r>
      <rPr>
        <b/>
        <sz val="10"/>
        <color rgb="FFFF0000"/>
        <rFont val="Times New Roman"/>
        <family val="1"/>
        <charset val="204"/>
      </rPr>
      <t>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</si>
  <si>
    <r>
      <t xml:space="preserve">Сплиттер 32G,РРЛ Хуавей </t>
    </r>
    <r>
      <rPr>
        <b/>
        <sz val="10"/>
        <color rgb="FFFF0000"/>
        <rFont val="Times New Roman"/>
        <family val="1"/>
        <charset val="204"/>
      </rPr>
      <t>На складе 3001R(роллаут)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роллаута(ген.подр.позиции)</t>
    </r>
  </si>
  <si>
    <t>Логиком</t>
  </si>
  <si>
    <t>Alfa Met Service</t>
  </si>
  <si>
    <t>Greystont Construction</t>
  </si>
  <si>
    <t>Inter Service</t>
  </si>
  <si>
    <t>SHM_Korkem_UL21,АЖИО</t>
  </si>
  <si>
    <r>
      <t xml:space="preserve">Выписывать по 1шт на сектор  </t>
    </r>
    <r>
      <rPr>
        <b/>
        <sz val="10"/>
        <color rgb="FFFF0000"/>
        <rFont val="Times New Roman"/>
        <family val="1"/>
        <charset val="204"/>
      </rPr>
      <t>Осталось 2шт</t>
    </r>
  </si>
  <si>
    <r>
      <t xml:space="preserve">Выписывать по 1шт на сектор  Внимание: </t>
    </r>
    <r>
      <rPr>
        <b/>
        <sz val="11"/>
        <color rgb="FFFF0000"/>
        <rFont val="Times New Roman"/>
        <family val="1"/>
        <charset val="204"/>
      </rPr>
      <t>Кабель питания к AHEGC 1800/2100 МГц выписывать 2х16мм согласно проекта(CLNW002907 Кабель электрический медный двухжильный XCMK-HF 2x16 мм2)</t>
    </r>
  </si>
  <si>
    <t>CSNW015705</t>
  </si>
  <si>
    <t>Выписывать доп.-но 1шт для магазина 6р</t>
  </si>
  <si>
    <r>
      <t xml:space="preserve">NPU1 D     </t>
    </r>
    <r>
      <rPr>
        <b/>
        <sz val="11"/>
        <color rgb="FFFF0000"/>
        <rFont val="Times New Roman"/>
        <family val="1"/>
        <charset val="204"/>
      </rPr>
      <t>Осталось 4шт</t>
    </r>
    <r>
      <rPr>
        <b/>
        <sz val="11"/>
        <rFont val="Times New Roman"/>
        <family val="1"/>
        <charset val="204"/>
      </rPr>
      <t xml:space="preserve">  </t>
    </r>
    <r>
      <rPr>
        <b/>
        <sz val="11"/>
        <color rgb="FFFF0000"/>
        <rFont val="Times New Roman"/>
        <family val="1"/>
        <charset val="204"/>
      </rPr>
      <t xml:space="preserve">На складе 3001Z(ЗИП) </t>
    </r>
  </si>
  <si>
    <r>
      <t xml:space="preserve">MMU2 K  </t>
    </r>
    <r>
      <rPr>
        <b/>
        <sz val="10"/>
        <color rgb="FFFF0000"/>
        <rFont val="Times New Roman"/>
        <family val="1"/>
        <charset val="204"/>
      </rPr>
      <t xml:space="preserve">Выписывать со склада 3001Z(ЗИП) </t>
    </r>
  </si>
  <si>
    <r>
      <t xml:space="preserve">Обязательно выписывать 1шт на ODU - KZ10015450 Комплект инсталляционных материалов для наружных блоков IF </t>
    </r>
    <r>
      <rPr>
        <b/>
        <sz val="10"/>
        <color rgb="FFFF0000"/>
        <rFont val="Times New Roman"/>
        <family val="1"/>
        <charset val="204"/>
      </rPr>
      <t>Выписывать в первую очередь</t>
    </r>
  </si>
  <si>
    <r>
      <t xml:space="preserve">инсталяция в комплекте </t>
    </r>
    <r>
      <rPr>
        <b/>
        <sz val="10"/>
        <color rgb="FFFF0000"/>
        <rFont val="Times New Roman"/>
        <family val="1"/>
        <charset val="204"/>
      </rPr>
      <t xml:space="preserve">Осталось 1шт На складе 3006R(модер-я РРЛ)  Выписывать для модернизаций и монтажа РРЛ пролетов </t>
    </r>
    <r>
      <rPr>
        <b/>
        <sz val="10"/>
        <rFont val="Times New Roman"/>
        <family val="1"/>
        <charset val="204"/>
      </rPr>
      <t>Осталось 1шт На складе 3001R(роллаут) Выписывать для роллаута(ген.подр.позиции)</t>
    </r>
  </si>
  <si>
    <t>CSNW000539</t>
  </si>
  <si>
    <r>
      <rPr>
        <sz val="10"/>
        <rFont val="Times New Roman"/>
        <family val="1"/>
        <charset val="204"/>
      </rPr>
      <t>Трехдиапазонная антенна</t>
    </r>
    <r>
      <rPr>
        <b/>
        <sz val="10"/>
        <rFont val="Times New Roman"/>
        <family val="1"/>
        <charset val="204"/>
      </rPr>
      <t xml:space="preserve"> Tongyu TTB:800-900/800-900/1800-2100/1800-2100(698-960//1710-2690/1710-2690)-6 входов.Крепления и узел наклона в комплекте.</t>
    </r>
  </si>
  <si>
    <t xml:space="preserve">К антенне выписывается RCU KZU9900093  Блок дистанционной регулировки угла наклона |Remote Control Unit for Tongyu VET (Variable Electrical Tilt) </t>
  </si>
  <si>
    <r>
      <t xml:space="preserve">Антенна | </t>
    </r>
    <r>
      <rPr>
        <b/>
        <sz val="10"/>
        <rFont val="Times New Roman"/>
        <family val="1"/>
        <charset val="204"/>
      </rPr>
      <t>Antenna | Tong Yu| XXXPol 698~960MHz/1710~2690MHz?2 65?/65? 16/18dBi 0?~10?/0?~10? Manual or by optional RCU (Remote Control Unit) |TTB-609016/172718/172718DEH-65Fv02|||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5шт</t>
    </r>
  </si>
  <si>
    <t>CSNW015706</t>
  </si>
  <si>
    <r>
      <t xml:space="preserve">Антенна </t>
    </r>
    <r>
      <rPr>
        <b/>
        <sz val="10"/>
        <rFont val="Times New Roman"/>
        <family val="1"/>
        <charset val="204"/>
      </rPr>
      <t>XXXXPol 698~960MHz×2/1710~2690MHz×2 Dual-beam 33°/Dual-beam 32° 16.5/20dBi 2°~10°/2°~10° Integrated RCU (Remote Control Unit) Antenna</t>
    </r>
  </si>
  <si>
    <r>
      <rPr>
        <sz val="10"/>
        <rFont val="Times New Roman"/>
        <family val="1"/>
        <charset val="204"/>
      </rPr>
      <t>Трехдиапазонная антенна Tong Yu(</t>
    </r>
    <r>
      <rPr>
        <b/>
        <sz val="10"/>
        <rFont val="Times New Roman"/>
        <family val="1"/>
        <charset val="204"/>
      </rPr>
      <t xml:space="preserve">двухлучевая на диапазонах 1710~2690MHz) </t>
    </r>
    <r>
      <rPr>
        <b/>
        <sz val="10"/>
        <color rgb="FFFF0000"/>
        <rFont val="Times New Roman"/>
        <family val="1"/>
        <charset val="204"/>
      </rPr>
      <t xml:space="preserve">T2004M3R012: </t>
    </r>
    <r>
      <rPr>
        <b/>
        <sz val="10"/>
        <rFont val="Times New Roman"/>
        <family val="1"/>
        <charset val="204"/>
      </rPr>
      <t>698~960MHz×2/1710~2690MHz×4 65°/Dual-beam 33° - 12 входов.</t>
    </r>
    <r>
      <rPr>
        <b/>
        <sz val="10"/>
        <color rgb="FFC00000"/>
        <rFont val="Times New Roman"/>
        <family val="1"/>
        <charset val="204"/>
      </rPr>
      <t>Крепление и набор для установки регулировки угла наклона антенны в комплекте.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RCU встроенный в антенну.</t>
    </r>
  </si>
  <si>
    <r>
      <rPr>
        <sz val="10"/>
        <rFont val="Times New Roman"/>
        <family val="1"/>
        <charset val="204"/>
      </rPr>
      <t>Трехдиапазонная антенна Tong Yu(</t>
    </r>
    <r>
      <rPr>
        <b/>
        <sz val="10"/>
        <rFont val="Times New Roman"/>
        <family val="1"/>
        <charset val="204"/>
      </rPr>
      <t xml:space="preserve">двухлучевая на диапазонах 698~960MHz и 1710~2690MHz) </t>
    </r>
    <r>
      <rPr>
        <b/>
        <sz val="10"/>
        <color rgb="FFFF0000"/>
        <rFont val="Times New Roman"/>
        <family val="1"/>
        <charset val="204"/>
      </rPr>
      <t xml:space="preserve">T2002S3R011: </t>
    </r>
    <r>
      <rPr>
        <b/>
        <sz val="10"/>
        <rFont val="Times New Roman"/>
        <family val="1"/>
        <charset val="204"/>
      </rPr>
      <t>698~960MHz×2/1710~2690MHz×2 Dual-beam 33°/Dual-beam 32 - 12 входов.</t>
    </r>
    <r>
      <rPr>
        <b/>
        <sz val="10"/>
        <color rgb="FFC00000"/>
        <rFont val="Times New Roman"/>
        <family val="1"/>
        <charset val="204"/>
      </rPr>
      <t>Крепление и набор для установки регулировки угла наклона антенны в комплекте.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RCU встроенный в антенну.</t>
    </r>
  </si>
  <si>
    <r>
      <t xml:space="preserve"> NPU 1002  </t>
    </r>
    <r>
      <rPr>
        <b/>
        <sz val="10"/>
        <color rgb="FFFF0000"/>
        <rFont val="Times New Roman"/>
        <family val="1"/>
        <charset val="204"/>
      </rPr>
      <t>Осталось 2шт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 Также,осталось 11шт  На складе 3001Z(ЗИП) </t>
    </r>
  </si>
  <si>
    <r>
      <t xml:space="preserve">7G поддиапазон С,верхний </t>
    </r>
    <r>
      <rPr>
        <b/>
        <sz val="10"/>
        <color rgb="FFFF0000"/>
        <rFont val="Times New Roman"/>
        <family val="1"/>
        <charset val="204"/>
      </rPr>
      <t>(Осталось 5шт на складе 3001Z(ЗИП)</t>
    </r>
  </si>
  <si>
    <r>
      <t>Разъемы антенны:12 x 4.3-10 Female(12 маленьких разъемов 4.3-10 - мама).</t>
    </r>
    <r>
      <rPr>
        <b/>
        <sz val="10"/>
        <color rgb="FFFF0000"/>
        <rFont val="Times New Roman"/>
        <family val="1"/>
        <charset val="204"/>
      </rPr>
      <t>В строенном RCU есть один вход и один выход(можно подключить один кабель сигнальный(CLNW002883) на вход AISG IN).</t>
    </r>
  </si>
  <si>
    <r>
      <t>Разъемы антенны:12 x 4.3-10 Female(12 маленьких разъемов 4.3-10 - мама).</t>
    </r>
    <r>
      <rPr>
        <b/>
        <sz val="10"/>
        <color rgb="FFFF0000"/>
        <rFont val="Times New Roman"/>
        <family val="1"/>
        <charset val="204"/>
      </rPr>
      <t>В строенном RCU есть два входа и два выхода(можно подключить два кабеля сигнальный(CLNW002883) на вход AISG IN для 800-900 и 1800-2100).</t>
    </r>
  </si>
  <si>
    <t>Осталось 22шт</t>
  </si>
  <si>
    <r>
      <t xml:space="preserve">Выписывать в первую очередь </t>
    </r>
    <r>
      <rPr>
        <b/>
        <sz val="11"/>
        <color rgb="FFFF0000"/>
        <rFont val="Times New Roman"/>
        <family val="1"/>
        <charset val="204"/>
      </rPr>
      <t>Осталось 1шт На складе 3001R(роллаут)  Выписывать для роллаута(ген.подр.позиции)</t>
    </r>
  </si>
  <si>
    <t>CSNW015439</t>
  </si>
  <si>
    <t xml:space="preserve">ВРУ-Н-65|||  </t>
  </si>
  <si>
    <r>
      <rPr>
        <sz val="11"/>
        <rFont val="Times New Roman"/>
        <family val="1"/>
        <charset val="204"/>
      </rPr>
      <t xml:space="preserve">Антенна </t>
    </r>
    <r>
      <rPr>
        <b/>
        <sz val="11"/>
        <rFont val="Times New Roman"/>
        <family val="1"/>
        <charset val="204"/>
      </rPr>
      <t>ANT3 C 0.3 42 High Performance Cross-polarization, в комплекте: зеркало, излучатель, интерфейсный модуль, крепление</t>
    </r>
    <r>
      <rPr>
        <sz val="11"/>
        <rFont val="Times New Roman"/>
        <family val="1"/>
        <charset val="204"/>
      </rPr>
      <t xml:space="preserve"> / ANT3 C 0.3 42 High Performance Cross-polarization|||</t>
    </r>
  </si>
  <si>
    <t>Плата управления ASIB (модуль распределения питания)</t>
  </si>
  <si>
    <t>Выписывать 1 шт для KZU0100001 шасси AMIA системного модуля при расширении емкости выписывается 2шт.</t>
  </si>
  <si>
    <r>
      <t xml:space="preserve">Выписывать по 2шт на хоп </t>
    </r>
    <r>
      <rPr>
        <b/>
        <sz val="11"/>
        <color rgb="FFFF0000"/>
        <rFont val="Times New Roman"/>
        <family val="1"/>
        <charset val="204"/>
      </rPr>
      <t xml:space="preserve">  Осталось 1шт  На складе 3006R(мод-я РРЛ) Выписывать для модернизаций и монтажа РРЛ пролетов, Осталось 5шт(на 3001Z)</t>
    </r>
  </si>
  <si>
    <t>CSNW007517</t>
  </si>
  <si>
    <t>CSNW011479</t>
  </si>
  <si>
    <t>Антенна РРЛ A26D06MS-3NX 26G 600мм High Power двухполяризационная раздельной установки 42dBi 1.3deg 30dB с докум. на англ. Языке|||</t>
  </si>
  <si>
    <t>CSNW007221</t>
  </si>
  <si>
    <t>CSNW15570</t>
  </si>
  <si>
    <t>Блок наружный, RTN XMC, 18G, -3, 1008MHz, поддиапазон A, Нижний сайт, 17685MHz, 18230MHz, без док,WR-42, H01/'Microwave Outdoor Unit, RTN XMC, 18G, -3, 1008MHz, Sub Band A, Low site, H, 17685MHz, 18230MHz, Without doc, WR-42, H01/Блок наруж</t>
  </si>
  <si>
    <t>CSNW15571</t>
  </si>
  <si>
    <t>Блок наружный, RTN XMC, 18G, -3, 1008MHz, поддиапазон A, Верхний сайт, 18695MHz, 19240MHz, без док,WR-42, H01/'Microwave Outdoor Unit, RTN XMC, 18G, -3, 1008MHz, Sub Band A, High site, H, 18695MHz, 19240MHz, Without doc, WR-42, H01</t>
  </si>
  <si>
    <t>CSNW005966</t>
  </si>
  <si>
    <t>Наружный блок RTN XMC 26G -3E 1008MHz поддиапазон A Верхний сайт 25557MHz 25893MHz 24549MHz 24885MHz/Microwave ODU RTN XMC 26G -3E High site H 25557MHz 25893MHz 24549MHz 24885MHz 1008MHz Sub Band A 25557MHz 25893MHz</t>
  </si>
  <si>
    <r>
      <t xml:space="preserve">Плата </t>
    </r>
    <r>
      <rPr>
        <b/>
        <sz val="10"/>
        <color rgb="FF333333"/>
        <rFont val="Times New Roman"/>
        <family val="1"/>
        <charset val="204"/>
      </rPr>
      <t>системного контроля и кросс коммутации TDM</t>
    </r>
    <r>
      <rPr>
        <sz val="10"/>
        <color rgb="FF333333"/>
        <rFont val="Times New Roman"/>
        <family val="1"/>
        <charset val="204"/>
      </rPr>
      <t>/Hybrid/Packet/TDM/Hybrid/Packet system control and Cross-connect Board|||</t>
    </r>
  </si>
  <si>
    <r>
      <t>Плата</t>
    </r>
    <r>
      <rPr>
        <b/>
        <sz val="10"/>
        <color rgb="FF333333"/>
        <rFont val="Times New Roman"/>
        <family val="1"/>
        <charset val="204"/>
      </rPr>
      <t xml:space="preserve"> Gigabit Ethernet с функцией коммутации 4*GE(SFP/RJ45)+2*FE(RJ45) / 4</t>
    </r>
    <r>
      <rPr>
        <sz val="10"/>
        <color rgb="FF333333"/>
        <rFont val="Times New Roman"/>
        <family val="1"/>
        <charset val="204"/>
      </rPr>
      <t>*GE(SFP/RJ45)+2*FE(RJ45) Gigabit Ethernet Board with switch function|||</t>
    </r>
  </si>
  <si>
    <r>
      <t xml:space="preserve">Выписывать со склада 3001Z(ЗИП) </t>
    </r>
    <r>
      <rPr>
        <b/>
        <sz val="10"/>
        <rFont val="Times New Roman"/>
        <family val="1"/>
        <charset val="204"/>
      </rPr>
      <t>Осталось 4шт</t>
    </r>
  </si>
  <si>
    <r>
      <t xml:space="preserve">Выписывать со склада 3001Z(ЗИП) </t>
    </r>
    <r>
      <rPr>
        <b/>
        <sz val="10"/>
        <rFont val="Times New Roman"/>
        <family val="1"/>
        <charset val="204"/>
      </rPr>
      <t>Осталось 2шт</t>
    </r>
  </si>
  <si>
    <t xml:space="preserve"> Выписывать со склада 3001Z(ЗИП) </t>
  </si>
  <si>
    <r>
      <t xml:space="preserve">U6G поддиапазон A,нижний  </t>
    </r>
    <r>
      <rPr>
        <b/>
        <sz val="10"/>
        <color rgb="FFFF0000"/>
        <rFont val="Times New Roman"/>
        <family val="1"/>
        <charset val="204"/>
      </rPr>
      <t>Выписывать со склада 3001Z(ЗИП) Осталось 10шт</t>
    </r>
  </si>
  <si>
    <r>
      <t xml:space="preserve">U6G поддиапазон A,верхний  </t>
    </r>
    <r>
      <rPr>
        <b/>
        <sz val="10"/>
        <color rgb="FFFF0000"/>
        <rFont val="Times New Roman"/>
        <family val="1"/>
        <charset val="204"/>
      </rPr>
      <t xml:space="preserve"> Выписывать со склада 3001Z(ЗИП) Осталось 10шт</t>
    </r>
  </si>
  <si>
    <r>
      <t xml:space="preserve">Сплиттер 26G,РРЛ Хуавей </t>
    </r>
    <r>
      <rPr>
        <b/>
        <sz val="10"/>
        <color rgb="FFFF0000"/>
        <rFont val="Times New Roman"/>
        <family val="1"/>
        <charset val="204"/>
      </rPr>
      <t>На складе 3006R(мод-я РРЛ) и 3001R(роллаут)</t>
    </r>
  </si>
  <si>
    <r>
      <t xml:space="preserve">Выписывать по 1шт на сектор </t>
    </r>
    <r>
      <rPr>
        <b/>
        <sz val="10"/>
        <color rgb="FFFF0000"/>
        <rFont val="Times New Roman"/>
        <family val="1"/>
        <charset val="204"/>
      </rPr>
      <t>Осталось 3шт</t>
    </r>
    <r>
      <rPr>
        <b/>
        <sz val="10"/>
        <rFont val="Times New Roman"/>
        <family val="1"/>
        <charset val="204"/>
      </rPr>
      <t xml:space="preserve"> на складе 3001Z</t>
    </r>
  </si>
  <si>
    <t>CSNW001313</t>
  </si>
  <si>
    <t>Блок наружный RTN XMC 26G -3E 1008MHz поддиапазон С Нижний сайт H 25109MHz 25445MHz 26117MHz 26453MHz/Microwave ODU RTN XMC 26G -3E Low site H 25109MHz 25445MHz 26117MHz 26453MHz 1008MHz Sub Band C 25109MHz 25445MHz</t>
  </si>
  <si>
    <t>CSNW001312</t>
  </si>
  <si>
    <t>Блок наружный RTN XMC 26G -3E 1008MHz поддиапазон С Верхний сайт 26117MHz 26453MHz 25109MHz 25445MHz 1008MHzH01|||/Microwave ODU RTN XMC 26G -3E High site H 26117MHz 26453MHz 25109MHz 25445MHz 1008MHz Sub Band C 26117MHz 26453MHz</t>
  </si>
  <si>
    <t>CSNW005967</t>
  </si>
  <si>
    <t>Наружный блок RTN XMC 26G -3E 1008MHz поддиапазон A Нижний сайт H 24549MHz 24885MHz 25557MHz 25893MHz/Microwave ODU RTN XMC 26G -3E Low site H 24549MHz 24885MHz 25557MHz 25893MHz 1008MHz Sub Band A 24549MHz 24885MHz</t>
  </si>
  <si>
    <r>
      <t xml:space="preserve">В ПП обозначена как EM6 (к плате обязательно выписывать </t>
    </r>
    <r>
      <rPr>
        <b/>
        <sz val="10"/>
        <color rgb="FFFF0000"/>
        <rFont val="Times New Roman"/>
        <family val="1"/>
        <charset val="204"/>
      </rPr>
      <t>CLNW012328 Оптический функциональный модуль, модуль 1000BASE-T-SFP, электрический модуль RJ45</t>
    </r>
    <r>
      <rPr>
        <b/>
        <sz val="10"/>
        <rFont val="Times New Roman"/>
        <family val="1"/>
        <charset val="204"/>
      </rPr>
      <t xml:space="preserve"> - 1шт)</t>
    </r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</si>
  <si>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AHPMDH 800/900 МГц | AHPMDH AirScale RRH 4T4R B8/20/28 320W | Nokia | 476232A</t>
    </r>
  </si>
  <si>
    <r>
      <t xml:space="preserve">Блок питания PFU1, комплект/ </t>
    </r>
    <r>
      <rPr>
        <b/>
        <sz val="10"/>
        <rFont val="Times New Roman"/>
        <family val="1"/>
        <charset val="204"/>
      </rPr>
      <t>PFU1 KIT</t>
    </r>
    <r>
      <rPr>
        <sz val="10"/>
        <rFont val="Times New Roman"/>
        <family val="1"/>
        <charset val="204"/>
      </rPr>
      <t>|||</t>
    </r>
    <r>
      <rPr>
        <b/>
        <sz val="10"/>
        <rFont val="Times New Roman"/>
        <family val="1"/>
        <charset val="204"/>
      </rPr>
      <t xml:space="preserve"> </t>
    </r>
  </si>
  <si>
    <r>
      <rPr>
        <b/>
        <sz val="10"/>
        <color rgb="FFFF0000"/>
        <rFont val="Times New Roman"/>
        <family val="1"/>
        <charset val="204"/>
      </rPr>
      <t xml:space="preserve">Осталось 41шт На складе 3006R(модер-я РРЛ)  Выписывать для модернизаций и монтажа РРЛ пролетов </t>
    </r>
    <r>
      <rPr>
        <b/>
        <sz val="10"/>
        <color rgb="FF0070C0"/>
        <rFont val="Times New Roman"/>
        <family val="1"/>
        <charset val="204"/>
      </rPr>
      <t>Осталось 2шт На складе 3001R(роллаут) Выписывать для роллаута(ген.подр.позиции)</t>
    </r>
  </si>
  <si>
    <t>Выписывать для роллаута(ген.подр.позиции), Осталось 4шт(на 3001Z)</t>
  </si>
  <si>
    <r>
      <rPr>
        <sz val="10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AHDA 900 МГц | AHDA AirScale RRH 2T4R B8 120W | Nokia | 474739A</t>
    </r>
  </si>
  <si>
    <r>
      <rPr>
        <sz val="10"/>
        <rFont val="Times New Roman"/>
        <family val="1"/>
        <charset val="204"/>
      </rPr>
      <t>Блоки приемо-передатчиков</t>
    </r>
    <r>
      <rPr>
        <b/>
        <sz val="10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>ARDA 900 МГц | ARDA AirScale RFM 6T6R B8 480W | Nokia | 474840A</t>
    </r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</si>
  <si>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rFont val="Arial Cyr"/>
        <charset val="204"/>
      </rPr>
      <t>ARMA 800 МГц | ARMA AirScale RFM 6T6R B20 360W | Nokia | 474803A</t>
    </r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</si>
  <si>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AREA 1800 МГц | AREA AirScale RFM 6T6R B3 480W | Nokia | 474198A</t>
    </r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</si>
  <si>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ARGA 2100 МГц | ARGA AirScale RFM 6T6R B1 480W | Nokia | 474800A</t>
    </r>
  </si>
  <si>
    <r>
      <rPr>
        <sz val="11"/>
        <rFont val="Times New Roman"/>
        <family val="1"/>
        <charset val="204"/>
      </rPr>
      <t>Блоки приемо-передатчиков</t>
    </r>
    <r>
      <rPr>
        <b/>
        <sz val="11"/>
        <rFont val="Times New Roman"/>
        <family val="1"/>
        <charset val="204"/>
      </rPr>
      <t xml:space="preserve"> AEQQ 3700 МГц | AEQQ AirScale MAA 32T32R 192AE n78 200W | Nokia | 475252A</t>
    </r>
  </si>
  <si>
    <r>
      <rPr>
        <sz val="10"/>
        <rFont val="Times New Roman"/>
        <family val="1"/>
        <charset val="204"/>
      </rPr>
      <t>Блоки приемо-передатчиков</t>
    </r>
    <r>
      <rPr>
        <b/>
        <sz val="10"/>
        <rFont val="Times New Roman"/>
        <family val="1"/>
        <charset val="204"/>
      </rPr>
      <t xml:space="preserve"> FHEL 1800 МГц | FHEL AirScale RRH 2T2R B3 120W | Nokia | 473475A</t>
    </r>
  </si>
  <si>
    <t>CSNW015688</t>
  </si>
  <si>
    <t>Односекторный двухдиапазонный передатчик  AHPMDH 800/900 c разъемом 4.3(маленький) -4шт К передатчику выписывается CLNW005927 APPC 55A, CLNW012241 Крепление зажим  AMRD, CLNW011964 Блок вентиляции ASFC</t>
  </si>
  <si>
    <r>
      <rPr>
        <sz val="10"/>
        <rFont val="Times New Roman"/>
        <family val="1"/>
        <charset val="204"/>
      </rPr>
      <t xml:space="preserve">Блоки приемо-передатчиков </t>
    </r>
    <r>
      <rPr>
        <b/>
        <sz val="11"/>
        <rFont val="Times New Roman"/>
        <family val="1"/>
        <charset val="204"/>
      </rPr>
      <t>AZNA 2300 МГц | AZNA AirScale RRH 4T4R B40 160W | Nokia</t>
    </r>
    <r>
      <rPr>
        <sz val="11"/>
        <rFont val="Times New Roman"/>
        <family val="1"/>
        <charset val="204"/>
      </rPr>
      <t xml:space="preserve"> | 473914A|||</t>
    </r>
  </si>
  <si>
    <t>CSNW000058</t>
  </si>
  <si>
    <r>
      <t xml:space="preserve">Модуль процессорный </t>
    </r>
    <r>
      <rPr>
        <b/>
        <sz val="10"/>
        <rFont val="Times New Roman"/>
        <family val="1"/>
        <charset val="204"/>
      </rPr>
      <t>NPU1005</t>
    </r>
  </si>
  <si>
    <r>
      <t xml:space="preserve">Модуль </t>
    </r>
    <r>
      <rPr>
        <b/>
        <sz val="11"/>
        <rFont val="Times New Roman"/>
        <family val="1"/>
        <charset val="204"/>
      </rPr>
      <t>LTU 1002/LTU 1002|||</t>
    </r>
  </si>
  <si>
    <t>CLNW011331</t>
  </si>
  <si>
    <t>CLNW009405</t>
  </si>
  <si>
    <t>CSNW000609</t>
  </si>
  <si>
    <r>
      <t xml:space="preserve">Антенна </t>
    </r>
    <r>
      <rPr>
        <b/>
        <sz val="10"/>
        <rFont val="Times New Roman"/>
        <family val="1"/>
        <charset val="204"/>
      </rPr>
      <t>ANT3 C 0.6 32</t>
    </r>
    <r>
      <rPr>
        <sz val="10"/>
        <rFont val="Times New Roman"/>
        <family val="1"/>
        <charset val="204"/>
      </rPr>
      <t xml:space="preserve"> High Performance Cross-polarization </t>
    </r>
    <r>
      <rPr>
        <b/>
        <sz val="10"/>
        <rFont val="Times New Roman"/>
        <family val="1"/>
        <charset val="204"/>
      </rPr>
      <t>в комплекте: зеркало излучатель интерфейсный модуль крепление</t>
    </r>
    <r>
      <rPr>
        <sz val="10"/>
        <rFont val="Times New Roman"/>
        <family val="1"/>
        <charset val="204"/>
      </rPr>
      <t xml:space="preserve"> / ANT3 C 0.6 32 High Performance Cross-polarization|||</t>
    </r>
  </si>
  <si>
    <t>РРЛ антенна 2-х поляризационная XPIC в комплекте с интерфейсным модулем 32ГГц/0.6м</t>
  </si>
  <si>
    <t>CSNW000604</t>
  </si>
  <si>
    <r>
      <t xml:space="preserve">Антенна </t>
    </r>
    <r>
      <rPr>
        <b/>
        <sz val="10"/>
        <rFont val="Times New Roman"/>
        <family val="1"/>
        <charset val="204"/>
      </rPr>
      <t>ANT3 C 0.3 38</t>
    </r>
    <r>
      <rPr>
        <sz val="10"/>
        <rFont val="Times New Roman"/>
        <family val="1"/>
        <charset val="204"/>
      </rPr>
      <t xml:space="preserve"> High Performance Cross-polarization </t>
    </r>
    <r>
      <rPr>
        <b/>
        <sz val="10"/>
        <rFont val="Times New Roman"/>
        <family val="1"/>
        <charset val="204"/>
      </rPr>
      <t>в комплекте: зеркало излучатель интерфейсный модуль крепление</t>
    </r>
    <r>
      <rPr>
        <sz val="10"/>
        <rFont val="Times New Roman"/>
        <family val="1"/>
        <charset val="204"/>
      </rPr>
      <t xml:space="preserve"> / ANT3 C 0.3 38 High Performance Cross-polarization</t>
    </r>
  </si>
  <si>
    <t>РРЛ антенна 2-х поляризационная XPIC в комплекте с интерфейсным модулем 38ГГц/0.3м</t>
  </si>
  <si>
    <r>
      <t xml:space="preserve">PNM 1002 (для ML6655) </t>
    </r>
    <r>
      <rPr>
        <b/>
        <sz val="10"/>
        <color rgb="FFFF0000"/>
        <rFont val="Times New Roman"/>
        <family val="1"/>
        <charset val="204"/>
      </rPr>
      <t xml:space="preserve">Осталось 15шт  На складе 3001Z(ЗИП) </t>
    </r>
  </si>
  <si>
    <r>
      <t xml:space="preserve">РРЛ антенна 80 ГГц/0.6м </t>
    </r>
    <r>
      <rPr>
        <b/>
        <sz val="10"/>
        <color rgb="FFFF0000"/>
        <rFont val="Times New Roman"/>
        <family val="1"/>
        <charset val="204"/>
      </rPr>
      <t xml:space="preserve"> На складе 3006R(модер-я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8шт</t>
    </r>
  </si>
  <si>
    <r>
      <t>Сплитер</t>
    </r>
    <r>
      <rPr>
        <b/>
        <sz val="10"/>
        <rFont val="Times New Roman"/>
        <family val="1"/>
        <charset val="204"/>
      </rPr>
      <t xml:space="preserve"> IPS3 6 симетричный</t>
    </r>
    <r>
      <rPr>
        <sz val="10"/>
        <rFont val="Times New Roman"/>
        <family val="1"/>
        <charset val="204"/>
      </rPr>
      <t xml:space="preserve"> / IPS3 6 Sym</t>
    </r>
  </si>
  <si>
    <r>
      <t xml:space="preserve">Сплитер </t>
    </r>
    <r>
      <rPr>
        <b/>
        <sz val="10"/>
        <rFont val="Times New Roman"/>
        <family val="1"/>
        <charset val="204"/>
      </rPr>
      <t>IPS3 7/8 симетричный</t>
    </r>
    <r>
      <rPr>
        <sz val="10"/>
        <rFont val="Times New Roman"/>
        <family val="1"/>
        <charset val="204"/>
      </rPr>
      <t xml:space="preserve"> / IPS3 7/8 Sym</t>
    </r>
  </si>
  <si>
    <t>Односекторный передатчик  AHDA 900 c разъемом 4.3(маленький) -4шт , CLNW005926 Наконечник APPB 55A, CLNW004043 Крепление зажим  AMRA</t>
  </si>
  <si>
    <t>Односекторный передатчик  AHHB 2600 c разъемом 4.3(маленький) -2шт К передатчику выписывается CLNW003997 Корпус защитный AMGD, CLNW005926 Наконечник APPB 55A</t>
  </si>
  <si>
    <t>Односекторный передатчик  AHEB 1800 c разъемом 4.3(маленький) -2шт К передатчику выписывается CLNW003997 Корпус защитный AMGD, CLNW005926 Наконечник APPB 55A CLNW004043 Крепление зажим  AMRA</t>
  </si>
  <si>
    <t>Односекторный передатчик  AZNA 2300 c разъемом 4.3(маленький) К передатчику выписывается CSNW003996 Корпус защитный AMGC , CLNW005926 Наконечник APPB 55A</t>
  </si>
  <si>
    <t>Односекторный передатчик  AHEC 1800 c разъемом 4.3(маленький) -2шт  К передатчику выписывается CSNW003996 Корпус защитный AMGC, CLNW005926 Наконечник APPB 55A  CLNW004043 Крепление зажим  AMRA</t>
  </si>
  <si>
    <r>
      <t xml:space="preserve">Трехдиапазонная антенна Huawei </t>
    </r>
    <r>
      <rPr>
        <b/>
        <sz val="10"/>
        <color rgb="FFFF0000"/>
        <rFont val="Times New Roman"/>
        <family val="1"/>
        <charset val="204"/>
      </rPr>
      <t>ATR4518R6v06(</t>
    </r>
    <r>
      <rPr>
        <b/>
        <sz val="10"/>
        <rFont val="Times New Roman"/>
        <family val="1"/>
        <charset val="204"/>
      </rPr>
      <t>690-960/1695-2690/1695-2690) -6 входов.</t>
    </r>
    <r>
      <rPr>
        <b/>
        <sz val="10"/>
        <color theme="9" tint="-0.499984740745262"/>
        <rFont val="Times New Roman"/>
        <family val="1"/>
        <charset val="204"/>
      </rPr>
      <t>Крепление  в комплекте.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RCU встроенный в антенну. </t>
    </r>
    <r>
      <rPr>
        <b/>
        <sz val="10"/>
        <color rgb="FF0070C0"/>
        <rFont val="Times New Roman"/>
        <family val="1"/>
        <charset val="204"/>
      </rPr>
      <t>К антенне необходимо выписывать CLNW005890 или CLNW005887 Набор для установки регулировки угла наклона антенны Downtilt Kit-D.</t>
    </r>
  </si>
  <si>
    <r>
      <t xml:space="preserve">Четырехдиапазонная антенна Huawei </t>
    </r>
    <r>
      <rPr>
        <b/>
        <sz val="10"/>
        <color rgb="FFFF0000"/>
        <rFont val="Times New Roman"/>
        <family val="1"/>
        <charset val="204"/>
      </rPr>
      <t>AQU4518R24v18</t>
    </r>
    <r>
      <rPr>
        <b/>
        <sz val="10"/>
        <rFont val="Times New Roman"/>
        <family val="1"/>
        <charset val="204"/>
      </rPr>
      <t xml:space="preserve">: 800-900/800-900/1800-2100/1800-2100(690-960/690-960/1695-2690/1695-2690)-8 входов. </t>
    </r>
    <r>
      <rPr>
        <b/>
        <sz val="10"/>
        <color rgb="FFC00000"/>
        <rFont val="Times New Roman"/>
        <family val="1"/>
        <charset val="204"/>
      </rPr>
      <t>Крепление  в комплекте</t>
    </r>
    <r>
      <rPr>
        <b/>
        <sz val="10"/>
        <rFont val="Times New Roman"/>
        <family val="1"/>
        <charset val="204"/>
      </rPr>
      <t>.</t>
    </r>
    <r>
      <rPr>
        <b/>
        <sz val="10"/>
        <color rgb="FFFF0000"/>
        <rFont val="Times New Roman"/>
        <family val="1"/>
        <charset val="204"/>
      </rPr>
      <t xml:space="preserve"> RCU встроенный в антенну</t>
    </r>
    <r>
      <rPr>
        <b/>
        <sz val="10"/>
        <rFont val="Times New Roman"/>
        <family val="1"/>
        <charset val="204"/>
      </rPr>
      <t xml:space="preserve">. </t>
    </r>
    <r>
      <rPr>
        <b/>
        <sz val="10"/>
        <color rgb="FF0070C0"/>
        <rFont val="Times New Roman"/>
        <family val="1"/>
        <charset val="204"/>
      </rPr>
      <t>К антенне необходимо выписывать CLNW005887 или CLNW005890 Набор для установки регулировки угла наклона антенны Downtilt Kit-D.</t>
    </r>
  </si>
  <si>
    <t>Четырехдиапазонная двухлучевая антенна Huawei  AMB4519R13v06: (2MXXXX-690-960/690-960/1695-2690/1695-2690)-12 входов. Крепление  в комплекте. RCU встроенный в антенну. К антенне необходимо выписывать CLNW005888 Набор для установки регулировки угла наклона антенны  Downtilt Kit-H</t>
  </si>
  <si>
    <r>
      <rPr>
        <b/>
        <sz val="10"/>
        <color rgb="FFFF0000"/>
        <rFont val="Times New Roman"/>
        <family val="1"/>
        <charset val="204"/>
      </rPr>
      <t>RCU Tongyu</t>
    </r>
    <r>
      <rPr>
        <b/>
        <sz val="10"/>
        <rFont val="Times New Roman"/>
        <family val="1"/>
        <charset val="204"/>
      </rPr>
      <t xml:space="preserve"> для антенн</t>
    </r>
    <r>
      <rPr>
        <b/>
        <sz val="10"/>
        <color rgb="FFFF0000"/>
        <rFont val="Times New Roman"/>
        <family val="1"/>
        <charset val="204"/>
      </rPr>
      <t xml:space="preserve"> Tongyu</t>
    </r>
    <r>
      <rPr>
        <b/>
        <sz val="10"/>
        <rFont val="Times New Roman"/>
        <family val="1"/>
        <charset val="204"/>
      </rPr>
      <t xml:space="preserve">:CSNW000539 - </t>
    </r>
    <r>
      <rPr>
        <b/>
        <sz val="10"/>
        <color rgb="FFFF0000"/>
        <rFont val="Times New Roman"/>
        <family val="1"/>
        <charset val="204"/>
      </rPr>
      <t>TTB;</t>
    </r>
    <r>
      <rPr>
        <b/>
        <sz val="10"/>
        <rFont val="Times New Roman"/>
        <family val="1"/>
        <charset val="204"/>
      </rPr>
      <t xml:space="preserve"> CSNW000536 -</t>
    </r>
    <r>
      <rPr>
        <b/>
        <sz val="10"/>
        <color rgb="FFFF0000"/>
        <rFont val="Times New Roman"/>
        <family val="1"/>
        <charset val="204"/>
      </rPr>
      <t xml:space="preserve"> TQB</t>
    </r>
  </si>
  <si>
    <t xml:space="preserve">Односекторный передатчик  FHEL 1800 c разъемом 4.3(маленький) К передатчику выписывается CLNW004055 Крепление FMNG(В комплекте есть корпус защитный для FHEL 1800) </t>
  </si>
  <si>
    <t>CLNW001510</t>
  </si>
  <si>
    <t xml:space="preserve">Выписывать согласно конфигурации БС </t>
  </si>
  <si>
    <r>
      <t>Выписывать согласно проекта</t>
    </r>
    <r>
      <rPr>
        <b/>
        <sz val="10"/>
        <color rgb="FFFF0000"/>
        <rFont val="Times New Roman"/>
        <family val="1"/>
        <charset val="204"/>
      </rPr>
      <t>Если необходимо и указано в АВП,ТЗ)</t>
    </r>
  </si>
  <si>
    <r>
      <t xml:space="preserve">К магазину ML6692 доп-но выписывается MMU1002(KZG0700009) -1шт,резервный PFU1201(KZG9900079) -1шт; </t>
    </r>
    <r>
      <rPr>
        <b/>
        <sz val="10"/>
        <color rgb="FFFF0000"/>
        <rFont val="Times New Roman"/>
        <family val="1"/>
        <charset val="204"/>
      </rPr>
      <t xml:space="preserve">Внимание! CLNW002775 Кабель питания 2x2.5mm2, 5m с коннектором (для ML6692) отсутствуют на ЦС,их необходимо получать в регионе. </t>
    </r>
    <r>
      <rPr>
        <b/>
        <sz val="10"/>
        <color rgb="FF002060"/>
        <rFont val="Times New Roman"/>
        <family val="1"/>
        <charset val="204"/>
      </rPr>
      <t>Коммуникация от Вячеслава Висливского: Кабель питания для ML6692 регион должен выдать сам, коммуникация от меня по  этому поводу была.</t>
    </r>
  </si>
  <si>
    <r>
      <t xml:space="preserve">Выписывать для новых сайтов 1+0,2+0(MMU 4А для магазина ML 6655 не выписывается, ее надо выписывать только для ответной части РРЛ)  </t>
    </r>
    <r>
      <rPr>
        <b/>
        <sz val="10"/>
        <color rgb="FFFF0000"/>
        <rFont val="Times New Roman"/>
        <family val="1"/>
        <charset val="204"/>
      </rPr>
      <t>К магазину ML 6655 выписывается CLNW002774 Кабель питания 2x2.5mm2 5m с коннектором (для ML6651 ML6691 ML6693) / DC 2x2.5mm2 5m -</t>
    </r>
    <r>
      <rPr>
        <b/>
        <sz val="10"/>
        <rFont val="Times New Roman"/>
        <family val="1"/>
        <charset val="204"/>
      </rPr>
      <t>2шт</t>
    </r>
  </si>
  <si>
    <t>CSNW010632</t>
  </si>
  <si>
    <r>
      <t xml:space="preserve">Шасси для РРЛ Huawei </t>
    </r>
    <r>
      <rPr>
        <b/>
        <sz val="10"/>
        <rFont val="Times New Roman"/>
        <family val="1"/>
        <charset val="204"/>
      </rPr>
      <t>RTN 980</t>
    </r>
    <r>
      <rPr>
        <sz val="10"/>
        <color rgb="FF333333"/>
        <rFont val="Times New Roman"/>
        <family val="1"/>
        <charset val="204"/>
      </rPr>
      <t xml:space="preserve"> SLBK1BKPE / Assembling Components SLBK1BKPE RTN 980 Assembly Chassis(-48V)|||</t>
    </r>
  </si>
  <si>
    <t>CLNW012420</t>
  </si>
  <si>
    <r>
      <rPr>
        <sz val="10"/>
        <rFont val="Times New Roman"/>
        <family val="1"/>
        <charset val="204"/>
      </rPr>
      <t>Плата</t>
    </r>
    <r>
      <rPr>
        <b/>
        <sz val="10"/>
        <rFont val="Times New Roman"/>
        <family val="1"/>
        <charset val="204"/>
      </rPr>
      <t xml:space="preserve"> контроля и кросс коммутации для Optix RTN 980, SLB3CSHNU</t>
    </r>
    <r>
      <rPr>
        <sz val="10"/>
        <rFont val="Times New Roman"/>
        <family val="1"/>
        <charset val="204"/>
      </rPr>
      <t>/'OptiX RTN 980 SLB3CSHNU Nodal System Control and Cross-connect Board</t>
    </r>
  </si>
  <si>
    <r>
      <rPr>
        <sz val="10"/>
        <rFont val="Times New Roman"/>
        <family val="1"/>
        <charset val="204"/>
      </rPr>
      <t>Плата</t>
    </r>
    <r>
      <rPr>
        <b/>
        <sz val="10"/>
        <rFont val="Times New Roman"/>
        <family val="1"/>
        <charset val="204"/>
      </rPr>
      <t xml:space="preserve"> Gigabit Ethernet с функцией коммутации 4*GE(SFP/RJ45)+2*FE(RJ45) /</t>
    </r>
    <r>
      <rPr>
        <sz val="10"/>
        <rFont val="Times New Roman"/>
        <family val="1"/>
        <charset val="204"/>
      </rPr>
      <t xml:space="preserve"> 4*GE(SFP/RJ45)+2*FE(RJ45) Gigabit Ethernet Board with switch function|||</t>
    </r>
  </si>
  <si>
    <t>В ПП обозначена как EM6</t>
  </si>
  <si>
    <t>CLNW011952</t>
  </si>
  <si>
    <r>
      <t xml:space="preserve">8G поддиапазон B,нижний   </t>
    </r>
    <r>
      <rPr>
        <b/>
        <sz val="10"/>
        <color rgb="FFFF0000"/>
        <rFont val="Times New Roman"/>
        <family val="1"/>
        <charset val="204"/>
      </rPr>
      <t>На складе 3001R(роллаут)  На складе 3001R Выписывать для роллаута(ген.подр.позиции) Осталось 7шт  На складе 3006R(мод-я РРЛ) Выписывать для модернизаций и монтажа РРЛ пролетов Осталось 10шт</t>
    </r>
  </si>
  <si>
    <r>
      <t xml:space="preserve">8G поддиапазон B,верхний  </t>
    </r>
    <r>
      <rPr>
        <b/>
        <sz val="10"/>
        <color rgb="FFFF0000"/>
        <rFont val="Times New Roman"/>
        <family val="1"/>
        <charset val="204"/>
      </rPr>
      <t>На складе 3001R(роллаут)  На складе 3001R Выписывать для роллаута(ген.подр.позиции) Осталось 7шт  На складе 3006R(мод-я РРЛ) Выписывать для модернизаций и монтажа РРЛ пролетов Осталось 10шт</t>
    </r>
  </si>
  <si>
    <r>
      <t xml:space="preserve">13G поддиапазон B,нижний </t>
    </r>
    <r>
      <rPr>
        <b/>
        <sz val="10"/>
        <color rgb="FFFF0000"/>
        <rFont val="Times New Roman"/>
        <family val="1"/>
        <charset val="204"/>
      </rPr>
      <t xml:space="preserve">Осталось 4шт 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3001R(роллаут) Выписывать на ген.подряд Осталось 11шт</t>
    </r>
  </si>
  <si>
    <r>
      <rPr>
        <sz val="10"/>
        <rFont val="Times New Roman"/>
        <family val="1"/>
        <charset val="204"/>
      </rPr>
      <t>Блок питания Б</t>
    </r>
    <r>
      <rPr>
        <b/>
        <sz val="10"/>
        <rFont val="Times New Roman"/>
        <family val="1"/>
        <charset val="204"/>
      </rPr>
      <t>С | DC Power Distribution Unit DCDU16D-02 | Huawei |  02122720 | WD2EDCDU16D2|||</t>
    </r>
  </si>
  <si>
    <r>
      <t xml:space="preserve">NPU1005 </t>
    </r>
    <r>
      <rPr>
        <b/>
        <sz val="10"/>
        <color rgb="FFFF0000"/>
        <rFont val="Times New Roman"/>
        <family val="1"/>
        <charset val="204"/>
      </rPr>
      <t>Осталось 6шт на складе 3006R(модер-я РРЛ)  Выписывать для модернизаций и монтажа РРЛ пролетов</t>
    </r>
  </si>
  <si>
    <r>
      <t xml:space="preserve">LTU 1002 </t>
    </r>
    <r>
      <rPr>
        <b/>
        <sz val="11"/>
        <color rgb="FFFF0000"/>
        <rFont val="Times New Roman"/>
        <family val="1"/>
        <charset val="204"/>
      </rPr>
      <t>Осталось 6шт на складе 3006R(модер-я РРЛ)  Выписывать для модернизаций и монтажа РРЛ пролетов</t>
    </r>
  </si>
  <si>
    <t xml:space="preserve">РРЛ антенна 18G, 600мм  конфигурация MS </t>
  </si>
  <si>
    <t xml:space="preserve">РРЛ антенна 32G, 300мм UHP-M (Хуавей)  </t>
  </si>
  <si>
    <t xml:space="preserve">РРЛ антенна 26G, 600мм </t>
  </si>
  <si>
    <r>
      <t xml:space="preserve">RRU5251(2300) c маленьким разъемом 4.3(4 входа) </t>
    </r>
    <r>
      <rPr>
        <b/>
        <sz val="10"/>
        <color rgb="FFFF0000"/>
        <rFont val="Times New Roman"/>
        <family val="1"/>
        <charset val="204"/>
      </rPr>
      <t>Осталось 4шт на 3001Z(ЗИП)</t>
    </r>
  </si>
  <si>
    <r>
      <t xml:space="preserve">UMPTe2 Осталось </t>
    </r>
    <r>
      <rPr>
        <b/>
        <sz val="10"/>
        <color rgb="FFFF0000"/>
        <rFont val="Times New Roman"/>
        <family val="1"/>
        <charset val="204"/>
      </rPr>
      <t>4шт на 3001Z</t>
    </r>
  </si>
  <si>
    <r>
      <rPr>
        <sz val="10"/>
        <rFont val="Times New Roman"/>
        <family val="1"/>
        <charset val="204"/>
      </rPr>
      <t>Универсальный Блок обработки базовых частот</t>
    </r>
    <r>
      <rPr>
        <b/>
        <sz val="10"/>
        <rFont val="Times New Roman"/>
        <family val="1"/>
        <charset val="204"/>
      </rPr>
      <t xml:space="preserve"> g1a | Universal Baseband Processing Unit g1a | Huawei | 03050BYF | WD2DUBBPG1A0</t>
    </r>
  </si>
  <si>
    <t>3006R</t>
  </si>
  <si>
    <t xml:space="preserve"> Осталось 1шт на 3001R,  Осталось 22шт на 3001Z</t>
  </si>
  <si>
    <r>
      <t xml:space="preserve">RAU ML6363 6UГГц/23L(нижний диапазон) </t>
    </r>
    <r>
      <rPr>
        <b/>
        <sz val="10"/>
        <color rgb="FF0070C0"/>
        <rFont val="Times New Roman"/>
        <family val="1"/>
        <charset val="204"/>
      </rPr>
      <t>Осталось 1шт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23шт На складе 3006R(модер-я РРЛ)  Выписывать для модернизаций и монтажа РРЛ пролетов </t>
    </r>
  </si>
  <si>
    <r>
      <t xml:space="preserve">RAU ML6363 6UГГц/23H(верхний диапазон) </t>
    </r>
    <r>
      <rPr>
        <b/>
        <sz val="10"/>
        <color rgb="FF0070C0"/>
        <rFont val="Times New Roman"/>
        <family val="1"/>
        <charset val="204"/>
      </rPr>
      <t>Осталось 1шт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22шт На складе 3006R(модер-я РРЛ)  Выписывать для модернизаций и монтажа РРЛ пролетов </t>
    </r>
  </si>
  <si>
    <r>
      <t xml:space="preserve">Плата CSHNU для магазина RTN980 </t>
    </r>
    <r>
      <rPr>
        <b/>
        <sz val="10"/>
        <color rgb="FFFF0000"/>
        <rFont val="Times New Roman"/>
        <family val="1"/>
        <charset val="204"/>
      </rPr>
      <t>На складе 3006R(мод-я РРЛ) Выписывать для модернизаций и монтажа РРЛ пролетов 9шт  На складе 3001R(роллаут) Выписывать для роллаута(ген.подр.позиции) 9шт</t>
    </r>
  </si>
  <si>
    <r>
      <t xml:space="preserve">8G поддиапазон A,верхний </t>
    </r>
    <r>
      <rPr>
        <b/>
        <sz val="10"/>
        <color rgb="FFFF0000"/>
        <rFont val="Times New Roman"/>
        <family val="1"/>
        <charset val="204"/>
      </rPr>
      <t>(Осталось 1шт на складе 3001R</t>
    </r>
  </si>
  <si>
    <r>
      <t>8G поддиапазон A,нижний</t>
    </r>
    <r>
      <rPr>
        <b/>
        <sz val="10"/>
        <color rgb="FFFF0000"/>
        <rFont val="Times New Roman"/>
        <family val="1"/>
        <charset val="204"/>
      </rPr>
      <t xml:space="preserve"> (Осталось 1шт на складе 3001R</t>
    </r>
  </si>
  <si>
    <r>
      <rPr>
        <sz val="10"/>
        <rFont val="Times New Roman"/>
        <family val="1"/>
        <charset val="204"/>
      </rPr>
      <t>Внешняя аларм панель</t>
    </r>
    <r>
      <rPr>
        <b/>
        <sz val="10"/>
        <rFont val="Times New Roman"/>
        <family val="1"/>
        <charset val="204"/>
      </rPr>
      <t xml:space="preserve"> FSEE | </t>
    </r>
    <r>
      <rPr>
        <b/>
        <sz val="11"/>
        <rFont val="Times New Roman"/>
        <family val="1"/>
        <charset val="204"/>
      </rPr>
      <t>FSEE FLEXI SYSTEM EXTERNAL ALARM | Nokia</t>
    </r>
    <r>
      <rPr>
        <sz val="11"/>
        <rFont val="Times New Roman"/>
        <family val="1"/>
        <charset val="204"/>
      </rPr>
      <t xml:space="preserve"> | 473751A|||</t>
    </r>
  </si>
  <si>
    <r>
      <t xml:space="preserve">Радиомодуль </t>
    </r>
    <r>
      <rPr>
        <b/>
        <sz val="10"/>
        <rFont val="Times New Roman"/>
        <family val="1"/>
        <charset val="204"/>
      </rPr>
      <t xml:space="preserve">ML 6363 32/11L </t>
    </r>
    <r>
      <rPr>
        <sz val="10"/>
        <rFont val="Times New Roman"/>
        <family val="1"/>
        <charset val="204"/>
      </rPr>
      <t>/ MINI-LINK 6363 32/11L|||</t>
    </r>
  </si>
  <si>
    <r>
      <t xml:space="preserve">Радиомодуль </t>
    </r>
    <r>
      <rPr>
        <b/>
        <sz val="10"/>
        <rFont val="Times New Roman"/>
        <family val="1"/>
        <charset val="204"/>
      </rPr>
      <t xml:space="preserve">ML 6363 32/11H </t>
    </r>
    <r>
      <rPr>
        <sz val="10"/>
        <rFont val="Times New Roman"/>
        <family val="1"/>
        <charset val="204"/>
      </rPr>
      <t>/ MINI-LINK 6363 32/11H|||</t>
    </r>
  </si>
  <si>
    <r>
      <rPr>
        <sz val="11"/>
        <rFont val="Times New Roman"/>
        <family val="1"/>
        <charset val="204"/>
      </rPr>
      <t>Радиомодуль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ML 6363 38/11L</t>
    </r>
    <r>
      <rPr>
        <sz val="10"/>
        <rFont val="Times New Roman"/>
        <family val="1"/>
        <charset val="204"/>
      </rPr>
      <t xml:space="preserve"> / MINI-LINK 6363 38/11L</t>
    </r>
  </si>
  <si>
    <r>
      <rPr>
        <sz val="11"/>
        <rFont val="Times New Roman"/>
        <family val="1"/>
        <charset val="204"/>
      </rPr>
      <t>Радиомодуль</t>
    </r>
    <r>
      <rPr>
        <b/>
        <sz val="11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ML 6363 38/11H </t>
    </r>
    <r>
      <rPr>
        <sz val="10"/>
        <rFont val="Times New Roman"/>
        <family val="1"/>
        <charset val="204"/>
      </rPr>
      <t>/ MINI-LINK 6363 38/11H</t>
    </r>
  </si>
  <si>
    <r>
      <t xml:space="preserve">Радиомодуль </t>
    </r>
    <r>
      <rPr>
        <b/>
        <sz val="10"/>
        <rFont val="Times New Roman"/>
        <family val="1"/>
        <charset val="204"/>
      </rPr>
      <t>ML 6363 42/01L</t>
    </r>
    <r>
      <rPr>
        <sz val="10"/>
        <rFont val="Times New Roman"/>
        <family val="1"/>
        <charset val="204"/>
      </rPr>
      <t xml:space="preserve"> / MINI-LINK 6363 42/01L|||</t>
    </r>
  </si>
  <si>
    <r>
      <t xml:space="preserve">Радиомодуль </t>
    </r>
    <r>
      <rPr>
        <b/>
        <sz val="10"/>
        <rFont val="Times New Roman"/>
        <family val="1"/>
        <charset val="204"/>
      </rPr>
      <t>ML6363 42/01H</t>
    </r>
    <r>
      <rPr>
        <sz val="10"/>
        <rFont val="Times New Roman"/>
        <family val="1"/>
        <charset val="204"/>
      </rPr>
      <t xml:space="preserve"> / MINI-LINK 6363 42/01H|||</t>
    </r>
  </si>
  <si>
    <r>
      <t>Радиомодуль</t>
    </r>
    <r>
      <rPr>
        <b/>
        <sz val="10"/>
        <rFont val="Times New Roman"/>
        <family val="1"/>
        <charset val="204"/>
      </rPr>
      <t xml:space="preserve"> ML 6363 23/02L </t>
    </r>
    <r>
      <rPr>
        <sz val="10"/>
        <rFont val="Times New Roman"/>
        <family val="1"/>
        <charset val="204"/>
      </rPr>
      <t>/ MINI-LINK 6363 23/02L|||</t>
    </r>
  </si>
  <si>
    <r>
      <t xml:space="preserve">Радиомодуль </t>
    </r>
    <r>
      <rPr>
        <b/>
        <sz val="10"/>
        <rFont val="Times New Roman"/>
        <family val="1"/>
        <charset val="204"/>
      </rPr>
      <t>ML 6363 23/02H</t>
    </r>
    <r>
      <rPr>
        <sz val="10"/>
        <rFont val="Times New Roman"/>
        <family val="1"/>
        <charset val="204"/>
      </rPr>
      <t xml:space="preserve"> / MINI-LINK 6363 23/02H|||</t>
    </r>
  </si>
  <si>
    <r>
      <t xml:space="preserve">Радиомодуль </t>
    </r>
    <r>
      <rPr>
        <b/>
        <sz val="10"/>
        <rFont val="Times New Roman"/>
        <family val="1"/>
        <charset val="204"/>
      </rPr>
      <t xml:space="preserve">ML 6363 26/01L </t>
    </r>
    <r>
      <rPr>
        <sz val="10"/>
        <rFont val="Times New Roman"/>
        <family val="1"/>
        <charset val="204"/>
      </rPr>
      <t>/ MINI-LINK 6363 26/01L|||</t>
    </r>
  </si>
  <si>
    <r>
      <t xml:space="preserve">Радиомодуль </t>
    </r>
    <r>
      <rPr>
        <b/>
        <sz val="10"/>
        <rFont val="Times New Roman"/>
        <family val="1"/>
        <charset val="204"/>
      </rPr>
      <t>ML 6363 26/01H</t>
    </r>
    <r>
      <rPr>
        <sz val="10"/>
        <rFont val="Times New Roman"/>
        <family val="1"/>
        <charset val="204"/>
      </rPr>
      <t xml:space="preserve"> / MINI-LINK 6363 26/01H|||</t>
    </r>
  </si>
  <si>
    <r>
      <rPr>
        <sz val="11"/>
        <rFont val="Times New Roman"/>
        <family val="1"/>
        <charset val="204"/>
      </rPr>
      <t>Радиомодуль</t>
    </r>
    <r>
      <rPr>
        <b/>
        <sz val="11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ML 6363 13/01L </t>
    </r>
    <r>
      <rPr>
        <sz val="10"/>
        <rFont val="Times New Roman"/>
        <family val="1"/>
        <charset val="204"/>
      </rPr>
      <t>/ MINI-LINK 6363 13/01L|||</t>
    </r>
  </si>
  <si>
    <r>
      <t xml:space="preserve">Радиомодуль </t>
    </r>
    <r>
      <rPr>
        <b/>
        <sz val="10"/>
        <rFont val="Times New Roman"/>
        <family val="1"/>
        <charset val="204"/>
      </rPr>
      <t>ML 6363 13/03L/</t>
    </r>
    <r>
      <rPr>
        <sz val="10"/>
        <rFont val="Times New Roman"/>
        <family val="1"/>
        <charset val="204"/>
      </rPr>
      <t>MINI-LINK 6363 13/03L</t>
    </r>
  </si>
  <si>
    <r>
      <t xml:space="preserve">Радиомодуль </t>
    </r>
    <r>
      <rPr>
        <b/>
        <sz val="10"/>
        <rFont val="Times New Roman"/>
        <family val="1"/>
        <charset val="204"/>
      </rPr>
      <t xml:space="preserve">ML 6363 13/03H </t>
    </r>
    <r>
      <rPr>
        <sz val="10"/>
        <rFont val="Times New Roman"/>
        <family val="1"/>
        <charset val="204"/>
      </rPr>
      <t>/MINI-LINK 6363 13/03H</t>
    </r>
  </si>
  <si>
    <r>
      <t>Радиомодуль</t>
    </r>
    <r>
      <rPr>
        <b/>
        <sz val="10"/>
        <rFont val="Times New Roman"/>
        <family val="1"/>
        <charset val="204"/>
      </rPr>
      <t xml:space="preserve"> ML 6363 6U/21L</t>
    </r>
    <r>
      <rPr>
        <sz val="10"/>
        <rFont val="Times New Roman"/>
        <family val="1"/>
        <charset val="204"/>
      </rPr>
      <t xml:space="preserve"> / MINI-LINK 6363 6U/21L</t>
    </r>
  </si>
  <si>
    <r>
      <t>Радиомодуль</t>
    </r>
    <r>
      <rPr>
        <b/>
        <sz val="10"/>
        <rFont val="Times New Roman"/>
        <family val="1"/>
        <charset val="204"/>
      </rPr>
      <t xml:space="preserve"> ML 6363 6U/21H</t>
    </r>
    <r>
      <rPr>
        <sz val="10"/>
        <rFont val="Times New Roman"/>
        <family val="1"/>
        <charset val="204"/>
      </rPr>
      <t xml:space="preserve"> / MINI-LINK 6363 6U/21H</t>
    </r>
  </si>
  <si>
    <r>
      <t>Радиомодуль</t>
    </r>
    <r>
      <rPr>
        <b/>
        <sz val="10"/>
        <rFont val="Times New Roman"/>
        <family val="1"/>
        <charset val="204"/>
      </rPr>
      <t xml:space="preserve"> ML 6363 6U/23L</t>
    </r>
    <r>
      <rPr>
        <sz val="10"/>
        <rFont val="Times New Roman"/>
        <family val="1"/>
        <charset val="204"/>
      </rPr>
      <t xml:space="preserve"> / MINI-LINK 6363 6U/23L</t>
    </r>
  </si>
  <si>
    <r>
      <t xml:space="preserve">Радиомодуль </t>
    </r>
    <r>
      <rPr>
        <b/>
        <sz val="10"/>
        <rFont val="Times New Roman"/>
        <family val="1"/>
        <charset val="204"/>
      </rPr>
      <t xml:space="preserve">ML 6363 6U/23H </t>
    </r>
    <r>
      <rPr>
        <sz val="10"/>
        <rFont val="Times New Roman"/>
        <family val="1"/>
        <charset val="204"/>
      </rPr>
      <t>/ MINI-LINK 6363 6U/23H</t>
    </r>
  </si>
  <si>
    <r>
      <t xml:space="preserve">Радиомодуль </t>
    </r>
    <r>
      <rPr>
        <b/>
        <sz val="10"/>
        <rFont val="Times New Roman"/>
        <family val="1"/>
        <charset val="204"/>
      </rPr>
      <t>ML 6363 7/14L</t>
    </r>
    <r>
      <rPr>
        <sz val="10"/>
        <rFont val="Times New Roman"/>
        <family val="1"/>
        <charset val="204"/>
      </rPr>
      <t xml:space="preserve"> / MINI-LINK 6363 7/14L</t>
    </r>
  </si>
  <si>
    <r>
      <rPr>
        <sz val="10"/>
        <rFont val="Times New Roman"/>
        <family val="1"/>
        <charset val="204"/>
      </rPr>
      <t xml:space="preserve">Радиомодуль </t>
    </r>
    <r>
      <rPr>
        <b/>
        <sz val="10"/>
        <rFont val="Times New Roman"/>
        <family val="1"/>
        <charset val="204"/>
      </rPr>
      <t>6363 7/14H</t>
    </r>
    <r>
      <rPr>
        <sz val="10"/>
        <rFont val="Times New Roman"/>
        <family val="1"/>
        <charset val="204"/>
      </rPr>
      <t xml:space="preserve"> / MINI-LINK 6363 7/14H</t>
    </r>
  </si>
  <si>
    <r>
      <rPr>
        <sz val="10"/>
        <rFont val="Times New Roman"/>
        <family val="1"/>
        <charset val="204"/>
      </rPr>
      <t xml:space="preserve">Радиомодуль </t>
    </r>
    <r>
      <rPr>
        <b/>
        <sz val="10"/>
        <rFont val="Times New Roman"/>
        <family val="1"/>
        <charset val="204"/>
      </rPr>
      <t>6363 7/33L</t>
    </r>
    <r>
      <rPr>
        <sz val="10"/>
        <rFont val="Times New Roman"/>
        <family val="1"/>
        <charset val="204"/>
      </rPr>
      <t xml:space="preserve"> / MINI-LINK 6363 7/33L</t>
    </r>
  </si>
  <si>
    <r>
      <rPr>
        <sz val="10"/>
        <rFont val="Times New Roman"/>
        <family val="1"/>
        <charset val="204"/>
      </rPr>
      <t>Радиомодуль</t>
    </r>
    <r>
      <rPr>
        <b/>
        <sz val="10"/>
        <rFont val="Times New Roman"/>
        <family val="1"/>
        <charset val="204"/>
      </rPr>
      <t xml:space="preserve"> 6363 7/33H</t>
    </r>
    <r>
      <rPr>
        <sz val="10"/>
        <rFont val="Times New Roman"/>
        <family val="1"/>
        <charset val="204"/>
      </rPr>
      <t xml:space="preserve"> / MINI-LINK 6363 7/33H</t>
    </r>
  </si>
  <si>
    <r>
      <rPr>
        <sz val="10"/>
        <rFont val="Times New Roman"/>
        <family val="1"/>
        <charset val="204"/>
      </rPr>
      <t>Радиомодуль</t>
    </r>
    <r>
      <rPr>
        <b/>
        <sz val="10"/>
        <rFont val="Times New Roman"/>
        <family val="1"/>
        <charset val="204"/>
      </rPr>
      <t xml:space="preserve"> 6363 7/34L</t>
    </r>
    <r>
      <rPr>
        <sz val="10"/>
        <rFont val="Times New Roman"/>
        <family val="1"/>
        <charset val="204"/>
      </rPr>
      <t xml:space="preserve"> / MINI-LINK 6363 7/34L</t>
    </r>
  </si>
  <si>
    <r>
      <rPr>
        <sz val="10"/>
        <rFont val="Times New Roman"/>
        <family val="1"/>
        <charset val="204"/>
      </rPr>
      <t>Радиомодуль</t>
    </r>
    <r>
      <rPr>
        <b/>
        <sz val="10"/>
        <rFont val="Times New Roman"/>
        <family val="1"/>
        <charset val="204"/>
      </rPr>
      <t xml:space="preserve"> 6363 7/34H</t>
    </r>
    <r>
      <rPr>
        <sz val="10"/>
        <rFont val="Times New Roman"/>
        <family val="1"/>
        <charset val="204"/>
      </rPr>
      <t xml:space="preserve"> / MINI-LINK 6363 7/34H</t>
    </r>
  </si>
  <si>
    <r>
      <rPr>
        <sz val="10"/>
        <rFont val="Times New Roman"/>
        <family val="1"/>
        <charset val="204"/>
      </rPr>
      <t>Радиомодуль</t>
    </r>
    <r>
      <rPr>
        <b/>
        <sz val="10"/>
        <rFont val="Times New Roman"/>
        <family val="1"/>
        <charset val="204"/>
      </rPr>
      <t xml:space="preserve"> 6363 7/81L</t>
    </r>
    <r>
      <rPr>
        <sz val="10"/>
        <rFont val="Times New Roman"/>
        <family val="1"/>
        <charset val="204"/>
      </rPr>
      <t xml:space="preserve"> / MINI-LINK 6363 7/81L</t>
    </r>
  </si>
  <si>
    <r>
      <rPr>
        <sz val="10"/>
        <rFont val="Times New Roman"/>
        <family val="1"/>
        <charset val="204"/>
      </rPr>
      <t>Радиомодуль</t>
    </r>
    <r>
      <rPr>
        <b/>
        <sz val="10"/>
        <rFont val="Times New Roman"/>
        <family val="1"/>
        <charset val="204"/>
      </rPr>
      <t xml:space="preserve"> 6363 7/81H</t>
    </r>
    <r>
      <rPr>
        <sz val="10"/>
        <rFont val="Times New Roman"/>
        <family val="1"/>
        <charset val="204"/>
      </rPr>
      <t xml:space="preserve"> / MINI-LINK 6363 7/81H</t>
    </r>
  </si>
  <si>
    <r>
      <t>Модуль электропитания для BBU/Power and Environment interface Unit(-48V)| WD2M00PEIUD2||02310SFM=</t>
    </r>
    <r>
      <rPr>
        <b/>
        <sz val="10"/>
        <rFont val="Times New Roman"/>
        <family val="1"/>
        <charset val="204"/>
      </rPr>
      <t>UPEUd</t>
    </r>
  </si>
  <si>
    <r>
      <t>RRU5501(двухдиапазонный 1800/2100) c 4 маленькими разъемами 4.3-10</t>
    </r>
    <r>
      <rPr>
        <b/>
        <sz val="10"/>
        <color rgb="FFFF0000"/>
        <rFont val="Times New Roman"/>
        <family val="1"/>
        <charset val="204"/>
      </rPr>
      <t xml:space="preserve"> К передатчику выписывается: CLNW006453 - оптика 100м SM(синглмод) -1шт; CSNW000244 - SFP+,1310nm,9.8G LC,SM,1.4km(синглмод) -2шт</t>
    </r>
  </si>
  <si>
    <t>DCDU16D-02</t>
  </si>
  <si>
    <t xml:space="preserve">UBBPg1a </t>
  </si>
  <si>
    <r>
      <t xml:space="preserve">Антенна | Directional </t>
    </r>
    <r>
      <rPr>
        <b/>
        <sz val="10"/>
        <rFont val="Times New Roman"/>
        <family val="1"/>
        <charset val="204"/>
      </rPr>
      <t>Antenna,2MXXXX-690-960/690-960/1695-2690/1695-2690-65/65/33/33-15.5i/15.5i/18.5i/18.5i-M/M/M/M-R,12*4.3-10 Female | Huawei</t>
    </r>
    <r>
      <rPr>
        <sz val="10"/>
        <rFont val="Times New Roman"/>
        <family val="1"/>
        <charset val="204"/>
      </rPr>
      <t xml:space="preserve"> | 27013405 | </t>
    </r>
    <r>
      <rPr>
        <b/>
        <sz val="10"/>
        <rFont val="Times New Roman"/>
        <family val="1"/>
        <charset val="204"/>
      </rPr>
      <t xml:space="preserve">AMB4519R13v06||| 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2шт</t>
    </r>
  </si>
  <si>
    <r>
      <t xml:space="preserve">Магазин ML6692, аналог 20p(в процессорной плате магазина PNM1002 есть встроенный MMU c 2-я несущими(сдвоенная плата для 1+0,2+0(2 входа)  </t>
    </r>
    <r>
      <rPr>
        <b/>
        <sz val="10"/>
        <color rgb="FFFF0000"/>
        <rFont val="Times New Roman"/>
        <family val="1"/>
        <charset val="204"/>
      </rPr>
      <t>На складе 3006R(модер-я РРЛ)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29шт</t>
    </r>
  </si>
  <si>
    <t xml:space="preserve">На складе 3001R(роллаут) Выписывать для роллаута(ген.подр.позиции Осталось 8шт </t>
  </si>
  <si>
    <r>
      <rPr>
        <b/>
        <sz val="11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11шт</t>
    </r>
    <r>
      <rPr>
        <b/>
        <sz val="11"/>
        <rFont val="Times New Roman"/>
        <family val="1"/>
        <charset val="204"/>
      </rPr>
      <t xml:space="preserve">  </t>
    </r>
    <r>
      <rPr>
        <b/>
        <sz val="11"/>
        <color rgb="FF0070C0"/>
        <rFont val="Times New Roman"/>
        <family val="1"/>
        <charset val="204"/>
      </rPr>
      <t xml:space="preserve">На складе 3001R(роллаут) Выписывать для роллаута(ген.подр.позиции Осталось 29шт </t>
    </r>
  </si>
  <si>
    <r>
      <rPr>
        <b/>
        <sz val="11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10шт</t>
    </r>
    <r>
      <rPr>
        <b/>
        <sz val="11"/>
        <rFont val="Times New Roman"/>
        <family val="1"/>
        <charset val="204"/>
      </rPr>
      <t xml:space="preserve">  </t>
    </r>
    <r>
      <rPr>
        <b/>
        <sz val="11"/>
        <color rgb="FF0070C0"/>
        <rFont val="Times New Roman"/>
        <family val="1"/>
        <charset val="204"/>
      </rPr>
      <t xml:space="preserve">На складе 3001R(роллаут) Выписывать для роллаута(ген.подр.позиции Осталось 24шт </t>
    </r>
  </si>
  <si>
    <t xml:space="preserve">На складе 3006R(модер-я РРЛ)  Выписывать для модернизаций и монтажа РРЛ пролетов Осталось 10шт  </t>
  </si>
  <si>
    <r>
      <rPr>
        <b/>
        <sz val="10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 Осталось 10шт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0070C0"/>
        <rFont val="Times New Roman"/>
        <family val="1"/>
        <charset val="204"/>
      </rPr>
      <t xml:space="preserve">На складе 3001R(роллаут) Выписывать для роллаута(ген.подр.позиции Осталось 78шт </t>
    </r>
  </si>
  <si>
    <r>
      <rPr>
        <b/>
        <sz val="11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24шт</t>
    </r>
    <r>
      <rPr>
        <b/>
        <sz val="11"/>
        <rFont val="Times New Roman"/>
        <family val="1"/>
        <charset val="204"/>
      </rPr>
      <t xml:space="preserve">  </t>
    </r>
    <r>
      <rPr>
        <b/>
        <sz val="11"/>
        <color rgb="FF0070C0"/>
        <rFont val="Times New Roman"/>
        <family val="1"/>
        <charset val="204"/>
      </rPr>
      <t xml:space="preserve">На складе 3001R(роллаут) Выписывать для роллаута(ген.подр.позиции Осталось 4шт </t>
    </r>
  </si>
  <si>
    <r>
      <rPr>
        <b/>
        <sz val="11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1шт</t>
    </r>
    <r>
      <rPr>
        <b/>
        <sz val="11"/>
        <rFont val="Times New Roman"/>
        <family val="1"/>
        <charset val="204"/>
      </rPr>
      <t xml:space="preserve">  </t>
    </r>
  </si>
  <si>
    <t xml:space="preserve">На складе 3006R(модер-я РРЛ) Выписывать для модернизаций и монтажа РРЛ пролетов Осталось 3шт   </t>
  </si>
  <si>
    <t>На складе 3006R(модер-я РРЛ) Выписывать для модернизаций и монтажа РРЛ пролетов Осталось 12</t>
  </si>
  <si>
    <r>
      <rPr>
        <b/>
        <sz val="10"/>
        <rFont val="Times New Roman"/>
        <family val="1"/>
        <charset val="204"/>
      </rPr>
      <t>Выписывать для модернизации и больших конфигураций если указано в ПП</t>
    </r>
    <r>
      <rPr>
        <b/>
        <sz val="10"/>
        <color rgb="FFFF0000"/>
        <rFont val="Times New Roman"/>
        <family val="1"/>
        <charset val="204"/>
      </rPr>
      <t xml:space="preserve"> Осталось 34шт на складе 3006R(модер-я РРЛ) Выписывать для модернизаций и монтажа РРЛ пролетов</t>
    </r>
  </si>
  <si>
    <r>
      <rPr>
        <b/>
        <sz val="10"/>
        <rFont val="Times New Roman"/>
        <family val="1"/>
        <charset val="204"/>
      </rPr>
      <t>Выписывать для модернизации и больших конфигураций если указано в ПП</t>
    </r>
    <r>
      <rPr>
        <b/>
        <sz val="10"/>
        <color rgb="FFFF0000"/>
        <rFont val="Times New Roman"/>
        <family val="1"/>
        <charset val="204"/>
      </rPr>
      <t xml:space="preserve"> Осталось 8шт на складе 3006R(модер-я РРЛ) Выписывать для модернизаций и монтажа РРЛ пролетов</t>
    </r>
  </si>
  <si>
    <r>
      <t xml:space="preserve">RAU ML6363 32ГГц/11L(нижний диапазон) </t>
    </r>
    <r>
      <rPr>
        <b/>
        <sz val="10"/>
        <color rgb="FFFF0000"/>
        <rFont val="Times New Roman"/>
        <family val="1"/>
        <charset val="204"/>
      </rPr>
      <t>Осталось 10шт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на складе 3001R(роллаут) Выписывать для роллаута(ген.подр.позиции) </t>
    </r>
    <r>
      <rPr>
        <b/>
        <sz val="10"/>
        <color rgb="FF0070C0"/>
        <rFont val="Times New Roman"/>
        <family val="1"/>
        <charset val="204"/>
      </rPr>
      <t>Осталось 2шт на складе 3006R(модер-я РРЛ) Выписывать для модернизаций и монтажа РРЛ пролетов</t>
    </r>
  </si>
  <si>
    <r>
      <t>RAU ML6363 32ГГц/11H(верхний диапазон)</t>
    </r>
    <r>
      <rPr>
        <b/>
        <sz val="10"/>
        <color rgb="FFFF0000"/>
        <rFont val="Times New Roman"/>
        <family val="1"/>
        <charset val="204"/>
      </rPr>
      <t xml:space="preserve"> Осталось 10шт на складе 3001R(роллаут) Выписывать для роллаута(ген.подр.позиции) </t>
    </r>
    <r>
      <rPr>
        <b/>
        <sz val="10"/>
        <color rgb="FF0070C0"/>
        <rFont val="Times New Roman"/>
        <family val="1"/>
        <charset val="204"/>
      </rPr>
      <t>Осталось 2шт на складе 3006R(модер-я РРЛ) Выписывать для модернизаций и монтажа РРЛ пролетов</t>
    </r>
  </si>
  <si>
    <r>
      <t xml:space="preserve">RAU ML6363 42ГГц/01L(нижний диапазон) </t>
    </r>
    <r>
      <rPr>
        <b/>
        <sz val="10"/>
        <color rgb="FFFF0000"/>
        <rFont val="Times New Roman"/>
        <family val="1"/>
        <charset val="204"/>
      </rPr>
      <t>Осталось 70шт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>Осталось 13шт на складе 3006R(модер-я РРЛ) Выписывать для модернизаций и монтажа РРЛ пролетов</t>
    </r>
  </si>
  <si>
    <r>
      <t xml:space="preserve">RAU ML6363 42ГГц/01H(верхний диапазон) </t>
    </r>
    <r>
      <rPr>
        <b/>
        <sz val="10"/>
        <color rgb="FFFF0000"/>
        <rFont val="Times New Roman"/>
        <family val="1"/>
        <charset val="204"/>
      </rPr>
      <t>Осталось 69шт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>Осталось 14шт на складе 3006R(модер-я РРЛ) Выписывать для модернизаций и монтажа РРЛ пролетов</t>
    </r>
  </si>
  <si>
    <r>
      <rPr>
        <b/>
        <sz val="10"/>
        <rFont val="Times New Roman"/>
        <family val="1"/>
        <charset val="204"/>
      </rPr>
      <t>RAU ML6363 23ГГц/02L(нижний диапазон)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66шт На складе 3006R(модер-я РРЛ)Выписывать для модернизаций и монтажа РРЛ пролетов</t>
    </r>
    <r>
      <rPr>
        <b/>
        <sz val="10"/>
        <color rgb="FF0070C0"/>
        <rFont val="Times New Roman"/>
        <family val="1"/>
        <charset val="204"/>
      </rPr>
      <t xml:space="preserve"> Осталось 23шт  На складе 3001R(роллаут)  Выписывать для роллаута(ген.подр.позиции)  </t>
    </r>
  </si>
  <si>
    <r>
      <rPr>
        <b/>
        <sz val="10"/>
        <rFont val="Times New Roman"/>
        <family val="1"/>
        <charset val="204"/>
      </rPr>
      <t>RAU ML6363 23ГГц/02Н(верхний диапазон)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71шт На складе 3006R(модер-я РРЛ)Выписывать для модернизаций и монтажа РРЛ пролетов </t>
    </r>
    <r>
      <rPr>
        <b/>
        <sz val="10"/>
        <color rgb="FF0070C0"/>
        <rFont val="Times New Roman"/>
        <family val="1"/>
        <charset val="204"/>
      </rPr>
      <t xml:space="preserve">Осталось 20шт  На складе 3001R(роллаут)  Выписывать для роллаута(ген.подр.позиции)  </t>
    </r>
  </si>
  <si>
    <r>
      <rPr>
        <b/>
        <sz val="10"/>
        <rFont val="Times New Roman"/>
        <family val="1"/>
        <charset val="204"/>
      </rPr>
      <t>RAU ML6363 26ГГц/01L(нижний диапазон)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42шт На складе 3006R(модер-я РРЛ)Выписывать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 xml:space="preserve">Осталось 10шт  На складе 3001R(роллаут)  Выписывать для роллаута(ген.подр.позиции)  </t>
    </r>
  </si>
  <si>
    <r>
      <rPr>
        <b/>
        <sz val="10"/>
        <rFont val="Times New Roman"/>
        <family val="1"/>
        <charset val="204"/>
      </rPr>
      <t>RAU ML6363 26ГГц/01H(верхний диапазон</t>
    </r>
    <r>
      <rPr>
        <sz val="10"/>
        <rFont val="Times New Roman"/>
        <family val="1"/>
        <charset val="204"/>
      </rPr>
      <t xml:space="preserve">) </t>
    </r>
    <r>
      <rPr>
        <b/>
        <sz val="10"/>
        <color rgb="FFFF0000"/>
        <rFont val="Times New Roman"/>
        <family val="1"/>
        <charset val="204"/>
      </rPr>
      <t>Осталось 37шт На складе 3006R(модер-я РРЛ)Выписывать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 xml:space="preserve">Осталось 10шт  На складе 3001R(роллаут)  Выписывать для роллаута(ген.подр.позиции)  </t>
    </r>
  </si>
  <si>
    <r>
      <t xml:space="preserve">RAU ML6363 13ГГц/01L(нижний диапазон)  </t>
    </r>
    <r>
      <rPr>
        <b/>
        <sz val="11"/>
        <color rgb="FFFF0000"/>
        <rFont val="Times New Roman"/>
        <family val="1"/>
        <charset val="204"/>
      </rPr>
      <t>Осталось 2шт На складе 3006R(модер-я РРЛ)</t>
    </r>
    <r>
      <rPr>
        <b/>
        <sz val="10"/>
        <color rgb="FF0070C0"/>
        <rFont val="Times New Roman"/>
        <family val="1"/>
        <charset val="204"/>
      </rPr>
      <t xml:space="preserve"> </t>
    </r>
  </si>
  <si>
    <r>
      <t xml:space="preserve">RAU ML6363 13ГГц/03L(нижний диапазон) </t>
    </r>
    <r>
      <rPr>
        <b/>
        <sz val="10"/>
        <color rgb="FF00B0F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>Осталось 2шт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7шт На складе 3006R(модер-я РРЛ)  Выписывать для модернизаций и монтажа РРЛ пролетов </t>
    </r>
    <r>
      <rPr>
        <b/>
        <sz val="10"/>
        <rFont val="Times New Roman"/>
        <family val="1"/>
        <charset val="204"/>
      </rPr>
      <t xml:space="preserve"> </t>
    </r>
  </si>
  <si>
    <r>
      <t>RAU ML6363 13ГГц/03Н(верхний диапазон)</t>
    </r>
    <r>
      <rPr>
        <b/>
        <sz val="10"/>
        <color rgb="FF0070C0"/>
        <rFont val="Times New Roman"/>
        <family val="1"/>
        <charset val="204"/>
      </rPr>
      <t xml:space="preserve"> Осталось 1шт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9шт На складе 3006R(модер-я РРЛ) 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</si>
  <si>
    <r>
      <t xml:space="preserve">RAU ML6363 6UГГц/21H(верхний диапазон) </t>
    </r>
    <r>
      <rPr>
        <b/>
        <sz val="10"/>
        <color rgb="FF0070C0"/>
        <rFont val="Times New Roman"/>
        <family val="1"/>
        <charset val="204"/>
      </rPr>
      <t>Осталось 3шт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15шт На складе 3006R(модер-я РРЛ)  Выписывать для модернизаций и монтажа РРЛ пролетов </t>
    </r>
  </si>
  <si>
    <r>
      <t>RAU ML6363 6UГГц/21L(нижний диапазон)</t>
    </r>
    <r>
      <rPr>
        <b/>
        <sz val="10"/>
        <color rgb="FF0070C0"/>
        <rFont val="Times New Roman"/>
        <family val="1"/>
        <charset val="204"/>
      </rPr>
      <t xml:space="preserve"> Осталось 3шт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13шт На складе 3006R(модер-я РРЛ)  Выписывать для модернизаций и монтажа РРЛ пролетов </t>
    </r>
  </si>
  <si>
    <r>
      <t xml:space="preserve">RAU ML6363 7ГГц/14H(верхний диапазон) </t>
    </r>
    <r>
      <rPr>
        <b/>
        <sz val="10"/>
        <color rgb="FF0070C0"/>
        <rFont val="Times New Roman"/>
        <family val="1"/>
        <charset val="204"/>
      </rPr>
      <t>Осталось 1шт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24шт На складе 3006R(модер-я РРЛ)  Выписывать для модернизаций и монтажа РРЛ пролетов </t>
    </r>
  </si>
  <si>
    <r>
      <t xml:space="preserve">RAU ML6363 7ГГц/14L(нижний диапазон) </t>
    </r>
    <r>
      <rPr>
        <b/>
        <sz val="10"/>
        <color rgb="FF0070C0"/>
        <rFont val="Times New Roman"/>
        <family val="1"/>
        <charset val="204"/>
      </rPr>
      <t>Осталось 1шт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22шт На складе 3006R(модер-я РРЛ)  Выписывать для модернизаций и монтажа РРЛ пролетов </t>
    </r>
  </si>
  <si>
    <r>
      <t xml:space="preserve">RAU ML6363 7ГГц/33L(нижний диапазон) </t>
    </r>
    <r>
      <rPr>
        <b/>
        <sz val="10"/>
        <color rgb="FF0070C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42шт На складе 3006R(модер-я РРЛ)  Выписывать для модернизаций и монтажа РРЛ пролетов </t>
    </r>
  </si>
  <si>
    <r>
      <t xml:space="preserve">RAU ML6363 7ГГц/33H(верхний диапазон)    </t>
    </r>
    <r>
      <rPr>
        <b/>
        <sz val="10"/>
        <color rgb="FFFF0000"/>
        <rFont val="Times New Roman"/>
        <family val="1"/>
        <charset val="204"/>
      </rPr>
      <t xml:space="preserve">Осталось 41шт На складе 3006R(модер-я РРЛ)  Выписывать для модернизаций и монтажа РРЛ пролетов </t>
    </r>
  </si>
  <si>
    <r>
      <t xml:space="preserve">RAU ML6363 7ГГц/34L(нижний диапазон) </t>
    </r>
    <r>
      <rPr>
        <b/>
        <sz val="10"/>
        <color rgb="FF0070C0"/>
        <rFont val="Times New Roman"/>
        <family val="1"/>
        <charset val="204"/>
      </rPr>
      <t>Осталось 2шт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26шт На складе 3006R(модер-я РРЛ)  Выписывать для модернизаций и монтажа РРЛ пролетов </t>
    </r>
  </si>
  <si>
    <r>
      <t xml:space="preserve">RAU ML6363 7ГГц/34H(верхний диапазон) </t>
    </r>
    <r>
      <rPr>
        <b/>
        <sz val="10"/>
        <color rgb="FF0070C0"/>
        <rFont val="Times New Roman"/>
        <family val="1"/>
        <charset val="204"/>
      </rPr>
      <t>Осталось 2шт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26шт На складе 3006R(модер-я РРЛ)  Выписывать для модернизаций и монтажа РРЛ пролетов </t>
    </r>
  </si>
  <si>
    <r>
      <t xml:space="preserve">RAU ML6363 7ГГц/81L(нижний диапазон)  </t>
    </r>
    <r>
      <rPr>
        <b/>
        <sz val="10"/>
        <color rgb="FF0070C0"/>
        <rFont val="Times New Roman"/>
        <family val="1"/>
        <charset val="204"/>
      </rPr>
      <t>Осталось 3шт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30шт На складе 3006R(модер-я РРЛ)  Выписывать для модернизаций и монтажа РРЛ пролетов </t>
    </r>
  </si>
  <si>
    <r>
      <t xml:space="preserve">RAU ML6363 7ГГц/81H(верхний диапазон) </t>
    </r>
    <r>
      <rPr>
        <b/>
        <sz val="10"/>
        <color rgb="FF0070C0"/>
        <rFont val="Times New Roman"/>
        <family val="1"/>
        <charset val="204"/>
      </rPr>
      <t xml:space="preserve"> Осталось 3шт  На складе 3001R(роллаут) 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26шт На складе 3006R(модер-я РРЛ)  Выписывать для модернизаций и монтажа РРЛ пролетов </t>
    </r>
  </si>
  <si>
    <r>
      <t xml:space="preserve">RAU ML6363 8ГГц/11L(нижний диапазон) </t>
    </r>
    <r>
      <rPr>
        <b/>
        <sz val="10"/>
        <color rgb="FFFF0000"/>
        <rFont val="Times New Roman"/>
        <family val="1"/>
        <charset val="204"/>
      </rPr>
      <t xml:space="preserve">Осталось 21шт На складе 3006R(модер-я РРЛ)  Выписывать для модернизаций и монтажа РРЛ пролетов </t>
    </r>
  </si>
  <si>
    <r>
      <t xml:space="preserve">RAU ML6363 8ГГц/11H(верхний диапазон) </t>
    </r>
    <r>
      <rPr>
        <b/>
        <sz val="10"/>
        <color rgb="FFFF0000"/>
        <rFont val="Times New Roman"/>
        <family val="1"/>
        <charset val="204"/>
      </rPr>
      <t xml:space="preserve">Осталось 21шт На складе 3006R(модер-я РРЛ)  Выписывать для модернизаций и монтажа РРЛ пролетов </t>
    </r>
  </si>
  <si>
    <r>
      <t>RAU ML6363 23ГГц/02L(нижний диапазон)</t>
    </r>
    <r>
      <rPr>
        <b/>
        <sz val="10"/>
        <color rgb="FFFF0000"/>
        <rFont val="Times New Roman"/>
        <family val="1"/>
        <charset val="204"/>
      </rPr>
      <t xml:space="preserve"> Осталось 23шт На складе 3006R(модер-я РРЛ)Выписывать для модернизаций и монтажа РРЛ пролетов </t>
    </r>
    <r>
      <rPr>
        <b/>
        <sz val="10"/>
        <color rgb="FF0070C0"/>
        <rFont val="Times New Roman"/>
        <family val="1"/>
        <charset val="204"/>
      </rPr>
      <t xml:space="preserve">Осталось 66шт  На складе 3001R(роллаут)  Выписывать для роллаута(ген.подр.позиции)  </t>
    </r>
  </si>
  <si>
    <r>
      <t xml:space="preserve">RAU ML6363 23ГГц/02Н(верхний диапазон) </t>
    </r>
    <r>
      <rPr>
        <b/>
        <sz val="10"/>
        <color rgb="FFFF0000"/>
        <rFont val="Times New Roman"/>
        <family val="1"/>
        <charset val="204"/>
      </rPr>
      <t xml:space="preserve">Осталось 20шт На складе 3006R(модер-я РРЛ)Выписывать для модернизаций и монтажа РРЛ пролетов </t>
    </r>
    <r>
      <rPr>
        <b/>
        <sz val="10"/>
        <color rgb="FF0070C0"/>
        <rFont val="Times New Roman"/>
        <family val="1"/>
        <charset val="204"/>
      </rPr>
      <t xml:space="preserve">Осталось 71шт  На складе 3001R(роллаут)  Выписывать для роллаута(ген.подр.позиции)  </t>
    </r>
  </si>
  <si>
    <r>
      <t xml:space="preserve">РРЛ антенна мультибендовая 23/80 ГГц/0.6м  </t>
    </r>
    <r>
      <rPr>
        <b/>
        <sz val="10"/>
        <color rgb="FFFF0000"/>
        <rFont val="Times New Roman"/>
        <family val="1"/>
        <charset val="204"/>
      </rPr>
      <t>На складе 3006R(модер-я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20шт</t>
    </r>
  </si>
  <si>
    <r>
      <t xml:space="preserve">RAU ML6352 80ГГц/021L(нижний диапазон) </t>
    </r>
    <r>
      <rPr>
        <b/>
        <sz val="10"/>
        <color rgb="FFFF0000"/>
        <rFont val="Times New Roman"/>
        <family val="1"/>
        <charset val="204"/>
      </rPr>
      <t>На складе 3006R(модер-я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17шт</t>
    </r>
  </si>
  <si>
    <r>
      <t xml:space="preserve">RAU ML6352 80ГГц/021Н(верхний диапазон) </t>
    </r>
    <r>
      <rPr>
        <b/>
        <sz val="10"/>
        <color rgb="FFFF0000"/>
        <rFont val="Times New Roman"/>
        <family val="1"/>
        <charset val="204"/>
      </rPr>
      <t>На складе 3006R(модер-я РРЛ)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16шт</t>
    </r>
  </si>
  <si>
    <r>
      <t>Магазин RTN950</t>
    </r>
    <r>
      <rPr>
        <b/>
        <sz val="10"/>
        <color rgb="FFFF0000"/>
        <rFont val="Times New Roman"/>
        <family val="1"/>
        <charset val="204"/>
      </rPr>
      <t xml:space="preserve">  127шт -На складе 3001R(роллаут)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FF0000"/>
        <rFont val="Times New Roman"/>
        <family val="1"/>
        <charset val="204"/>
      </rPr>
      <t>Выписывать для роллаута(ген.подр.позиции); 9шт -На складе 3006R(роллаут) Выписывать для модернизаций и монтажа РРЛ пролетов</t>
    </r>
  </si>
  <si>
    <r>
      <t xml:space="preserve">Плата CSHU для магазина RTN950 </t>
    </r>
    <r>
      <rPr>
        <b/>
        <sz val="10"/>
        <color rgb="FFFF0000"/>
        <rFont val="Times New Roman"/>
        <family val="1"/>
        <charset val="204"/>
      </rPr>
      <t>119шт -На складе 3001R(роллаут)  Выписывать для роллаута(ген.подр.позиции); 9шт -На складе 3006R(роллаут) Выписывать для модернизаций и монтажа РРЛ пролетов</t>
    </r>
  </si>
  <si>
    <r>
      <t xml:space="preserve">Для магазинов RTN950,RTN980 </t>
    </r>
    <r>
      <rPr>
        <b/>
        <sz val="10"/>
        <color rgb="FFFF0000"/>
        <rFont val="Times New Roman"/>
        <family val="1"/>
        <charset val="204"/>
      </rPr>
      <t>125шт -На складе 3001R(роллаут) Выписывать для роллаута(ген.подр.позиции)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, 194шт - На складе 3006R(роллаут) Выписывать для модернизаций и монтажа РРЛ пролетов </t>
    </r>
  </si>
  <si>
    <r>
      <rPr>
        <b/>
        <sz val="10"/>
        <rFont val="Times New Roman"/>
        <family val="1"/>
        <charset val="204"/>
      </rPr>
      <t>Магазин RTN980</t>
    </r>
    <r>
      <rPr>
        <b/>
        <sz val="10"/>
        <color rgb="FFFF0000"/>
        <rFont val="Times New Roman"/>
        <family val="1"/>
        <charset val="204"/>
      </rPr>
      <t xml:space="preserve">  9 шт -На складе 3006R(мод-я РРЛ) Выписывать для модернизаций и монтажа РРЛ пролетов; 35шт -  На складе 3001R(роллаут) Выписывать для роллаута(ген.подр.позиции) </t>
    </r>
  </si>
  <si>
    <r>
      <t xml:space="preserve">Для магазинов RTN950,RTN980 </t>
    </r>
    <r>
      <rPr>
        <b/>
        <sz val="10"/>
        <color rgb="FFFF0000"/>
        <rFont val="Times New Roman"/>
        <family val="1"/>
        <charset val="204"/>
      </rPr>
      <t xml:space="preserve">125шт -На складе 3006R(мод-я РРЛ) Выписывать для модернизаций и монтажа РРЛ пролетов; 194шт - На складе 3001R(роллаут) Выписывать для роллаута(ген.подр.позиции) </t>
    </r>
  </si>
  <si>
    <r>
      <t xml:space="preserve">Плата ISV3  </t>
    </r>
    <r>
      <rPr>
        <b/>
        <sz val="10"/>
        <color rgb="FFFF0000"/>
        <rFont val="Times New Roman"/>
        <family val="1"/>
        <charset val="204"/>
      </rPr>
      <t>582шт -На складе 3001R(роллаут); 297шт</t>
    </r>
    <r>
      <rPr>
        <b/>
        <sz val="10"/>
        <rFont val="Times New Roman"/>
        <family val="1"/>
        <charset val="204"/>
      </rPr>
      <t xml:space="preserve"> -</t>
    </r>
    <r>
      <rPr>
        <b/>
        <sz val="10"/>
        <color rgb="FFFF0000"/>
        <rFont val="Times New Roman"/>
        <family val="1"/>
        <charset val="204"/>
      </rPr>
      <t xml:space="preserve">На складе 3006R(мод-я РРЛ) </t>
    </r>
  </si>
  <si>
    <r>
      <rPr>
        <b/>
        <sz val="10"/>
        <rFont val="Times New Roman"/>
        <family val="1"/>
        <charset val="204"/>
      </rPr>
      <t xml:space="preserve">Выписывать в первую очередь </t>
    </r>
    <r>
      <rPr>
        <b/>
        <sz val="10"/>
        <color rgb="FFFF0000"/>
        <rFont val="Times New Roman"/>
        <family val="1"/>
        <charset val="204"/>
      </rPr>
      <t>Осталось 27шт На складе 3006R(модер-я РРЛ)  Выписывать для модернизаций и монтажа РРЛ пролетов Осталось 14шт На складе 3001R(роллаут) Выписывать для роллаута(ген.подр.позиции)</t>
    </r>
  </si>
  <si>
    <r>
      <t xml:space="preserve">РРЛ антенна HS 13G, 600мм HP </t>
    </r>
    <r>
      <rPr>
        <b/>
        <sz val="10"/>
        <color rgb="FFFF0000"/>
        <rFont val="Times New Roman"/>
        <family val="1"/>
        <charset val="204"/>
      </rPr>
      <t xml:space="preserve"> </t>
    </r>
  </si>
  <si>
    <r>
      <t xml:space="preserve">Выписывать в первую очередь </t>
    </r>
    <r>
      <rPr>
        <b/>
        <sz val="10"/>
        <color rgb="FFFF0000"/>
        <rFont val="Times New Roman"/>
        <family val="1"/>
        <charset val="204"/>
      </rPr>
      <t>Осталось 12шт</t>
    </r>
  </si>
  <si>
    <t>На складе 3001R(роллаут) Выписывать для роллаута(ген.подр.позиции) Осталось 29шт На складе 3006R(мод-я РРЛ) Выписывать для модернизаций и монтажа РРЛ пролетов Осталось 10шт</t>
  </si>
  <si>
    <t>На складе 3001R(роллаут) Выписывать для роллаута(ген.подр.позиции) Осталось 148шт На складе 3006R(мод-я РРЛ) Выписывать для модернизаций и монтажа РРЛ пролетов  Осталось 21шт</t>
  </si>
  <si>
    <t>На складе 3001R(роллаут)  Выписывать для роллаута(ген.подр.позиции) Осталось 22шт  На складе 3006R(мод-я РРЛ) Выписывать для модернизаций и монтажа РРЛ пролетов Осталось 56шт</t>
  </si>
  <si>
    <r>
      <t xml:space="preserve">8G поддиапазон B,нижний   На складе 3001R(роллаут) </t>
    </r>
    <r>
      <rPr>
        <b/>
        <sz val="10"/>
        <color rgb="FFFF0000"/>
        <rFont val="Times New Roman"/>
        <family val="1"/>
        <charset val="204"/>
      </rPr>
      <t xml:space="preserve"> На складе 3001R Выписывать для роллаута(ген.подр.позиции) Осталось 4шт  На складе 3006R(мод-я РРЛ) Выписывать для модернизаций и монтажа РРЛ пролетов Осталось 16шт</t>
    </r>
  </si>
  <si>
    <r>
      <t xml:space="preserve">8G поддиапазон B,верхний  </t>
    </r>
    <r>
      <rPr>
        <b/>
        <sz val="10"/>
        <color rgb="FFFF0000"/>
        <rFont val="Times New Roman"/>
        <family val="1"/>
        <charset val="204"/>
      </rPr>
      <t>На складе 3001R Выписывать для роллаута(ген.подр.позиции) Осталось 4шт  На складе 3006R(мод-я РРЛ) Выписывать для модернизаций и монтажа РРЛ пролетов Осталось 17шт</t>
    </r>
  </si>
  <si>
    <r>
      <t xml:space="preserve">13G поддиапазон A,нижний </t>
    </r>
    <r>
      <rPr>
        <b/>
        <sz val="10"/>
        <color rgb="FFFF0000"/>
        <rFont val="Times New Roman"/>
        <family val="1"/>
        <charset val="204"/>
      </rPr>
      <t xml:space="preserve"> Осталось 4шт На складе 3006R(мод-я РРЛ) Выписывать для модернизаций и монтажа РРЛ пролетов  На складе 3001R(роллаут) Выписывать на ген.подряд Осталось 6шт</t>
    </r>
  </si>
  <si>
    <r>
      <t xml:space="preserve">13G поддиапазон A,верхний </t>
    </r>
    <r>
      <rPr>
        <b/>
        <sz val="10"/>
        <color rgb="FFFF0000"/>
        <rFont val="Times New Roman"/>
        <family val="1"/>
        <charset val="204"/>
      </rPr>
      <t xml:space="preserve"> Осталось 1шт На складе 3006R(мод-я РРЛ) Выписывать для модернизаций и монтажа РРЛ пролетов   На складе 3001R(роллаут) Выписывать на ген.подряд Осталось 6шт</t>
    </r>
  </si>
  <si>
    <r>
      <t xml:space="preserve">13G поддиапазон A,нижний  </t>
    </r>
    <r>
      <rPr>
        <b/>
        <sz val="10"/>
        <color rgb="FFFF0000"/>
        <rFont val="Times New Roman"/>
        <family val="1"/>
        <charset val="204"/>
      </rPr>
      <t xml:space="preserve">  На складе 3006R(мод-я РРЛ) Выписывать для модернизаций и монтажа РРЛ пролетов Осталось 4шт На складе 3001R(роллаут) Выписывать на ген.подряд Осталось 2шт</t>
    </r>
  </si>
  <si>
    <r>
      <t xml:space="preserve">13G поддиапазон A,верхний </t>
    </r>
    <r>
      <rPr>
        <b/>
        <sz val="10"/>
        <color rgb="FFFF0000"/>
        <rFont val="Times New Roman"/>
        <family val="1"/>
        <charset val="204"/>
      </rPr>
      <t xml:space="preserve">  На складе 3006R(мод-я РРЛ) Выписывать для модернизаций и монтажа РРЛ пролетов Осталось 5шт На складе 3001R(роллаут) Выписывать на ген.подряд Осталось 1шт</t>
    </r>
  </si>
  <si>
    <r>
      <t xml:space="preserve">13G поддиапазон B,нижний </t>
    </r>
    <r>
      <rPr>
        <b/>
        <sz val="10"/>
        <color rgb="FFFF0000"/>
        <rFont val="Times New Roman"/>
        <family val="1"/>
        <charset val="204"/>
      </rPr>
      <t xml:space="preserve"> На складе 3006R(мод-я РРЛ) Выписывать для модернизаций и монтажа РРЛ пролетов Осталось 27шт На складе 3001R(роллаут) Выписывать на ген.подряд Осталось 7шт</t>
    </r>
  </si>
  <si>
    <r>
      <t xml:space="preserve">13G поддиапазон B,верхний </t>
    </r>
    <r>
      <rPr>
        <b/>
        <sz val="10"/>
        <color rgb="FFFF0000"/>
        <rFont val="Times New Roman"/>
        <family val="1"/>
        <charset val="204"/>
      </rPr>
      <t xml:space="preserve"> Выписывать в первую очередь  На складе 3006R(мод-я РРЛ) Выписывать для модернизаций и монтажа РРЛ пролетов Осталось 31шт На складе 3001R(роллаут) Выписывать на ген.подряд Осталось 18шт</t>
    </r>
  </si>
  <si>
    <r>
      <rPr>
        <b/>
        <sz val="10"/>
        <rFont val="Times New Roman"/>
        <family val="1"/>
        <charset val="204"/>
      </rPr>
      <t xml:space="preserve">18G поддиапазон B,нижний 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Осталось 1шт На складе 3006R(модер-я РРЛ)  Выписывать для модернизаций и монтажа РРЛ пролетов </t>
    </r>
  </si>
  <si>
    <r>
      <rPr>
        <b/>
        <sz val="10"/>
        <rFont val="Times New Roman"/>
        <family val="1"/>
        <charset val="204"/>
      </rPr>
      <t>18G поддиапазон B,верхний</t>
    </r>
    <r>
      <rPr>
        <sz val="10"/>
        <rFont val="Times New Roman"/>
        <family val="1"/>
        <charset val="204"/>
      </rPr>
      <t xml:space="preserve">  </t>
    </r>
    <r>
      <rPr>
        <b/>
        <sz val="10"/>
        <color rgb="FFFF0000"/>
        <rFont val="Times New Roman"/>
        <family val="1"/>
        <charset val="204"/>
      </rPr>
      <t>Осталось 3шт На складе 3006R(модер-я РРЛ) 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</si>
  <si>
    <r>
      <t xml:space="preserve">18G поддиапазон B,нижний </t>
    </r>
    <r>
      <rPr>
        <b/>
        <sz val="10"/>
        <color rgb="FFFF0000"/>
        <rFont val="Times New Roman"/>
        <family val="1"/>
        <charset val="204"/>
      </rPr>
      <t xml:space="preserve"> Осталось 24шт На складе 3001R Выписывать для роллаута(ген.подр.позиции) Осталось 6шт На складе 3006R Выписывать для модер-ии РРЛ</t>
    </r>
  </si>
  <si>
    <r>
      <t xml:space="preserve">18G поддиапазон B,верхний </t>
    </r>
    <r>
      <rPr>
        <b/>
        <sz val="10"/>
        <color rgb="FFFF0000"/>
        <rFont val="Times New Roman"/>
        <family val="1"/>
        <charset val="204"/>
      </rPr>
      <t xml:space="preserve"> Осталось 24шт На складе 3001R Выписывать для роллаута(ген.подр.позиции) Осталось 5шт На складе 3006R Выписывать для модер-ии РРЛ</t>
    </r>
  </si>
  <si>
    <t>На складе 3001R Выписывать для роллаута(ген.подр.позиции) Осталось 44шт   На складе 3006R(мод-я РРЛ) Выписывать для модернизаций и монтажа РРЛ пролетов Осталось 67шт</t>
  </si>
  <si>
    <t>На складе 3001R Выписывать для роллаута(ген.подр.позиции) Осталось 98шт   На складе 3006R(мод-я РРЛ) Выписывать для модернизаций и монтажа РРЛ пролетов Осталось 257шт</t>
  </si>
  <si>
    <r>
      <t xml:space="preserve">Антенна РРЛ, </t>
    </r>
    <r>
      <rPr>
        <b/>
        <sz val="10"/>
        <rFont val="Times New Roman"/>
        <family val="1"/>
        <charset val="204"/>
      </rPr>
      <t>A80S06HAC, 80G, 600mm,High Power,однополяризационная с компактной установкой</t>
    </r>
    <r>
      <rPr>
        <sz val="10"/>
        <rFont val="Times New Roman"/>
        <family val="1"/>
        <charset val="204"/>
      </rPr>
      <t>, 49.1dBi, 0.5deg, 27dB,с кронштейном,с англ. док. для RTN380 Huawei/Microwave Antenna,A80S06HAC,80G,600mm,Single Polarization,49.1dBi, 0.5deg, 27dB|||</t>
    </r>
  </si>
  <si>
    <r>
      <t xml:space="preserve">На складе 3001R(роллаут)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 Осталось 1шт</t>
    </r>
  </si>
  <si>
    <r>
      <t xml:space="preserve">На складе 3001R(роллаут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 Осталось 1шт</t>
    </r>
  </si>
  <si>
    <r>
      <rPr>
        <sz val="11"/>
        <rFont val="Times New Roman"/>
        <family val="1"/>
        <charset val="204"/>
      </rPr>
      <t>Блок наружный</t>
    </r>
    <r>
      <rPr>
        <b/>
        <sz val="11"/>
        <rFont val="Times New Roman"/>
        <family val="1"/>
        <charset val="204"/>
      </rPr>
      <t>, RTN 380AX Верхний сайт</t>
    </r>
    <r>
      <rPr>
        <sz val="11"/>
        <rFont val="Times New Roman"/>
        <family val="1"/>
        <charset val="204"/>
      </rPr>
      <t>(Опция DC+P&amp;E, с пропускной способностью 10000 Мбит/с, с каналом 2000 МГц и интерфейсом 1GE))/RTN 380AX High site(DC+P&amp;E option, with 10000Mbps capacity, 2000MHz channel space and 1GE interface)</t>
    </r>
  </si>
  <si>
    <r>
      <rPr>
        <sz val="11"/>
        <rFont val="Times New Roman"/>
        <family val="1"/>
        <charset val="204"/>
      </rPr>
      <t>Блок наружный</t>
    </r>
    <r>
      <rPr>
        <b/>
        <sz val="11"/>
        <rFont val="Times New Roman"/>
        <family val="1"/>
        <charset val="204"/>
      </rPr>
      <t>, RTN 380AX Нижний сайт</t>
    </r>
    <r>
      <rPr>
        <sz val="11"/>
        <rFont val="Times New Roman"/>
        <family val="1"/>
        <charset val="204"/>
      </rPr>
      <t>(Опция DC+P&amp;E, с пропускной способностью 10000 Мбит/с, с каналом 2000 МГц и интерфейсом 1GE))/RTN 380AX Low site(DC+P&amp;E option, with 10000Mbps capacity, 2000MHz channel space and 1GE interface)</t>
    </r>
  </si>
  <si>
    <r>
      <rPr>
        <sz val="11"/>
        <rFont val="Times New Roman"/>
        <family val="1"/>
        <charset val="204"/>
      </rPr>
      <t>Блок наружный</t>
    </r>
    <r>
      <rPr>
        <b/>
        <sz val="11"/>
        <rFont val="Times New Roman"/>
        <family val="1"/>
        <charset val="204"/>
      </rPr>
      <t>, RTN 380H, 81G,</t>
    </r>
    <r>
      <rPr>
        <sz val="11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>-3, F81310000ALB, 10000MHz, поддиапазон А, Нижний сайт, S, 71000MHz, 76000MHz, с комплектом инсталляции,</t>
    </r>
    <r>
      <rPr>
        <sz val="11"/>
        <rFont val="Times New Roman"/>
        <family val="1"/>
        <charset val="204"/>
      </rPr>
      <t xml:space="preserve"> без док / Full Outdoor MW, RTN 380H, 81G, -3, 10000MHz, Sub Band A, Low site, S, DC/POE, 5,Without doc|||</t>
    </r>
  </si>
  <si>
    <r>
      <rPr>
        <sz val="11"/>
        <rFont val="Times New Roman"/>
        <family val="1"/>
        <charset val="204"/>
      </rPr>
      <t>Блок наружный</t>
    </r>
    <r>
      <rPr>
        <b/>
        <sz val="11"/>
        <rFont val="Times New Roman"/>
        <family val="1"/>
        <charset val="204"/>
      </rPr>
      <t>, RTN 380H, 81G, -3, F81310000AHB, 10000MHz поддиапазон А, Верхний сайт, S, 81000MHz, 86000MHz, с комплектом инсталляции,</t>
    </r>
    <r>
      <rPr>
        <sz val="11"/>
        <rFont val="Times New Roman"/>
        <family val="1"/>
        <charset val="204"/>
      </rPr>
      <t>без док/ Full Outdoor MW, RTN 380H, 81G, -3, 10000MHz, Sub Band A, High site, S, DC/POE, 5, Without doc|||</t>
    </r>
  </si>
  <si>
    <r>
      <t xml:space="preserve">Радиоблок, </t>
    </r>
    <r>
      <rPr>
        <b/>
        <sz val="11"/>
        <rFont val="Times New Roman"/>
        <family val="1"/>
        <charset val="204"/>
      </rPr>
      <t>RTN 380, 81G, -3, поддиапазон А, Верхний сайт, S, 81000MHz, 86000MHz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>без док., с комплектом инсталляционных материалов</t>
    </r>
    <r>
      <rPr>
        <sz val="11"/>
        <rFont val="Times New Roman"/>
        <family val="1"/>
        <charset val="204"/>
      </rPr>
      <t>/RTN 380, 81G,-3,F81210000AHA,10000MHz,Sub Band A,High site,S,81000MHz,86000MHz,POE,4,Without doc,WR-12,H01|||</t>
    </r>
  </si>
  <si>
    <r>
      <t xml:space="preserve">Радиоблок, </t>
    </r>
    <r>
      <rPr>
        <b/>
        <sz val="11"/>
        <rFont val="Times New Roman"/>
        <family val="1"/>
        <charset val="204"/>
      </rPr>
      <t>RTN 380, 81G, -3, поддиапазон А, Нижний сайт, S, 71000MHz, 76000MHz</t>
    </r>
    <r>
      <rPr>
        <sz val="11"/>
        <rFont val="Times New Roman"/>
        <family val="1"/>
        <charset val="204"/>
      </rPr>
      <t xml:space="preserve">, </t>
    </r>
    <r>
      <rPr>
        <b/>
        <sz val="11"/>
        <rFont val="Times New Roman"/>
        <family val="1"/>
        <charset val="204"/>
      </rPr>
      <t>без док., с комплектом инсталляционных материало</t>
    </r>
    <r>
      <rPr>
        <sz val="11"/>
        <rFont val="Times New Roman"/>
        <family val="1"/>
        <charset val="204"/>
      </rPr>
      <t>в/RTN 380, 81G,-3,F81210000ALA,10000MHz,Sub Band A,Low site,S,71000MHz,76000MHz,POE, 4,Without doc,WR-12,H01|||</t>
    </r>
  </si>
  <si>
    <r>
      <t xml:space="preserve">Выписывать согласно проекта   </t>
    </r>
    <r>
      <rPr>
        <b/>
        <sz val="10"/>
        <color rgb="FFFF0000"/>
        <rFont val="Times New Roman"/>
        <family val="1"/>
        <charset val="204"/>
      </rPr>
      <t>Осталось 20шт</t>
    </r>
  </si>
  <si>
    <r>
      <rPr>
        <sz val="10"/>
        <rFont val="Times New Roman"/>
        <family val="1"/>
        <charset val="204"/>
      </rPr>
      <t>Блоки приемо-передатчиков</t>
    </r>
    <r>
      <rPr>
        <b/>
        <sz val="10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 xml:space="preserve">AHMA 800 МГц | AHMA AirScale RRH 2T4R B20 120W | Nokia </t>
    </r>
    <r>
      <rPr>
        <sz val="11"/>
        <rFont val="Times New Roman"/>
        <family val="1"/>
        <charset val="204"/>
      </rPr>
      <t>| 474255A</t>
    </r>
  </si>
  <si>
    <r>
      <t xml:space="preserve">Выписывать по 1шт на сектор </t>
    </r>
    <r>
      <rPr>
        <b/>
        <sz val="10"/>
        <color rgb="FFFF0000"/>
        <rFont val="Times New Roman"/>
        <family val="1"/>
        <charset val="204"/>
      </rPr>
      <t>Осталось 15шт на складе 3001Z(ЗИП)</t>
    </r>
  </si>
  <si>
    <t>1 действие</t>
  </si>
  <si>
    <t>Управление запасами</t>
  </si>
  <si>
    <t>Складская организация</t>
  </si>
  <si>
    <t>всплывающее окно</t>
  </si>
  <si>
    <t>Управление количествами для позиции</t>
  </si>
  <si>
    <t>Создание запроса поставки</t>
  </si>
  <si>
    <t>Источник поставки</t>
  </si>
  <si>
    <t>Запрошенная дата проведения накладной роботом</t>
  </si>
  <si>
    <t>дата когда накладная должна быть готова</t>
  </si>
  <si>
    <t>Запрошенная дата доставки</t>
  </si>
  <si>
    <t>дата отгрузки со склада</t>
  </si>
  <si>
    <t>Конечное складское подразделение</t>
  </si>
  <si>
    <t>BAL_SAYAK</t>
  </si>
  <si>
    <t>Склад -отправитель</t>
  </si>
  <si>
    <t>2 действие</t>
  </si>
  <si>
    <t>Управление заказами на перенос</t>
  </si>
  <si>
    <t>Изменение заказа на перенос</t>
  </si>
  <si>
    <t>26000000071</t>
  </si>
  <si>
    <t>BAL_Sayak</t>
  </si>
  <si>
    <t>Описание</t>
  </si>
  <si>
    <t>BAL_Sayak отв. TLD_Kopbirlik, Radix Solution (71) доп.</t>
  </si>
  <si>
    <t>a</t>
  </si>
  <si>
    <t>ТОО "ZTE KAZAKHSTAN"</t>
  </si>
  <si>
    <t>Ген подряд. Въезд</t>
  </si>
  <si>
    <t>Доп работы</t>
  </si>
  <si>
    <t>26000000056</t>
  </si>
  <si>
    <r>
      <t xml:space="preserve">Магазин ML6655, аналог 6p(в процессорной плате магазина PNM1002 есть встроенный MMU c 2-я несущими(сдвоенная плата для 1+0,2+0(2 входа)  </t>
    </r>
    <r>
      <rPr>
        <b/>
        <sz val="10"/>
        <color rgb="FFFF0000"/>
        <rFont val="Times New Roman"/>
        <family val="1"/>
        <charset val="204"/>
      </rPr>
      <t xml:space="preserve"> На складе 3001R(роллаут) Осталось 48шт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0070C0"/>
        <rFont val="Times New Roman"/>
        <family val="1"/>
        <charset val="204"/>
      </rPr>
      <t>На складе 3006R(модер-я РРЛ)  Выписывать для модернизаций и монтажа РРЛ пролетов Осталось 4шт</t>
    </r>
  </si>
  <si>
    <r>
      <t xml:space="preserve">MMU 1002  </t>
    </r>
    <r>
      <rPr>
        <b/>
        <sz val="10"/>
        <color rgb="FFFF0000"/>
        <rFont val="Times New Roman"/>
        <family val="1"/>
        <charset val="204"/>
      </rPr>
      <t>На складе 3001R(роллаут) Осталось 65шт</t>
    </r>
    <r>
      <rPr>
        <b/>
        <sz val="10"/>
        <rFont val="Times New Roman"/>
        <family val="1"/>
        <charset val="204"/>
      </rPr>
      <t xml:space="preserve">  </t>
    </r>
    <r>
      <rPr>
        <b/>
        <sz val="10"/>
        <color rgb="FF0070C0"/>
        <rFont val="Times New Roman"/>
        <family val="1"/>
        <charset val="204"/>
      </rPr>
      <t>На складе 3006R(модер-я РРЛ)  Выписывать для модернизаций и монтажа РРЛ пролетов Осталось 17шт</t>
    </r>
  </si>
  <si>
    <r>
      <t xml:space="preserve">PFU 1201  </t>
    </r>
    <r>
      <rPr>
        <b/>
        <sz val="10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 Осталось 32шт</t>
    </r>
  </si>
  <si>
    <r>
      <rPr>
        <b/>
        <sz val="11"/>
        <rFont val="Times New Roman"/>
        <family val="1"/>
        <charset val="204"/>
      </rPr>
      <t xml:space="preserve">ETU 1001 </t>
    </r>
    <r>
      <rPr>
        <b/>
        <sz val="10"/>
        <color rgb="FFFF0000"/>
        <rFont val="Times New Roman"/>
        <family val="1"/>
        <charset val="204"/>
      </rPr>
      <t xml:space="preserve"> Осталось 9шт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на складе 3006R(модер-я РРЛ)  Выписывать для модернизаций и монтажа РРЛ пролетов</t>
    </r>
  </si>
  <si>
    <r>
      <rPr>
        <b/>
        <sz val="10"/>
        <rFont val="Times New Roman"/>
        <family val="1"/>
        <charset val="204"/>
      </rPr>
      <t>RAU ML6363 38ГГц/11L(нижний диапазон</t>
    </r>
    <r>
      <rPr>
        <sz val="10"/>
        <rFont val="Times New Roman"/>
        <family val="1"/>
        <charset val="204"/>
      </rPr>
      <t xml:space="preserve">) </t>
    </r>
    <r>
      <rPr>
        <b/>
        <sz val="11"/>
        <color rgb="FFFF0000"/>
        <rFont val="Times New Roman"/>
        <family val="1"/>
        <charset val="204"/>
      </rPr>
      <t>Осталось 2шт на складе 3001R(роллаут)  Выписывать для роллаута(ген.подр.позиции</t>
    </r>
    <r>
      <rPr>
        <b/>
        <sz val="11"/>
        <color rgb="FF0070C0"/>
        <rFont val="Times New Roman"/>
        <family val="1"/>
        <charset val="204"/>
      </rPr>
      <t>)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Осталось 8шт на складе 3006R(модер-я РРЛ) Выписывать для модернизаций и монтажа РРЛ пролетов</t>
    </r>
  </si>
  <si>
    <r>
      <rPr>
        <b/>
        <sz val="10"/>
        <rFont val="Times New Roman"/>
        <family val="1"/>
        <charset val="204"/>
      </rPr>
      <t>RAU ML6363 38ГГц/11H(верхний диапазон)</t>
    </r>
    <r>
      <rPr>
        <sz val="10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3шт на складе 3001R(роллаут)  Выписывать для роллаута(ген.подр.позиции)</t>
    </r>
    <r>
      <rPr>
        <b/>
        <sz val="11"/>
        <color rgb="FF0070C0"/>
        <rFont val="Times New Roman"/>
        <family val="1"/>
        <charset val="204"/>
      </rPr>
      <t xml:space="preserve"> Осталось 8шт на складе 3006R(модер-я РРЛ) Выписывать для модернизаций и монтажа РРЛ пролетов</t>
    </r>
  </si>
  <si>
    <r>
      <t xml:space="preserve">7G поддиапазон М,нижний </t>
    </r>
    <r>
      <rPr>
        <b/>
        <sz val="10"/>
        <color rgb="FFFF0000"/>
        <rFont val="Times New Roman"/>
        <family val="1"/>
        <charset val="204"/>
      </rPr>
      <t>Осталось 2шт на складе 3001Z(ЗИП)</t>
    </r>
  </si>
  <si>
    <r>
      <t xml:space="preserve">18G поддиапазон B,нижний   </t>
    </r>
    <r>
      <rPr>
        <b/>
        <sz val="10"/>
        <color rgb="FFFF0000"/>
        <rFont val="Times New Roman"/>
        <family val="1"/>
        <charset val="204"/>
      </rPr>
      <t>Осталось 3шт На складе 3001R Выписывать для роллаута(ген.подр.позиции) Осталось 8шт На складе 3006R Выписывать для модер-ии РРЛ</t>
    </r>
  </si>
  <si>
    <r>
      <t xml:space="preserve">18G поддиапазон B,верхний   </t>
    </r>
    <r>
      <rPr>
        <b/>
        <sz val="10"/>
        <color rgb="FFFF0000"/>
        <rFont val="Times New Roman"/>
        <family val="1"/>
        <charset val="204"/>
      </rPr>
      <t>Осталось 6шт На складе 3001R Выписывать для роллаута(ген.подр.позиции) Осталось 3шт На складе 3006R Выписывать для модер-ии РРЛ</t>
    </r>
  </si>
  <si>
    <r>
      <t xml:space="preserve">18G поддиапазон A,нижний  </t>
    </r>
    <r>
      <rPr>
        <b/>
        <sz val="10"/>
        <color rgb="FFFF0000"/>
        <rFont val="Times New Roman"/>
        <family val="1"/>
        <charset val="204"/>
      </rPr>
      <t xml:space="preserve"> На складе 3001R(роллаут) Выписывать на ген.подряд Осталось78шт</t>
    </r>
  </si>
  <si>
    <r>
      <t xml:space="preserve">18G поддиапазон A,верхний   </t>
    </r>
    <r>
      <rPr>
        <b/>
        <sz val="10"/>
        <color rgb="FFFF0000"/>
        <rFont val="Times New Roman"/>
        <family val="1"/>
        <charset val="204"/>
      </rPr>
      <t>На складе 3001R(роллаут) Выписывать на ген.подряд Осталось 6шт</t>
    </r>
  </si>
  <si>
    <r>
      <t>32G,поддиапазон В,нижний  32179MHz - 32571MHz</t>
    </r>
    <r>
      <rPr>
        <b/>
        <sz val="10"/>
        <color rgb="FFFF0000"/>
        <rFont val="Times New Roman"/>
        <family val="1"/>
        <charset val="204"/>
      </rPr>
      <t xml:space="preserve"> Осталось 48шт На складе 3006R(мод-я РРЛ) Выписывать для модернизаций и монтажа РРЛ пролетов.</t>
    </r>
    <r>
      <rPr>
        <b/>
        <sz val="10"/>
        <color rgb="FF0070C0"/>
        <rFont val="Times New Roman"/>
        <family val="1"/>
        <charset val="204"/>
      </rPr>
      <t xml:space="preserve"> Осталось 125шт На складе 3001R(роллаут)  Выписывать для роллаута(ген.подр.позиции)</t>
    </r>
  </si>
  <si>
    <r>
      <t xml:space="preserve">32G,поддиапазон В,верхний  32991MHz - 33383MHz  </t>
    </r>
    <r>
      <rPr>
        <b/>
        <sz val="10"/>
        <color rgb="FFFF0000"/>
        <rFont val="Times New Roman"/>
        <family val="1"/>
        <charset val="204"/>
      </rPr>
      <t>Осталось 45шт На складе 3006R(мод-я РРЛ) Выписывать для модернизаций и монтажа РРЛ пролетов.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>Осталось 125шт На складе 3001R(роллаут)  Выписывать для роллаута(ген.подр.позиции)</t>
    </r>
  </si>
  <si>
    <r>
      <rPr>
        <sz val="10"/>
        <rFont val="Times New Roman"/>
        <family val="1"/>
        <charset val="204"/>
      </rPr>
      <t>Стойка</t>
    </r>
    <r>
      <rPr>
        <b/>
        <sz val="10"/>
        <rFont val="Times New Roman"/>
        <family val="1"/>
        <charset val="204"/>
      </rPr>
      <t xml:space="preserve"> 19 дюйм 42 HU</t>
    </r>
    <r>
      <rPr>
        <sz val="10"/>
        <rFont val="Times New Roman"/>
        <family val="1"/>
        <charset val="204"/>
      </rPr>
      <t xml:space="preserve"> со стеновым креплением |||</t>
    </r>
  </si>
  <si>
    <r>
      <t xml:space="preserve">Выписывать для новых позиций   </t>
    </r>
    <r>
      <rPr>
        <b/>
        <sz val="10"/>
        <color rgb="FFFF0000"/>
        <rFont val="Times New Roman"/>
        <family val="1"/>
        <charset val="204"/>
      </rPr>
      <t>Осталось 37шт</t>
    </r>
  </si>
  <si>
    <t xml:space="preserve">Односекторный передатчик  AHMA 800 c разъемом 4.3(маленький) -2шт  К передатчику выписывается CLNW003997 Корпус защитный AMGD, CLNW005926 Наконечник APPB 55A CLNW004043 Крепление зажим  AMRA </t>
  </si>
  <si>
    <r>
      <t xml:space="preserve">Выписывать по 1шт на 3 сектора </t>
    </r>
    <r>
      <rPr>
        <b/>
        <sz val="10"/>
        <color rgb="FFFF0000"/>
        <rFont val="Times New Roman"/>
        <family val="1"/>
        <charset val="204"/>
      </rPr>
      <t>Осталось 5шт</t>
    </r>
  </si>
  <si>
    <t>Запрос-форма от 17.11.2023г. с новыми кодами ESS</t>
  </si>
  <si>
    <r>
      <t xml:space="preserve">Выписывать в первую очередь </t>
    </r>
    <r>
      <rPr>
        <b/>
        <sz val="10"/>
        <color rgb="FFFF0000"/>
        <rFont val="Times New Roman"/>
        <family val="1"/>
        <charset val="204"/>
      </rPr>
      <t>Осталось 20шт</t>
    </r>
  </si>
  <si>
    <r>
      <rPr>
        <sz val="10"/>
        <rFont val="Times New Roman"/>
        <family val="1"/>
        <charset val="204"/>
      </rPr>
      <t>Антенна</t>
    </r>
    <r>
      <rPr>
        <b/>
        <sz val="10"/>
        <rFont val="Times New Roman"/>
        <family val="1"/>
        <charset val="204"/>
      </rPr>
      <t xml:space="preserve"> XXXXXXPol 698~960MHz×2/1710~2690MHz×4 65°/Dual-beam 33°</t>
    </r>
    <r>
      <rPr>
        <sz val="10"/>
        <rFont val="Times New Roman"/>
        <family val="1"/>
        <charset val="204"/>
      </rPr>
      <t xml:space="preserve"> 14.7/17.7dBi 2°~12°/2° ~10°</t>
    </r>
    <r>
      <rPr>
        <b/>
        <sz val="10"/>
        <rFont val="Times New Roman"/>
        <family val="1"/>
        <charset val="204"/>
      </rPr>
      <t xml:space="preserve"> Integrated and replaceable RCU (Remote Control Unit) Antenna </t>
    </r>
    <r>
      <rPr>
        <b/>
        <sz val="10"/>
        <color rgb="FFFF0000"/>
        <rFont val="Times New Roman"/>
        <family val="1"/>
        <charset val="204"/>
      </rPr>
      <t>Осталось 36шт</t>
    </r>
  </si>
  <si>
    <r>
      <t xml:space="preserve"> | Directional Antenna,DXXXX-690-960/690-960/1695-2690/1695-2690</t>
    </r>
    <r>
      <rPr>
        <sz val="10"/>
        <rFont val="Times New Roman"/>
        <family val="1"/>
        <charset val="204"/>
      </rPr>
      <t>-65/65/65/65-16i/16i/18i/18i-M/M/M/M-R,</t>
    </r>
    <r>
      <rPr>
        <b/>
        <sz val="10"/>
        <rFont val="Times New Roman"/>
        <family val="1"/>
        <charset val="204"/>
      </rPr>
      <t>8*4.3-10 Female | Huawei</t>
    </r>
    <r>
      <rPr>
        <sz val="10"/>
        <rFont val="Times New Roman"/>
        <family val="1"/>
        <charset val="204"/>
      </rPr>
      <t xml:space="preserve"> | 27011964-005 |</t>
    </r>
    <r>
      <rPr>
        <b/>
        <sz val="10"/>
        <rFont val="Times New Roman"/>
        <family val="1"/>
        <charset val="204"/>
      </rPr>
      <t xml:space="preserve"> AQU4518R24v18 </t>
    </r>
    <r>
      <rPr>
        <b/>
        <sz val="10"/>
        <color rgb="FF0070C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 xml:space="preserve"> Осталось 50шт</t>
    </r>
  </si>
  <si>
    <r>
      <t xml:space="preserve">Радиомодем с 2-мя несущими  </t>
    </r>
    <r>
      <rPr>
        <b/>
        <sz val="10"/>
        <color rgb="FFFF0000"/>
        <rFont val="Times New Roman"/>
        <family val="1"/>
        <charset val="204"/>
      </rPr>
      <t>На складе 3001R(роллаут)</t>
    </r>
    <r>
      <rPr>
        <b/>
        <sz val="11"/>
        <rFont val="Times New Roman"/>
        <family val="1"/>
        <charset val="204"/>
      </rPr>
      <t xml:space="preserve"> </t>
    </r>
    <r>
      <rPr>
        <b/>
        <sz val="11"/>
        <color rgb="FFFF0000"/>
        <rFont val="Times New Roman"/>
        <family val="1"/>
        <charset val="204"/>
      </rPr>
      <t>Осталось 3шт</t>
    </r>
  </si>
  <si>
    <r>
      <t xml:space="preserve">26G поддиапазон A,нижний   </t>
    </r>
    <r>
      <rPr>
        <b/>
        <sz val="10"/>
        <color rgb="FFFF0000"/>
        <rFont val="Times New Roman"/>
        <family val="1"/>
        <charset val="204"/>
      </rPr>
      <t>На складе 3001R(роллаут) Выписывать на ген.подряд Осталось 5шт На складе 3006R(мод-я РРЛ) Выписывать для модернизаций и монтажа РРЛ пролетов Осталось 16шт</t>
    </r>
  </si>
  <si>
    <r>
      <t xml:space="preserve">26G поддиапазон A,верхний   </t>
    </r>
    <r>
      <rPr>
        <b/>
        <sz val="10"/>
        <color rgb="FFFF0000"/>
        <rFont val="Times New Roman"/>
        <family val="1"/>
        <charset val="204"/>
      </rPr>
      <t xml:space="preserve"> На складе 3001R(роллаут) Выписывать на ген.подряд Осталось 5шт На складе 3006R(мод-я РРЛ) Выписывать для модернизаций и монтажа РРЛ пролетов Осталось 16шт</t>
    </r>
  </si>
  <si>
    <r>
      <t xml:space="preserve">26G поддиапазон С,нижний  </t>
    </r>
    <r>
      <rPr>
        <b/>
        <sz val="10"/>
        <color rgb="FFFF0000"/>
        <rFont val="Times New Roman"/>
        <family val="1"/>
        <charset val="204"/>
      </rPr>
      <t xml:space="preserve"> На складе 3001R(роллаут) Выписывать на ген.подряд Осталось 18шт На складе 3006R(мод-я РРЛ) Выписывать для модернизаций и монтажа РРЛ пролетов Осталось 17шт</t>
    </r>
  </si>
  <si>
    <r>
      <t xml:space="preserve">26G поддиапазон С,верхний  </t>
    </r>
    <r>
      <rPr>
        <b/>
        <sz val="10"/>
        <color rgb="FFFF0000"/>
        <rFont val="Times New Roman"/>
        <family val="1"/>
        <charset val="204"/>
      </rPr>
      <t xml:space="preserve"> На складе 3001R(роллаут) Выписывать на ген.подряд Осталось 18штНа складе 3006R(мод-я РРЛ) Выписывать для модернизаций и монтажа РРЛ пролетов Осталось 17шт</t>
    </r>
  </si>
  <si>
    <r>
      <t xml:space="preserve">32G,поддиапазон А,нижний  31815MHz - 32207MHz </t>
    </r>
    <r>
      <rPr>
        <b/>
        <sz val="10"/>
        <color rgb="FFFF0000"/>
        <rFont val="Times New Roman"/>
        <family val="1"/>
        <charset val="204"/>
      </rPr>
      <t>Осталось 3шт На складе 3006R(мод-я РРЛ)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. </t>
    </r>
    <r>
      <rPr>
        <b/>
        <sz val="10"/>
        <color rgb="FF0070C0"/>
        <rFont val="Times New Roman"/>
        <family val="1"/>
        <charset val="204"/>
      </rPr>
      <t>Осталось 9шт На складе 3001R(роллаут)  Выписывать для роллаута(ген.подр.позиции)</t>
    </r>
  </si>
  <si>
    <r>
      <t xml:space="preserve">32G,поддиапазон А,верхний   32627MHz - 33019MHz  </t>
    </r>
    <r>
      <rPr>
        <b/>
        <sz val="10"/>
        <color rgb="FFFF0000"/>
        <rFont val="Times New Roman"/>
        <family val="1"/>
        <charset val="204"/>
      </rPr>
      <t>Осталось 3шт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На складе 3006R(мод-я РРЛ) Выписывать для модернизаций и монтажа РРЛ пролетов.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0070C0"/>
        <rFont val="Times New Roman"/>
        <family val="1"/>
        <charset val="204"/>
      </rPr>
      <t>Осталось 10шт На складе 3001R(роллаут)  Выписывать для роллаута(ген.подр.позиции)</t>
    </r>
  </si>
  <si>
    <r>
      <rPr>
        <sz val="10"/>
        <rFont val="Times New Roman"/>
        <family val="1"/>
        <charset val="204"/>
      </rPr>
      <t>Блок наружный</t>
    </r>
    <r>
      <rPr>
        <b/>
        <sz val="10"/>
        <rFont val="Times New Roman"/>
        <family val="1"/>
        <charset val="204"/>
      </rPr>
      <t>, RTN XMC,32G,-3E,X323E812ALA,Нижний сайт,H,31815MHz,32207MHz</t>
    </r>
    <r>
      <rPr>
        <sz val="10"/>
        <rFont val="Times New Roman"/>
        <family val="1"/>
        <charset val="204"/>
      </rPr>
      <t>,32627MHz,33019MHz, без док.,WR-28,H01,812MHz,</t>
    </r>
    <r>
      <rPr>
        <b/>
        <sz val="10"/>
        <rFont val="Times New Roman"/>
        <family val="1"/>
        <charset val="204"/>
      </rPr>
      <t>поддиапазон A</t>
    </r>
    <r>
      <rPr>
        <sz val="10"/>
        <rFont val="Times New Roman"/>
        <family val="1"/>
        <charset val="204"/>
      </rPr>
      <t>,31815MHz,32207MHz/'Microwave ODU,RTN XMC,32G,-3E,X323E812ALA,Low site,H,31815MHz,32207MHz,32627MHz,33019MH</t>
    </r>
  </si>
  <si>
    <r>
      <rPr>
        <sz val="10"/>
        <rFont val="Times New Roman"/>
        <family val="1"/>
        <charset val="204"/>
      </rPr>
      <t>Блок наружный</t>
    </r>
    <r>
      <rPr>
        <b/>
        <sz val="10"/>
        <rFont val="Times New Roman"/>
        <family val="1"/>
        <charset val="204"/>
      </rPr>
      <t>, RTN XMC,32G,-3E,X323E812AHA,Верхний сайт,H,32627MHz,33019</t>
    </r>
    <r>
      <rPr>
        <sz val="10"/>
        <rFont val="Times New Roman"/>
        <family val="1"/>
        <charset val="204"/>
      </rPr>
      <t>MHz,31815MHz,32207MHz,без док.,WR-28,H01,812MHz,</t>
    </r>
    <r>
      <rPr>
        <b/>
        <sz val="10"/>
        <rFont val="Times New Roman"/>
        <family val="1"/>
        <charset val="204"/>
      </rPr>
      <t>поддиапазон А</t>
    </r>
    <r>
      <rPr>
        <sz val="10"/>
        <rFont val="Times New Roman"/>
        <family val="1"/>
        <charset val="204"/>
      </rPr>
      <t>,32627MHz,33019MHz/'Microwave ODU,RTN XMC,32G,-3E,X323E812AHA,High site,H,32627MHz,33019MHz,31815MHz,32207M</t>
    </r>
  </si>
  <si>
    <r>
      <t xml:space="preserve">38G,поддиапазон А,нижний  </t>
    </r>
    <r>
      <rPr>
        <b/>
        <sz val="10"/>
        <color rgb="FFFF0000"/>
        <rFont val="Times New Roman"/>
        <family val="1"/>
        <charset val="204"/>
      </rPr>
      <t>На складе 3006R(мод-я РРЛ) 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14шт</t>
    </r>
  </si>
  <si>
    <r>
      <t xml:space="preserve">38G,поддиапазон А,верхний  </t>
    </r>
    <r>
      <rPr>
        <b/>
        <sz val="10"/>
        <color rgb="FFFF0000"/>
        <rFont val="Times New Roman"/>
        <family val="1"/>
        <charset val="204"/>
      </rPr>
      <t>На складе 3006R(мод-я РРЛ)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Выписывать для модернизаций и монтажа РРЛ пролетов</t>
    </r>
    <r>
      <rPr>
        <b/>
        <sz val="10"/>
        <rFont val="Times New Roman"/>
        <family val="1"/>
        <charset val="204"/>
      </rPr>
      <t xml:space="preserve"> </t>
    </r>
    <r>
      <rPr>
        <b/>
        <sz val="10"/>
        <color rgb="FFFF0000"/>
        <rFont val="Times New Roman"/>
        <family val="1"/>
        <charset val="204"/>
      </rPr>
      <t>Осталось 14шт</t>
    </r>
  </si>
  <si>
    <r>
      <t xml:space="preserve">Сплиттер 6G </t>
    </r>
    <r>
      <rPr>
        <b/>
        <sz val="10"/>
        <color rgb="FFFF0000"/>
        <rFont val="Times New Roman"/>
        <family val="1"/>
        <charset val="204"/>
      </rPr>
      <t>Осталось 73шт На складе 3006R(мод-я РРЛ) Выписывать для модернизаций и монтажа РРЛ пролетов.</t>
    </r>
    <r>
      <rPr>
        <b/>
        <sz val="10"/>
        <color rgb="FF0070C0"/>
        <rFont val="Times New Roman"/>
        <family val="1"/>
        <charset val="204"/>
      </rPr>
      <t xml:space="preserve"> Осталось 2шт На складе 3001R(роллаут)  Выписывать для роллаута(ген.подр.позиции)</t>
    </r>
  </si>
  <si>
    <r>
      <t xml:space="preserve">Выписывать по 1шт на сектор </t>
    </r>
    <r>
      <rPr>
        <b/>
        <sz val="10"/>
        <color rgb="FFFF0000"/>
        <rFont val="Times New Roman"/>
        <family val="1"/>
        <charset val="204"/>
      </rPr>
      <t>Осталось 7шт</t>
    </r>
  </si>
  <si>
    <r>
      <t xml:space="preserve">Панель аварий </t>
    </r>
    <r>
      <rPr>
        <b/>
        <sz val="10"/>
        <color rgb="FFFF0000"/>
        <rFont val="Times New Roman"/>
        <family val="1"/>
        <charset val="204"/>
      </rPr>
      <t>Осталось 68шт</t>
    </r>
  </si>
  <si>
    <r>
      <t xml:space="preserve">ИБП аутдор высотой 2м </t>
    </r>
    <r>
      <rPr>
        <b/>
        <sz val="10"/>
        <color rgb="FF0070C0"/>
        <rFont val="Times New Roman"/>
        <family val="1"/>
        <charset val="204"/>
      </rPr>
      <t xml:space="preserve">(Beijing Dynamic Power) </t>
    </r>
    <r>
      <rPr>
        <b/>
        <sz val="10"/>
        <rFont val="Times New Roman"/>
        <family val="1"/>
        <charset val="204"/>
      </rPr>
      <t xml:space="preserve">Выписывать только для роллаутных позиций   </t>
    </r>
    <r>
      <rPr>
        <b/>
        <sz val="10"/>
        <color rgb="FFFF0000"/>
        <rFont val="Times New Roman"/>
        <family val="1"/>
        <charset val="204"/>
      </rPr>
      <t>Осталось 31шт</t>
    </r>
  </si>
  <si>
    <r>
      <rPr>
        <sz val="10"/>
        <rFont val="Times New Roman"/>
        <family val="1"/>
        <charset val="204"/>
      </rPr>
      <t>Система питания наружного исполнения</t>
    </r>
    <r>
      <rPr>
        <b/>
        <sz val="10"/>
        <rFont val="Times New Roman"/>
        <family val="1"/>
        <charset val="204"/>
      </rPr>
      <t xml:space="preserve"> 48В, ODC 148 12104ACHA01/ Outdoor Power System 48V, ODC 148 12104ACHA01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</si>
</sst>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Times New Roman"/>
      <family val="1"/>
      <charset val="204"/>
    </font>
    <font>
      <sz val="12"/>
      <name val="Times New Roman Cyr"/>
      <family val="1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 Cyr"/>
      <charset val="204"/>
    </font>
    <font>
      <sz val="8"/>
      <name val="Calibri"/>
      <family val="2"/>
      <scheme val="minor"/>
    </font>
    <font>
      <sz val="16"/>
      <name val="Times New Roman"/>
      <family val="1"/>
      <charset val="204"/>
    </font>
    <font>
      <sz val="16"/>
      <name val="Times New Roman Cyr"/>
      <family val="1"/>
      <charset val="204"/>
    </font>
    <font>
      <sz val="16"/>
      <name val="Arial Cyr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9" tint="-0.499984740745262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0"/>
      <color rgb="FF00206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name val="Arial Cyr"/>
      <charset val="204"/>
    </font>
    <font>
      <b/>
      <sz val="10"/>
      <color rgb="FF00B0F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b/>
      <sz val="10"/>
      <color rgb="FF333333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</cellStyleXfs>
  <cellXfs count="19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1" applyFont="1" applyFill="1" applyAlignment="1">
      <alignment vertical="center"/>
    </xf>
    <xf numFmtId="0" fontId="9" fillId="3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1" fillId="3" borderId="0" xfId="1" applyFont="1" applyFill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4" fillId="0" borderId="0" xfId="1" applyNumberFormat="1" applyFont="1" applyFill="1" applyAlignment="1">
      <alignment horizontal="left" vertical="center"/>
    </xf>
    <xf numFmtId="0" fontId="11" fillId="0" borderId="0" xfId="1" applyFont="1" applyFill="1" applyAlignment="1">
      <alignment horizontal="left" vertical="center" wrapText="1"/>
    </xf>
    <xf numFmtId="0" fontId="4" fillId="0" borderId="0" xfId="1" applyNumberFormat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/>
    </xf>
    <xf numFmtId="0" fontId="6" fillId="3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13" fillId="0" borderId="0" xfId="1" applyNumberFormat="1" applyFont="1" applyFill="1" applyAlignment="1">
      <alignment horizontal="left" vertical="center" wrapText="1"/>
    </xf>
    <xf numFmtId="0" fontId="13" fillId="0" borderId="1" xfId="1" applyNumberFormat="1" applyFont="1" applyFill="1" applyBorder="1" applyAlignment="1">
      <alignment horizontal="left" vertical="center" wrapText="1"/>
    </xf>
    <xf numFmtId="0" fontId="13" fillId="0" borderId="0" xfId="1" applyNumberFormat="1" applyFont="1" applyFill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49" fontId="16" fillId="5" borderId="2" xfId="0" applyNumberFormat="1" applyFont="1" applyFill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49" fontId="16" fillId="7" borderId="3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49" fontId="16" fillId="5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49" fontId="16" fillId="10" borderId="1" xfId="0" applyNumberFormat="1" applyFont="1" applyFill="1" applyBorder="1" applyAlignment="1">
      <alignment horizontal="left" vertical="center" wrapText="1"/>
    </xf>
    <xf numFmtId="49" fontId="4" fillId="10" borderId="1" xfId="0" applyNumberFormat="1" applyFont="1" applyFill="1" applyBorder="1" applyAlignment="1">
      <alignment horizontal="left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49" fontId="16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horizontal="left" vertical="center" wrapText="1"/>
    </xf>
    <xf numFmtId="49" fontId="16" fillId="5" borderId="3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19" fillId="3" borderId="3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49" fontId="16" fillId="11" borderId="3" xfId="0" applyNumberFormat="1" applyFont="1" applyFill="1" applyBorder="1" applyAlignment="1">
      <alignment horizontal="left" vertical="center" wrapText="1"/>
    </xf>
    <xf numFmtId="49" fontId="4" fillId="11" borderId="3" xfId="0" applyNumberFormat="1" applyFont="1" applyFill="1" applyBorder="1" applyAlignment="1">
      <alignment horizontal="left" vertical="center" wrapText="1"/>
    </xf>
    <xf numFmtId="49" fontId="4" fillId="12" borderId="3" xfId="0" applyNumberFormat="1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49" fontId="19" fillId="11" borderId="1" xfId="0" applyNumberFormat="1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wrapText="1"/>
    </xf>
    <xf numFmtId="0" fontId="4" fillId="11" borderId="1" xfId="0" applyFont="1" applyFill="1" applyBorder="1"/>
    <xf numFmtId="0" fontId="16" fillId="11" borderId="1" xfId="0" applyFont="1" applyFill="1" applyBorder="1"/>
    <xf numFmtId="0" fontId="19" fillId="11" borderId="1" xfId="0" applyFont="1" applyFill="1" applyBorder="1"/>
    <xf numFmtId="49" fontId="16" fillId="7" borderId="1" xfId="0" applyNumberFormat="1" applyFont="1" applyFill="1" applyBorder="1" applyAlignment="1">
      <alignment horizontal="left" vertical="center" wrapText="1"/>
    </xf>
    <xf numFmtId="49" fontId="4" fillId="13" borderId="3" xfId="0" applyNumberFormat="1" applyFont="1" applyFill="1" applyBorder="1" applyAlignment="1">
      <alignment horizontal="left" vertical="center" wrapText="1"/>
    </xf>
    <xf numFmtId="49" fontId="19" fillId="13" borderId="1" xfId="0" applyNumberFormat="1" applyFont="1" applyFill="1" applyBorder="1" applyAlignment="1">
      <alignment horizontal="left" vertical="center" wrapText="1"/>
    </xf>
    <xf numFmtId="49" fontId="16" fillId="13" borderId="1" xfId="0" applyNumberFormat="1" applyFont="1" applyFill="1" applyBorder="1" applyAlignment="1">
      <alignment horizontal="left" vertical="center" wrapText="1"/>
    </xf>
    <xf numFmtId="49" fontId="20" fillId="11" borderId="1" xfId="0" applyNumberFormat="1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6" fillId="11" borderId="2" xfId="0" applyNumberFormat="1" applyFont="1" applyFill="1" applyBorder="1" applyAlignment="1">
      <alignment horizontal="left" vertical="center" wrapText="1"/>
    </xf>
    <xf numFmtId="49" fontId="20" fillId="3" borderId="1" xfId="0" applyNumberFormat="1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19" fillId="14" borderId="1" xfId="0" applyFont="1" applyFill="1" applyBorder="1" applyAlignment="1">
      <alignment horizontal="left" vertical="center" wrapText="1"/>
    </xf>
    <xf numFmtId="0" fontId="16" fillId="14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19" fillId="15" borderId="1" xfId="0" applyFont="1" applyFill="1" applyBorder="1" applyAlignment="1">
      <alignment horizontal="left" vertical="center" wrapText="1"/>
    </xf>
    <xf numFmtId="0" fontId="16" fillId="15" borderId="1" xfId="0" applyFont="1" applyFill="1" applyBorder="1" applyAlignment="1">
      <alignment horizontal="left" vertical="center" wrapText="1"/>
    </xf>
    <xf numFmtId="49" fontId="4" fillId="16" borderId="1" xfId="0" applyNumberFormat="1" applyFont="1" applyFill="1" applyBorder="1" applyAlignment="1">
      <alignment horizontal="left" vertical="center" wrapText="1"/>
    </xf>
    <xf numFmtId="49" fontId="19" fillId="16" borderId="1" xfId="0" applyNumberFormat="1" applyFont="1" applyFill="1" applyBorder="1" applyAlignment="1">
      <alignment horizontal="left" vertical="center" wrapText="1"/>
    </xf>
    <xf numFmtId="49" fontId="16" fillId="16" borderId="1" xfId="0" applyNumberFormat="1" applyFont="1" applyFill="1" applyBorder="1" applyAlignment="1">
      <alignment horizontal="left" vertical="center" wrapText="1"/>
    </xf>
    <xf numFmtId="49" fontId="4" fillId="17" borderId="1" xfId="0" applyNumberFormat="1" applyFont="1" applyFill="1" applyBorder="1" applyAlignment="1">
      <alignment vertical="top" wrapText="1"/>
    </xf>
    <xf numFmtId="49" fontId="19" fillId="17" borderId="1" xfId="0" applyNumberFormat="1" applyFont="1" applyFill="1" applyBorder="1" applyAlignment="1">
      <alignment vertical="top" wrapText="1"/>
    </xf>
    <xf numFmtId="49" fontId="16" fillId="17" borderId="1" xfId="0" applyNumberFormat="1" applyFont="1" applyFill="1" applyBorder="1" applyAlignment="1">
      <alignment vertical="top" wrapText="1"/>
    </xf>
    <xf numFmtId="49" fontId="4" fillId="8" borderId="1" xfId="0" applyNumberFormat="1" applyFont="1" applyFill="1" applyBorder="1" applyAlignment="1">
      <alignment vertical="top" wrapText="1"/>
    </xf>
    <xf numFmtId="49" fontId="19" fillId="8" borderId="1" xfId="0" applyNumberFormat="1" applyFont="1" applyFill="1" applyBorder="1" applyAlignment="1">
      <alignment vertical="top" wrapText="1"/>
    </xf>
    <xf numFmtId="49" fontId="16" fillId="8" borderId="1" xfId="0" applyNumberFormat="1" applyFont="1" applyFill="1" applyBorder="1" applyAlignment="1">
      <alignment vertical="top" wrapText="1"/>
    </xf>
    <xf numFmtId="49" fontId="4" fillId="19" borderId="1" xfId="0" applyNumberFormat="1" applyFont="1" applyFill="1" applyBorder="1" applyAlignment="1">
      <alignment vertical="top" wrapText="1"/>
    </xf>
    <xf numFmtId="49" fontId="19" fillId="19" borderId="1" xfId="0" applyNumberFormat="1" applyFont="1" applyFill="1" applyBorder="1" applyAlignment="1">
      <alignment vertical="top" wrapText="1"/>
    </xf>
    <xf numFmtId="49" fontId="16" fillId="19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49" fontId="8" fillId="10" borderId="1" xfId="0" applyNumberFormat="1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 wrapText="1"/>
    </xf>
    <xf numFmtId="49" fontId="12" fillId="10" borderId="1" xfId="0" applyNumberFormat="1" applyFont="1" applyFill="1" applyBorder="1" applyAlignment="1">
      <alignment horizontal="left" vertical="center" wrapText="1"/>
    </xf>
    <xf numFmtId="49" fontId="24" fillId="10" borderId="1" xfId="0" applyNumberFormat="1" applyFont="1" applyFill="1" applyBorder="1" applyAlignment="1">
      <alignment horizontal="left" vertical="center" wrapText="1"/>
    </xf>
    <xf numFmtId="49" fontId="20" fillId="10" borderId="1" xfId="0" applyNumberFormat="1" applyFont="1" applyFill="1" applyBorder="1" applyAlignment="1">
      <alignment horizontal="left" vertical="center" wrapText="1"/>
    </xf>
    <xf numFmtId="49" fontId="19" fillId="20" borderId="1" xfId="0" applyNumberFormat="1" applyFont="1" applyFill="1" applyBorder="1" applyAlignment="1">
      <alignment horizontal="left" vertical="center" wrapText="1"/>
    </xf>
    <xf numFmtId="49" fontId="16" fillId="20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49" fontId="4" fillId="10" borderId="3" xfId="0" applyNumberFormat="1" applyFont="1" applyFill="1" applyBorder="1" applyAlignment="1">
      <alignment horizontal="left" vertical="center" wrapText="1"/>
    </xf>
    <xf numFmtId="49" fontId="16" fillId="10" borderId="3" xfId="0" applyNumberFormat="1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vertical="center"/>
    </xf>
    <xf numFmtId="0" fontId="5" fillId="2" borderId="1" xfId="0" applyFont="1" applyFill="1" applyBorder="1"/>
    <xf numFmtId="0" fontId="18" fillId="2" borderId="1" xfId="0" applyFont="1" applyFill="1" applyBorder="1"/>
    <xf numFmtId="0" fontId="7" fillId="2" borderId="4" xfId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49" fontId="19" fillId="12" borderId="1" xfId="0" applyNumberFormat="1" applyFont="1" applyFill="1" applyBorder="1" applyAlignment="1">
      <alignment horizontal="left" vertical="center" wrapText="1"/>
    </xf>
    <xf numFmtId="49" fontId="16" fillId="12" borderId="1" xfId="0" applyNumberFormat="1" applyFont="1" applyFill="1" applyBorder="1" applyAlignment="1">
      <alignment horizontal="left" vertic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12" fillId="12" borderId="1" xfId="0" applyNumberFormat="1" applyFont="1" applyFill="1" applyBorder="1" applyAlignment="1">
      <alignment horizontal="left" vertical="center" wrapText="1"/>
    </xf>
    <xf numFmtId="49" fontId="20" fillId="12" borderId="1" xfId="0" applyNumberFormat="1" applyFont="1" applyFill="1" applyBorder="1" applyAlignment="1">
      <alignment horizontal="left" vertical="center" wrapText="1"/>
    </xf>
    <xf numFmtId="0" fontId="20" fillId="11" borderId="1" xfId="0" applyFont="1" applyFill="1" applyBorder="1"/>
    <xf numFmtId="49" fontId="19" fillId="18" borderId="1" xfId="0" applyNumberFormat="1" applyFont="1" applyFill="1" applyBorder="1" applyAlignment="1">
      <alignment horizontal="left" vertical="center" wrapText="1"/>
    </xf>
    <xf numFmtId="49" fontId="16" fillId="18" borderId="1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vertical="center"/>
    </xf>
    <xf numFmtId="0" fontId="30" fillId="3" borderId="1" xfId="0" applyFont="1" applyFill="1" applyBorder="1" applyAlignment="1">
      <alignment vertical="center" wrapText="1"/>
    </xf>
    <xf numFmtId="49" fontId="19" fillId="12" borderId="3" xfId="0" applyNumberFormat="1" applyFont="1" applyFill="1" applyBorder="1" applyAlignment="1">
      <alignment horizontal="left" vertical="center" wrapText="1"/>
    </xf>
    <xf numFmtId="49" fontId="16" fillId="12" borderId="3" xfId="0" applyNumberFormat="1" applyFont="1" applyFill="1" applyBorder="1" applyAlignment="1">
      <alignment horizontal="left" vertical="center" wrapText="1"/>
    </xf>
    <xf numFmtId="0" fontId="32" fillId="21" borderId="1" xfId="1" applyNumberFormat="1" applyFont="1" applyFill="1" applyBorder="1" applyAlignment="1">
      <alignment horizontal="left" vertical="center" wrapText="1"/>
    </xf>
    <xf numFmtId="0" fontId="9" fillId="3" borderId="0" xfId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16" fillId="5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vertical="center"/>
    </xf>
    <xf numFmtId="0" fontId="1" fillId="2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0" fillId="0" borderId="0" xfId="0" applyFont="1"/>
    <xf numFmtId="0" fontId="1" fillId="22" borderId="0" xfId="0" applyFont="1" applyFill="1" applyAlignment="1">
      <alignment horizontal="left" vertical="center"/>
    </xf>
    <xf numFmtId="0" fontId="3" fillId="22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16" fillId="10" borderId="3" xfId="0" applyFont="1" applyFill="1" applyBorder="1" applyAlignment="1">
      <alignment horizontal="left" vertical="center" wrapText="1"/>
    </xf>
    <xf numFmtId="49" fontId="16" fillId="7" borderId="2" xfId="0" applyNumberFormat="1" applyFont="1" applyFill="1" applyBorder="1" applyAlignment="1">
      <alignment horizontal="left" vertical="center" wrapText="1"/>
    </xf>
    <xf numFmtId="0" fontId="19" fillId="10" borderId="3" xfId="0" applyFont="1" applyFill="1" applyBorder="1" applyAlignment="1">
      <alignment horizontal="left" vertical="center" wrapText="1"/>
    </xf>
    <xf numFmtId="49" fontId="19" fillId="10" borderId="3" xfId="0" applyNumberFormat="1" applyFont="1" applyFill="1" applyBorder="1" applyAlignment="1">
      <alignment horizontal="left" vertical="center" wrapText="1"/>
    </xf>
    <xf numFmtId="49" fontId="16" fillId="10" borderId="2" xfId="0" applyNumberFormat="1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9" fillId="14" borderId="3" xfId="0" applyFont="1" applyFill="1" applyBorder="1" applyAlignment="1">
      <alignment horizontal="left" vertical="center" wrapText="1"/>
    </xf>
    <xf numFmtId="49" fontId="12" fillId="4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/>
    <xf numFmtId="0" fontId="4" fillId="15" borderId="3" xfId="0" applyFont="1" applyFill="1" applyBorder="1" applyAlignment="1">
      <alignment horizontal="left" vertical="center" wrapText="1"/>
    </xf>
    <xf numFmtId="49" fontId="4" fillId="13" borderId="1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4" fillId="16" borderId="3" xfId="0" applyNumberFormat="1" applyFont="1" applyFill="1" applyBorder="1" applyAlignment="1">
      <alignment horizontal="left" vertical="center" wrapText="1"/>
    </xf>
    <xf numFmtId="0" fontId="4" fillId="14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wrapText="1"/>
    </xf>
    <xf numFmtId="0" fontId="12" fillId="10" borderId="3" xfId="0" applyFont="1" applyFill="1" applyBorder="1" applyAlignment="1">
      <alignment horizontal="left" vertical="center" wrapText="1"/>
    </xf>
    <xf numFmtId="49" fontId="4" fillId="8" borderId="3" xfId="0" applyNumberFormat="1" applyFont="1" applyFill="1" applyBorder="1" applyAlignment="1">
      <alignment vertical="top" wrapText="1"/>
    </xf>
    <xf numFmtId="49" fontId="8" fillId="4" borderId="3" xfId="0" applyNumberFormat="1" applyFont="1" applyFill="1" applyBorder="1" applyAlignment="1">
      <alignment horizontal="left" vertical="center" wrapText="1"/>
    </xf>
    <xf numFmtId="0" fontId="30" fillId="3" borderId="3" xfId="0" applyFont="1" applyFill="1" applyBorder="1" applyAlignment="1">
      <alignment wrapText="1"/>
    </xf>
    <xf numFmtId="49" fontId="8" fillId="10" borderId="3" xfId="0" applyNumberFormat="1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30" fillId="3" borderId="3" xfId="0" applyFont="1" applyFill="1" applyBorder="1" applyAlignment="1">
      <alignment vertical="center" wrapText="1"/>
    </xf>
    <xf numFmtId="49" fontId="8" fillId="20" borderId="3" xfId="0" applyNumberFormat="1" applyFont="1" applyFill="1" applyBorder="1" applyAlignment="1">
      <alignment horizontal="left" vertical="center" wrapText="1"/>
    </xf>
    <xf numFmtId="49" fontId="4" fillId="13" borderId="6" xfId="0" applyNumberFormat="1" applyFont="1" applyFill="1" applyBorder="1" applyAlignment="1">
      <alignment horizontal="left" vertical="center" wrapText="1"/>
    </xf>
    <xf numFmtId="49" fontId="19" fillId="11" borderId="3" xfId="0" applyNumberFormat="1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wrapText="1"/>
    </xf>
    <xf numFmtId="0" fontId="19" fillId="15" borderId="3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 wrapText="1"/>
    </xf>
    <xf numFmtId="49" fontId="19" fillId="16" borderId="3" xfId="0" applyNumberFormat="1" applyFont="1" applyFill="1" applyBorder="1" applyAlignment="1">
      <alignment horizontal="left" vertical="center" wrapText="1"/>
    </xf>
    <xf numFmtId="49" fontId="19" fillId="8" borderId="3" xfId="0" applyNumberFormat="1" applyFont="1" applyFill="1" applyBorder="1" applyAlignment="1">
      <alignment vertical="top" wrapText="1"/>
    </xf>
    <xf numFmtId="49" fontId="12" fillId="10" borderId="3" xfId="0" applyNumberFormat="1" applyFont="1" applyFill="1" applyBorder="1" applyAlignment="1">
      <alignment horizontal="left" vertical="center" wrapText="1"/>
    </xf>
    <xf numFmtId="49" fontId="19" fillId="20" borderId="3" xfId="0" applyNumberFormat="1" applyFont="1" applyFill="1" applyBorder="1" applyAlignment="1">
      <alignment horizontal="left" vertical="center" wrapText="1"/>
    </xf>
    <xf numFmtId="0" fontId="20" fillId="3" borderId="3" xfId="0" applyFont="1" applyFill="1" applyBorder="1"/>
    <xf numFmtId="49" fontId="24" fillId="12" borderId="1" xfId="0" applyNumberFormat="1" applyFont="1" applyFill="1" applyBorder="1" applyAlignment="1">
      <alignment horizontal="left" vertical="center" wrapText="1"/>
    </xf>
    <xf numFmtId="49" fontId="16" fillId="3" borderId="3" xfId="0" applyNumberFormat="1" applyFont="1" applyFill="1" applyBorder="1" applyAlignment="1">
      <alignment horizontal="left" vertical="center" wrapText="1"/>
    </xf>
    <xf numFmtId="0" fontId="16" fillId="14" borderId="3" xfId="0" applyFont="1" applyFill="1" applyBorder="1" applyAlignment="1">
      <alignment horizontal="left" vertical="center" wrapText="1"/>
    </xf>
    <xf numFmtId="49" fontId="16" fillId="4" borderId="3" xfId="0" applyNumberFormat="1" applyFont="1" applyFill="1" applyBorder="1" applyAlignment="1">
      <alignment horizontal="left" vertical="center" wrapText="1"/>
    </xf>
    <xf numFmtId="0" fontId="16" fillId="3" borderId="3" xfId="0" applyFont="1" applyFill="1" applyBorder="1"/>
    <xf numFmtId="0" fontId="16" fillId="15" borderId="3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49" fontId="16" fillId="16" borderId="3" xfId="0" applyNumberFormat="1" applyFont="1" applyFill="1" applyBorder="1" applyAlignment="1">
      <alignment horizontal="left" vertical="center" wrapText="1"/>
    </xf>
    <xf numFmtId="49" fontId="16" fillId="8" borderId="3" xfId="0" applyNumberFormat="1" applyFont="1" applyFill="1" applyBorder="1" applyAlignment="1">
      <alignment vertical="top" wrapText="1"/>
    </xf>
    <xf numFmtId="49" fontId="16" fillId="20" borderId="3" xfId="0" applyNumberFormat="1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vertical="center"/>
    </xf>
    <xf numFmtId="49" fontId="4" fillId="18" borderId="1" xfId="0" applyNumberFormat="1" applyFont="1" applyFill="1" applyBorder="1" applyAlignment="1">
      <alignment horizontal="left" vertical="center" wrapText="1"/>
    </xf>
  </cellXfs>
  <cellStyles count="5">
    <cellStyle name="Normal 2" xfId="3" xr:uid="{55B4B962-FF47-4D2A-B42A-D167B33926DA}"/>
    <cellStyle name="Normal 3" xfId="4" xr:uid="{A4D8C5D3-F306-45B1-81AF-BEE8DE32F5D5}"/>
    <cellStyle name="Обычный" xfId="0" builtinId="0"/>
    <cellStyle name="Обычный 2" xfId="1" xr:uid="{00000000-0005-0000-0000-000001000000}"/>
    <cellStyle name="Процент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4"/>
  <sheetViews>
    <sheetView tabSelected="1" view="pageBreakPreview" zoomScale="75" zoomScaleNormal="75" zoomScaleSheetLayoutView="75" workbookViewId="0">
      <pane ySplit="6" topLeftCell="A96" activePane="bottomLeft" state="frozen"/>
      <selection pane="bottomLeft" activeCell="D219" sqref="D219"/>
    </sheetView>
  </sheetViews>
  <sheetFormatPr defaultColWidth="9.08984375" defaultRowHeight="15.5" x14ac:dyDescent="0.35"/>
  <cols>
    <col min="1" max="1" width="4.36328125" style="17" customWidth="1"/>
    <col min="2" max="2" width="18.90625" style="18" customWidth="1"/>
    <col min="3" max="3" width="67.6328125" style="20" customWidth="1"/>
    <col min="4" max="4" width="61" style="19" customWidth="1"/>
    <col min="5" max="5" width="54.453125" style="17" customWidth="1"/>
    <col min="6" max="6" width="8.90625" style="23" customWidth="1"/>
    <col min="7" max="7" width="9.1796875" style="14" customWidth="1"/>
    <col min="8" max="8" width="30" style="109" customWidth="1"/>
    <col min="9" max="9" width="2" style="15" hidden="1" customWidth="1"/>
    <col min="10" max="10" width="22.54296875" style="15" hidden="1" customWidth="1"/>
    <col min="11" max="14" width="9.08984375" style="16" hidden="1" customWidth="1"/>
    <col min="15" max="15" width="11.81640625" style="16" customWidth="1"/>
    <col min="16" max="20" width="9.08984375" style="16"/>
    <col min="21" max="16384" width="9.08984375" style="17"/>
  </cols>
  <sheetData>
    <row r="1" spans="1:20" ht="18" customHeight="1" x14ac:dyDescent="0.35">
      <c r="A1" s="11" t="s">
        <v>14</v>
      </c>
      <c r="B1" s="27"/>
      <c r="C1" s="25"/>
      <c r="E1" s="19"/>
      <c r="F1" s="19"/>
      <c r="G1" s="19"/>
    </row>
    <row r="2" spans="1:20" ht="18" x14ac:dyDescent="0.35">
      <c r="A2" s="11" t="s">
        <v>25</v>
      </c>
      <c r="B2" s="27"/>
      <c r="C2" s="127" t="s">
        <v>727</v>
      </c>
    </row>
    <row r="3" spans="1:20" ht="18" x14ac:dyDescent="0.35">
      <c r="A3" s="11" t="s">
        <v>22</v>
      </c>
      <c r="B3" s="27"/>
      <c r="C3" s="26" t="s">
        <v>384</v>
      </c>
      <c r="D3" s="19" t="s">
        <v>23</v>
      </c>
    </row>
    <row r="4" spans="1:20" ht="44.4" customHeight="1" x14ac:dyDescent="0.35">
      <c r="A4" s="11" t="s">
        <v>21</v>
      </c>
      <c r="B4" s="27"/>
      <c r="C4" s="26" t="s">
        <v>450</v>
      </c>
      <c r="D4" s="19" t="s">
        <v>24</v>
      </c>
      <c r="E4" s="56"/>
    </row>
    <row r="6" spans="1:20" s="11" customFormat="1" ht="36.75" customHeight="1" x14ac:dyDescent="0.35">
      <c r="A6" s="24" t="s">
        <v>17</v>
      </c>
      <c r="B6" s="24" t="s">
        <v>27</v>
      </c>
      <c r="C6" s="24" t="s">
        <v>28</v>
      </c>
      <c r="D6" s="24" t="s">
        <v>26</v>
      </c>
      <c r="E6" s="24" t="s">
        <v>18</v>
      </c>
      <c r="F6" s="24" t="s">
        <v>19</v>
      </c>
      <c r="G6" s="24" t="s">
        <v>20</v>
      </c>
      <c r="H6" s="112" t="s">
        <v>26</v>
      </c>
      <c r="I6" s="21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s="13" customFormat="1" ht="28.75" customHeight="1" x14ac:dyDescent="0.35">
      <c r="A7" s="32">
        <v>36</v>
      </c>
      <c r="B7" s="122" t="s">
        <v>339</v>
      </c>
      <c r="C7" s="121" t="s">
        <v>730</v>
      </c>
      <c r="D7" s="41" t="s">
        <v>540</v>
      </c>
      <c r="E7" s="41" t="s">
        <v>74</v>
      </c>
      <c r="F7" s="39" t="s">
        <v>15</v>
      </c>
      <c r="G7" s="114"/>
      <c r="H7" s="3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20" s="13" customFormat="1" ht="31.75" customHeight="1" x14ac:dyDescent="0.35">
      <c r="A8" s="32">
        <v>179</v>
      </c>
      <c r="B8" s="122" t="s">
        <v>191</v>
      </c>
      <c r="C8" s="195" t="s">
        <v>192</v>
      </c>
      <c r="D8" s="46" t="s">
        <v>438</v>
      </c>
      <c r="E8" s="71"/>
      <c r="F8" s="44" t="s">
        <v>15</v>
      </c>
      <c r="G8" s="114"/>
      <c r="H8" s="129"/>
      <c r="I8" s="12"/>
      <c r="J8" s="12"/>
      <c r="K8" s="12"/>
      <c r="L8" s="12"/>
      <c r="M8" s="12"/>
      <c r="N8" s="12"/>
      <c r="O8" s="128"/>
      <c r="P8" s="12"/>
      <c r="Q8" s="12"/>
      <c r="R8" s="12"/>
      <c r="S8" s="12"/>
    </row>
    <row r="9" spans="1:20" ht="44.4" customHeight="1" x14ac:dyDescent="0.35">
      <c r="A9" s="32">
        <v>41</v>
      </c>
      <c r="B9" s="39" t="s">
        <v>459</v>
      </c>
      <c r="C9" s="40" t="s">
        <v>462</v>
      </c>
      <c r="D9" s="41" t="s">
        <v>460</v>
      </c>
      <c r="E9" s="41" t="s">
        <v>461</v>
      </c>
      <c r="F9" s="39" t="s">
        <v>15</v>
      </c>
      <c r="G9" s="114"/>
      <c r="H9" s="129"/>
      <c r="I9" s="12"/>
      <c r="O9" s="128"/>
    </row>
    <row r="10" spans="1:20" ht="44.4" customHeight="1" x14ac:dyDescent="0.35">
      <c r="A10" s="32">
        <v>35</v>
      </c>
      <c r="B10" s="66" t="s">
        <v>71</v>
      </c>
      <c r="C10" s="53" t="s">
        <v>72</v>
      </c>
      <c r="D10" s="54" t="s">
        <v>539</v>
      </c>
      <c r="E10" s="54" t="s">
        <v>73</v>
      </c>
      <c r="F10" s="55" t="s">
        <v>15</v>
      </c>
      <c r="G10" s="114"/>
      <c r="H10" s="129"/>
      <c r="I10" s="12"/>
      <c r="O10" s="128"/>
    </row>
    <row r="11" spans="1:20" ht="31.75" customHeight="1" x14ac:dyDescent="0.35">
      <c r="A11" s="32">
        <v>40</v>
      </c>
      <c r="B11" s="39" t="s">
        <v>75</v>
      </c>
      <c r="C11" s="107" t="s">
        <v>605</v>
      </c>
      <c r="D11" s="41" t="s">
        <v>541</v>
      </c>
      <c r="E11" s="41" t="s">
        <v>76</v>
      </c>
      <c r="F11" s="39" t="s">
        <v>15</v>
      </c>
      <c r="G11" s="114"/>
      <c r="H11" s="129"/>
      <c r="I11" s="12"/>
      <c r="O11" s="128"/>
    </row>
    <row r="12" spans="1:20" ht="31.75" customHeight="1" x14ac:dyDescent="0.35">
      <c r="A12" s="32">
        <v>145</v>
      </c>
      <c r="B12" s="66" t="s">
        <v>178</v>
      </c>
      <c r="C12" s="67" t="s">
        <v>179</v>
      </c>
      <c r="D12" s="68" t="s">
        <v>531</v>
      </c>
      <c r="E12" s="68" t="s">
        <v>91</v>
      </c>
      <c r="F12" s="69" t="s">
        <v>15</v>
      </c>
      <c r="G12" s="114"/>
      <c r="H12" s="129"/>
      <c r="I12" s="12"/>
      <c r="O12" s="128"/>
    </row>
    <row r="13" spans="1:20" ht="39" x14ac:dyDescent="0.35">
      <c r="A13" s="32">
        <v>144</v>
      </c>
      <c r="B13" s="33" t="s">
        <v>176</v>
      </c>
      <c r="C13" s="67" t="s">
        <v>177</v>
      </c>
      <c r="D13" s="68" t="s">
        <v>643</v>
      </c>
      <c r="E13" s="68" t="s">
        <v>91</v>
      </c>
      <c r="F13" s="69" t="s">
        <v>15</v>
      </c>
      <c r="G13" s="114"/>
      <c r="H13" s="129"/>
      <c r="I13" s="12"/>
      <c r="O13" s="128"/>
    </row>
    <row r="14" spans="1:20" ht="39" x14ac:dyDescent="0.35">
      <c r="A14" s="32">
        <v>81</v>
      </c>
      <c r="B14" s="51" t="s">
        <v>527</v>
      </c>
      <c r="C14" s="59" t="s">
        <v>528</v>
      </c>
      <c r="D14" s="115" t="s">
        <v>529</v>
      </c>
      <c r="E14" s="119" t="s">
        <v>610</v>
      </c>
      <c r="F14" s="116" t="s">
        <v>15</v>
      </c>
      <c r="G14" s="114"/>
      <c r="H14" s="129"/>
      <c r="I14" s="12"/>
      <c r="O14" s="128"/>
    </row>
    <row r="15" spans="1:20" ht="52" x14ac:dyDescent="0.35">
      <c r="A15" s="32">
        <v>82</v>
      </c>
      <c r="B15" s="130" t="s">
        <v>145</v>
      </c>
      <c r="C15" s="117" t="s">
        <v>475</v>
      </c>
      <c r="D15" s="115" t="s">
        <v>146</v>
      </c>
      <c r="E15" s="115" t="s">
        <v>611</v>
      </c>
      <c r="F15" s="116" t="s">
        <v>15</v>
      </c>
      <c r="G15" s="114"/>
      <c r="H15" s="129"/>
      <c r="I15" s="12"/>
      <c r="O15" s="128"/>
    </row>
    <row r="16" spans="1:20" ht="56" x14ac:dyDescent="0.35">
      <c r="A16" s="32">
        <v>78</v>
      </c>
      <c r="B16" s="51" t="s">
        <v>90</v>
      </c>
      <c r="C16" s="59" t="s">
        <v>141</v>
      </c>
      <c r="D16" s="115" t="s">
        <v>142</v>
      </c>
      <c r="E16" s="118" t="s">
        <v>608</v>
      </c>
      <c r="F16" s="116" t="s">
        <v>15</v>
      </c>
      <c r="G16" s="114"/>
      <c r="H16" s="129"/>
      <c r="I16" s="12"/>
      <c r="O16" s="128"/>
    </row>
    <row r="17" spans="1:15" ht="56" x14ac:dyDescent="0.35">
      <c r="A17" s="32">
        <v>79</v>
      </c>
      <c r="B17" s="51" t="s">
        <v>92</v>
      </c>
      <c r="C17" s="59" t="s">
        <v>143</v>
      </c>
      <c r="D17" s="115" t="s">
        <v>144</v>
      </c>
      <c r="E17" s="118" t="s">
        <v>609</v>
      </c>
      <c r="F17" s="116" t="s">
        <v>15</v>
      </c>
      <c r="G17" s="114"/>
      <c r="H17" s="129"/>
      <c r="I17" s="12"/>
      <c r="O17" s="128"/>
    </row>
    <row r="18" spans="1:15" ht="25.75" customHeight="1" x14ac:dyDescent="0.35">
      <c r="A18" s="32">
        <v>80</v>
      </c>
      <c r="B18" s="51" t="s">
        <v>524</v>
      </c>
      <c r="C18" s="59" t="s">
        <v>525</v>
      </c>
      <c r="D18" s="115" t="s">
        <v>526</v>
      </c>
      <c r="E18" s="184" t="s">
        <v>607</v>
      </c>
      <c r="F18" s="116" t="s">
        <v>15</v>
      </c>
      <c r="G18" s="114"/>
      <c r="H18" s="129"/>
      <c r="I18" s="12"/>
      <c r="O18" s="128"/>
    </row>
    <row r="19" spans="1:15" ht="56" x14ac:dyDescent="0.35">
      <c r="A19" s="32">
        <v>83</v>
      </c>
      <c r="B19" s="51" t="s">
        <v>93</v>
      </c>
      <c r="C19" s="59" t="s">
        <v>147</v>
      </c>
      <c r="D19" s="115" t="s">
        <v>148</v>
      </c>
      <c r="E19" s="118" t="s">
        <v>612</v>
      </c>
      <c r="F19" s="116" t="s">
        <v>15</v>
      </c>
      <c r="G19" s="114"/>
      <c r="H19" s="129"/>
      <c r="I19" s="12"/>
      <c r="O19" s="128"/>
    </row>
    <row r="20" spans="1:15" ht="39" x14ac:dyDescent="0.35">
      <c r="A20" s="32">
        <v>84</v>
      </c>
      <c r="B20" s="130" t="s">
        <v>94</v>
      </c>
      <c r="C20" s="117" t="s">
        <v>149</v>
      </c>
      <c r="D20" s="115" t="s">
        <v>150</v>
      </c>
      <c r="E20" s="118" t="s">
        <v>613</v>
      </c>
      <c r="F20" s="116" t="s">
        <v>15</v>
      </c>
      <c r="G20" s="114"/>
      <c r="H20" s="129"/>
      <c r="I20" s="12"/>
      <c r="O20" s="128"/>
    </row>
    <row r="21" spans="1:15" ht="75" customHeight="1" x14ac:dyDescent="0.35">
      <c r="A21" s="32">
        <v>86</v>
      </c>
      <c r="B21" s="51" t="s">
        <v>97</v>
      </c>
      <c r="C21" s="59" t="s">
        <v>98</v>
      </c>
      <c r="D21" s="115" t="s">
        <v>152</v>
      </c>
      <c r="E21" s="119" t="s">
        <v>615</v>
      </c>
      <c r="F21" s="116" t="s">
        <v>15</v>
      </c>
      <c r="G21" s="114"/>
      <c r="H21" s="129"/>
      <c r="I21" s="12"/>
      <c r="O21" s="128"/>
    </row>
    <row r="22" spans="1:15" ht="77.400000000000006" customHeight="1" x14ac:dyDescent="0.35">
      <c r="A22" s="32">
        <v>85</v>
      </c>
      <c r="B22" s="130" t="s">
        <v>95</v>
      </c>
      <c r="C22" s="117" t="s">
        <v>96</v>
      </c>
      <c r="D22" s="115" t="s">
        <v>151</v>
      </c>
      <c r="E22" s="119" t="s">
        <v>614</v>
      </c>
      <c r="F22" s="116" t="s">
        <v>15</v>
      </c>
      <c r="G22" s="114"/>
      <c r="H22" s="129"/>
      <c r="I22" s="12"/>
      <c r="O22" s="128"/>
    </row>
    <row r="23" spans="1:15" ht="43.25" customHeight="1" x14ac:dyDescent="0.35">
      <c r="A23" s="32">
        <v>39</v>
      </c>
      <c r="B23" s="33" t="s">
        <v>463</v>
      </c>
      <c r="C23" s="52" t="s">
        <v>464</v>
      </c>
      <c r="D23" s="56" t="s">
        <v>466</v>
      </c>
      <c r="E23" s="56" t="s">
        <v>470</v>
      </c>
      <c r="F23" s="55" t="s">
        <v>15</v>
      </c>
      <c r="G23" s="114"/>
      <c r="H23" s="129"/>
      <c r="I23" s="12"/>
      <c r="O23" s="128"/>
    </row>
    <row r="24" spans="1:15" ht="74.400000000000006" customHeight="1" x14ac:dyDescent="0.35">
      <c r="A24" s="32">
        <v>38</v>
      </c>
      <c r="B24" s="39" t="s">
        <v>453</v>
      </c>
      <c r="C24" s="41" t="s">
        <v>729</v>
      </c>
      <c r="D24" s="41" t="s">
        <v>465</v>
      </c>
      <c r="E24" s="41" t="s">
        <v>469</v>
      </c>
      <c r="F24" s="39" t="s">
        <v>15</v>
      </c>
      <c r="G24" s="114"/>
      <c r="H24" s="129"/>
      <c r="I24" s="12"/>
      <c r="O24" s="128"/>
    </row>
    <row r="25" spans="1:15" ht="74.400000000000006" customHeight="1" x14ac:dyDescent="0.4">
      <c r="A25" s="32">
        <v>186</v>
      </c>
      <c r="B25" s="51" t="s">
        <v>204</v>
      </c>
      <c r="C25" s="52" t="s">
        <v>205</v>
      </c>
      <c r="D25" s="56" t="s">
        <v>562</v>
      </c>
      <c r="E25" s="73" t="s">
        <v>655</v>
      </c>
      <c r="F25" s="55" t="s">
        <v>15</v>
      </c>
      <c r="G25" s="111"/>
      <c r="H25" s="129"/>
      <c r="I25" s="12"/>
      <c r="O25" s="128"/>
    </row>
    <row r="26" spans="1:15" ht="52" x14ac:dyDescent="0.35">
      <c r="A26" s="32">
        <v>184</v>
      </c>
      <c r="B26" s="47" t="s">
        <v>199</v>
      </c>
      <c r="C26" s="60" t="s">
        <v>200</v>
      </c>
      <c r="D26" s="61" t="s">
        <v>201</v>
      </c>
      <c r="E26" s="70" t="s">
        <v>652</v>
      </c>
      <c r="F26" s="47" t="s">
        <v>15</v>
      </c>
      <c r="G26" s="114"/>
      <c r="H26" s="129"/>
      <c r="I26" s="12"/>
      <c r="O26" s="128"/>
    </row>
    <row r="27" spans="1:15" ht="45" customHeight="1" x14ac:dyDescent="0.25">
      <c r="A27" s="32">
        <v>188</v>
      </c>
      <c r="B27" s="51" t="s">
        <v>480</v>
      </c>
      <c r="C27" s="124" t="s">
        <v>481</v>
      </c>
      <c r="D27" s="56" t="s">
        <v>564</v>
      </c>
      <c r="E27" s="73" t="s">
        <v>657</v>
      </c>
      <c r="F27" s="55" t="s">
        <v>15</v>
      </c>
      <c r="G27" s="110"/>
      <c r="H27" s="129"/>
      <c r="I27" s="12"/>
      <c r="O27" s="128"/>
    </row>
    <row r="28" spans="1:15" ht="52" x14ac:dyDescent="0.35">
      <c r="A28" s="32">
        <v>183</v>
      </c>
      <c r="B28" s="51" t="s">
        <v>195</v>
      </c>
      <c r="C28" s="54" t="s">
        <v>196</v>
      </c>
      <c r="D28" s="43" t="s">
        <v>197</v>
      </c>
      <c r="E28" s="71" t="s">
        <v>507</v>
      </c>
      <c r="F28" s="44" t="s">
        <v>15</v>
      </c>
      <c r="G28" s="114"/>
      <c r="H28" s="129"/>
      <c r="I28" s="12"/>
      <c r="O28" s="128"/>
    </row>
    <row r="29" spans="1:15" ht="52" x14ac:dyDescent="0.4">
      <c r="A29" s="32">
        <v>261</v>
      </c>
      <c r="B29" s="151" t="s">
        <v>294</v>
      </c>
      <c r="C29" s="75" t="s">
        <v>672</v>
      </c>
      <c r="D29" s="76" t="s">
        <v>295</v>
      </c>
      <c r="E29" s="100" t="s">
        <v>508</v>
      </c>
      <c r="F29" s="74" t="s">
        <v>15</v>
      </c>
      <c r="G29" s="111"/>
      <c r="H29" s="129"/>
      <c r="I29" s="12"/>
      <c r="O29" s="128"/>
    </row>
    <row r="30" spans="1:15" ht="52" x14ac:dyDescent="0.35">
      <c r="A30" s="32">
        <v>185</v>
      </c>
      <c r="B30" s="57" t="s">
        <v>202</v>
      </c>
      <c r="C30" s="60" t="s">
        <v>203</v>
      </c>
      <c r="D30" s="61" t="s">
        <v>653</v>
      </c>
      <c r="E30" s="61" t="s">
        <v>654</v>
      </c>
      <c r="F30" s="47" t="s">
        <v>15</v>
      </c>
      <c r="G30" s="114"/>
      <c r="H30" s="129"/>
      <c r="I30" s="12"/>
      <c r="O30" s="128"/>
    </row>
    <row r="31" spans="1:15" ht="39" x14ac:dyDescent="0.35">
      <c r="A31" s="32">
        <v>42</v>
      </c>
      <c r="B31" s="33" t="s">
        <v>77</v>
      </c>
      <c r="C31" s="52" t="s">
        <v>78</v>
      </c>
      <c r="D31" s="56" t="s">
        <v>542</v>
      </c>
      <c r="E31" s="73" t="s">
        <v>569</v>
      </c>
      <c r="F31" s="55" t="s">
        <v>15</v>
      </c>
      <c r="G31" s="114"/>
      <c r="H31" s="129"/>
      <c r="I31" s="12"/>
      <c r="O31" s="128"/>
    </row>
    <row r="32" spans="1:15" ht="78.650000000000006" customHeight="1" x14ac:dyDescent="0.4">
      <c r="A32" s="32">
        <v>203</v>
      </c>
      <c r="B32" s="51" t="s">
        <v>233</v>
      </c>
      <c r="C32" s="52" t="s">
        <v>234</v>
      </c>
      <c r="D32" s="53" t="s">
        <v>468</v>
      </c>
      <c r="E32" s="53" t="s">
        <v>214</v>
      </c>
      <c r="F32" s="185" t="s">
        <v>15</v>
      </c>
      <c r="G32" s="111"/>
      <c r="H32" s="129"/>
      <c r="I32" s="12"/>
      <c r="O32" s="128"/>
    </row>
    <row r="33" spans="1:15" ht="44.4" customHeight="1" x14ac:dyDescent="0.4">
      <c r="A33" s="32">
        <v>202</v>
      </c>
      <c r="B33" s="51" t="s">
        <v>231</v>
      </c>
      <c r="C33" s="52" t="s">
        <v>232</v>
      </c>
      <c r="D33" s="53" t="s">
        <v>430</v>
      </c>
      <c r="E33" s="53" t="s">
        <v>214</v>
      </c>
      <c r="F33" s="185" t="s">
        <v>15</v>
      </c>
      <c r="G33" s="111"/>
      <c r="H33" s="129"/>
      <c r="I33" s="12"/>
      <c r="O33" s="128"/>
    </row>
    <row r="34" spans="1:15" ht="110.4" customHeight="1" x14ac:dyDescent="0.4">
      <c r="A34" s="32">
        <v>201</v>
      </c>
      <c r="B34" s="108" t="s">
        <v>229</v>
      </c>
      <c r="C34" s="107" t="s">
        <v>230</v>
      </c>
      <c r="D34" s="41" t="s">
        <v>716</v>
      </c>
      <c r="E34" s="41" t="s">
        <v>214</v>
      </c>
      <c r="F34" s="39" t="s">
        <v>15</v>
      </c>
      <c r="G34" s="111"/>
      <c r="H34" s="129"/>
      <c r="I34" s="12"/>
      <c r="O34" s="128"/>
    </row>
    <row r="35" spans="1:15" ht="58.25" customHeight="1" x14ac:dyDescent="0.4">
      <c r="A35" s="32">
        <v>235</v>
      </c>
      <c r="B35" s="51" t="s">
        <v>367</v>
      </c>
      <c r="C35" s="52" t="s">
        <v>368</v>
      </c>
      <c r="D35" s="53" t="s">
        <v>740</v>
      </c>
      <c r="E35" s="53" t="s">
        <v>214</v>
      </c>
      <c r="F35" s="185" t="s">
        <v>15</v>
      </c>
      <c r="G35" s="111"/>
      <c r="H35" s="129"/>
      <c r="I35" s="12"/>
      <c r="O35" s="128"/>
    </row>
    <row r="36" spans="1:15" ht="68.400000000000006" customHeight="1" x14ac:dyDescent="0.4">
      <c r="A36" s="32">
        <v>210</v>
      </c>
      <c r="B36" s="51" t="s">
        <v>247</v>
      </c>
      <c r="C36" s="52" t="s">
        <v>248</v>
      </c>
      <c r="D36" s="56" t="s">
        <v>660</v>
      </c>
      <c r="E36" s="56" t="s">
        <v>214</v>
      </c>
      <c r="F36" s="55" t="s">
        <v>15</v>
      </c>
      <c r="G36" s="111"/>
      <c r="H36" s="129"/>
      <c r="I36" s="12"/>
      <c r="O36" s="128"/>
    </row>
    <row r="37" spans="1:15" ht="52" x14ac:dyDescent="0.4">
      <c r="A37" s="32">
        <v>230</v>
      </c>
      <c r="B37" s="51" t="s">
        <v>500</v>
      </c>
      <c r="C37" s="172" t="s">
        <v>501</v>
      </c>
      <c r="D37" s="56" t="s">
        <v>735</v>
      </c>
      <c r="E37" s="62" t="s">
        <v>214</v>
      </c>
      <c r="F37" s="55" t="s">
        <v>15</v>
      </c>
      <c r="G37" s="111"/>
      <c r="H37" s="129"/>
      <c r="I37" s="12"/>
      <c r="O37" s="128"/>
    </row>
    <row r="38" spans="1:15" ht="29.4" customHeight="1" x14ac:dyDescent="0.4">
      <c r="A38" s="32">
        <v>229</v>
      </c>
      <c r="B38" s="130" t="s">
        <v>498</v>
      </c>
      <c r="C38" s="124" t="s">
        <v>499</v>
      </c>
      <c r="D38" s="56" t="s">
        <v>734</v>
      </c>
      <c r="E38" s="62" t="s">
        <v>214</v>
      </c>
      <c r="F38" s="55" t="s">
        <v>15</v>
      </c>
      <c r="G38" s="111"/>
      <c r="H38" s="129"/>
      <c r="I38" s="12"/>
      <c r="O38" s="128"/>
    </row>
    <row r="39" spans="1:15" ht="58.25" customHeight="1" x14ac:dyDescent="0.4">
      <c r="A39" s="32">
        <v>205</v>
      </c>
      <c r="B39" s="51" t="s">
        <v>237</v>
      </c>
      <c r="C39" s="52" t="s">
        <v>238</v>
      </c>
      <c r="D39" s="53" t="s">
        <v>573</v>
      </c>
      <c r="E39" s="53" t="s">
        <v>214</v>
      </c>
      <c r="F39" s="185" t="s">
        <v>15</v>
      </c>
      <c r="G39" s="111"/>
      <c r="H39" s="129"/>
      <c r="I39" s="12"/>
      <c r="O39" s="128"/>
    </row>
    <row r="40" spans="1:15" ht="58.25" customHeight="1" x14ac:dyDescent="0.4">
      <c r="A40" s="32">
        <v>204</v>
      </c>
      <c r="B40" s="51" t="s">
        <v>235</v>
      </c>
      <c r="C40" s="52" t="s">
        <v>236</v>
      </c>
      <c r="D40" s="53" t="s">
        <v>574</v>
      </c>
      <c r="E40" s="53" t="s">
        <v>214</v>
      </c>
      <c r="F40" s="185" t="s">
        <v>15</v>
      </c>
      <c r="G40" s="111"/>
      <c r="H40" s="129"/>
      <c r="I40" s="12"/>
      <c r="O40" s="128"/>
    </row>
    <row r="41" spans="1:15" ht="41.4" customHeight="1" x14ac:dyDescent="0.4">
      <c r="A41" s="32">
        <v>209</v>
      </c>
      <c r="B41" s="51" t="s">
        <v>245</v>
      </c>
      <c r="C41" s="52" t="s">
        <v>246</v>
      </c>
      <c r="D41" s="53" t="s">
        <v>557</v>
      </c>
      <c r="E41" s="53" t="s">
        <v>214</v>
      </c>
      <c r="F41" s="185" t="s">
        <v>15</v>
      </c>
      <c r="G41" s="111"/>
      <c r="H41" s="129"/>
      <c r="I41" s="12"/>
      <c r="O41" s="128"/>
    </row>
    <row r="42" spans="1:15" ht="77.400000000000006" customHeight="1" x14ac:dyDescent="0.4">
      <c r="A42" s="32">
        <v>208</v>
      </c>
      <c r="B42" s="51" t="s">
        <v>243</v>
      </c>
      <c r="C42" s="52" t="s">
        <v>244</v>
      </c>
      <c r="D42" s="53" t="s">
        <v>556</v>
      </c>
      <c r="E42" s="53" t="s">
        <v>214</v>
      </c>
      <c r="F42" s="185" t="s">
        <v>15</v>
      </c>
      <c r="G42" s="111"/>
      <c r="H42" s="129"/>
      <c r="I42" s="12"/>
      <c r="O42" s="128"/>
    </row>
    <row r="43" spans="1:15" ht="77.400000000000006" customHeight="1" x14ac:dyDescent="0.4">
      <c r="A43" s="32">
        <v>211</v>
      </c>
      <c r="B43" s="51" t="s">
        <v>249</v>
      </c>
      <c r="C43" s="52" t="s">
        <v>250</v>
      </c>
      <c r="D43" s="53" t="s">
        <v>661</v>
      </c>
      <c r="E43" s="53" t="s">
        <v>214</v>
      </c>
      <c r="F43" s="185" t="s">
        <v>15</v>
      </c>
      <c r="G43" s="111"/>
      <c r="H43" s="129"/>
      <c r="I43" s="12"/>
      <c r="O43" s="128"/>
    </row>
    <row r="44" spans="1:15" ht="124.75" customHeight="1" x14ac:dyDescent="0.4">
      <c r="A44" s="32">
        <v>214</v>
      </c>
      <c r="B44" s="51" t="s">
        <v>255</v>
      </c>
      <c r="C44" s="52" t="s">
        <v>256</v>
      </c>
      <c r="D44" s="56" t="s">
        <v>558</v>
      </c>
      <c r="E44" s="56" t="s">
        <v>214</v>
      </c>
      <c r="F44" s="55" t="s">
        <v>15</v>
      </c>
      <c r="G44" s="111"/>
      <c r="H44" s="129"/>
      <c r="I44" s="12"/>
      <c r="O44" s="128"/>
    </row>
    <row r="45" spans="1:15" ht="39" x14ac:dyDescent="0.4">
      <c r="A45" s="32">
        <v>219</v>
      </c>
      <c r="B45" s="108" t="s">
        <v>265</v>
      </c>
      <c r="C45" s="107" t="s">
        <v>266</v>
      </c>
      <c r="D45" s="40" t="s">
        <v>667</v>
      </c>
      <c r="E45" s="41" t="s">
        <v>457</v>
      </c>
      <c r="F45" s="39" t="s">
        <v>15</v>
      </c>
      <c r="G45" s="111"/>
      <c r="H45" s="129"/>
      <c r="I45" s="12"/>
      <c r="O45" s="128"/>
    </row>
    <row r="46" spans="1:15" ht="39" x14ac:dyDescent="0.4">
      <c r="A46" s="32">
        <v>218</v>
      </c>
      <c r="B46" s="39" t="s">
        <v>263</v>
      </c>
      <c r="C46" s="40" t="s">
        <v>264</v>
      </c>
      <c r="D46" s="40" t="s">
        <v>666</v>
      </c>
      <c r="E46" s="41" t="s">
        <v>457</v>
      </c>
      <c r="F46" s="39" t="s">
        <v>15</v>
      </c>
      <c r="G46" s="111"/>
      <c r="H46" s="129"/>
      <c r="I46" s="12"/>
      <c r="O46" s="128"/>
    </row>
    <row r="47" spans="1:15" ht="56" x14ac:dyDescent="0.4">
      <c r="A47" s="32">
        <v>269</v>
      </c>
      <c r="B47" s="51" t="s">
        <v>372</v>
      </c>
      <c r="C47" s="173" t="s">
        <v>675</v>
      </c>
      <c r="D47" s="182" t="s">
        <v>374</v>
      </c>
      <c r="E47" s="182" t="s">
        <v>674</v>
      </c>
      <c r="F47" s="193" t="s">
        <v>15</v>
      </c>
      <c r="G47" s="111"/>
      <c r="H47" s="129"/>
      <c r="I47" s="12"/>
      <c r="O47" s="128"/>
    </row>
    <row r="48" spans="1:15" ht="25.75" customHeight="1" x14ac:dyDescent="0.4">
      <c r="A48" s="32">
        <v>268</v>
      </c>
      <c r="B48" s="51" t="s">
        <v>371</v>
      </c>
      <c r="C48" s="173" t="s">
        <v>676</v>
      </c>
      <c r="D48" s="104" t="s">
        <v>373</v>
      </c>
      <c r="E48" s="104" t="s">
        <v>673</v>
      </c>
      <c r="F48" s="105" t="s">
        <v>15</v>
      </c>
      <c r="G48" s="111"/>
      <c r="H48" s="129"/>
      <c r="I48" s="12"/>
      <c r="O48" s="128"/>
    </row>
    <row r="49" spans="1:15" ht="27.65" customHeight="1" x14ac:dyDescent="0.4">
      <c r="A49" s="32">
        <v>265</v>
      </c>
      <c r="B49" s="74" t="s">
        <v>299</v>
      </c>
      <c r="C49" s="99" t="s">
        <v>678</v>
      </c>
      <c r="D49" s="99" t="s">
        <v>404</v>
      </c>
      <c r="E49" s="99" t="s">
        <v>458</v>
      </c>
      <c r="F49" s="74" t="s">
        <v>15</v>
      </c>
      <c r="G49" s="111"/>
      <c r="H49" s="129"/>
      <c r="I49" s="12"/>
      <c r="O49" s="128"/>
    </row>
    <row r="50" spans="1:15" ht="56" x14ac:dyDescent="0.4">
      <c r="A50" s="32">
        <v>264</v>
      </c>
      <c r="B50" s="151" t="s">
        <v>298</v>
      </c>
      <c r="C50" s="166" t="s">
        <v>677</v>
      </c>
      <c r="D50" s="166" t="s">
        <v>403</v>
      </c>
      <c r="E50" s="166" t="s">
        <v>458</v>
      </c>
      <c r="F50" s="151" t="s">
        <v>15</v>
      </c>
      <c r="G50" s="111"/>
      <c r="H50" s="129"/>
      <c r="I50" s="12"/>
      <c r="O50" s="128"/>
    </row>
    <row r="51" spans="1:15" ht="33" customHeight="1" x14ac:dyDescent="0.4">
      <c r="A51" s="32">
        <v>216</v>
      </c>
      <c r="B51" s="57" t="s">
        <v>259</v>
      </c>
      <c r="C51" s="58" t="s">
        <v>260</v>
      </c>
      <c r="D51" s="175" t="s">
        <v>665</v>
      </c>
      <c r="E51" s="175" t="s">
        <v>457</v>
      </c>
      <c r="F51" s="57" t="s">
        <v>15</v>
      </c>
      <c r="G51" s="111"/>
      <c r="H51" s="129"/>
      <c r="I51" s="12"/>
      <c r="O51" s="128"/>
    </row>
    <row r="52" spans="1:15" ht="52" x14ac:dyDescent="0.4">
      <c r="A52" s="32">
        <v>215</v>
      </c>
      <c r="B52" s="57" t="s">
        <v>257</v>
      </c>
      <c r="C52" s="58" t="s">
        <v>258</v>
      </c>
      <c r="D52" s="61" t="s">
        <v>664</v>
      </c>
      <c r="E52" s="61" t="s">
        <v>457</v>
      </c>
      <c r="F52" s="47" t="s">
        <v>15</v>
      </c>
      <c r="G52" s="111"/>
      <c r="H52" s="129"/>
      <c r="I52" s="12"/>
      <c r="O52" s="128"/>
    </row>
    <row r="53" spans="1:15" ht="40.75" customHeight="1" x14ac:dyDescent="0.4">
      <c r="A53" s="32">
        <v>225</v>
      </c>
      <c r="B53" s="51" t="s">
        <v>485</v>
      </c>
      <c r="C53" s="169" t="s">
        <v>486</v>
      </c>
      <c r="D53" s="56" t="s">
        <v>720</v>
      </c>
      <c r="E53" s="56" t="s">
        <v>214</v>
      </c>
      <c r="F53" s="55" t="s">
        <v>15</v>
      </c>
      <c r="G53" s="111"/>
      <c r="H53" s="129"/>
      <c r="I53" s="12"/>
      <c r="O53" s="128"/>
    </row>
    <row r="54" spans="1:15" ht="40.75" customHeight="1" x14ac:dyDescent="0.4">
      <c r="A54" s="32">
        <v>224</v>
      </c>
      <c r="B54" s="51" t="s">
        <v>483</v>
      </c>
      <c r="C54" s="172" t="s">
        <v>484</v>
      </c>
      <c r="D54" s="53" t="s">
        <v>719</v>
      </c>
      <c r="E54" s="53" t="s">
        <v>214</v>
      </c>
      <c r="F54" s="185" t="s">
        <v>15</v>
      </c>
      <c r="G54" s="111"/>
      <c r="H54" s="129"/>
      <c r="I54" s="12"/>
      <c r="O54" s="128"/>
    </row>
    <row r="55" spans="1:15" ht="40.75" customHeight="1" x14ac:dyDescent="0.4">
      <c r="A55" s="32">
        <v>226</v>
      </c>
      <c r="B55" s="108" t="s">
        <v>363</v>
      </c>
      <c r="C55" s="107" t="s">
        <v>364</v>
      </c>
      <c r="D55" s="154" t="s">
        <v>442</v>
      </c>
      <c r="E55" s="154" t="s">
        <v>214</v>
      </c>
      <c r="F55" s="108" t="s">
        <v>15</v>
      </c>
      <c r="G55" s="111"/>
      <c r="H55" s="129"/>
      <c r="I55" s="12"/>
      <c r="O55" s="128"/>
    </row>
    <row r="56" spans="1:15" ht="40.75" customHeight="1" x14ac:dyDescent="0.4">
      <c r="A56" s="32">
        <v>236</v>
      </c>
      <c r="B56" s="51" t="s">
        <v>369</v>
      </c>
      <c r="C56" s="52" t="s">
        <v>370</v>
      </c>
      <c r="D56" s="53" t="s">
        <v>741</v>
      </c>
      <c r="E56" s="53" t="s">
        <v>214</v>
      </c>
      <c r="F56" s="185" t="s">
        <v>15</v>
      </c>
      <c r="G56" s="111"/>
      <c r="H56" s="129"/>
      <c r="I56" s="12"/>
      <c r="O56" s="128"/>
    </row>
    <row r="57" spans="1:15" ht="40.75" customHeight="1" x14ac:dyDescent="0.4">
      <c r="A57" s="32">
        <v>192</v>
      </c>
      <c r="B57" s="57" t="s">
        <v>215</v>
      </c>
      <c r="C57" s="58" t="s">
        <v>216</v>
      </c>
      <c r="D57" s="175" t="s">
        <v>377</v>
      </c>
      <c r="E57" s="175" t="s">
        <v>214</v>
      </c>
      <c r="F57" s="57" t="s">
        <v>15</v>
      </c>
      <c r="G57" s="111"/>
      <c r="H57" s="129"/>
      <c r="I57" s="12"/>
      <c r="O57" s="128"/>
    </row>
    <row r="58" spans="1:15" ht="39" x14ac:dyDescent="0.4">
      <c r="A58" s="32">
        <v>191</v>
      </c>
      <c r="B58" s="57" t="s">
        <v>212</v>
      </c>
      <c r="C58" s="58" t="s">
        <v>213</v>
      </c>
      <c r="D58" s="175" t="s">
        <v>376</v>
      </c>
      <c r="E58" s="175" t="s">
        <v>214</v>
      </c>
      <c r="F58" s="57" t="s">
        <v>15</v>
      </c>
      <c r="G58" s="111"/>
      <c r="H58" s="129"/>
      <c r="I58" s="12"/>
      <c r="O58" s="128"/>
    </row>
    <row r="59" spans="1:15" ht="39" x14ac:dyDescent="0.4">
      <c r="A59" s="32">
        <v>194</v>
      </c>
      <c r="B59" s="57" t="s">
        <v>219</v>
      </c>
      <c r="C59" s="58" t="s">
        <v>220</v>
      </c>
      <c r="D59" s="175" t="s">
        <v>379</v>
      </c>
      <c r="E59" s="175" t="s">
        <v>214</v>
      </c>
      <c r="F59" s="57" t="s">
        <v>15</v>
      </c>
      <c r="G59" s="111"/>
      <c r="H59" s="129"/>
      <c r="I59" s="12"/>
      <c r="O59" s="128"/>
    </row>
    <row r="60" spans="1:15" ht="39" x14ac:dyDescent="0.4">
      <c r="A60" s="32">
        <v>193</v>
      </c>
      <c r="B60" s="57" t="s">
        <v>217</v>
      </c>
      <c r="C60" s="58" t="s">
        <v>218</v>
      </c>
      <c r="D60" s="175" t="s">
        <v>378</v>
      </c>
      <c r="E60" s="175" t="s">
        <v>214</v>
      </c>
      <c r="F60" s="57" t="s">
        <v>15</v>
      </c>
      <c r="G60" s="111"/>
      <c r="H60" s="129"/>
      <c r="I60" s="12"/>
      <c r="O60" s="128"/>
    </row>
    <row r="61" spans="1:15" ht="39" x14ac:dyDescent="0.4">
      <c r="A61" s="32">
        <v>198</v>
      </c>
      <c r="B61" s="57" t="s">
        <v>227</v>
      </c>
      <c r="C61" s="58" t="s">
        <v>228</v>
      </c>
      <c r="D61" s="175" t="s">
        <v>383</v>
      </c>
      <c r="E61" s="175" t="s">
        <v>214</v>
      </c>
      <c r="F61" s="57" t="s">
        <v>15</v>
      </c>
      <c r="G61" s="111"/>
      <c r="H61" s="129"/>
      <c r="I61" s="12"/>
      <c r="O61" s="128"/>
    </row>
    <row r="62" spans="1:15" ht="58.75" customHeight="1" x14ac:dyDescent="0.4">
      <c r="A62" s="32">
        <v>196</v>
      </c>
      <c r="B62" s="57" t="s">
        <v>223</v>
      </c>
      <c r="C62" s="58" t="s">
        <v>224</v>
      </c>
      <c r="D62" s="175" t="s">
        <v>381</v>
      </c>
      <c r="E62" s="175" t="s">
        <v>214</v>
      </c>
      <c r="F62" s="57" t="s">
        <v>15</v>
      </c>
      <c r="G62" s="111"/>
      <c r="H62" s="129"/>
      <c r="I62" s="12"/>
      <c r="O62" s="128"/>
    </row>
    <row r="63" spans="1:15" ht="39" x14ac:dyDescent="0.4">
      <c r="A63" s="32">
        <v>200</v>
      </c>
      <c r="B63" s="51" t="s">
        <v>360</v>
      </c>
      <c r="C63" s="52" t="s">
        <v>361</v>
      </c>
      <c r="D63" s="56" t="s">
        <v>495</v>
      </c>
      <c r="E63" s="56" t="s">
        <v>214</v>
      </c>
      <c r="F63" s="55" t="s">
        <v>15</v>
      </c>
      <c r="G63" s="111"/>
      <c r="H63" s="129"/>
      <c r="I63" s="12"/>
      <c r="O63" s="128"/>
    </row>
    <row r="64" spans="1:15" ht="39" x14ac:dyDescent="0.4">
      <c r="A64" s="32">
        <v>195</v>
      </c>
      <c r="B64" s="57" t="s">
        <v>221</v>
      </c>
      <c r="C64" s="58" t="s">
        <v>222</v>
      </c>
      <c r="D64" s="175" t="s">
        <v>380</v>
      </c>
      <c r="E64" s="175" t="s">
        <v>214</v>
      </c>
      <c r="F64" s="57" t="s">
        <v>15</v>
      </c>
      <c r="G64" s="111"/>
      <c r="H64" s="129"/>
      <c r="I64" s="12"/>
      <c r="O64" s="128"/>
    </row>
    <row r="65" spans="1:15" ht="39" x14ac:dyDescent="0.4">
      <c r="A65" s="32">
        <v>199</v>
      </c>
      <c r="B65" s="51" t="s">
        <v>358</v>
      </c>
      <c r="C65" s="52" t="s">
        <v>359</v>
      </c>
      <c r="D65" s="53" t="s">
        <v>494</v>
      </c>
      <c r="E65" s="53" t="s">
        <v>214</v>
      </c>
      <c r="F65" s="185" t="s">
        <v>15</v>
      </c>
      <c r="G65" s="111"/>
      <c r="H65" s="129"/>
      <c r="I65" s="12"/>
      <c r="O65" s="128"/>
    </row>
    <row r="66" spans="1:15" ht="39" x14ac:dyDescent="0.4">
      <c r="A66" s="32">
        <v>197</v>
      </c>
      <c r="B66" s="57" t="s">
        <v>225</v>
      </c>
      <c r="C66" s="58" t="s">
        <v>226</v>
      </c>
      <c r="D66" s="175" t="s">
        <v>382</v>
      </c>
      <c r="E66" s="175" t="s">
        <v>214</v>
      </c>
      <c r="F66" s="57" t="s">
        <v>15</v>
      </c>
      <c r="G66" s="111"/>
      <c r="H66" s="129"/>
      <c r="I66" s="12"/>
      <c r="O66" s="128"/>
    </row>
    <row r="67" spans="1:15" ht="52" x14ac:dyDescent="0.4">
      <c r="A67" s="32">
        <v>190</v>
      </c>
      <c r="B67" s="108" t="s">
        <v>209</v>
      </c>
      <c r="C67" s="107" t="s">
        <v>210</v>
      </c>
      <c r="D67" s="154" t="s">
        <v>441</v>
      </c>
      <c r="E67" s="154" t="s">
        <v>211</v>
      </c>
      <c r="F67" s="108" t="s">
        <v>15</v>
      </c>
      <c r="G67" s="111"/>
      <c r="H67" s="129"/>
      <c r="I67" s="12"/>
      <c r="O67" s="128"/>
    </row>
    <row r="68" spans="1:15" ht="30.65" customHeight="1" x14ac:dyDescent="0.35">
      <c r="A68" s="32">
        <v>232</v>
      </c>
      <c r="B68" s="151" t="s">
        <v>353</v>
      </c>
      <c r="C68" s="153" t="s">
        <v>739</v>
      </c>
      <c r="D68" s="76" t="s">
        <v>737</v>
      </c>
      <c r="E68" s="76" t="s">
        <v>214</v>
      </c>
      <c r="F68" s="74" t="s">
        <v>15</v>
      </c>
      <c r="G68" s="76"/>
      <c r="H68" s="129"/>
      <c r="I68" s="12"/>
      <c r="O68" s="128"/>
    </row>
    <row r="69" spans="1:15" ht="30.65" customHeight="1" x14ac:dyDescent="0.35">
      <c r="A69" s="32">
        <v>231</v>
      </c>
      <c r="B69" s="151" t="s">
        <v>352</v>
      </c>
      <c r="C69" s="153" t="s">
        <v>738</v>
      </c>
      <c r="D69" s="76" t="s">
        <v>736</v>
      </c>
      <c r="E69" s="76" t="s">
        <v>214</v>
      </c>
      <c r="F69" s="74" t="s">
        <v>15</v>
      </c>
      <c r="G69" s="76"/>
      <c r="H69" s="129"/>
      <c r="I69" s="12"/>
      <c r="O69" s="128"/>
    </row>
    <row r="70" spans="1:15" ht="53.5" x14ac:dyDescent="0.45">
      <c r="A70" s="32">
        <v>234</v>
      </c>
      <c r="B70" s="51" t="s">
        <v>357</v>
      </c>
      <c r="C70" s="165" t="s">
        <v>386</v>
      </c>
      <c r="D70" s="62" t="s">
        <v>722</v>
      </c>
      <c r="E70" s="62" t="s">
        <v>214</v>
      </c>
      <c r="F70" s="96" t="s">
        <v>15</v>
      </c>
      <c r="G70" s="111"/>
      <c r="H70" s="129"/>
      <c r="I70" s="12"/>
      <c r="O70" s="128"/>
    </row>
    <row r="71" spans="1:15" ht="66.5" x14ac:dyDescent="0.45">
      <c r="A71" s="32">
        <v>233</v>
      </c>
      <c r="B71" s="51" t="s">
        <v>356</v>
      </c>
      <c r="C71" s="165" t="s">
        <v>385</v>
      </c>
      <c r="D71" s="62" t="s">
        <v>721</v>
      </c>
      <c r="E71" s="62" t="s">
        <v>214</v>
      </c>
      <c r="F71" s="96" t="s">
        <v>15</v>
      </c>
      <c r="G71" s="111"/>
      <c r="H71" s="129"/>
      <c r="I71" s="12"/>
      <c r="O71" s="128"/>
    </row>
    <row r="72" spans="1:15" ht="39" x14ac:dyDescent="0.4">
      <c r="A72" s="32">
        <v>221</v>
      </c>
      <c r="B72" s="57" t="s">
        <v>269</v>
      </c>
      <c r="C72" s="58" t="s">
        <v>270</v>
      </c>
      <c r="D72" s="61" t="s">
        <v>669</v>
      </c>
      <c r="E72" s="61" t="s">
        <v>214</v>
      </c>
      <c r="F72" s="47" t="s">
        <v>15</v>
      </c>
      <c r="G72" s="111"/>
      <c r="H72" s="129"/>
      <c r="I72" s="12"/>
      <c r="O72" s="128"/>
    </row>
    <row r="73" spans="1:15" ht="52" x14ac:dyDescent="0.4">
      <c r="A73" s="32">
        <v>223</v>
      </c>
      <c r="B73" s="51" t="s">
        <v>273</v>
      </c>
      <c r="C73" s="52" t="s">
        <v>274</v>
      </c>
      <c r="D73" s="56" t="s">
        <v>718</v>
      </c>
      <c r="E73" s="56" t="s">
        <v>188</v>
      </c>
      <c r="F73" s="55" t="s">
        <v>15</v>
      </c>
      <c r="G73" s="111"/>
      <c r="H73" s="129"/>
      <c r="I73" s="12"/>
      <c r="O73" s="128"/>
    </row>
    <row r="74" spans="1:15" ht="39" x14ac:dyDescent="0.4">
      <c r="A74" s="32">
        <v>220</v>
      </c>
      <c r="B74" s="57" t="s">
        <v>267</v>
      </c>
      <c r="C74" s="58" t="s">
        <v>268</v>
      </c>
      <c r="D74" s="61" t="s">
        <v>668</v>
      </c>
      <c r="E74" s="61" t="s">
        <v>214</v>
      </c>
      <c r="F74" s="47" t="s">
        <v>15</v>
      </c>
      <c r="G74" s="111"/>
      <c r="H74" s="129"/>
      <c r="I74" s="12"/>
      <c r="O74" s="128"/>
    </row>
    <row r="75" spans="1:15" ht="52" x14ac:dyDescent="0.4">
      <c r="A75" s="32">
        <v>222</v>
      </c>
      <c r="B75" s="51" t="s">
        <v>271</v>
      </c>
      <c r="C75" s="52" t="s">
        <v>272</v>
      </c>
      <c r="D75" s="56" t="s">
        <v>717</v>
      </c>
      <c r="E75" s="56" t="s">
        <v>188</v>
      </c>
      <c r="F75" s="55" t="s">
        <v>15</v>
      </c>
      <c r="G75" s="111"/>
      <c r="H75" s="129"/>
      <c r="I75" s="12"/>
      <c r="O75" s="128"/>
    </row>
    <row r="76" spans="1:15" ht="52" x14ac:dyDescent="0.4">
      <c r="A76" s="32">
        <v>189</v>
      </c>
      <c r="B76" s="108" t="s">
        <v>206</v>
      </c>
      <c r="C76" s="107" t="s">
        <v>207</v>
      </c>
      <c r="D76" s="41" t="s">
        <v>439</v>
      </c>
      <c r="E76" s="41" t="s">
        <v>208</v>
      </c>
      <c r="F76" s="39" t="s">
        <v>15</v>
      </c>
      <c r="G76" s="111"/>
      <c r="H76" s="129"/>
      <c r="I76" s="12"/>
      <c r="O76" s="128"/>
    </row>
    <row r="77" spans="1:15" ht="52" x14ac:dyDescent="0.4">
      <c r="A77" s="32">
        <v>213</v>
      </c>
      <c r="B77" s="57" t="s">
        <v>253</v>
      </c>
      <c r="C77" s="58" t="s">
        <v>254</v>
      </c>
      <c r="D77" s="175" t="s">
        <v>663</v>
      </c>
      <c r="E77" s="175" t="s">
        <v>457</v>
      </c>
      <c r="F77" s="57" t="s">
        <v>15</v>
      </c>
      <c r="G77" s="111"/>
      <c r="H77" s="129"/>
      <c r="I77" s="12"/>
      <c r="O77" s="128"/>
    </row>
    <row r="78" spans="1:15" ht="52" x14ac:dyDescent="0.4">
      <c r="A78" s="32">
        <v>212</v>
      </c>
      <c r="B78" s="57" t="s">
        <v>251</v>
      </c>
      <c r="C78" s="58" t="s">
        <v>252</v>
      </c>
      <c r="D78" s="175" t="s">
        <v>662</v>
      </c>
      <c r="E78" s="175" t="s">
        <v>457</v>
      </c>
      <c r="F78" s="57" t="s">
        <v>15</v>
      </c>
      <c r="G78" s="111"/>
      <c r="H78" s="129"/>
      <c r="I78" s="12"/>
      <c r="O78" s="128"/>
    </row>
    <row r="79" spans="1:15" ht="52" x14ac:dyDescent="0.4">
      <c r="A79" s="32">
        <v>207</v>
      </c>
      <c r="B79" s="57" t="s">
        <v>241</v>
      </c>
      <c r="C79" s="58" t="s">
        <v>242</v>
      </c>
      <c r="D79" s="175" t="s">
        <v>659</v>
      </c>
      <c r="E79" s="175" t="s">
        <v>457</v>
      </c>
      <c r="F79" s="57" t="s">
        <v>15</v>
      </c>
      <c r="G79" s="111"/>
      <c r="H79" s="129"/>
      <c r="I79" s="12"/>
      <c r="O79" s="128"/>
    </row>
    <row r="80" spans="1:15" ht="67.25" customHeight="1" x14ac:dyDescent="0.4">
      <c r="A80" s="32">
        <v>206</v>
      </c>
      <c r="B80" s="57" t="s">
        <v>239</v>
      </c>
      <c r="C80" s="58" t="s">
        <v>240</v>
      </c>
      <c r="D80" s="175" t="s">
        <v>658</v>
      </c>
      <c r="E80" s="175" t="s">
        <v>457</v>
      </c>
      <c r="F80" s="57" t="s">
        <v>15</v>
      </c>
      <c r="G80" s="111"/>
      <c r="H80" s="129"/>
      <c r="I80" s="12"/>
      <c r="O80" s="128"/>
    </row>
    <row r="81" spans="1:15" ht="26" x14ac:dyDescent="0.35">
      <c r="A81" s="32">
        <v>68</v>
      </c>
      <c r="B81" s="33" t="s">
        <v>86</v>
      </c>
      <c r="C81" s="59" t="s">
        <v>132</v>
      </c>
      <c r="D81" s="125" t="s">
        <v>712</v>
      </c>
      <c r="E81" s="125" t="s">
        <v>133</v>
      </c>
      <c r="F81" s="126" t="s">
        <v>15</v>
      </c>
      <c r="G81" s="114"/>
      <c r="H81" s="129"/>
      <c r="I81" s="12"/>
      <c r="O81" s="128"/>
    </row>
    <row r="82" spans="1:15" ht="27.5" x14ac:dyDescent="0.45">
      <c r="A82" s="32">
        <v>129</v>
      </c>
      <c r="B82" s="51" t="s">
        <v>156</v>
      </c>
      <c r="C82" s="159" t="s">
        <v>506</v>
      </c>
      <c r="D82" s="176" t="s">
        <v>157</v>
      </c>
      <c r="E82" s="183" t="s">
        <v>429</v>
      </c>
      <c r="F82" s="188" t="s">
        <v>15</v>
      </c>
      <c r="G82" s="114"/>
      <c r="H82" s="129"/>
      <c r="I82" s="12"/>
      <c r="O82" s="128"/>
    </row>
    <row r="83" spans="1:15" ht="42" x14ac:dyDescent="0.35">
      <c r="A83" s="32">
        <v>130</v>
      </c>
      <c r="B83" s="108" t="s">
        <v>158</v>
      </c>
      <c r="C83" s="170" t="s">
        <v>159</v>
      </c>
      <c r="D83" s="181" t="s">
        <v>454</v>
      </c>
      <c r="E83" s="181" t="s">
        <v>472</v>
      </c>
      <c r="F83" s="108" t="s">
        <v>15</v>
      </c>
      <c r="G83" s="114"/>
      <c r="H83" s="129"/>
      <c r="I83" s="12"/>
      <c r="O83" s="128"/>
    </row>
    <row r="84" spans="1:15" ht="26" x14ac:dyDescent="0.4">
      <c r="A84" s="32">
        <v>291</v>
      </c>
      <c r="B84" s="51" t="s">
        <v>544</v>
      </c>
      <c r="C84" s="157" t="s">
        <v>559</v>
      </c>
      <c r="D84" s="157" t="s">
        <v>603</v>
      </c>
      <c r="E84" s="157" t="s">
        <v>16</v>
      </c>
      <c r="F84" s="186" t="s">
        <v>15</v>
      </c>
      <c r="G84" s="111"/>
      <c r="H84" s="129"/>
      <c r="I84" s="12"/>
      <c r="O84" s="128"/>
    </row>
    <row r="85" spans="1:15" ht="26" x14ac:dyDescent="0.4">
      <c r="A85" s="32">
        <v>315</v>
      </c>
      <c r="B85" s="51" t="s">
        <v>544</v>
      </c>
      <c r="C85" s="162" t="s">
        <v>559</v>
      </c>
      <c r="D85" s="178" t="s">
        <v>603</v>
      </c>
      <c r="E85" s="178" t="s">
        <v>546</v>
      </c>
      <c r="F85" s="190" t="s">
        <v>15</v>
      </c>
      <c r="G85" s="111"/>
      <c r="H85" s="129"/>
      <c r="I85" s="12"/>
      <c r="O85" s="128"/>
    </row>
    <row r="86" spans="1:15" ht="70.25" customHeight="1" x14ac:dyDescent="0.4">
      <c r="A86" s="32">
        <v>293</v>
      </c>
      <c r="B86" s="51" t="s">
        <v>332</v>
      </c>
      <c r="C86" s="164" t="s">
        <v>341</v>
      </c>
      <c r="D86" s="157" t="s">
        <v>312</v>
      </c>
      <c r="E86" s="157" t="s">
        <v>350</v>
      </c>
      <c r="F86" s="186" t="s">
        <v>15</v>
      </c>
      <c r="G86" s="111"/>
      <c r="H86" s="129"/>
      <c r="I86" s="12"/>
      <c r="O86" s="128"/>
    </row>
    <row r="87" spans="1:15" ht="57" customHeight="1" x14ac:dyDescent="0.35">
      <c r="A87" s="32">
        <v>321</v>
      </c>
      <c r="B87" s="51" t="s">
        <v>332</v>
      </c>
      <c r="C87" s="160" t="s">
        <v>341</v>
      </c>
      <c r="D87" s="177" t="s">
        <v>312</v>
      </c>
      <c r="E87" s="177" t="s">
        <v>350</v>
      </c>
      <c r="F87" s="189" t="s">
        <v>15</v>
      </c>
      <c r="G87" s="113"/>
      <c r="H87" s="129"/>
      <c r="I87" s="12"/>
      <c r="O87" s="128"/>
    </row>
    <row r="88" spans="1:15" ht="39" x14ac:dyDescent="0.35">
      <c r="A88" s="32">
        <v>343</v>
      </c>
      <c r="B88" s="51" t="s">
        <v>332</v>
      </c>
      <c r="C88" s="163" t="s">
        <v>341</v>
      </c>
      <c r="D88" s="179" t="s">
        <v>312</v>
      </c>
      <c r="E88" s="179" t="s">
        <v>350</v>
      </c>
      <c r="F88" s="191" t="s">
        <v>15</v>
      </c>
      <c r="G88" s="113"/>
      <c r="H88" s="129"/>
      <c r="I88" s="12"/>
      <c r="O88" s="128"/>
    </row>
    <row r="89" spans="1:15" ht="39" x14ac:dyDescent="0.35">
      <c r="A89" s="32">
        <v>364</v>
      </c>
      <c r="B89" s="51" t="s">
        <v>332</v>
      </c>
      <c r="C89" s="167" t="s">
        <v>341</v>
      </c>
      <c r="D89" s="180" t="s">
        <v>312</v>
      </c>
      <c r="E89" s="180" t="s">
        <v>350</v>
      </c>
      <c r="F89" s="192" t="s">
        <v>15</v>
      </c>
      <c r="G89" s="113"/>
      <c r="H89" s="129"/>
      <c r="I89" s="12"/>
      <c r="O89" s="128"/>
    </row>
    <row r="90" spans="1:15" ht="39" x14ac:dyDescent="0.4">
      <c r="A90" s="32">
        <v>283</v>
      </c>
      <c r="B90" s="151" t="s">
        <v>304</v>
      </c>
      <c r="C90" s="171" t="s">
        <v>305</v>
      </c>
      <c r="D90" s="153" t="s">
        <v>566</v>
      </c>
      <c r="E90" s="153" t="s">
        <v>306</v>
      </c>
      <c r="F90" s="151" t="s">
        <v>15</v>
      </c>
      <c r="G90" s="111"/>
      <c r="H90" s="129"/>
      <c r="I90" s="12"/>
      <c r="O90" s="128"/>
    </row>
    <row r="91" spans="1:15" ht="56" x14ac:dyDescent="0.35">
      <c r="A91" s="32">
        <v>405</v>
      </c>
      <c r="B91" s="51" t="s">
        <v>411</v>
      </c>
      <c r="C91" s="158" t="s">
        <v>514</v>
      </c>
      <c r="D91" s="158" t="s">
        <v>413</v>
      </c>
      <c r="E91" s="158" t="s">
        <v>428</v>
      </c>
      <c r="F91" s="187" t="s">
        <v>15</v>
      </c>
      <c r="G91" s="113"/>
      <c r="H91" s="129"/>
      <c r="I91" s="12"/>
      <c r="O91" s="128"/>
    </row>
    <row r="92" spans="1:15" ht="39" x14ac:dyDescent="0.35">
      <c r="A92" s="32">
        <v>400</v>
      </c>
      <c r="B92" s="151" t="s">
        <v>407</v>
      </c>
      <c r="C92" s="153" t="s">
        <v>509</v>
      </c>
      <c r="D92" s="153" t="s">
        <v>534</v>
      </c>
      <c r="E92" s="153" t="s">
        <v>451</v>
      </c>
      <c r="F92" s="151" t="s">
        <v>15</v>
      </c>
      <c r="G92" s="113"/>
      <c r="H92" s="129"/>
      <c r="I92" s="12"/>
      <c r="O92" s="128"/>
    </row>
    <row r="93" spans="1:15" ht="52" x14ac:dyDescent="0.35">
      <c r="A93" s="32">
        <v>398</v>
      </c>
      <c r="B93" s="151" t="s">
        <v>326</v>
      </c>
      <c r="C93" s="153" t="s">
        <v>394</v>
      </c>
      <c r="D93" s="153" t="s">
        <v>536</v>
      </c>
      <c r="E93" s="153" t="s">
        <v>683</v>
      </c>
      <c r="F93" s="151" t="s">
        <v>15</v>
      </c>
      <c r="G93" s="113"/>
      <c r="H93" s="129"/>
      <c r="I93" s="12"/>
      <c r="O93" s="128"/>
    </row>
    <row r="94" spans="1:15" ht="56" x14ac:dyDescent="0.35">
      <c r="A94" s="32">
        <v>397</v>
      </c>
      <c r="B94" s="51" t="s">
        <v>324</v>
      </c>
      <c r="C94" s="168" t="s">
        <v>325</v>
      </c>
      <c r="D94" s="158" t="s">
        <v>538</v>
      </c>
      <c r="E94" s="158" t="s">
        <v>309</v>
      </c>
      <c r="F94" s="187" t="s">
        <v>15</v>
      </c>
      <c r="G94" s="113"/>
      <c r="H94" s="129"/>
      <c r="I94" s="12"/>
      <c r="O94" s="128"/>
    </row>
    <row r="95" spans="1:15" ht="56" x14ac:dyDescent="0.35">
      <c r="A95" s="32">
        <v>399</v>
      </c>
      <c r="B95" s="51" t="s">
        <v>392</v>
      </c>
      <c r="C95" s="168" t="s">
        <v>395</v>
      </c>
      <c r="D95" s="158" t="s">
        <v>393</v>
      </c>
      <c r="E95" s="158" t="s">
        <v>452</v>
      </c>
      <c r="F95" s="187" t="s">
        <v>15</v>
      </c>
      <c r="G95" s="113"/>
      <c r="H95" s="129"/>
      <c r="I95" s="12"/>
      <c r="O95" s="128"/>
    </row>
    <row r="96" spans="1:15" ht="39" x14ac:dyDescent="0.35">
      <c r="A96" s="32">
        <v>406</v>
      </c>
      <c r="B96" s="151" t="s">
        <v>327</v>
      </c>
      <c r="C96" s="153" t="s">
        <v>328</v>
      </c>
      <c r="D96" s="153" t="s">
        <v>535</v>
      </c>
      <c r="E96" s="153" t="s">
        <v>397</v>
      </c>
      <c r="F96" s="151" t="s">
        <v>15</v>
      </c>
      <c r="G96" s="113"/>
      <c r="H96" s="129"/>
      <c r="I96" s="12"/>
      <c r="O96" s="128"/>
    </row>
    <row r="97" spans="1:20" ht="52" x14ac:dyDescent="0.35">
      <c r="A97" s="32">
        <v>396</v>
      </c>
      <c r="B97" s="151" t="s">
        <v>323</v>
      </c>
      <c r="C97" s="153" t="s">
        <v>682</v>
      </c>
      <c r="D97" s="153" t="s">
        <v>725</v>
      </c>
      <c r="E97" s="153" t="s">
        <v>743</v>
      </c>
      <c r="F97" s="151" t="s">
        <v>15</v>
      </c>
      <c r="G97" s="113"/>
      <c r="H97" s="129"/>
      <c r="I97" s="12"/>
      <c r="O97" s="128"/>
    </row>
    <row r="98" spans="1:20" ht="52" x14ac:dyDescent="0.35">
      <c r="A98" s="32">
        <v>384</v>
      </c>
      <c r="B98" s="151" t="s">
        <v>516</v>
      </c>
      <c r="C98" s="153" t="s">
        <v>505</v>
      </c>
      <c r="D98" s="153" t="s">
        <v>517</v>
      </c>
      <c r="E98" s="153" t="s">
        <v>681</v>
      </c>
      <c r="F98" s="151" t="s">
        <v>15</v>
      </c>
      <c r="G98" s="113"/>
      <c r="H98" s="129"/>
      <c r="I98" s="12"/>
      <c r="O98" s="128"/>
    </row>
    <row r="99" spans="1:20" ht="69" x14ac:dyDescent="0.35">
      <c r="A99" s="32">
        <v>401</v>
      </c>
      <c r="B99" s="151" t="s">
        <v>408</v>
      </c>
      <c r="C99" s="153" t="s">
        <v>510</v>
      </c>
      <c r="D99" s="153" t="s">
        <v>420</v>
      </c>
      <c r="E99" s="153" t="s">
        <v>726</v>
      </c>
      <c r="F99" s="151" t="s">
        <v>15</v>
      </c>
      <c r="G99" s="113"/>
      <c r="H99" s="129"/>
      <c r="I99" s="12"/>
      <c r="O99" s="128"/>
    </row>
    <row r="100" spans="1:20" ht="70" x14ac:dyDescent="0.35">
      <c r="A100" s="32">
        <v>403</v>
      </c>
      <c r="B100" s="51" t="s">
        <v>409</v>
      </c>
      <c r="C100" s="158" t="s">
        <v>512</v>
      </c>
      <c r="D100" s="29" t="s">
        <v>422</v>
      </c>
      <c r="E100" s="29" t="s">
        <v>428</v>
      </c>
      <c r="F100" s="31" t="s">
        <v>15</v>
      </c>
      <c r="G100" s="113"/>
      <c r="H100" s="129"/>
      <c r="I100" s="12"/>
      <c r="O100" s="128"/>
    </row>
    <row r="101" spans="1:20" ht="70" x14ac:dyDescent="0.35">
      <c r="A101" s="32">
        <v>404</v>
      </c>
      <c r="B101" s="51" t="s">
        <v>410</v>
      </c>
      <c r="C101" s="158" t="s">
        <v>513</v>
      </c>
      <c r="D101" s="29" t="s">
        <v>423</v>
      </c>
      <c r="E101" s="29" t="s">
        <v>428</v>
      </c>
      <c r="F101" s="31" t="s">
        <v>15</v>
      </c>
      <c r="G101" s="113"/>
      <c r="H101" s="129"/>
      <c r="I101" s="12"/>
      <c r="O101" s="128"/>
    </row>
    <row r="102" spans="1:20" ht="70" x14ac:dyDescent="0.35">
      <c r="A102" s="32">
        <v>402</v>
      </c>
      <c r="B102" s="51" t="s">
        <v>412</v>
      </c>
      <c r="C102" s="158" t="s">
        <v>511</v>
      </c>
      <c r="D102" s="29" t="s">
        <v>421</v>
      </c>
      <c r="E102" s="29" t="s">
        <v>428</v>
      </c>
      <c r="F102" s="31" t="s">
        <v>15</v>
      </c>
      <c r="G102" s="113"/>
      <c r="H102" s="129"/>
      <c r="I102" s="12"/>
      <c r="O102" s="128"/>
    </row>
    <row r="103" spans="1:20" ht="39" x14ac:dyDescent="0.35">
      <c r="A103" s="32">
        <v>407</v>
      </c>
      <c r="B103" s="151" t="s">
        <v>329</v>
      </c>
      <c r="C103" s="153" t="s">
        <v>518</v>
      </c>
      <c r="D103" s="76" t="s">
        <v>537</v>
      </c>
      <c r="E103" s="76" t="s">
        <v>396</v>
      </c>
      <c r="F103" s="74" t="s">
        <v>15</v>
      </c>
      <c r="G103" s="113"/>
      <c r="H103" s="129"/>
      <c r="I103" s="12"/>
      <c r="O103" s="128"/>
    </row>
    <row r="104" spans="1:20" ht="39" x14ac:dyDescent="0.35">
      <c r="A104" s="32">
        <v>408</v>
      </c>
      <c r="B104" s="151" t="s">
        <v>390</v>
      </c>
      <c r="C104" s="153" t="s">
        <v>515</v>
      </c>
      <c r="D104" s="76" t="s">
        <v>543</v>
      </c>
      <c r="E104" s="76" t="s">
        <v>497</v>
      </c>
      <c r="F104" s="74" t="s">
        <v>15</v>
      </c>
      <c r="G104" s="113"/>
      <c r="H104" s="129"/>
      <c r="I104" s="12"/>
      <c r="O104" s="128"/>
    </row>
    <row r="105" spans="1:20" ht="68.400000000000006" customHeight="1" x14ac:dyDescent="0.35">
      <c r="A105" s="32">
        <v>415</v>
      </c>
      <c r="B105" s="151" t="s">
        <v>330</v>
      </c>
      <c r="C105" s="76" t="s">
        <v>575</v>
      </c>
      <c r="D105" s="76" t="s">
        <v>744</v>
      </c>
      <c r="E105" s="76" t="s">
        <v>331</v>
      </c>
      <c r="F105" s="74" t="s">
        <v>15</v>
      </c>
      <c r="G105" s="113"/>
      <c r="H105" s="129"/>
      <c r="I105" s="12"/>
      <c r="O105" s="128"/>
    </row>
    <row r="106" spans="1:20" ht="20.5" x14ac:dyDescent="0.35">
      <c r="A106" s="32">
        <v>448</v>
      </c>
      <c r="B106" s="130" t="s">
        <v>473</v>
      </c>
      <c r="C106" s="92" t="s">
        <v>474</v>
      </c>
      <c r="D106" s="93" t="s">
        <v>406</v>
      </c>
      <c r="E106" s="93" t="s">
        <v>350</v>
      </c>
      <c r="F106" s="94" t="s">
        <v>15</v>
      </c>
      <c r="G106" s="123"/>
      <c r="H106" s="129"/>
      <c r="I106" s="12"/>
      <c r="O106" s="128"/>
    </row>
    <row r="107" spans="1:20" ht="33" customHeight="1" x14ac:dyDescent="0.35">
      <c r="A107" s="32">
        <v>62</v>
      </c>
      <c r="B107" s="66" t="s">
        <v>81</v>
      </c>
      <c r="C107" s="117" t="s">
        <v>127</v>
      </c>
      <c r="D107" s="115" t="s">
        <v>710</v>
      </c>
      <c r="E107" s="115" t="s">
        <v>548</v>
      </c>
      <c r="F107" s="116" t="s">
        <v>15</v>
      </c>
      <c r="G107" s="114"/>
      <c r="H107" s="129"/>
      <c r="I107" s="12"/>
      <c r="O107" s="128"/>
    </row>
    <row r="108" spans="1:20" ht="33" customHeight="1" x14ac:dyDescent="0.35">
      <c r="A108" s="32">
        <v>64</v>
      </c>
      <c r="B108" s="33" t="s">
        <v>82</v>
      </c>
      <c r="C108" s="117" t="s">
        <v>128</v>
      </c>
      <c r="D108" s="115" t="s">
        <v>606</v>
      </c>
      <c r="E108" s="115" t="s">
        <v>547</v>
      </c>
      <c r="F108" s="116" t="s">
        <v>15</v>
      </c>
      <c r="G108" s="114"/>
      <c r="H108" s="129"/>
      <c r="I108" s="128"/>
      <c r="O108" s="128"/>
    </row>
    <row r="109" spans="1:20" ht="29.4" customHeight="1" x14ac:dyDescent="0.4">
      <c r="A109" s="32">
        <v>290</v>
      </c>
      <c r="B109" s="57" t="s">
        <v>310</v>
      </c>
      <c r="C109" s="48" t="s">
        <v>311</v>
      </c>
      <c r="D109" s="49" t="s">
        <v>346</v>
      </c>
      <c r="E109" s="49" t="s">
        <v>724</v>
      </c>
      <c r="F109" s="50" t="s">
        <v>15</v>
      </c>
      <c r="G109" s="111"/>
      <c r="H109" s="129"/>
      <c r="I109" s="12"/>
      <c r="J109" s="17"/>
      <c r="K109" s="17"/>
      <c r="L109" s="17"/>
      <c r="M109" s="17"/>
      <c r="N109" s="17"/>
      <c r="O109" s="128"/>
      <c r="P109" s="17"/>
      <c r="Q109" s="17"/>
      <c r="R109" s="17"/>
      <c r="S109" s="17"/>
      <c r="T109" s="17"/>
    </row>
    <row r="110" spans="1:20" ht="34.75" customHeight="1" x14ac:dyDescent="0.4">
      <c r="A110" s="32">
        <v>281</v>
      </c>
      <c r="B110" s="35" t="s">
        <v>300</v>
      </c>
      <c r="C110" s="36" t="s">
        <v>301</v>
      </c>
      <c r="D110" s="37" t="s">
        <v>302</v>
      </c>
      <c r="E110" s="37" t="s">
        <v>303</v>
      </c>
      <c r="F110" s="38" t="s">
        <v>15</v>
      </c>
      <c r="G110" s="111"/>
      <c r="H110" s="129"/>
      <c r="I110" s="12"/>
      <c r="J110" s="17"/>
      <c r="K110" s="17"/>
      <c r="L110" s="17"/>
      <c r="M110" s="17"/>
      <c r="N110" s="17"/>
      <c r="O110" s="128"/>
      <c r="P110" s="17"/>
      <c r="Q110" s="17"/>
      <c r="R110" s="17"/>
      <c r="S110" s="17"/>
      <c r="T110" s="17"/>
    </row>
    <row r="111" spans="1:20" ht="42" customHeight="1" x14ac:dyDescent="0.4">
      <c r="A111" s="32">
        <v>288</v>
      </c>
      <c r="B111" s="35" t="s">
        <v>300</v>
      </c>
      <c r="C111" s="77" t="s">
        <v>347</v>
      </c>
      <c r="D111" s="78" t="s">
        <v>345</v>
      </c>
      <c r="E111" s="78" t="s">
        <v>391</v>
      </c>
      <c r="F111" s="79" t="s">
        <v>15</v>
      </c>
      <c r="G111" s="111"/>
      <c r="H111" s="129"/>
      <c r="I111" s="12"/>
      <c r="J111" s="17"/>
      <c r="K111" s="17"/>
      <c r="L111" s="17"/>
      <c r="M111" s="17"/>
      <c r="N111" s="17"/>
      <c r="O111" s="128"/>
      <c r="P111" s="17"/>
      <c r="Q111" s="17"/>
      <c r="R111" s="17"/>
      <c r="S111" s="17"/>
      <c r="T111" s="17"/>
    </row>
    <row r="112" spans="1:20" ht="58.75" customHeight="1" x14ac:dyDescent="0.35">
      <c r="A112" s="32">
        <v>70</v>
      </c>
      <c r="B112" s="66" t="s">
        <v>136</v>
      </c>
      <c r="C112" s="117" t="s">
        <v>137</v>
      </c>
      <c r="D112" s="115" t="s">
        <v>713</v>
      </c>
      <c r="E112" s="115" t="s">
        <v>138</v>
      </c>
      <c r="F112" s="116" t="s">
        <v>15</v>
      </c>
      <c r="G112" s="114"/>
      <c r="H112" s="129"/>
      <c r="I112" s="12"/>
      <c r="J112" s="17"/>
      <c r="K112" s="17"/>
      <c r="L112" s="17"/>
      <c r="M112" s="17"/>
      <c r="N112" s="17"/>
      <c r="O112" s="128"/>
      <c r="P112" s="17"/>
      <c r="Q112" s="17"/>
      <c r="R112" s="17"/>
      <c r="S112" s="17"/>
      <c r="T112" s="17"/>
    </row>
    <row r="113" spans="1:20" ht="43.75" customHeight="1" x14ac:dyDescent="0.45">
      <c r="A113" s="32">
        <v>133</v>
      </c>
      <c r="B113" s="47" t="s">
        <v>163</v>
      </c>
      <c r="C113" s="63" t="s">
        <v>164</v>
      </c>
      <c r="D113" s="120" t="s">
        <v>429</v>
      </c>
      <c r="E113" s="120" t="s">
        <v>91</v>
      </c>
      <c r="F113" s="64" t="s">
        <v>15</v>
      </c>
      <c r="G113" s="114"/>
      <c r="H113" s="129"/>
      <c r="I113" s="12"/>
      <c r="J113" s="17"/>
      <c r="K113" s="17"/>
      <c r="L113" s="17"/>
      <c r="M113" s="17"/>
      <c r="N113" s="17"/>
      <c r="O113" s="128"/>
      <c r="P113" s="17"/>
      <c r="Q113" s="17"/>
      <c r="R113" s="17"/>
      <c r="S113" s="17"/>
      <c r="T113" s="17"/>
    </row>
    <row r="114" spans="1:20" ht="28" x14ac:dyDescent="0.35">
      <c r="A114" s="32">
        <v>71</v>
      </c>
      <c r="B114" s="66" t="s">
        <v>522</v>
      </c>
      <c r="C114" s="117" t="s">
        <v>521</v>
      </c>
      <c r="D114" s="115" t="s">
        <v>561</v>
      </c>
      <c r="E114" s="115" t="s">
        <v>138</v>
      </c>
      <c r="F114" s="116" t="s">
        <v>15</v>
      </c>
      <c r="G114" s="114"/>
      <c r="H114" s="129"/>
      <c r="I114" s="12"/>
      <c r="J114" s="17"/>
      <c r="K114" s="17"/>
      <c r="L114" s="17"/>
      <c r="M114" s="17"/>
      <c r="N114" s="17"/>
      <c r="O114" s="128"/>
      <c r="P114" s="17"/>
      <c r="Q114" s="17"/>
      <c r="R114" s="17"/>
      <c r="S114" s="17"/>
      <c r="T114" s="17"/>
    </row>
    <row r="115" spans="1:20" ht="28" x14ac:dyDescent="0.35">
      <c r="A115" s="32">
        <v>134</v>
      </c>
      <c r="B115" s="39" t="s">
        <v>165</v>
      </c>
      <c r="C115" s="97" t="s">
        <v>166</v>
      </c>
      <c r="D115" s="102" t="s">
        <v>437</v>
      </c>
      <c r="E115" s="102" t="s">
        <v>91</v>
      </c>
      <c r="F115" s="39" t="s">
        <v>15</v>
      </c>
      <c r="G115" s="114"/>
      <c r="H115" s="129"/>
      <c r="I115" s="12"/>
      <c r="J115" s="17"/>
      <c r="K115" s="17"/>
      <c r="L115" s="17"/>
      <c r="M115" s="17"/>
      <c r="N115" s="17"/>
      <c r="O115" s="128"/>
      <c r="P115" s="17"/>
      <c r="Q115" s="17"/>
      <c r="R115" s="17"/>
      <c r="S115" s="17"/>
      <c r="T115" s="17"/>
    </row>
    <row r="116" spans="1:20" ht="35.4" customHeight="1" x14ac:dyDescent="0.4">
      <c r="A116" s="32">
        <v>282</v>
      </c>
      <c r="B116" s="130" t="s">
        <v>342</v>
      </c>
      <c r="C116" s="36" t="s">
        <v>414</v>
      </c>
      <c r="D116" s="37" t="s">
        <v>348</v>
      </c>
      <c r="E116" s="37" t="s">
        <v>349</v>
      </c>
      <c r="F116" s="38" t="s">
        <v>15</v>
      </c>
      <c r="G116" s="111"/>
      <c r="H116" s="129"/>
      <c r="I116" s="12"/>
      <c r="J116" s="17"/>
      <c r="K116" s="17"/>
      <c r="L116" s="17"/>
      <c r="M116" s="17"/>
      <c r="N116" s="17"/>
      <c r="O116" s="128"/>
      <c r="P116" s="17"/>
      <c r="Q116" s="17"/>
      <c r="R116" s="17"/>
      <c r="S116" s="17"/>
      <c r="T116" s="17"/>
    </row>
    <row r="117" spans="1:20" ht="26" x14ac:dyDescent="0.4">
      <c r="A117" s="32">
        <v>289</v>
      </c>
      <c r="B117" s="130" t="s">
        <v>342</v>
      </c>
      <c r="C117" s="77" t="s">
        <v>343</v>
      </c>
      <c r="D117" s="78" t="s">
        <v>348</v>
      </c>
      <c r="E117" s="78" t="s">
        <v>349</v>
      </c>
      <c r="F117" s="79" t="s">
        <v>15</v>
      </c>
      <c r="G117" s="111"/>
      <c r="H117" s="129"/>
      <c r="I117" s="12"/>
      <c r="J117" s="17"/>
      <c r="K117" s="17"/>
      <c r="L117" s="17"/>
      <c r="M117" s="17"/>
      <c r="N117" s="17"/>
      <c r="O117" s="128"/>
      <c r="P117" s="17"/>
      <c r="Q117" s="17"/>
      <c r="R117" s="17"/>
      <c r="S117" s="17"/>
      <c r="T117" s="17"/>
    </row>
    <row r="118" spans="1:20" ht="39" x14ac:dyDescent="0.35">
      <c r="A118" s="32">
        <v>67</v>
      </c>
      <c r="B118" s="66" t="s">
        <v>418</v>
      </c>
      <c r="C118" s="117" t="s">
        <v>425</v>
      </c>
      <c r="D118" s="115" t="s">
        <v>711</v>
      </c>
      <c r="E118" s="115" t="s">
        <v>419</v>
      </c>
      <c r="F118" s="116" t="s">
        <v>15</v>
      </c>
      <c r="G118" s="114"/>
      <c r="H118" s="129"/>
      <c r="I118" s="12"/>
      <c r="J118" s="17"/>
      <c r="K118" s="17"/>
      <c r="L118" s="17"/>
      <c r="M118" s="17"/>
      <c r="N118" s="17"/>
      <c r="O118" s="128"/>
      <c r="P118" s="17"/>
      <c r="Q118" s="17"/>
      <c r="R118" s="17"/>
      <c r="S118" s="17"/>
      <c r="T118" s="17"/>
    </row>
    <row r="119" spans="1:20" ht="20.5" x14ac:dyDescent="0.45">
      <c r="A119" s="32">
        <v>132</v>
      </c>
      <c r="B119" s="47" t="s">
        <v>160</v>
      </c>
      <c r="C119" s="63" t="s">
        <v>161</v>
      </c>
      <c r="D119" s="65" t="s">
        <v>456</v>
      </c>
      <c r="E119" s="65" t="s">
        <v>162</v>
      </c>
      <c r="F119" s="64" t="s">
        <v>15</v>
      </c>
      <c r="G119" s="114"/>
      <c r="H119" s="129"/>
      <c r="I119" s="12"/>
      <c r="J119" s="17"/>
      <c r="K119" s="17"/>
      <c r="L119" s="17"/>
      <c r="M119" s="17"/>
      <c r="N119" s="17"/>
      <c r="O119" s="128"/>
      <c r="P119" s="17"/>
      <c r="Q119" s="17"/>
      <c r="R119" s="17"/>
      <c r="S119" s="17"/>
      <c r="T119" s="17"/>
    </row>
    <row r="120" spans="1:20" ht="64.75" customHeight="1" x14ac:dyDescent="0.35">
      <c r="A120" s="32">
        <v>65</v>
      </c>
      <c r="B120" s="47" t="s">
        <v>129</v>
      </c>
      <c r="C120" s="60" t="s">
        <v>130</v>
      </c>
      <c r="D120" s="61" t="s">
        <v>436</v>
      </c>
      <c r="E120" s="61" t="s">
        <v>131</v>
      </c>
      <c r="F120" s="47" t="s">
        <v>15</v>
      </c>
      <c r="G120" s="114"/>
      <c r="H120" s="129"/>
      <c r="I120" s="12"/>
      <c r="J120" s="17"/>
      <c r="K120" s="17"/>
      <c r="L120" s="17"/>
      <c r="M120" s="17"/>
      <c r="N120" s="17"/>
      <c r="O120" s="128"/>
      <c r="P120" s="17"/>
      <c r="Q120" s="17"/>
      <c r="R120" s="17"/>
      <c r="S120" s="17"/>
      <c r="T120" s="17"/>
    </row>
    <row r="121" spans="1:20" ht="58.75" customHeight="1" x14ac:dyDescent="0.35">
      <c r="A121" s="32">
        <v>66</v>
      </c>
      <c r="B121" s="39" t="s">
        <v>83</v>
      </c>
      <c r="C121" s="97" t="s">
        <v>84</v>
      </c>
      <c r="D121" s="101" t="s">
        <v>731</v>
      </c>
      <c r="E121" s="101" t="s">
        <v>85</v>
      </c>
      <c r="F121" s="39" t="s">
        <v>15</v>
      </c>
      <c r="G121" s="114"/>
      <c r="H121" s="129"/>
      <c r="I121" s="12"/>
      <c r="J121" s="17"/>
      <c r="K121" s="17"/>
      <c r="L121" s="17"/>
      <c r="M121" s="17"/>
      <c r="N121" s="17"/>
      <c r="O121" s="128"/>
      <c r="P121" s="17"/>
      <c r="Q121" s="17"/>
      <c r="R121" s="17"/>
      <c r="S121" s="17"/>
      <c r="T121" s="17"/>
    </row>
    <row r="122" spans="1:20" ht="39" x14ac:dyDescent="0.35">
      <c r="A122" s="32">
        <v>73</v>
      </c>
      <c r="B122" s="130" t="s">
        <v>139</v>
      </c>
      <c r="C122" s="117" t="s">
        <v>140</v>
      </c>
      <c r="D122" s="115" t="s">
        <v>467</v>
      </c>
      <c r="E122" s="117"/>
      <c r="F122" s="116" t="s">
        <v>15</v>
      </c>
      <c r="G122" s="114"/>
      <c r="H122" s="129"/>
      <c r="I122" s="12"/>
      <c r="J122" s="17"/>
      <c r="K122" s="17"/>
      <c r="L122" s="17"/>
      <c r="M122" s="17"/>
      <c r="N122" s="17"/>
      <c r="O122" s="128"/>
      <c r="P122" s="17"/>
      <c r="Q122" s="17"/>
      <c r="R122" s="17"/>
      <c r="S122" s="17"/>
      <c r="T122" s="17"/>
    </row>
    <row r="123" spans="1:20" ht="20.5" x14ac:dyDescent="0.35">
      <c r="A123" s="32">
        <v>69</v>
      </c>
      <c r="B123" s="39" t="s">
        <v>134</v>
      </c>
      <c r="C123" s="97" t="s">
        <v>398</v>
      </c>
      <c r="D123" s="101" t="s">
        <v>455</v>
      </c>
      <c r="E123" s="101" t="s">
        <v>135</v>
      </c>
      <c r="F123" s="39" t="s">
        <v>15</v>
      </c>
      <c r="G123" s="114"/>
      <c r="H123" s="129"/>
      <c r="I123" s="12"/>
      <c r="J123" s="17"/>
      <c r="K123" s="17"/>
      <c r="L123" s="17"/>
      <c r="M123" s="17"/>
      <c r="N123" s="17"/>
      <c r="O123" s="128"/>
      <c r="P123" s="17"/>
      <c r="Q123" s="17"/>
      <c r="R123" s="17"/>
      <c r="S123" s="17"/>
      <c r="T123" s="17"/>
    </row>
    <row r="124" spans="1:20" ht="26" x14ac:dyDescent="0.35">
      <c r="A124" s="32">
        <v>74</v>
      </c>
      <c r="B124" s="130" t="s">
        <v>519</v>
      </c>
      <c r="C124" s="117" t="s">
        <v>520</v>
      </c>
      <c r="D124" s="115" t="s">
        <v>560</v>
      </c>
      <c r="E124" s="115"/>
      <c r="F124" s="116" t="s">
        <v>15</v>
      </c>
      <c r="G124" s="114"/>
      <c r="H124" s="129"/>
      <c r="I124" s="12"/>
      <c r="J124" s="17"/>
      <c r="K124" s="17"/>
      <c r="L124" s="17"/>
      <c r="M124" s="17"/>
      <c r="N124" s="17"/>
      <c r="O124" s="128"/>
      <c r="P124" s="17"/>
      <c r="Q124" s="17"/>
      <c r="R124" s="17"/>
      <c r="S124" s="17"/>
      <c r="T124" s="17"/>
    </row>
    <row r="125" spans="1:20" ht="42" x14ac:dyDescent="0.35">
      <c r="A125" s="32">
        <v>395</v>
      </c>
      <c r="B125" s="130" t="s">
        <v>321</v>
      </c>
      <c r="C125" s="28" t="s">
        <v>322</v>
      </c>
      <c r="D125" s="29" t="s">
        <v>476</v>
      </c>
      <c r="E125" s="29" t="s">
        <v>477</v>
      </c>
      <c r="F125" s="31" t="s">
        <v>15</v>
      </c>
      <c r="G125" s="113"/>
      <c r="H125" s="129"/>
      <c r="I125" s="12"/>
      <c r="J125" s="17"/>
      <c r="K125" s="17"/>
      <c r="L125" s="17"/>
      <c r="M125" s="17"/>
      <c r="N125" s="17"/>
      <c r="O125" s="128"/>
      <c r="P125" s="17"/>
      <c r="Q125" s="17"/>
      <c r="R125" s="17"/>
      <c r="S125" s="17"/>
      <c r="T125" s="17"/>
    </row>
    <row r="126" spans="1:20" ht="26" x14ac:dyDescent="0.4">
      <c r="A126" s="32">
        <v>295</v>
      </c>
      <c r="B126" s="130" t="s">
        <v>387</v>
      </c>
      <c r="C126" s="77" t="s">
        <v>389</v>
      </c>
      <c r="D126" s="78" t="s">
        <v>388</v>
      </c>
      <c r="E126" s="78" t="s">
        <v>313</v>
      </c>
      <c r="F126" s="79" t="s">
        <v>15</v>
      </c>
      <c r="G126" s="111"/>
      <c r="H126" s="129"/>
      <c r="I126" s="12"/>
      <c r="J126" s="17"/>
      <c r="K126" s="17"/>
      <c r="L126" s="17"/>
      <c r="M126" s="17"/>
      <c r="N126" s="17"/>
      <c r="O126" s="128"/>
      <c r="P126" s="17"/>
      <c r="Q126" s="17"/>
      <c r="R126" s="17"/>
      <c r="S126" s="17"/>
      <c r="T126" s="17"/>
    </row>
    <row r="127" spans="1:20" ht="26" x14ac:dyDescent="0.35">
      <c r="A127" s="32">
        <v>324</v>
      </c>
      <c r="B127" s="130" t="s">
        <v>387</v>
      </c>
      <c r="C127" s="80" t="s">
        <v>601</v>
      </c>
      <c r="D127" s="81" t="s">
        <v>388</v>
      </c>
      <c r="E127" s="81" t="s">
        <v>313</v>
      </c>
      <c r="F127" s="82" t="s">
        <v>15</v>
      </c>
      <c r="G127" s="113"/>
      <c r="H127" s="129"/>
      <c r="I127" s="12"/>
      <c r="J127" s="17"/>
      <c r="K127" s="17"/>
      <c r="L127" s="17"/>
      <c r="M127" s="17"/>
      <c r="N127" s="17"/>
      <c r="O127" s="128"/>
      <c r="P127" s="17"/>
      <c r="Q127" s="17"/>
      <c r="R127" s="17"/>
      <c r="S127" s="17"/>
      <c r="T127" s="17"/>
    </row>
    <row r="128" spans="1:20" ht="37.25" customHeight="1" x14ac:dyDescent="0.4">
      <c r="A128" s="32">
        <v>228</v>
      </c>
      <c r="B128" s="130" t="s">
        <v>487</v>
      </c>
      <c r="C128" s="124" t="s">
        <v>488</v>
      </c>
      <c r="D128" s="56" t="s">
        <v>733</v>
      </c>
      <c r="E128" s="62" t="s">
        <v>214</v>
      </c>
      <c r="F128" s="55" t="s">
        <v>15</v>
      </c>
      <c r="G128" s="111"/>
      <c r="H128" s="129"/>
      <c r="I128" s="128"/>
      <c r="J128" s="17"/>
      <c r="K128" s="17"/>
      <c r="L128" s="17"/>
      <c r="M128" s="17"/>
      <c r="N128" s="17"/>
      <c r="O128" s="128"/>
      <c r="P128" s="17"/>
      <c r="Q128" s="17"/>
      <c r="R128" s="17"/>
      <c r="S128" s="17"/>
      <c r="T128" s="17"/>
    </row>
    <row r="129" spans="1:20" ht="40.25" customHeight="1" x14ac:dyDescent="0.4">
      <c r="A129" s="32">
        <v>227</v>
      </c>
      <c r="B129" s="130" t="s">
        <v>502</v>
      </c>
      <c r="C129" s="124" t="s">
        <v>503</v>
      </c>
      <c r="D129" s="56" t="s">
        <v>732</v>
      </c>
      <c r="E129" s="62" t="s">
        <v>214</v>
      </c>
      <c r="F129" s="55" t="s">
        <v>15</v>
      </c>
      <c r="G129" s="111"/>
      <c r="H129" s="129"/>
      <c r="I129" s="128"/>
      <c r="J129" s="17"/>
      <c r="K129" s="17"/>
      <c r="L129" s="17"/>
      <c r="M129" s="17"/>
      <c r="N129" s="17"/>
      <c r="O129" s="128"/>
      <c r="P129" s="17"/>
      <c r="Q129" s="17"/>
      <c r="R129" s="17"/>
      <c r="S129" s="17"/>
      <c r="T129" s="17"/>
    </row>
    <row r="130" spans="1:20" ht="26" x14ac:dyDescent="0.4">
      <c r="A130" s="32">
        <v>217</v>
      </c>
      <c r="B130" s="39" t="s">
        <v>261</v>
      </c>
      <c r="C130" s="40" t="s">
        <v>262</v>
      </c>
      <c r="D130" s="41" t="s">
        <v>440</v>
      </c>
      <c r="E130" s="41" t="s">
        <v>375</v>
      </c>
      <c r="F130" s="39" t="s">
        <v>15</v>
      </c>
      <c r="G130" s="111"/>
      <c r="H130" s="129"/>
      <c r="I130" s="12"/>
      <c r="J130" s="17"/>
      <c r="K130" s="17"/>
      <c r="L130" s="17"/>
      <c r="M130" s="17"/>
      <c r="N130" s="17"/>
      <c r="O130" s="128"/>
      <c r="P130" s="17"/>
      <c r="Q130" s="17"/>
      <c r="R130" s="17"/>
      <c r="S130" s="17"/>
      <c r="T130" s="17"/>
    </row>
    <row r="131" spans="1:20" ht="52" x14ac:dyDescent="0.35">
      <c r="A131" s="32">
        <v>171</v>
      </c>
      <c r="B131" s="130" t="s">
        <v>482</v>
      </c>
      <c r="C131" s="124" t="s">
        <v>490</v>
      </c>
      <c r="D131" s="56" t="s">
        <v>648</v>
      </c>
      <c r="E131" s="56" t="s">
        <v>504</v>
      </c>
      <c r="F131" s="44" t="s">
        <v>15</v>
      </c>
      <c r="G131" s="114"/>
      <c r="H131" s="129"/>
      <c r="I131" s="12"/>
      <c r="J131" s="17"/>
      <c r="K131" s="17"/>
      <c r="L131" s="17"/>
      <c r="M131" s="17"/>
      <c r="N131" s="17"/>
      <c r="O131" s="128"/>
      <c r="P131" s="17"/>
      <c r="Q131" s="17"/>
      <c r="R131" s="17"/>
      <c r="S131" s="17"/>
      <c r="T131" s="17"/>
    </row>
    <row r="132" spans="1:20" ht="57.65" customHeight="1" x14ac:dyDescent="0.35">
      <c r="A132" s="32">
        <v>175</v>
      </c>
      <c r="B132" s="130" t="s">
        <v>482</v>
      </c>
      <c r="C132" s="56" t="s">
        <v>553</v>
      </c>
      <c r="D132" s="56" t="s">
        <v>650</v>
      </c>
      <c r="E132" s="56" t="s">
        <v>554</v>
      </c>
      <c r="F132" s="44" t="s">
        <v>15</v>
      </c>
      <c r="G132" s="114"/>
      <c r="H132" s="129"/>
      <c r="I132" s="12"/>
      <c r="J132" s="17"/>
      <c r="K132" s="17"/>
      <c r="L132" s="17"/>
      <c r="M132" s="17"/>
      <c r="N132" s="17"/>
      <c r="O132" s="128"/>
      <c r="P132" s="17"/>
      <c r="Q132" s="17"/>
      <c r="R132" s="17"/>
      <c r="S132" s="17"/>
      <c r="T132" s="17"/>
    </row>
    <row r="133" spans="1:20" ht="46.75" customHeight="1" x14ac:dyDescent="0.35">
      <c r="A133" s="32">
        <v>174</v>
      </c>
      <c r="B133" s="130" t="s">
        <v>551</v>
      </c>
      <c r="C133" s="56" t="s">
        <v>552</v>
      </c>
      <c r="D133" s="56" t="s">
        <v>572</v>
      </c>
      <c r="E133" s="56"/>
      <c r="F133" s="44" t="s">
        <v>15</v>
      </c>
      <c r="G133" s="114"/>
      <c r="H133" s="129"/>
      <c r="I133" s="12"/>
      <c r="J133" s="17"/>
      <c r="K133" s="17"/>
      <c r="L133" s="17"/>
      <c r="M133" s="17"/>
      <c r="N133" s="17"/>
      <c r="O133" s="128"/>
      <c r="P133" s="17"/>
      <c r="Q133" s="17"/>
      <c r="R133" s="17"/>
      <c r="S133" s="17"/>
      <c r="T133" s="17"/>
    </row>
    <row r="134" spans="1:20" ht="55.75" customHeight="1" x14ac:dyDescent="0.35">
      <c r="A134" s="32">
        <v>72</v>
      </c>
      <c r="B134" s="47" t="s">
        <v>87</v>
      </c>
      <c r="C134" s="60" t="s">
        <v>88</v>
      </c>
      <c r="D134" s="61" t="s">
        <v>530</v>
      </c>
      <c r="E134" s="61" t="s">
        <v>89</v>
      </c>
      <c r="F134" s="47" t="s">
        <v>15</v>
      </c>
      <c r="G134" s="114"/>
      <c r="H134" s="129"/>
      <c r="I134" s="12"/>
      <c r="J134" s="17"/>
      <c r="K134" s="17"/>
      <c r="L134" s="17"/>
      <c r="M134" s="17"/>
      <c r="N134" s="17"/>
      <c r="O134" s="128"/>
      <c r="P134" s="17"/>
      <c r="Q134" s="17"/>
      <c r="R134" s="17"/>
      <c r="S134" s="17"/>
      <c r="T134" s="17"/>
    </row>
    <row r="135" spans="1:20" ht="26" x14ac:dyDescent="0.35">
      <c r="A135" s="32">
        <v>181</v>
      </c>
      <c r="B135" s="39" t="s">
        <v>193</v>
      </c>
      <c r="C135" s="40" t="s">
        <v>194</v>
      </c>
      <c r="D135" s="41"/>
      <c r="E135" s="41" t="s">
        <v>340</v>
      </c>
      <c r="F135" s="39" t="s">
        <v>15</v>
      </c>
      <c r="G135" s="114"/>
      <c r="H135" s="129"/>
      <c r="I135" s="12"/>
      <c r="J135" s="17"/>
      <c r="K135" s="17"/>
      <c r="L135" s="17"/>
      <c r="M135" s="17"/>
      <c r="N135" s="17"/>
      <c r="O135" s="128"/>
      <c r="P135" s="17"/>
      <c r="Q135" s="17"/>
      <c r="R135" s="17"/>
      <c r="S135" s="17"/>
      <c r="T135" s="17"/>
    </row>
    <row r="136" spans="1:20" ht="52" x14ac:dyDescent="0.35">
      <c r="A136" s="32">
        <v>170</v>
      </c>
      <c r="B136" s="130" t="s">
        <v>479</v>
      </c>
      <c r="C136" s="124" t="s">
        <v>489</v>
      </c>
      <c r="D136" s="56" t="s">
        <v>647</v>
      </c>
      <c r="E136" s="73"/>
      <c r="F136" s="44" t="s">
        <v>15</v>
      </c>
      <c r="G136" s="114"/>
      <c r="H136" s="129"/>
      <c r="I136" s="12"/>
      <c r="J136" s="17"/>
      <c r="K136" s="17"/>
      <c r="L136" s="17"/>
      <c r="M136" s="17"/>
      <c r="N136" s="17"/>
      <c r="O136" s="128"/>
      <c r="P136" s="17"/>
      <c r="Q136" s="17"/>
      <c r="R136" s="17"/>
      <c r="S136" s="17"/>
      <c r="T136" s="17"/>
    </row>
    <row r="137" spans="1:20" ht="26" x14ac:dyDescent="0.35">
      <c r="A137" s="32">
        <v>176</v>
      </c>
      <c r="B137" s="130" t="s">
        <v>189</v>
      </c>
      <c r="C137" s="54" t="s">
        <v>190</v>
      </c>
      <c r="D137" s="43" t="s">
        <v>651</v>
      </c>
      <c r="E137" s="73"/>
      <c r="F137" s="44" t="s">
        <v>15</v>
      </c>
      <c r="G137" s="114"/>
      <c r="H137" s="129"/>
      <c r="I137" s="12"/>
      <c r="J137" s="17"/>
      <c r="K137" s="17"/>
      <c r="L137" s="17"/>
      <c r="M137" s="17"/>
      <c r="N137" s="17"/>
      <c r="O137" s="128"/>
      <c r="P137" s="17"/>
      <c r="Q137" s="17"/>
      <c r="R137" s="17"/>
      <c r="S137" s="17"/>
      <c r="T137" s="17"/>
    </row>
    <row r="138" spans="1:20" ht="33.65" customHeight="1" x14ac:dyDescent="0.4">
      <c r="A138" s="32">
        <v>263</v>
      </c>
      <c r="B138" s="74" t="s">
        <v>297</v>
      </c>
      <c r="C138" s="98" t="s">
        <v>679</v>
      </c>
      <c r="D138" s="99" t="s">
        <v>402</v>
      </c>
      <c r="E138" s="99" t="s">
        <v>478</v>
      </c>
      <c r="F138" s="74" t="s">
        <v>15</v>
      </c>
      <c r="G138" s="111"/>
      <c r="H138" s="129"/>
      <c r="I138" s="12"/>
      <c r="J138" s="17"/>
      <c r="K138" s="17"/>
      <c r="L138" s="17"/>
      <c r="M138" s="17"/>
      <c r="N138" s="17"/>
      <c r="O138" s="128"/>
      <c r="P138" s="17"/>
      <c r="Q138" s="17"/>
      <c r="R138" s="17"/>
      <c r="S138" s="17"/>
      <c r="T138" s="17"/>
    </row>
    <row r="139" spans="1:20" ht="56" x14ac:dyDescent="0.4">
      <c r="A139" s="32">
        <v>262</v>
      </c>
      <c r="B139" s="74" t="s">
        <v>296</v>
      </c>
      <c r="C139" s="98" t="s">
        <v>680</v>
      </c>
      <c r="D139" s="99" t="s">
        <v>401</v>
      </c>
      <c r="E139" s="99" t="s">
        <v>434</v>
      </c>
      <c r="F139" s="74" t="s">
        <v>15</v>
      </c>
      <c r="G139" s="111"/>
      <c r="H139" s="129"/>
      <c r="I139" s="12"/>
      <c r="J139" s="17"/>
      <c r="K139" s="17"/>
      <c r="L139" s="17"/>
      <c r="M139" s="17"/>
      <c r="N139" s="17"/>
      <c r="O139" s="128"/>
      <c r="P139" s="17"/>
      <c r="Q139" s="17"/>
      <c r="R139" s="17"/>
      <c r="S139" s="17"/>
      <c r="T139" s="17"/>
    </row>
    <row r="140" spans="1:20" ht="26" x14ac:dyDescent="0.4">
      <c r="A140" s="32">
        <v>284</v>
      </c>
      <c r="B140" s="74" t="s">
        <v>307</v>
      </c>
      <c r="C140" s="75" t="s">
        <v>308</v>
      </c>
      <c r="D140" s="76" t="s">
        <v>565</v>
      </c>
      <c r="E140" s="76" t="s">
        <v>309</v>
      </c>
      <c r="F140" s="74" t="s">
        <v>15</v>
      </c>
      <c r="G140" s="111"/>
      <c r="H140" s="129"/>
      <c r="I140" s="128"/>
      <c r="J140" s="17"/>
      <c r="K140" s="17"/>
      <c r="L140" s="17"/>
      <c r="M140" s="17"/>
      <c r="N140" s="17"/>
      <c r="O140" s="128"/>
      <c r="P140" s="17"/>
      <c r="Q140" s="17"/>
      <c r="R140" s="17"/>
      <c r="S140" s="17"/>
      <c r="T140" s="17"/>
    </row>
    <row r="141" spans="1:20" ht="52" x14ac:dyDescent="0.4">
      <c r="A141" s="32">
        <v>313</v>
      </c>
      <c r="B141" s="35" t="s">
        <v>315</v>
      </c>
      <c r="C141" s="42" t="s">
        <v>316</v>
      </c>
      <c r="D141" s="43" t="s">
        <v>602</v>
      </c>
      <c r="E141" s="43" t="s">
        <v>314</v>
      </c>
      <c r="F141" s="45" t="s">
        <v>15</v>
      </c>
      <c r="G141" s="111"/>
      <c r="H141" s="129"/>
      <c r="I141" s="12"/>
      <c r="J141" s="17"/>
      <c r="K141" s="17"/>
      <c r="L141" s="17"/>
      <c r="M141" s="17"/>
      <c r="N141" s="17"/>
      <c r="O141" s="128"/>
      <c r="P141" s="17"/>
      <c r="Q141" s="17"/>
      <c r="R141" s="17"/>
      <c r="S141" s="17"/>
      <c r="T141" s="17"/>
    </row>
    <row r="142" spans="1:20" ht="52" x14ac:dyDescent="0.35">
      <c r="A142" s="32">
        <v>323</v>
      </c>
      <c r="B142" s="130" t="s">
        <v>315</v>
      </c>
      <c r="C142" s="80" t="s">
        <v>316</v>
      </c>
      <c r="D142" s="81" t="s">
        <v>602</v>
      </c>
      <c r="E142" s="81" t="s">
        <v>314</v>
      </c>
      <c r="F142" s="82" t="s">
        <v>15</v>
      </c>
      <c r="G142" s="113"/>
      <c r="H142" s="129"/>
      <c r="I142" s="12"/>
      <c r="J142" s="17"/>
      <c r="K142" s="17"/>
      <c r="L142" s="17"/>
      <c r="M142" s="17"/>
      <c r="N142" s="17"/>
      <c r="O142" s="128"/>
      <c r="P142" s="17"/>
      <c r="Q142" s="17"/>
      <c r="R142" s="17"/>
      <c r="S142" s="17"/>
      <c r="T142" s="17"/>
    </row>
    <row r="143" spans="1:20" ht="52" x14ac:dyDescent="0.35">
      <c r="A143" s="32">
        <v>115</v>
      </c>
      <c r="B143" s="130" t="s">
        <v>115</v>
      </c>
      <c r="C143" s="115" t="s">
        <v>594</v>
      </c>
      <c r="D143" s="115" t="s">
        <v>631</v>
      </c>
      <c r="E143" s="115" t="s">
        <v>153</v>
      </c>
      <c r="F143" s="116" t="s">
        <v>15</v>
      </c>
      <c r="G143" s="114"/>
      <c r="H143" s="129"/>
      <c r="I143" s="12"/>
      <c r="J143" s="17"/>
      <c r="K143" s="17"/>
      <c r="L143" s="17"/>
      <c r="M143" s="17"/>
      <c r="N143" s="17"/>
      <c r="O143" s="128"/>
      <c r="P143" s="17"/>
      <c r="Q143" s="17"/>
      <c r="R143" s="17"/>
      <c r="S143" s="17"/>
      <c r="T143" s="17"/>
    </row>
    <row r="144" spans="1:20" ht="39" x14ac:dyDescent="0.35">
      <c r="A144" s="32">
        <v>117</v>
      </c>
      <c r="B144" s="130" t="s">
        <v>117</v>
      </c>
      <c r="C144" s="115" t="s">
        <v>596</v>
      </c>
      <c r="D144" s="115" t="s">
        <v>634</v>
      </c>
      <c r="E144" s="115" t="s">
        <v>153</v>
      </c>
      <c r="F144" s="116" t="s">
        <v>15</v>
      </c>
      <c r="G144" s="114"/>
      <c r="H144" s="129"/>
      <c r="I144" s="12"/>
      <c r="J144" s="17"/>
      <c r="K144" s="17"/>
      <c r="L144" s="17"/>
      <c r="M144" s="17"/>
      <c r="N144" s="17"/>
      <c r="O144" s="128"/>
      <c r="P144" s="17"/>
      <c r="Q144" s="17"/>
      <c r="R144" s="17"/>
      <c r="S144" s="17"/>
      <c r="T144" s="17"/>
    </row>
    <row r="145" spans="1:20" ht="43.25" customHeight="1" x14ac:dyDescent="0.35">
      <c r="A145" s="32">
        <v>116</v>
      </c>
      <c r="B145" s="130" t="s">
        <v>116</v>
      </c>
      <c r="C145" s="115" t="s">
        <v>595</v>
      </c>
      <c r="D145" s="115" t="s">
        <v>633</v>
      </c>
      <c r="E145" s="115" t="s">
        <v>153</v>
      </c>
      <c r="F145" s="116" t="s">
        <v>15</v>
      </c>
      <c r="G145" s="114"/>
      <c r="H145" s="129"/>
      <c r="I145" s="12"/>
      <c r="J145" s="17"/>
      <c r="K145" s="17"/>
      <c r="L145" s="17"/>
      <c r="M145" s="17"/>
      <c r="N145" s="17"/>
      <c r="O145" s="128"/>
      <c r="P145" s="17"/>
      <c r="Q145" s="17"/>
      <c r="R145" s="17"/>
      <c r="S145" s="17"/>
      <c r="T145" s="17"/>
    </row>
    <row r="146" spans="1:20" ht="35.4" customHeight="1" x14ac:dyDescent="0.35">
      <c r="A146" s="32">
        <v>119</v>
      </c>
      <c r="B146" s="130" t="s">
        <v>119</v>
      </c>
      <c r="C146" s="115" t="s">
        <v>598</v>
      </c>
      <c r="D146" s="115" t="s">
        <v>636</v>
      </c>
      <c r="E146" s="115" t="s">
        <v>153</v>
      </c>
      <c r="F146" s="116" t="s">
        <v>15</v>
      </c>
      <c r="G146" s="114"/>
      <c r="H146" s="129"/>
      <c r="I146" s="12"/>
      <c r="J146" s="17"/>
      <c r="K146" s="17"/>
      <c r="L146" s="17"/>
      <c r="M146" s="17"/>
      <c r="N146" s="17"/>
      <c r="O146" s="128"/>
      <c r="P146" s="17"/>
      <c r="Q146" s="17"/>
      <c r="R146" s="17"/>
      <c r="S146" s="17"/>
      <c r="T146" s="17"/>
    </row>
    <row r="147" spans="1:20" ht="60.65" customHeight="1" x14ac:dyDescent="0.35">
      <c r="A147" s="32">
        <v>118</v>
      </c>
      <c r="B147" s="130" t="s">
        <v>118</v>
      </c>
      <c r="C147" s="115" t="s">
        <v>597</v>
      </c>
      <c r="D147" s="115" t="s">
        <v>635</v>
      </c>
      <c r="E147" s="115" t="s">
        <v>153</v>
      </c>
      <c r="F147" s="116" t="s">
        <v>15</v>
      </c>
      <c r="G147" s="114"/>
      <c r="H147" s="129"/>
      <c r="I147" s="12"/>
      <c r="J147" s="17"/>
      <c r="K147" s="17"/>
      <c r="L147" s="17"/>
      <c r="M147" s="17"/>
      <c r="N147" s="17"/>
      <c r="O147" s="128"/>
      <c r="P147" s="17"/>
      <c r="Q147" s="17"/>
      <c r="R147" s="17"/>
      <c r="S147" s="17"/>
      <c r="T147" s="17"/>
    </row>
    <row r="148" spans="1:20" ht="52" x14ac:dyDescent="0.35">
      <c r="A148" s="32">
        <v>121</v>
      </c>
      <c r="B148" s="130" t="s">
        <v>121</v>
      </c>
      <c r="C148" s="115" t="s">
        <v>600</v>
      </c>
      <c r="D148" s="115" t="s">
        <v>638</v>
      </c>
      <c r="E148" s="115" t="s">
        <v>153</v>
      </c>
      <c r="F148" s="116" t="s">
        <v>15</v>
      </c>
      <c r="G148" s="114"/>
      <c r="H148" s="129"/>
      <c r="I148" s="12"/>
      <c r="J148" s="17"/>
      <c r="K148" s="17"/>
      <c r="L148" s="17"/>
      <c r="M148" s="17"/>
      <c r="N148" s="17"/>
      <c r="O148" s="128"/>
      <c r="P148" s="17"/>
      <c r="Q148" s="17"/>
      <c r="R148" s="17"/>
      <c r="S148" s="17"/>
      <c r="T148" s="17"/>
    </row>
    <row r="149" spans="1:20" ht="34.25" customHeight="1" x14ac:dyDescent="0.35">
      <c r="A149" s="32">
        <v>120</v>
      </c>
      <c r="B149" s="130" t="s">
        <v>120</v>
      </c>
      <c r="C149" s="115" t="s">
        <v>599</v>
      </c>
      <c r="D149" s="115" t="s">
        <v>637</v>
      </c>
      <c r="E149" s="115" t="s">
        <v>153</v>
      </c>
      <c r="F149" s="116" t="s">
        <v>15</v>
      </c>
      <c r="G149" s="114"/>
      <c r="H149" s="129"/>
      <c r="I149" s="12"/>
      <c r="J149" s="17"/>
      <c r="K149" s="17"/>
      <c r="L149" s="17"/>
      <c r="M149" s="17"/>
      <c r="N149" s="17"/>
      <c r="O149" s="128"/>
      <c r="P149" s="17"/>
      <c r="Q149" s="17"/>
      <c r="R149" s="17"/>
      <c r="S149" s="17"/>
      <c r="T149" s="17"/>
    </row>
    <row r="150" spans="1:20" ht="39" x14ac:dyDescent="0.35">
      <c r="A150" s="32">
        <v>123</v>
      </c>
      <c r="B150" s="130" t="s">
        <v>124</v>
      </c>
      <c r="C150" s="117" t="s">
        <v>125</v>
      </c>
      <c r="D150" s="115" t="s">
        <v>640</v>
      </c>
      <c r="E150" s="115" t="s">
        <v>153</v>
      </c>
      <c r="F150" s="116" t="s">
        <v>15</v>
      </c>
      <c r="G150" s="114"/>
      <c r="H150" s="129"/>
      <c r="I150" s="12"/>
      <c r="J150" s="17"/>
      <c r="K150" s="17"/>
      <c r="L150" s="17"/>
      <c r="M150" s="17"/>
      <c r="N150" s="17"/>
      <c r="O150" s="128"/>
      <c r="P150" s="17"/>
      <c r="Q150" s="17"/>
      <c r="R150" s="17"/>
      <c r="S150" s="17"/>
      <c r="T150" s="17"/>
    </row>
    <row r="151" spans="1:20" ht="39" x14ac:dyDescent="0.35">
      <c r="A151" s="32">
        <v>122</v>
      </c>
      <c r="B151" s="130" t="s">
        <v>122</v>
      </c>
      <c r="C151" s="117" t="s">
        <v>123</v>
      </c>
      <c r="D151" s="115" t="s">
        <v>639</v>
      </c>
      <c r="E151" s="115" t="s">
        <v>153</v>
      </c>
      <c r="F151" s="116" t="s">
        <v>15</v>
      </c>
      <c r="G151" s="114"/>
      <c r="H151" s="129"/>
      <c r="I151" s="12"/>
      <c r="J151" s="17"/>
      <c r="K151" s="17"/>
      <c r="L151" s="17"/>
      <c r="M151" s="17"/>
      <c r="N151" s="17"/>
      <c r="O151" s="128"/>
      <c r="P151" s="17"/>
      <c r="Q151" s="17"/>
      <c r="R151" s="17"/>
      <c r="S151" s="17"/>
      <c r="T151" s="17"/>
    </row>
    <row r="152" spans="1:20" ht="39" x14ac:dyDescent="0.35">
      <c r="A152" s="32">
        <v>149</v>
      </c>
      <c r="B152" s="66" t="s">
        <v>184</v>
      </c>
      <c r="C152" s="174" t="s">
        <v>185</v>
      </c>
      <c r="D152" s="68" t="s">
        <v>645</v>
      </c>
      <c r="E152" s="68" t="s">
        <v>91</v>
      </c>
      <c r="F152" s="69" t="s">
        <v>15</v>
      </c>
      <c r="G152" s="114"/>
      <c r="H152" s="129"/>
      <c r="I152" s="12"/>
      <c r="J152" s="17"/>
      <c r="K152" s="17"/>
      <c r="L152" s="17"/>
      <c r="M152" s="17"/>
      <c r="N152" s="17"/>
      <c r="O152" s="128"/>
      <c r="P152" s="17"/>
      <c r="Q152" s="17"/>
      <c r="R152" s="17"/>
      <c r="S152" s="17"/>
      <c r="T152" s="17"/>
    </row>
    <row r="153" spans="1:20" ht="39" x14ac:dyDescent="0.35">
      <c r="A153" s="32">
        <v>148</v>
      </c>
      <c r="B153" s="66" t="s">
        <v>182</v>
      </c>
      <c r="C153" s="161" t="s">
        <v>183</v>
      </c>
      <c r="D153" s="68" t="s">
        <v>644</v>
      </c>
      <c r="E153" s="68" t="s">
        <v>91</v>
      </c>
      <c r="F153" s="69" t="s">
        <v>15</v>
      </c>
      <c r="G153" s="114"/>
      <c r="H153" s="129"/>
      <c r="I153" s="12"/>
      <c r="J153" s="17"/>
      <c r="K153" s="17"/>
      <c r="L153" s="17"/>
      <c r="M153" s="17"/>
      <c r="N153" s="17"/>
      <c r="O153" s="128"/>
      <c r="P153" s="17"/>
      <c r="Q153" s="17"/>
      <c r="R153" s="17"/>
      <c r="S153" s="17"/>
      <c r="T153" s="17"/>
    </row>
    <row r="154" spans="1:20" ht="28" x14ac:dyDescent="0.35">
      <c r="A154" s="32">
        <v>107</v>
      </c>
      <c r="B154" s="130" t="s">
        <v>103</v>
      </c>
      <c r="C154" s="115" t="s">
        <v>586</v>
      </c>
      <c r="D154" s="115" t="s">
        <v>626</v>
      </c>
      <c r="E154" s="115" t="s">
        <v>153</v>
      </c>
      <c r="F154" s="116" t="s">
        <v>15</v>
      </c>
      <c r="G154" s="114"/>
      <c r="H154" s="129"/>
      <c r="I154" s="12"/>
      <c r="J154" s="17"/>
      <c r="K154" s="17"/>
      <c r="L154" s="17"/>
      <c r="M154" s="17"/>
      <c r="N154" s="17"/>
      <c r="O154" s="128"/>
      <c r="P154" s="17"/>
      <c r="Q154" s="17"/>
      <c r="R154" s="17"/>
      <c r="S154" s="17"/>
      <c r="T154" s="17"/>
    </row>
    <row r="155" spans="1:20" ht="52" x14ac:dyDescent="0.35">
      <c r="A155" s="32">
        <v>109</v>
      </c>
      <c r="B155" s="130" t="s">
        <v>105</v>
      </c>
      <c r="C155" s="117" t="s">
        <v>588</v>
      </c>
      <c r="D155" s="115" t="s">
        <v>628</v>
      </c>
      <c r="E155" s="115" t="s">
        <v>153</v>
      </c>
      <c r="F155" s="116" t="s">
        <v>15</v>
      </c>
      <c r="G155" s="114"/>
      <c r="H155" s="129"/>
      <c r="I155" s="12"/>
      <c r="J155" s="17"/>
      <c r="K155" s="17"/>
      <c r="L155" s="17"/>
      <c r="M155" s="17"/>
      <c r="N155" s="17"/>
      <c r="O155" s="128"/>
      <c r="P155" s="17"/>
      <c r="Q155" s="17"/>
      <c r="R155" s="17"/>
      <c r="S155" s="17"/>
      <c r="T155" s="17"/>
    </row>
    <row r="156" spans="1:20" ht="52" x14ac:dyDescent="0.35">
      <c r="A156" s="32">
        <v>108</v>
      </c>
      <c r="B156" s="130" t="s">
        <v>104</v>
      </c>
      <c r="C156" s="117" t="s">
        <v>587</v>
      </c>
      <c r="D156" s="115" t="s">
        <v>627</v>
      </c>
      <c r="E156" s="115" t="s">
        <v>153</v>
      </c>
      <c r="F156" s="116" t="s">
        <v>15</v>
      </c>
      <c r="G156" s="114"/>
      <c r="H156" s="129"/>
      <c r="I156" s="12"/>
      <c r="J156" s="17"/>
      <c r="K156" s="17"/>
      <c r="L156" s="17"/>
      <c r="M156" s="17"/>
      <c r="N156" s="17"/>
      <c r="O156" s="128"/>
      <c r="P156" s="17"/>
      <c r="Q156" s="17"/>
      <c r="R156" s="17"/>
      <c r="S156" s="17"/>
      <c r="T156" s="17"/>
    </row>
    <row r="157" spans="1:20" ht="52" x14ac:dyDescent="0.35">
      <c r="A157" s="32">
        <v>104</v>
      </c>
      <c r="B157" s="130" t="s">
        <v>100</v>
      </c>
      <c r="C157" s="117" t="s">
        <v>583</v>
      </c>
      <c r="D157" s="117" t="s">
        <v>623</v>
      </c>
      <c r="E157" s="115" t="s">
        <v>153</v>
      </c>
      <c r="F157" s="116" t="s">
        <v>15</v>
      </c>
      <c r="G157" s="114"/>
      <c r="H157" s="129"/>
      <c r="I157" s="12"/>
      <c r="J157" s="17"/>
      <c r="K157" s="17"/>
      <c r="L157" s="17"/>
      <c r="M157" s="17"/>
      <c r="N157" s="17"/>
      <c r="O157" s="128"/>
      <c r="P157" s="17"/>
      <c r="Q157" s="17"/>
      <c r="R157" s="17"/>
      <c r="S157" s="17"/>
      <c r="T157" s="17"/>
    </row>
    <row r="158" spans="1:20" ht="52" x14ac:dyDescent="0.35">
      <c r="A158" s="32">
        <v>147</v>
      </c>
      <c r="B158" s="66" t="s">
        <v>100</v>
      </c>
      <c r="C158" s="161" t="s">
        <v>181</v>
      </c>
      <c r="D158" s="68" t="s">
        <v>642</v>
      </c>
      <c r="E158" s="68" t="s">
        <v>153</v>
      </c>
      <c r="F158" s="69" t="s">
        <v>15</v>
      </c>
      <c r="G158" s="114"/>
      <c r="H158" s="129"/>
      <c r="I158" s="12"/>
      <c r="J158" s="17"/>
      <c r="K158" s="17"/>
      <c r="L158" s="17"/>
      <c r="M158" s="17"/>
      <c r="N158" s="17"/>
      <c r="O158" s="128"/>
      <c r="P158" s="17"/>
      <c r="Q158" s="17"/>
      <c r="R158" s="17"/>
      <c r="S158" s="17"/>
      <c r="T158" s="17"/>
    </row>
    <row r="159" spans="1:20" ht="52" x14ac:dyDescent="0.35">
      <c r="A159" s="32">
        <v>103</v>
      </c>
      <c r="B159" s="130" t="s">
        <v>99</v>
      </c>
      <c r="C159" s="117" t="s">
        <v>582</v>
      </c>
      <c r="D159" s="117" t="s">
        <v>622</v>
      </c>
      <c r="E159" s="115" t="s">
        <v>153</v>
      </c>
      <c r="F159" s="116" t="s">
        <v>15</v>
      </c>
      <c r="G159" s="114"/>
      <c r="H159" s="129"/>
      <c r="I159" s="12"/>
      <c r="J159" s="17"/>
      <c r="K159" s="17"/>
      <c r="L159" s="17"/>
      <c r="M159" s="17"/>
      <c r="N159" s="17"/>
      <c r="O159" s="128"/>
      <c r="P159" s="17"/>
      <c r="Q159" s="17"/>
      <c r="R159" s="17"/>
      <c r="S159" s="17"/>
      <c r="T159" s="17"/>
    </row>
    <row r="160" spans="1:20" ht="52" x14ac:dyDescent="0.35">
      <c r="A160" s="32">
        <v>146</v>
      </c>
      <c r="B160" s="66" t="s">
        <v>99</v>
      </c>
      <c r="C160" s="174" t="s">
        <v>180</v>
      </c>
      <c r="D160" s="68" t="s">
        <v>641</v>
      </c>
      <c r="E160" s="68" t="s">
        <v>153</v>
      </c>
      <c r="F160" s="69" t="s">
        <v>15</v>
      </c>
      <c r="G160" s="114"/>
      <c r="H160" s="129"/>
      <c r="I160" s="12"/>
      <c r="J160" s="17"/>
      <c r="K160" s="17"/>
      <c r="L160" s="17"/>
      <c r="M160" s="17"/>
      <c r="N160" s="17"/>
      <c r="O160" s="128"/>
      <c r="P160" s="17"/>
      <c r="Q160" s="17"/>
      <c r="R160" s="17"/>
      <c r="S160" s="17"/>
      <c r="T160" s="17"/>
    </row>
    <row r="161" spans="1:20" ht="52" x14ac:dyDescent="0.35">
      <c r="A161" s="32">
        <v>106</v>
      </c>
      <c r="B161" s="130" t="s">
        <v>101</v>
      </c>
      <c r="C161" s="117" t="s">
        <v>585</v>
      </c>
      <c r="D161" s="117" t="s">
        <v>625</v>
      </c>
      <c r="E161" s="115" t="s">
        <v>153</v>
      </c>
      <c r="F161" s="116" t="s">
        <v>15</v>
      </c>
      <c r="G161" s="114"/>
      <c r="H161" s="129"/>
      <c r="I161" s="12"/>
      <c r="J161" s="17"/>
      <c r="K161" s="17"/>
      <c r="L161" s="17"/>
      <c r="M161" s="17"/>
      <c r="N161" s="17"/>
      <c r="O161" s="128"/>
      <c r="P161" s="17"/>
      <c r="Q161" s="17"/>
      <c r="R161" s="17"/>
      <c r="S161" s="17"/>
      <c r="T161" s="17"/>
    </row>
    <row r="162" spans="1:20" ht="52" x14ac:dyDescent="0.35">
      <c r="A162" s="32">
        <v>105</v>
      </c>
      <c r="B162" s="130" t="s">
        <v>102</v>
      </c>
      <c r="C162" s="117" t="s">
        <v>584</v>
      </c>
      <c r="D162" s="117" t="s">
        <v>624</v>
      </c>
      <c r="E162" s="115" t="s">
        <v>153</v>
      </c>
      <c r="F162" s="116" t="s">
        <v>15</v>
      </c>
      <c r="G162" s="114"/>
      <c r="H162" s="129"/>
      <c r="I162" s="12"/>
      <c r="J162" s="17"/>
      <c r="K162" s="17"/>
      <c r="L162" s="17"/>
      <c r="M162" s="17"/>
      <c r="N162" s="17"/>
      <c r="O162" s="128"/>
      <c r="P162" s="17"/>
      <c r="Q162" s="17"/>
      <c r="R162" s="17"/>
      <c r="S162" s="17"/>
      <c r="T162" s="17"/>
    </row>
    <row r="163" spans="1:20" ht="52" x14ac:dyDescent="0.35">
      <c r="A163" s="32">
        <v>98</v>
      </c>
      <c r="B163" s="130" t="s">
        <v>107</v>
      </c>
      <c r="C163" s="117" t="s">
        <v>577</v>
      </c>
      <c r="D163" s="115" t="s">
        <v>619</v>
      </c>
      <c r="E163" s="115" t="s">
        <v>153</v>
      </c>
      <c r="F163" s="116" t="s">
        <v>15</v>
      </c>
      <c r="G163" s="114"/>
      <c r="H163" s="129"/>
      <c r="I163" s="12"/>
      <c r="J163" s="17"/>
      <c r="K163" s="17"/>
      <c r="L163" s="17"/>
      <c r="M163" s="17"/>
      <c r="N163" s="17"/>
      <c r="O163" s="128"/>
      <c r="P163" s="17"/>
      <c r="Q163" s="17"/>
      <c r="R163" s="17"/>
      <c r="S163" s="17"/>
      <c r="T163" s="17"/>
    </row>
    <row r="164" spans="1:20" ht="52" x14ac:dyDescent="0.35">
      <c r="A164" s="32">
        <v>97</v>
      </c>
      <c r="B164" s="130" t="s">
        <v>106</v>
      </c>
      <c r="C164" s="117" t="s">
        <v>576</v>
      </c>
      <c r="D164" s="115" t="s">
        <v>618</v>
      </c>
      <c r="E164" s="115" t="s">
        <v>153</v>
      </c>
      <c r="F164" s="126" t="s">
        <v>15</v>
      </c>
      <c r="G164" s="194"/>
      <c r="H164" s="129"/>
      <c r="I164" s="12"/>
      <c r="J164" s="17"/>
      <c r="K164" s="17"/>
      <c r="L164" s="17"/>
      <c r="M164" s="17"/>
      <c r="N164" s="17"/>
      <c r="O164" s="128"/>
      <c r="P164" s="17"/>
      <c r="Q164" s="17"/>
      <c r="R164" s="17"/>
      <c r="S164" s="17"/>
      <c r="T164" s="17"/>
    </row>
    <row r="165" spans="1:20" ht="56" x14ac:dyDescent="0.35">
      <c r="A165" s="32">
        <v>100</v>
      </c>
      <c r="B165" s="130" t="s">
        <v>155</v>
      </c>
      <c r="C165" s="117" t="s">
        <v>579</v>
      </c>
      <c r="D165" s="117" t="s">
        <v>715</v>
      </c>
      <c r="E165" s="115" t="s">
        <v>153</v>
      </c>
      <c r="F165" s="116" t="s">
        <v>15</v>
      </c>
      <c r="G165" s="194"/>
      <c r="H165" s="129"/>
      <c r="I165" s="12"/>
      <c r="J165" s="17"/>
      <c r="K165" s="17"/>
      <c r="L165" s="17"/>
      <c r="M165" s="17"/>
      <c r="N165" s="17"/>
      <c r="O165" s="128"/>
      <c r="P165" s="17"/>
      <c r="Q165" s="17"/>
      <c r="R165" s="17"/>
      <c r="S165" s="17"/>
      <c r="T165" s="17"/>
    </row>
    <row r="166" spans="1:20" ht="56" x14ac:dyDescent="0.35">
      <c r="A166" s="32">
        <v>99</v>
      </c>
      <c r="B166" s="130" t="s">
        <v>154</v>
      </c>
      <c r="C166" s="117" t="s">
        <v>578</v>
      </c>
      <c r="D166" s="117" t="s">
        <v>714</v>
      </c>
      <c r="E166" s="115" t="s">
        <v>153</v>
      </c>
      <c r="F166" s="126" t="s">
        <v>15</v>
      </c>
      <c r="G166" s="194"/>
      <c r="H166" s="129"/>
      <c r="I166" s="12"/>
      <c r="J166" s="17"/>
      <c r="K166" s="17"/>
      <c r="L166" s="17"/>
      <c r="M166" s="17"/>
      <c r="N166" s="17"/>
      <c r="O166" s="128"/>
      <c r="P166" s="17"/>
      <c r="Q166" s="17"/>
      <c r="R166" s="17"/>
      <c r="S166" s="17"/>
      <c r="T166" s="17"/>
    </row>
    <row r="167" spans="1:20" ht="52" x14ac:dyDescent="0.35">
      <c r="A167" s="32">
        <v>101</v>
      </c>
      <c r="B167" s="130" t="s">
        <v>108</v>
      </c>
      <c r="C167" s="117" t="s">
        <v>580</v>
      </c>
      <c r="D167" s="115" t="s">
        <v>620</v>
      </c>
      <c r="E167" s="115" t="s">
        <v>153</v>
      </c>
      <c r="F167" s="116" t="s">
        <v>15</v>
      </c>
      <c r="G167" s="194"/>
      <c r="H167" s="129"/>
      <c r="I167" s="12"/>
      <c r="J167" s="17"/>
      <c r="K167" s="17"/>
      <c r="L167" s="17"/>
      <c r="M167" s="17"/>
      <c r="N167" s="17"/>
      <c r="O167" s="128"/>
      <c r="P167" s="17"/>
      <c r="Q167" s="17"/>
      <c r="R167" s="17"/>
      <c r="S167" s="17"/>
      <c r="T167" s="17"/>
    </row>
    <row r="168" spans="1:20" ht="52" x14ac:dyDescent="0.35">
      <c r="A168" s="32">
        <v>111</v>
      </c>
      <c r="B168" s="130" t="s">
        <v>111</v>
      </c>
      <c r="C168" s="117" t="s">
        <v>590</v>
      </c>
      <c r="D168" s="115" t="s">
        <v>629</v>
      </c>
      <c r="E168" s="115" t="s">
        <v>153</v>
      </c>
      <c r="F168" s="116" t="s">
        <v>15</v>
      </c>
      <c r="G168" s="194"/>
      <c r="H168" s="129"/>
      <c r="I168" s="12"/>
      <c r="J168" s="17"/>
      <c r="K168" s="17"/>
      <c r="L168" s="17"/>
      <c r="M168" s="17"/>
      <c r="N168" s="17"/>
      <c r="O168" s="128"/>
      <c r="P168" s="17"/>
      <c r="Q168" s="17"/>
      <c r="R168" s="17"/>
      <c r="S168" s="17"/>
      <c r="T168" s="17"/>
    </row>
    <row r="169" spans="1:20" ht="52" x14ac:dyDescent="0.35">
      <c r="A169" s="32">
        <v>110</v>
      </c>
      <c r="B169" s="130" t="s">
        <v>110</v>
      </c>
      <c r="C169" s="117" t="s">
        <v>589</v>
      </c>
      <c r="D169" s="115" t="s">
        <v>630</v>
      </c>
      <c r="E169" s="115" t="s">
        <v>153</v>
      </c>
      <c r="F169" s="116" t="s">
        <v>15</v>
      </c>
      <c r="G169" s="194"/>
      <c r="H169" s="129"/>
      <c r="I169" s="12"/>
      <c r="J169" s="17"/>
      <c r="K169" s="17"/>
      <c r="L169" s="17"/>
      <c r="M169" s="17"/>
      <c r="N169" s="17"/>
      <c r="O169" s="128"/>
      <c r="P169" s="17"/>
      <c r="Q169" s="17"/>
      <c r="R169" s="17"/>
      <c r="S169" s="17"/>
      <c r="T169" s="17"/>
    </row>
    <row r="170" spans="1:20" ht="52" x14ac:dyDescent="0.35">
      <c r="A170" s="32">
        <v>113</v>
      </c>
      <c r="B170" s="130" t="s">
        <v>113</v>
      </c>
      <c r="C170" s="117" t="s">
        <v>592</v>
      </c>
      <c r="D170" s="115" t="s">
        <v>571</v>
      </c>
      <c r="E170" s="115" t="s">
        <v>153</v>
      </c>
      <c r="F170" s="116" t="s">
        <v>15</v>
      </c>
      <c r="G170" s="194"/>
      <c r="H170" s="129"/>
      <c r="I170" s="12"/>
      <c r="J170" s="17"/>
      <c r="K170" s="17"/>
      <c r="L170" s="17"/>
      <c r="M170" s="17"/>
      <c r="N170" s="17"/>
      <c r="O170" s="128"/>
      <c r="P170" s="17"/>
      <c r="Q170" s="17"/>
      <c r="R170" s="17"/>
      <c r="S170" s="17"/>
      <c r="T170" s="17"/>
    </row>
    <row r="171" spans="1:20" ht="52" x14ac:dyDescent="0.35">
      <c r="A171" s="32">
        <v>112</v>
      </c>
      <c r="B171" s="130" t="s">
        <v>112</v>
      </c>
      <c r="C171" s="117" t="s">
        <v>591</v>
      </c>
      <c r="D171" s="115" t="s">
        <v>570</v>
      </c>
      <c r="E171" s="115" t="s">
        <v>153</v>
      </c>
      <c r="F171" s="116" t="s">
        <v>15</v>
      </c>
      <c r="G171" s="114"/>
      <c r="H171" s="129"/>
      <c r="I171" s="12"/>
      <c r="J171" s="17"/>
      <c r="K171" s="17"/>
      <c r="L171" s="17"/>
      <c r="M171" s="17"/>
      <c r="N171" s="17"/>
      <c r="O171" s="128"/>
      <c r="P171" s="17"/>
      <c r="Q171" s="17"/>
      <c r="R171" s="17"/>
      <c r="S171" s="17"/>
      <c r="T171" s="17"/>
    </row>
    <row r="172" spans="1:20" ht="52" x14ac:dyDescent="0.35">
      <c r="A172" s="32">
        <v>114</v>
      </c>
      <c r="B172" s="130" t="s">
        <v>114</v>
      </c>
      <c r="C172" s="117" t="s">
        <v>593</v>
      </c>
      <c r="D172" s="115" t="s">
        <v>632</v>
      </c>
      <c r="E172" s="115" t="s">
        <v>153</v>
      </c>
      <c r="F172" s="116" t="s">
        <v>15</v>
      </c>
      <c r="G172" s="114"/>
      <c r="H172" s="129"/>
      <c r="I172" s="12"/>
      <c r="J172" s="17"/>
      <c r="K172" s="17"/>
      <c r="L172" s="17"/>
      <c r="M172" s="17"/>
      <c r="N172" s="17"/>
      <c r="O172" s="128"/>
      <c r="P172" s="17"/>
      <c r="Q172" s="17"/>
      <c r="R172" s="17"/>
      <c r="S172" s="17"/>
      <c r="T172" s="17"/>
    </row>
    <row r="173" spans="1:20" ht="52" x14ac:dyDescent="0.35">
      <c r="A173" s="32">
        <v>102</v>
      </c>
      <c r="B173" s="30" t="s">
        <v>109</v>
      </c>
      <c r="C173" s="117" t="s">
        <v>581</v>
      </c>
      <c r="D173" s="115" t="s">
        <v>621</v>
      </c>
      <c r="E173" s="115" t="s">
        <v>153</v>
      </c>
      <c r="F173" s="116" t="s">
        <v>15</v>
      </c>
      <c r="G173" s="114"/>
      <c r="H173" s="129"/>
      <c r="I173" s="12"/>
      <c r="J173" s="17"/>
      <c r="K173" s="17"/>
      <c r="L173" s="17"/>
      <c r="M173" s="17"/>
      <c r="N173" s="17"/>
      <c r="O173" s="128"/>
      <c r="P173" s="17"/>
      <c r="Q173" s="17"/>
      <c r="R173" s="17"/>
      <c r="S173" s="17"/>
      <c r="T173" s="17"/>
    </row>
    <row r="174" spans="1:20" ht="20.5" x14ac:dyDescent="0.35">
      <c r="A174" s="32">
        <v>135</v>
      </c>
      <c r="B174" s="155" t="s">
        <v>167</v>
      </c>
      <c r="C174" s="97" t="s">
        <v>399</v>
      </c>
      <c r="D174" s="102" t="s">
        <v>491</v>
      </c>
      <c r="E174" s="102" t="s">
        <v>91</v>
      </c>
      <c r="F174" s="39" t="s">
        <v>15</v>
      </c>
      <c r="G174" s="114"/>
      <c r="H174" s="129"/>
      <c r="I174" s="12"/>
      <c r="J174" s="17"/>
      <c r="K174" s="17"/>
      <c r="L174" s="17"/>
      <c r="M174" s="17"/>
      <c r="N174" s="17"/>
      <c r="O174" s="128"/>
      <c r="P174" s="17"/>
      <c r="Q174" s="17"/>
      <c r="R174" s="17"/>
      <c r="S174" s="17"/>
      <c r="T174" s="17"/>
    </row>
    <row r="175" spans="1:20" ht="31.25" customHeight="1" x14ac:dyDescent="0.35">
      <c r="A175" s="32">
        <v>136</v>
      </c>
      <c r="B175" s="39" t="s">
        <v>168</v>
      </c>
      <c r="C175" s="97" t="s">
        <v>169</v>
      </c>
      <c r="D175" s="102" t="s">
        <v>492</v>
      </c>
      <c r="E175" s="102" t="s">
        <v>91</v>
      </c>
      <c r="F175" s="39" t="s">
        <v>15</v>
      </c>
      <c r="G175" s="114"/>
      <c r="H175" s="129"/>
      <c r="I175" s="12"/>
      <c r="J175" s="17"/>
      <c r="K175" s="17"/>
      <c r="L175" s="17"/>
      <c r="M175" s="17"/>
      <c r="N175" s="17"/>
      <c r="O175" s="128"/>
      <c r="P175" s="17"/>
      <c r="Q175" s="17"/>
      <c r="R175" s="17"/>
      <c r="S175" s="17"/>
      <c r="T175" s="17"/>
    </row>
    <row r="176" spans="1:20" ht="27" x14ac:dyDescent="0.35">
      <c r="A176" s="32">
        <v>138</v>
      </c>
      <c r="B176" s="39" t="s">
        <v>172</v>
      </c>
      <c r="C176" s="97" t="s">
        <v>173</v>
      </c>
      <c r="D176" s="102" t="s">
        <v>492</v>
      </c>
      <c r="E176" s="103" t="s">
        <v>91</v>
      </c>
      <c r="F176" s="39" t="s">
        <v>15</v>
      </c>
      <c r="G176" s="114"/>
      <c r="H176" s="129"/>
      <c r="I176" s="12"/>
      <c r="J176" s="17"/>
      <c r="K176" s="17"/>
      <c r="L176" s="17"/>
      <c r="M176" s="17"/>
      <c r="N176" s="17"/>
      <c r="O176" s="128"/>
      <c r="P176" s="17"/>
      <c r="Q176" s="17"/>
      <c r="R176" s="17"/>
      <c r="S176" s="17"/>
      <c r="T176" s="17"/>
    </row>
    <row r="177" spans="1:20" ht="52.75" customHeight="1" x14ac:dyDescent="0.35">
      <c r="A177" s="32">
        <v>139</v>
      </c>
      <c r="B177" s="66" t="s">
        <v>174</v>
      </c>
      <c r="C177" s="54" t="s">
        <v>175</v>
      </c>
      <c r="D177" s="73" t="s">
        <v>400</v>
      </c>
      <c r="E177" s="56"/>
      <c r="F177" s="55" t="s">
        <v>15</v>
      </c>
      <c r="G177" s="114"/>
      <c r="H177" s="129"/>
      <c r="I177" s="12"/>
      <c r="J177" s="17"/>
      <c r="K177" s="17"/>
      <c r="L177" s="17"/>
      <c r="M177" s="17"/>
      <c r="N177" s="17"/>
      <c r="O177" s="128"/>
      <c r="P177" s="17"/>
      <c r="Q177" s="17"/>
      <c r="R177" s="17"/>
      <c r="S177" s="17"/>
      <c r="T177" s="17"/>
    </row>
    <row r="178" spans="1:20" ht="26" x14ac:dyDescent="0.35">
      <c r="A178" s="32">
        <v>45</v>
      </c>
      <c r="B178" s="39" t="s">
        <v>79</v>
      </c>
      <c r="C178" s="40" t="s">
        <v>80</v>
      </c>
      <c r="D178" s="40"/>
      <c r="E178" s="103" t="s">
        <v>471</v>
      </c>
      <c r="F178" s="39" t="s">
        <v>15</v>
      </c>
      <c r="G178" s="113"/>
      <c r="H178" s="129"/>
      <c r="I178" s="12"/>
      <c r="J178" s="17"/>
      <c r="K178" s="17"/>
      <c r="L178" s="17"/>
      <c r="M178" s="17"/>
      <c r="N178" s="17"/>
      <c r="O178" s="128"/>
      <c r="P178" s="17"/>
      <c r="Q178" s="17"/>
      <c r="R178" s="17"/>
      <c r="S178" s="17"/>
      <c r="T178" s="17"/>
    </row>
    <row r="179" spans="1:20" ht="52" x14ac:dyDescent="0.4">
      <c r="A179" s="32">
        <v>187</v>
      </c>
      <c r="B179" s="130" t="s">
        <v>354</v>
      </c>
      <c r="C179" s="54" t="s">
        <v>355</v>
      </c>
      <c r="D179" s="56" t="s">
        <v>563</v>
      </c>
      <c r="E179" s="73" t="s">
        <v>656</v>
      </c>
      <c r="F179" s="55" t="s">
        <v>15</v>
      </c>
      <c r="G179" s="111"/>
      <c r="H179" s="129"/>
      <c r="I179" s="12"/>
      <c r="J179" s="17"/>
      <c r="K179" s="17"/>
      <c r="L179" s="17"/>
      <c r="M179" s="17"/>
      <c r="N179" s="17"/>
      <c r="O179" s="128"/>
      <c r="P179" s="17"/>
      <c r="Q179" s="17"/>
      <c r="R179" s="17"/>
      <c r="S179" s="17"/>
      <c r="T179" s="17"/>
    </row>
    <row r="180" spans="1:20" ht="45" customHeight="1" x14ac:dyDescent="0.4">
      <c r="A180" s="32">
        <v>241</v>
      </c>
      <c r="B180" s="130" t="s">
        <v>283</v>
      </c>
      <c r="C180" s="54" t="s">
        <v>351</v>
      </c>
      <c r="D180" s="56" t="s">
        <v>432</v>
      </c>
      <c r="E180" s="73" t="s">
        <v>427</v>
      </c>
      <c r="F180" s="55" t="s">
        <v>15</v>
      </c>
      <c r="G180" s="111"/>
      <c r="H180" s="129"/>
      <c r="I180" s="12"/>
      <c r="J180" s="17"/>
      <c r="K180" s="17"/>
      <c r="L180" s="17"/>
      <c r="M180" s="17"/>
      <c r="N180" s="17"/>
      <c r="O180" s="128"/>
      <c r="P180" s="17"/>
      <c r="Q180" s="17"/>
      <c r="R180" s="17"/>
      <c r="S180" s="17"/>
      <c r="T180" s="17"/>
    </row>
    <row r="181" spans="1:20" ht="33" customHeight="1" x14ac:dyDescent="0.4">
      <c r="A181" s="32">
        <v>240</v>
      </c>
      <c r="B181" s="30" t="s">
        <v>280</v>
      </c>
      <c r="C181" s="54" t="s">
        <v>281</v>
      </c>
      <c r="D181" s="56" t="s">
        <v>282</v>
      </c>
      <c r="E181" s="73" t="s">
        <v>198</v>
      </c>
      <c r="F181" s="55" t="s">
        <v>15</v>
      </c>
      <c r="G181" s="111"/>
      <c r="H181" s="129"/>
      <c r="I181" s="12"/>
      <c r="J181" s="17"/>
      <c r="K181" s="17"/>
      <c r="L181" s="17"/>
      <c r="M181" s="17"/>
      <c r="N181" s="17"/>
      <c r="O181" s="128"/>
      <c r="P181" s="17"/>
      <c r="Q181" s="17"/>
      <c r="R181" s="17"/>
      <c r="S181" s="17"/>
      <c r="T181" s="17"/>
    </row>
    <row r="182" spans="1:20" ht="26" x14ac:dyDescent="0.4">
      <c r="A182" s="32">
        <v>243</v>
      </c>
      <c r="B182" s="72" t="s">
        <v>286</v>
      </c>
      <c r="C182" s="60" t="s">
        <v>287</v>
      </c>
      <c r="D182" s="61" t="s">
        <v>443</v>
      </c>
      <c r="E182" s="70" t="s">
        <v>426</v>
      </c>
      <c r="F182" s="47" t="s">
        <v>15</v>
      </c>
      <c r="G182" s="111"/>
      <c r="H182" s="129"/>
      <c r="I182" s="12"/>
      <c r="J182" s="17"/>
      <c r="K182" s="17"/>
      <c r="L182" s="17"/>
      <c r="M182" s="17"/>
      <c r="N182" s="17"/>
      <c r="O182" s="128"/>
      <c r="P182" s="17"/>
      <c r="Q182" s="17"/>
      <c r="R182" s="17"/>
      <c r="S182" s="17"/>
      <c r="T182" s="17"/>
    </row>
    <row r="183" spans="1:20" ht="39" x14ac:dyDescent="0.4">
      <c r="A183" s="32">
        <v>242</v>
      </c>
      <c r="B183" s="30" t="s">
        <v>284</v>
      </c>
      <c r="C183" s="54" t="s">
        <v>285</v>
      </c>
      <c r="D183" s="56" t="s">
        <v>431</v>
      </c>
      <c r="E183" s="73"/>
      <c r="F183" s="55" t="s">
        <v>15</v>
      </c>
      <c r="G183" s="111"/>
      <c r="H183" s="129"/>
      <c r="I183" s="12"/>
      <c r="J183" s="17"/>
      <c r="K183" s="17"/>
      <c r="L183" s="17"/>
      <c r="M183" s="17"/>
      <c r="N183" s="17"/>
      <c r="O183" s="128"/>
      <c r="P183" s="17"/>
      <c r="Q183" s="17"/>
      <c r="R183" s="17"/>
      <c r="S183" s="17"/>
      <c r="T183" s="17"/>
    </row>
    <row r="184" spans="1:20" ht="26" x14ac:dyDescent="0.4">
      <c r="A184" s="32">
        <v>244</v>
      </c>
      <c r="B184" s="30" t="s">
        <v>365</v>
      </c>
      <c r="C184" s="54" t="s">
        <v>366</v>
      </c>
      <c r="D184" s="56" t="s">
        <v>444</v>
      </c>
      <c r="E184" s="73"/>
      <c r="F184" s="55" t="s">
        <v>15</v>
      </c>
      <c r="G184" s="111"/>
      <c r="H184" s="129"/>
      <c r="I184" s="12"/>
      <c r="J184" s="17"/>
      <c r="K184" s="17"/>
      <c r="L184" s="17"/>
      <c r="M184" s="17"/>
      <c r="N184" s="17"/>
      <c r="O184" s="128"/>
      <c r="P184" s="17"/>
      <c r="Q184" s="17"/>
      <c r="R184" s="17"/>
      <c r="S184" s="17"/>
      <c r="T184" s="17"/>
    </row>
    <row r="185" spans="1:20" ht="45" customHeight="1" x14ac:dyDescent="0.45">
      <c r="A185" s="32">
        <v>245</v>
      </c>
      <c r="B185" s="130" t="s">
        <v>288</v>
      </c>
      <c r="C185" s="95" t="s">
        <v>289</v>
      </c>
      <c r="D185" s="62" t="s">
        <v>496</v>
      </c>
      <c r="E185" s="73" t="s">
        <v>670</v>
      </c>
      <c r="F185" s="96" t="s">
        <v>15</v>
      </c>
      <c r="G185" s="111"/>
      <c r="H185" s="129"/>
      <c r="I185" s="12"/>
      <c r="J185" s="17"/>
      <c r="K185" s="17"/>
      <c r="L185" s="17"/>
      <c r="M185" s="17"/>
      <c r="N185" s="17"/>
      <c r="O185" s="128"/>
      <c r="P185" s="17"/>
      <c r="Q185" s="17"/>
      <c r="R185" s="17"/>
      <c r="S185" s="17"/>
      <c r="T185" s="17"/>
    </row>
    <row r="186" spans="1:20" ht="69.650000000000006" customHeight="1" x14ac:dyDescent="0.4">
      <c r="A186" s="32">
        <v>238</v>
      </c>
      <c r="B186" s="30" t="s">
        <v>275</v>
      </c>
      <c r="C186" s="54" t="s">
        <v>276</v>
      </c>
      <c r="D186" s="56" t="s">
        <v>742</v>
      </c>
      <c r="E186" s="73" t="s">
        <v>198</v>
      </c>
      <c r="F186" s="55" t="s">
        <v>15</v>
      </c>
      <c r="G186" s="111"/>
      <c r="H186" s="129"/>
      <c r="I186" s="12"/>
      <c r="J186" s="17"/>
      <c r="K186" s="17"/>
      <c r="L186" s="17"/>
      <c r="M186" s="17"/>
      <c r="N186" s="17"/>
      <c r="O186" s="128"/>
      <c r="P186" s="17"/>
      <c r="Q186" s="17"/>
      <c r="R186" s="17"/>
      <c r="S186" s="17"/>
      <c r="T186" s="17"/>
    </row>
    <row r="187" spans="1:20" ht="27.5" x14ac:dyDescent="0.45">
      <c r="A187" s="32">
        <v>246</v>
      </c>
      <c r="B187" s="130" t="s">
        <v>290</v>
      </c>
      <c r="C187" s="95" t="s">
        <v>291</v>
      </c>
      <c r="D187" s="62" t="s">
        <v>445</v>
      </c>
      <c r="E187" s="106" t="s">
        <v>427</v>
      </c>
      <c r="F187" s="96" t="s">
        <v>15</v>
      </c>
      <c r="G187" s="111"/>
      <c r="H187" s="129"/>
      <c r="I187" s="12"/>
      <c r="J187" s="17"/>
      <c r="K187" s="17"/>
      <c r="L187" s="17"/>
      <c r="M187" s="17"/>
      <c r="N187" s="17"/>
      <c r="O187" s="128"/>
      <c r="P187" s="17"/>
      <c r="Q187" s="17"/>
      <c r="R187" s="17"/>
      <c r="S187" s="17"/>
      <c r="T187" s="17"/>
    </row>
    <row r="188" spans="1:20" ht="40.5" x14ac:dyDescent="0.45">
      <c r="A188" s="32">
        <v>247</v>
      </c>
      <c r="B188" s="30" t="s">
        <v>292</v>
      </c>
      <c r="C188" s="95" t="s">
        <v>293</v>
      </c>
      <c r="D188" s="62" t="s">
        <v>433</v>
      </c>
      <c r="E188" s="106" t="s">
        <v>671</v>
      </c>
      <c r="F188" s="96" t="s">
        <v>15</v>
      </c>
      <c r="G188" s="111"/>
      <c r="H188" s="129"/>
      <c r="I188" s="12"/>
      <c r="J188" s="17"/>
      <c r="K188" s="17"/>
      <c r="L188" s="17"/>
      <c r="M188" s="17"/>
      <c r="N188" s="17"/>
      <c r="O188" s="128"/>
      <c r="P188" s="17"/>
      <c r="Q188" s="17"/>
      <c r="R188" s="17"/>
      <c r="S188" s="17"/>
      <c r="T188" s="17"/>
    </row>
    <row r="189" spans="1:20" ht="38.4" customHeight="1" x14ac:dyDescent="0.4">
      <c r="A189" s="32">
        <v>239</v>
      </c>
      <c r="B189" s="30" t="s">
        <v>277</v>
      </c>
      <c r="C189" s="54" t="s">
        <v>278</v>
      </c>
      <c r="D189" s="56" t="s">
        <v>279</v>
      </c>
      <c r="E189" s="73" t="s">
        <v>198</v>
      </c>
      <c r="F189" s="55" t="s">
        <v>15</v>
      </c>
      <c r="G189" s="111"/>
      <c r="H189" s="129"/>
      <c r="I189" s="12"/>
      <c r="J189" s="17"/>
      <c r="K189" s="17"/>
      <c r="L189" s="17"/>
      <c r="M189" s="17"/>
      <c r="N189" s="17"/>
      <c r="O189" s="128"/>
      <c r="P189" s="17"/>
      <c r="Q189" s="17"/>
      <c r="R189" s="17"/>
      <c r="S189" s="17"/>
      <c r="T189" s="17"/>
    </row>
    <row r="190" spans="1:20" ht="26" x14ac:dyDescent="0.35">
      <c r="A190" s="32">
        <v>446</v>
      </c>
      <c r="B190" s="152" t="s">
        <v>415</v>
      </c>
      <c r="C190" s="92" t="s">
        <v>416</v>
      </c>
      <c r="D190" s="93" t="s">
        <v>424</v>
      </c>
      <c r="E190" s="93" t="s">
        <v>405</v>
      </c>
      <c r="F190" s="94" t="s">
        <v>15</v>
      </c>
      <c r="G190" s="123"/>
      <c r="H190" s="129"/>
      <c r="I190" s="12"/>
      <c r="J190" s="17"/>
      <c r="K190" s="17"/>
      <c r="L190" s="17"/>
      <c r="M190" s="17"/>
      <c r="N190" s="17"/>
      <c r="O190" s="128"/>
      <c r="P190" s="17"/>
      <c r="Q190" s="17"/>
      <c r="R190" s="17"/>
      <c r="S190" s="17"/>
      <c r="T190" s="17"/>
    </row>
    <row r="191" spans="1:20" ht="26" x14ac:dyDescent="0.35">
      <c r="A191" s="32">
        <v>447</v>
      </c>
      <c r="B191" s="156" t="s">
        <v>362</v>
      </c>
      <c r="C191" s="76" t="s">
        <v>746</v>
      </c>
      <c r="D191" s="76" t="s">
        <v>745</v>
      </c>
      <c r="E191" s="76" t="s">
        <v>417</v>
      </c>
      <c r="F191" s="74" t="s">
        <v>15</v>
      </c>
      <c r="G191" s="123"/>
      <c r="H191" s="129"/>
      <c r="I191" s="12"/>
      <c r="J191" s="17"/>
      <c r="K191" s="17"/>
      <c r="L191" s="17"/>
      <c r="M191" s="17"/>
      <c r="N191" s="17"/>
      <c r="O191" s="128"/>
      <c r="P191" s="17"/>
      <c r="Q191" s="17"/>
      <c r="R191" s="17"/>
      <c r="S191" s="17"/>
      <c r="T191" s="17"/>
    </row>
    <row r="192" spans="1:20" ht="52" x14ac:dyDescent="0.35">
      <c r="A192" s="32">
        <v>95</v>
      </c>
      <c r="B192" s="30" t="s">
        <v>126</v>
      </c>
      <c r="C192" s="117" t="s">
        <v>532</v>
      </c>
      <c r="D192" s="115" t="s">
        <v>435</v>
      </c>
      <c r="E192" s="119" t="s">
        <v>616</v>
      </c>
      <c r="F192" s="116" t="s">
        <v>15</v>
      </c>
      <c r="G192" s="114"/>
      <c r="H192" s="129"/>
      <c r="I192" s="12"/>
      <c r="J192" s="17"/>
      <c r="K192" s="17"/>
      <c r="L192" s="17"/>
      <c r="M192" s="17"/>
      <c r="N192" s="17"/>
      <c r="O192" s="128"/>
      <c r="P192" s="17"/>
      <c r="Q192" s="17"/>
      <c r="R192" s="17"/>
      <c r="S192" s="17"/>
      <c r="T192" s="17"/>
    </row>
    <row r="193" spans="1:20" ht="52" x14ac:dyDescent="0.35">
      <c r="A193" s="32">
        <v>96</v>
      </c>
      <c r="B193" s="30" t="s">
        <v>523</v>
      </c>
      <c r="C193" s="117" t="s">
        <v>533</v>
      </c>
      <c r="D193" s="115" t="s">
        <v>435</v>
      </c>
      <c r="E193" s="119" t="s">
        <v>617</v>
      </c>
      <c r="F193" s="116" t="s">
        <v>15</v>
      </c>
      <c r="G193" s="114"/>
      <c r="H193" s="129"/>
      <c r="I193" s="12"/>
      <c r="J193" s="17"/>
      <c r="K193" s="17"/>
      <c r="L193" s="17"/>
      <c r="M193" s="17"/>
      <c r="N193" s="17"/>
      <c r="O193" s="128"/>
      <c r="P193" s="17"/>
      <c r="Q193" s="17"/>
      <c r="R193" s="17"/>
      <c r="S193" s="17"/>
      <c r="T193" s="17"/>
    </row>
    <row r="194" spans="1:20" ht="20.5" x14ac:dyDescent="0.35">
      <c r="A194" s="32">
        <v>137</v>
      </c>
      <c r="B194" s="47" t="s">
        <v>170</v>
      </c>
      <c r="C194" s="60" t="s">
        <v>171</v>
      </c>
      <c r="D194" s="70" t="s">
        <v>493</v>
      </c>
      <c r="E194" s="70" t="s">
        <v>91</v>
      </c>
      <c r="F194" s="47" t="s">
        <v>15</v>
      </c>
      <c r="G194" s="114"/>
      <c r="H194" s="129"/>
      <c r="I194" s="12"/>
      <c r="J194" s="17"/>
      <c r="K194" s="17"/>
      <c r="L194" s="17"/>
      <c r="M194" s="17"/>
      <c r="N194" s="17"/>
      <c r="O194" s="128"/>
      <c r="P194" s="17"/>
      <c r="Q194" s="17"/>
      <c r="R194" s="17"/>
      <c r="S194" s="17"/>
      <c r="T194" s="17"/>
    </row>
    <row r="195" spans="1:20" ht="44.4" customHeight="1" x14ac:dyDescent="0.35">
      <c r="A195" s="32">
        <v>2</v>
      </c>
      <c r="B195" s="39" t="s">
        <v>555</v>
      </c>
      <c r="C195" s="41" t="s">
        <v>723</v>
      </c>
      <c r="D195" s="41"/>
      <c r="E195" s="41" t="s">
        <v>728</v>
      </c>
      <c r="F195" s="39" t="s">
        <v>15</v>
      </c>
      <c r="G195" s="113"/>
      <c r="H195" s="129"/>
      <c r="I195" s="12"/>
      <c r="J195" s="17"/>
      <c r="K195" s="17"/>
      <c r="L195" s="17"/>
      <c r="M195" s="17"/>
      <c r="N195" s="17"/>
      <c r="O195" s="128"/>
      <c r="P195" s="17"/>
      <c r="Q195" s="17"/>
      <c r="R195" s="17"/>
      <c r="S195" s="17"/>
      <c r="T195" s="17"/>
    </row>
    <row r="196" spans="1:20" ht="26" x14ac:dyDescent="0.4">
      <c r="A196" s="32">
        <v>294</v>
      </c>
      <c r="B196" s="51" t="s">
        <v>344</v>
      </c>
      <c r="C196" s="164" t="s">
        <v>567</v>
      </c>
      <c r="D196" s="78" t="s">
        <v>604</v>
      </c>
      <c r="E196" s="78" t="s">
        <v>545</v>
      </c>
      <c r="F196" s="79" t="s">
        <v>15</v>
      </c>
      <c r="G196" s="111"/>
      <c r="H196" s="129"/>
      <c r="I196" s="12"/>
      <c r="J196" s="17"/>
      <c r="K196" s="17"/>
      <c r="L196" s="17"/>
      <c r="M196" s="17"/>
      <c r="N196" s="17"/>
      <c r="O196" s="128"/>
      <c r="P196" s="17"/>
      <c r="Q196" s="17"/>
      <c r="R196" s="17"/>
      <c r="S196" s="17"/>
      <c r="T196" s="17"/>
    </row>
    <row r="197" spans="1:20" ht="26" x14ac:dyDescent="0.4">
      <c r="A197" s="32">
        <v>314</v>
      </c>
      <c r="B197" s="51" t="s">
        <v>344</v>
      </c>
      <c r="C197" s="162" t="s">
        <v>567</v>
      </c>
      <c r="D197" s="43" t="s">
        <v>604</v>
      </c>
      <c r="E197" s="43" t="s">
        <v>545</v>
      </c>
      <c r="F197" s="45" t="s">
        <v>15</v>
      </c>
      <c r="G197" s="111"/>
      <c r="H197" s="129"/>
      <c r="I197" s="12"/>
      <c r="J197" s="17"/>
      <c r="K197" s="17"/>
      <c r="L197" s="17"/>
      <c r="M197" s="17"/>
      <c r="N197" s="17"/>
      <c r="O197" s="128"/>
      <c r="P197" s="17"/>
      <c r="Q197" s="17"/>
      <c r="R197" s="17"/>
      <c r="S197" s="17"/>
      <c r="T197" s="17"/>
    </row>
    <row r="198" spans="1:20" ht="26" x14ac:dyDescent="0.35">
      <c r="A198" s="32">
        <v>322</v>
      </c>
      <c r="B198" s="130" t="s">
        <v>344</v>
      </c>
      <c r="C198" s="80" t="s">
        <v>567</v>
      </c>
      <c r="D198" s="81" t="s">
        <v>604</v>
      </c>
      <c r="E198" s="81" t="s">
        <v>545</v>
      </c>
      <c r="F198" s="82" t="s">
        <v>15</v>
      </c>
      <c r="G198" s="113"/>
      <c r="H198" s="129"/>
      <c r="I198" s="12"/>
      <c r="J198" s="17"/>
      <c r="K198" s="17"/>
      <c r="L198" s="17"/>
      <c r="M198" s="17"/>
      <c r="N198" s="17"/>
      <c r="O198" s="128"/>
      <c r="P198" s="17"/>
      <c r="Q198" s="17"/>
      <c r="R198" s="17"/>
      <c r="S198" s="17"/>
      <c r="T198" s="17"/>
    </row>
    <row r="199" spans="1:20" ht="26" x14ac:dyDescent="0.35">
      <c r="A199" s="32">
        <v>344</v>
      </c>
      <c r="B199" s="130" t="s">
        <v>344</v>
      </c>
      <c r="C199" s="83" t="s">
        <v>567</v>
      </c>
      <c r="D199" s="84" t="s">
        <v>604</v>
      </c>
      <c r="E199" s="84" t="s">
        <v>545</v>
      </c>
      <c r="F199" s="85" t="s">
        <v>15</v>
      </c>
      <c r="G199" s="113"/>
      <c r="H199" s="129"/>
      <c r="I199" s="12"/>
      <c r="J199" s="17"/>
      <c r="K199" s="17"/>
      <c r="L199" s="17"/>
      <c r="M199" s="17"/>
      <c r="N199" s="17"/>
      <c r="O199" s="128"/>
      <c r="P199" s="17"/>
      <c r="Q199" s="17"/>
      <c r="R199" s="17"/>
      <c r="S199" s="17"/>
      <c r="T199" s="17"/>
    </row>
    <row r="200" spans="1:20" ht="26" x14ac:dyDescent="0.35">
      <c r="A200" s="32">
        <v>354</v>
      </c>
      <c r="B200" s="130" t="s">
        <v>344</v>
      </c>
      <c r="C200" s="86" t="s">
        <v>567</v>
      </c>
      <c r="D200" s="87" t="s">
        <v>604</v>
      </c>
      <c r="E200" s="87" t="s">
        <v>545</v>
      </c>
      <c r="F200" s="88" t="s">
        <v>15</v>
      </c>
      <c r="G200" s="113"/>
      <c r="H200" s="129"/>
      <c r="I200" s="12"/>
      <c r="J200" s="17"/>
      <c r="K200" s="17"/>
      <c r="L200" s="17"/>
      <c r="M200" s="17"/>
      <c r="N200" s="17"/>
      <c r="O200" s="128"/>
      <c r="P200" s="17"/>
      <c r="Q200" s="17"/>
      <c r="R200" s="17"/>
      <c r="S200" s="17"/>
      <c r="T200" s="17"/>
    </row>
    <row r="201" spans="1:20" ht="26" x14ac:dyDescent="0.35">
      <c r="A201" s="32">
        <v>365</v>
      </c>
      <c r="B201" s="35" t="s">
        <v>344</v>
      </c>
      <c r="C201" s="89" t="s">
        <v>567</v>
      </c>
      <c r="D201" s="90" t="s">
        <v>604</v>
      </c>
      <c r="E201" s="90" t="s">
        <v>545</v>
      </c>
      <c r="F201" s="91" t="s">
        <v>15</v>
      </c>
      <c r="G201" s="113"/>
      <c r="H201" s="129"/>
      <c r="I201" s="12"/>
      <c r="J201" s="17"/>
      <c r="K201" s="17"/>
      <c r="L201" s="17"/>
      <c r="M201" s="17"/>
      <c r="N201" s="17"/>
      <c r="O201" s="128"/>
      <c r="P201" s="17"/>
      <c r="Q201" s="17"/>
      <c r="R201" s="17"/>
      <c r="S201" s="17"/>
      <c r="T201" s="17"/>
    </row>
    <row r="202" spans="1:20" ht="28" x14ac:dyDescent="0.35">
      <c r="A202" s="32">
        <v>394</v>
      </c>
      <c r="B202" s="130" t="s">
        <v>318</v>
      </c>
      <c r="C202" s="28" t="s">
        <v>319</v>
      </c>
      <c r="D202" s="29" t="s">
        <v>320</v>
      </c>
      <c r="E202" s="29" t="s">
        <v>317</v>
      </c>
      <c r="F202" s="31" t="s">
        <v>15</v>
      </c>
      <c r="G202" s="113"/>
      <c r="H202" s="129"/>
      <c r="I202" s="12"/>
      <c r="J202" s="17"/>
      <c r="K202" s="17"/>
      <c r="L202" s="17"/>
      <c r="M202" s="17"/>
      <c r="N202" s="17"/>
      <c r="O202" s="128"/>
      <c r="P202" s="17"/>
      <c r="Q202" s="17"/>
      <c r="R202" s="17"/>
      <c r="S202" s="17"/>
      <c r="T202" s="17"/>
    </row>
    <row r="203" spans="1:20" ht="32.4" customHeight="1" x14ac:dyDescent="0.35">
      <c r="A203" s="32">
        <v>169</v>
      </c>
      <c r="B203" s="130" t="s">
        <v>186</v>
      </c>
      <c r="C203" s="54" t="s">
        <v>187</v>
      </c>
      <c r="D203" s="56" t="s">
        <v>646</v>
      </c>
      <c r="E203" s="56" t="s">
        <v>188</v>
      </c>
      <c r="F203" s="55" t="s">
        <v>15</v>
      </c>
      <c r="G203" s="114"/>
      <c r="H203" s="129"/>
      <c r="I203" s="12"/>
      <c r="J203" s="17"/>
      <c r="K203" s="17"/>
      <c r="L203" s="17"/>
      <c r="M203" s="17"/>
      <c r="N203" s="17"/>
      <c r="O203" s="128"/>
      <c r="P203" s="17"/>
      <c r="Q203" s="17"/>
      <c r="R203" s="17"/>
      <c r="S203" s="17"/>
      <c r="T203" s="17"/>
    </row>
    <row r="204" spans="1:20" ht="43.25" customHeight="1" x14ac:dyDescent="0.35">
      <c r="A204" s="32">
        <v>173</v>
      </c>
      <c r="B204" s="130" t="s">
        <v>549</v>
      </c>
      <c r="C204" s="124" t="s">
        <v>550</v>
      </c>
      <c r="D204" s="73" t="s">
        <v>649</v>
      </c>
      <c r="E204" s="56" t="s">
        <v>188</v>
      </c>
      <c r="F204" s="44" t="s">
        <v>15</v>
      </c>
      <c r="G204" s="114"/>
      <c r="H204" s="129"/>
      <c r="I204" s="12"/>
      <c r="J204" s="17"/>
      <c r="K204" s="17"/>
      <c r="L204" s="17"/>
      <c r="M204" s="17"/>
      <c r="N204" s="17"/>
      <c r="O204" s="128"/>
      <c r="P204" s="17"/>
      <c r="Q204" s="17"/>
      <c r="R204" s="17"/>
      <c r="S204" s="17"/>
      <c r="T204" s="17"/>
    </row>
  </sheetData>
  <autoFilter ref="A6:H204" xr:uid="{00000000-0009-0000-0000-000000000000}">
    <sortState xmlns:xlrd2="http://schemas.microsoft.com/office/spreadsheetml/2017/richdata2" ref="A7:H204">
      <sortCondition ref="C6:C204"/>
    </sortState>
  </autoFilter>
  <dataConsolidate/>
  <pageMargins left="0.59055118110236227" right="0.82" top="0.39370078740157483" bottom="0.39370078740157483" header="0.51181102362204722" footer="0.51181102362204722"/>
  <pageSetup paperSize="9" scale="10" orientation="portrait" horizont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Списки!$B$44:$B$54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H13" sqref="H13"/>
    </sheetView>
  </sheetViews>
  <sheetFormatPr defaultColWidth="8.81640625" defaultRowHeight="13" x14ac:dyDescent="0.35"/>
  <cols>
    <col min="1" max="1" width="37.54296875" style="1" customWidth="1"/>
    <col min="2" max="2" width="33.81640625" style="3" bestFit="1" customWidth="1"/>
    <col min="3" max="3" width="3.08984375" style="3" customWidth="1"/>
    <col min="4" max="4" width="10.08984375" style="4" customWidth="1"/>
    <col min="5" max="16384" width="8.81640625" style="1"/>
  </cols>
  <sheetData>
    <row r="1" spans="1:11" x14ac:dyDescent="0.35">
      <c r="A1" s="6" t="s">
        <v>29</v>
      </c>
      <c r="B1" s="7" t="s">
        <v>0</v>
      </c>
      <c r="F1" s="3"/>
      <c r="G1" s="3"/>
    </row>
    <row r="2" spans="1:11" x14ac:dyDescent="0.35">
      <c r="A2" s="131" t="s">
        <v>684</v>
      </c>
      <c r="B2" s="132"/>
      <c r="F2" s="3"/>
      <c r="G2" s="3"/>
      <c r="K2" s="7"/>
    </row>
    <row r="3" spans="1:11" x14ac:dyDescent="0.35">
      <c r="A3" s="133" t="s">
        <v>30</v>
      </c>
      <c r="B3" s="134" t="s">
        <v>685</v>
      </c>
      <c r="F3" s="3"/>
      <c r="G3" s="3"/>
    </row>
    <row r="4" spans="1:11" x14ac:dyDescent="0.35">
      <c r="A4" s="135" t="s">
        <v>686</v>
      </c>
      <c r="B4" s="136" t="s">
        <v>35</v>
      </c>
      <c r="D4" s="4" t="s">
        <v>687</v>
      </c>
      <c r="F4" s="3"/>
      <c r="G4" s="3"/>
    </row>
    <row r="5" spans="1:11" x14ac:dyDescent="0.35">
      <c r="A5" s="133" t="s">
        <v>30</v>
      </c>
      <c r="B5" s="134" t="s">
        <v>688</v>
      </c>
      <c r="F5" s="3"/>
      <c r="G5" s="3"/>
    </row>
    <row r="6" spans="1:11" x14ac:dyDescent="0.35">
      <c r="A6" s="133" t="s">
        <v>30</v>
      </c>
      <c r="B6" s="134" t="s">
        <v>689</v>
      </c>
      <c r="F6" s="3"/>
      <c r="G6" s="3"/>
    </row>
    <row r="7" spans="1:11" x14ac:dyDescent="0.35">
      <c r="A7" s="135" t="s">
        <v>690</v>
      </c>
      <c r="B7" s="136" t="s">
        <v>38</v>
      </c>
      <c r="F7" s="3"/>
      <c r="G7" s="3"/>
    </row>
    <row r="8" spans="1:11" x14ac:dyDescent="0.35">
      <c r="A8" s="135" t="s">
        <v>691</v>
      </c>
      <c r="B8" s="137">
        <v>45238</v>
      </c>
      <c r="D8" s="4" t="s">
        <v>692</v>
      </c>
      <c r="F8" s="3"/>
      <c r="G8" s="3"/>
    </row>
    <row r="9" spans="1:11" x14ac:dyDescent="0.35">
      <c r="A9" s="135" t="s">
        <v>693</v>
      </c>
      <c r="B9" s="137">
        <v>45240</v>
      </c>
      <c r="D9" s="4" t="s">
        <v>694</v>
      </c>
      <c r="F9" s="3"/>
      <c r="G9" s="3"/>
    </row>
    <row r="10" spans="1:11" x14ac:dyDescent="0.35">
      <c r="A10" s="135" t="s">
        <v>695</v>
      </c>
      <c r="B10" s="136" t="s">
        <v>696</v>
      </c>
      <c r="F10" s="3"/>
      <c r="G10" s="3"/>
    </row>
    <row r="11" spans="1:11" x14ac:dyDescent="0.35">
      <c r="A11" s="135" t="s">
        <v>697</v>
      </c>
      <c r="B11" s="136" t="s">
        <v>568</v>
      </c>
      <c r="D11" s="4" t="s">
        <v>687</v>
      </c>
      <c r="F11" s="3"/>
      <c r="G11" s="3"/>
    </row>
    <row r="12" spans="1:11" ht="14" x14ac:dyDescent="0.35">
      <c r="A12" s="138" t="s">
        <v>698</v>
      </c>
      <c r="B12" s="132"/>
      <c r="F12" s="3"/>
      <c r="G12" s="3"/>
    </row>
    <row r="13" spans="1:11" x14ac:dyDescent="0.35">
      <c r="A13" s="133" t="s">
        <v>30</v>
      </c>
      <c r="B13" s="134" t="s">
        <v>688</v>
      </c>
      <c r="F13" s="3"/>
      <c r="G13" s="3"/>
    </row>
    <row r="14" spans="1:11" x14ac:dyDescent="0.35">
      <c r="A14" s="135" t="s">
        <v>686</v>
      </c>
      <c r="B14" s="136" t="s">
        <v>32</v>
      </c>
      <c r="D14" s="4" t="s">
        <v>687</v>
      </c>
      <c r="F14" s="3"/>
      <c r="G14" s="3"/>
    </row>
    <row r="15" spans="1:11" x14ac:dyDescent="0.35">
      <c r="A15" s="133" t="s">
        <v>30</v>
      </c>
      <c r="B15" s="134" t="s">
        <v>685</v>
      </c>
      <c r="F15" s="3"/>
      <c r="G15" s="3"/>
    </row>
    <row r="16" spans="1:11" x14ac:dyDescent="0.35">
      <c r="A16" s="135" t="s">
        <v>40</v>
      </c>
      <c r="B16" s="136" t="s">
        <v>35</v>
      </c>
      <c r="D16" s="4" t="s">
        <v>687</v>
      </c>
      <c r="F16" s="3"/>
      <c r="G16" s="3"/>
    </row>
    <row r="17" spans="1:7" x14ac:dyDescent="0.35">
      <c r="A17" s="133" t="s">
        <v>30</v>
      </c>
      <c r="B17" s="134" t="s">
        <v>699</v>
      </c>
      <c r="F17" s="3"/>
      <c r="G17" s="3"/>
    </row>
    <row r="18" spans="1:7" x14ac:dyDescent="0.35">
      <c r="A18" s="135" t="s">
        <v>40</v>
      </c>
      <c r="B18" s="136" t="s">
        <v>35</v>
      </c>
      <c r="D18" s="4" t="s">
        <v>687</v>
      </c>
      <c r="F18" s="3"/>
      <c r="G18" s="3"/>
    </row>
    <row r="19" spans="1:7" x14ac:dyDescent="0.35">
      <c r="A19" s="133" t="s">
        <v>30</v>
      </c>
      <c r="B19" s="134" t="s">
        <v>700</v>
      </c>
      <c r="F19" s="3"/>
      <c r="G19" s="3"/>
    </row>
    <row r="20" spans="1:7" x14ac:dyDescent="0.35">
      <c r="A20" s="135" t="s">
        <v>53</v>
      </c>
      <c r="B20" s="136" t="s">
        <v>55</v>
      </c>
      <c r="D20" s="4" t="s">
        <v>687</v>
      </c>
      <c r="F20" s="3"/>
      <c r="G20" s="3"/>
    </row>
    <row r="21" spans="1:7" x14ac:dyDescent="0.35">
      <c r="A21" s="135" t="s">
        <v>11</v>
      </c>
      <c r="B21" s="136" t="s">
        <v>701</v>
      </c>
      <c r="D21" s="4" t="s">
        <v>687</v>
      </c>
      <c r="F21" s="3"/>
      <c r="G21" s="3"/>
    </row>
    <row r="22" spans="1:7" x14ac:dyDescent="0.3">
      <c r="A22" s="6" t="s">
        <v>12</v>
      </c>
      <c r="B22" s="139" t="s">
        <v>702</v>
      </c>
      <c r="F22" s="3"/>
      <c r="G22" s="3"/>
    </row>
    <row r="23" spans="1:7" x14ac:dyDescent="0.35">
      <c r="A23" s="6" t="s">
        <v>58</v>
      </c>
      <c r="B23" s="136">
        <v>101</v>
      </c>
      <c r="D23" s="4" t="s">
        <v>687</v>
      </c>
      <c r="F23" s="3"/>
      <c r="G23" s="3"/>
    </row>
    <row r="24" spans="1:7" x14ac:dyDescent="0.35">
      <c r="A24" s="6" t="s">
        <v>13</v>
      </c>
      <c r="B24" s="140">
        <v>85008</v>
      </c>
      <c r="D24" s="4" t="s">
        <v>687</v>
      </c>
      <c r="F24" s="3"/>
      <c r="G24" s="3"/>
    </row>
    <row r="25" spans="1:7" ht="14" x14ac:dyDescent="0.35">
      <c r="A25" s="6" t="s">
        <v>69</v>
      </c>
      <c r="B25" s="141" t="s">
        <v>59</v>
      </c>
      <c r="D25" s="4" t="s">
        <v>687</v>
      </c>
      <c r="F25" s="3"/>
      <c r="G25" s="3"/>
    </row>
    <row r="26" spans="1:7" ht="26" x14ac:dyDescent="0.35">
      <c r="A26" s="6" t="s">
        <v>703</v>
      </c>
      <c r="B26" s="142" t="s">
        <v>704</v>
      </c>
      <c r="F26" s="3"/>
      <c r="G26" s="3"/>
    </row>
    <row r="27" spans="1:7" x14ac:dyDescent="0.35">
      <c r="B27" s="143"/>
      <c r="F27" s="3"/>
      <c r="G27" s="3"/>
    </row>
  </sheetData>
  <dataValidations count="2">
    <dataValidation type="list" allowBlank="1" showInputMessage="1" showErrorMessage="1" sqref="B23 B16 B14" xr:uid="{D21A4902-3D2E-4E4E-A0A7-7D43B6BCAE76}">
      <formula1>#REF!</formula1>
    </dataValidation>
    <dataValidation type="list" allowBlank="1" showInputMessage="1" showErrorMessage="1" sqref="B24:B25 B20:B21 B11 B18 B4" xr:uid="{A2879C5A-5D79-4B80-A745-15EB8D779D39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Списки!#REF!</xm:f>
          </x14:formula1>
          <xm:sqref>K2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topLeftCell="A46" workbookViewId="0">
      <selection activeCell="C66" sqref="C66"/>
    </sheetView>
  </sheetViews>
  <sheetFormatPr defaultColWidth="8.81640625" defaultRowHeight="13" x14ac:dyDescent="0.35"/>
  <cols>
    <col min="1" max="1" width="12.36328125" style="1" customWidth="1"/>
    <col min="2" max="16384" width="8.81640625" style="1"/>
  </cols>
  <sheetData>
    <row r="1" spans="1:2" x14ac:dyDescent="0.35">
      <c r="A1" s="2" t="s">
        <v>31</v>
      </c>
    </row>
    <row r="2" spans="1:2" x14ac:dyDescent="0.35">
      <c r="A2" s="10" t="s">
        <v>32</v>
      </c>
      <c r="B2" s="1" t="s">
        <v>38</v>
      </c>
    </row>
    <row r="3" spans="1:2" x14ac:dyDescent="0.35">
      <c r="A3" s="10" t="s">
        <v>33</v>
      </c>
      <c r="B3" s="1" t="s">
        <v>41</v>
      </c>
    </row>
    <row r="4" spans="1:2" x14ac:dyDescent="0.35">
      <c r="A4" s="10" t="s">
        <v>34</v>
      </c>
      <c r="B4" s="1" t="s">
        <v>42</v>
      </c>
    </row>
    <row r="5" spans="1:2" x14ac:dyDescent="0.35">
      <c r="A5" s="10" t="s">
        <v>35</v>
      </c>
      <c r="B5" s="1" t="s">
        <v>39</v>
      </c>
    </row>
    <row r="6" spans="1:2" x14ac:dyDescent="0.35">
      <c r="A6" s="10" t="s">
        <v>36</v>
      </c>
      <c r="B6" s="1" t="s">
        <v>43</v>
      </c>
    </row>
    <row r="7" spans="1:2" x14ac:dyDescent="0.35">
      <c r="A7" s="10" t="s">
        <v>37</v>
      </c>
    </row>
    <row r="8" spans="1:2" x14ac:dyDescent="0.35">
      <c r="A8" s="2" t="s">
        <v>44</v>
      </c>
    </row>
    <row r="9" spans="1:2" x14ac:dyDescent="0.35">
      <c r="A9" s="10" t="s">
        <v>32</v>
      </c>
      <c r="B9" s="1" t="s">
        <v>38</v>
      </c>
    </row>
    <row r="10" spans="1:2" x14ac:dyDescent="0.35">
      <c r="A10" s="10" t="s">
        <v>33</v>
      </c>
      <c r="B10" s="1" t="s">
        <v>41</v>
      </c>
    </row>
    <row r="11" spans="1:2" x14ac:dyDescent="0.35">
      <c r="A11" s="10" t="s">
        <v>34</v>
      </c>
      <c r="B11" s="1" t="s">
        <v>42</v>
      </c>
    </row>
    <row r="12" spans="1:2" x14ac:dyDescent="0.35">
      <c r="A12" s="10" t="s">
        <v>35</v>
      </c>
      <c r="B12" s="1" t="s">
        <v>39</v>
      </c>
    </row>
    <row r="13" spans="1:2" x14ac:dyDescent="0.35">
      <c r="A13" s="10" t="s">
        <v>36</v>
      </c>
      <c r="B13" s="1" t="s">
        <v>43</v>
      </c>
    </row>
    <row r="14" spans="1:2" x14ac:dyDescent="0.35">
      <c r="A14" s="10" t="s">
        <v>37</v>
      </c>
    </row>
    <row r="15" spans="1:2" x14ac:dyDescent="0.35">
      <c r="A15" s="2" t="s">
        <v>52</v>
      </c>
    </row>
    <row r="16" spans="1:2" x14ac:dyDescent="0.35">
      <c r="A16" s="1" t="s">
        <v>1</v>
      </c>
    </row>
    <row r="17" spans="1:3" x14ac:dyDescent="0.35">
      <c r="A17" s="1" t="s">
        <v>2</v>
      </c>
    </row>
    <row r="18" spans="1:3" x14ac:dyDescent="0.35">
      <c r="A18" s="1" t="s">
        <v>3</v>
      </c>
    </row>
    <row r="19" spans="1:3" x14ac:dyDescent="0.35">
      <c r="A19" s="1" t="s">
        <v>568</v>
      </c>
    </row>
    <row r="20" spans="1:3" x14ac:dyDescent="0.35">
      <c r="A20" s="2" t="s">
        <v>53</v>
      </c>
    </row>
    <row r="21" spans="1:3" x14ac:dyDescent="0.35">
      <c r="A21" s="1" t="s">
        <v>54</v>
      </c>
      <c r="B21" s="1" t="s">
        <v>56</v>
      </c>
    </row>
    <row r="22" spans="1:3" x14ac:dyDescent="0.35">
      <c r="A22" s="1" t="s">
        <v>55</v>
      </c>
      <c r="B22" s="1" t="s">
        <v>57</v>
      </c>
    </row>
    <row r="23" spans="1:3" x14ac:dyDescent="0.35">
      <c r="A23" s="2" t="s">
        <v>58</v>
      </c>
      <c r="C23" s="1" t="s">
        <v>705</v>
      </c>
    </row>
    <row r="24" spans="1:3" x14ac:dyDescent="0.35">
      <c r="A24" s="5" t="s">
        <v>59</v>
      </c>
      <c r="B24" s="1" t="s">
        <v>60</v>
      </c>
    </row>
    <row r="25" spans="1:3" x14ac:dyDescent="0.35">
      <c r="A25" s="4">
        <v>101</v>
      </c>
      <c r="B25" s="1" t="s">
        <v>61</v>
      </c>
    </row>
    <row r="26" spans="1:3" x14ac:dyDescent="0.35">
      <c r="A26" s="4">
        <v>102</v>
      </c>
      <c r="B26" s="1" t="s">
        <v>62</v>
      </c>
    </row>
    <row r="27" spans="1:3" x14ac:dyDescent="0.35">
      <c r="A27" s="4">
        <v>103</v>
      </c>
      <c r="B27" s="1" t="s">
        <v>63</v>
      </c>
    </row>
    <row r="28" spans="1:3" x14ac:dyDescent="0.35">
      <c r="A28" s="4">
        <v>104</v>
      </c>
      <c r="B28" s="1" t="s">
        <v>64</v>
      </c>
    </row>
    <row r="29" spans="1:3" x14ac:dyDescent="0.35">
      <c r="A29" s="4">
        <v>105</v>
      </c>
      <c r="B29" s="1" t="s">
        <v>65</v>
      </c>
    </row>
    <row r="30" spans="1:3" x14ac:dyDescent="0.35">
      <c r="A30" s="4">
        <v>106</v>
      </c>
      <c r="B30" s="1" t="s">
        <v>66</v>
      </c>
    </row>
    <row r="31" spans="1:3" x14ac:dyDescent="0.35">
      <c r="A31" s="4">
        <v>107</v>
      </c>
      <c r="B31" s="1" t="s">
        <v>67</v>
      </c>
    </row>
    <row r="32" spans="1:3" x14ac:dyDescent="0.35">
      <c r="A32" s="4">
        <v>108</v>
      </c>
      <c r="B32" s="1" t="s">
        <v>68</v>
      </c>
    </row>
    <row r="33" spans="1:3" x14ac:dyDescent="0.35">
      <c r="A33" s="2" t="s">
        <v>69</v>
      </c>
    </row>
    <row r="34" spans="1:3" x14ac:dyDescent="0.35">
      <c r="A34" s="5" t="s">
        <v>59</v>
      </c>
      <c r="B34" s="1" t="s">
        <v>60</v>
      </c>
    </row>
    <row r="35" spans="1:3" x14ac:dyDescent="0.35">
      <c r="A35" s="4">
        <v>101</v>
      </c>
      <c r="B35" s="1" t="s">
        <v>61</v>
      </c>
    </row>
    <row r="36" spans="1:3" x14ac:dyDescent="0.35">
      <c r="A36" s="4">
        <v>102</v>
      </c>
      <c r="B36" s="1" t="s">
        <v>62</v>
      </c>
    </row>
    <row r="37" spans="1:3" x14ac:dyDescent="0.35">
      <c r="A37" s="4">
        <v>103</v>
      </c>
      <c r="B37" s="1" t="s">
        <v>63</v>
      </c>
    </row>
    <row r="38" spans="1:3" x14ac:dyDescent="0.35">
      <c r="A38" s="4">
        <v>104</v>
      </c>
      <c r="B38" s="1" t="s">
        <v>64</v>
      </c>
    </row>
    <row r="39" spans="1:3" x14ac:dyDescent="0.35">
      <c r="A39" s="4">
        <v>105</v>
      </c>
      <c r="B39" s="1" t="s">
        <v>65</v>
      </c>
    </row>
    <row r="40" spans="1:3" x14ac:dyDescent="0.35">
      <c r="A40" s="4">
        <v>106</v>
      </c>
      <c r="B40" s="1" t="s">
        <v>66</v>
      </c>
    </row>
    <row r="41" spans="1:3" x14ac:dyDescent="0.35">
      <c r="A41" s="4">
        <v>107</v>
      </c>
      <c r="B41" s="1" t="s">
        <v>67</v>
      </c>
    </row>
    <row r="42" spans="1:3" x14ac:dyDescent="0.35">
      <c r="A42" s="4">
        <v>108</v>
      </c>
      <c r="B42" s="1" t="s">
        <v>68</v>
      </c>
    </row>
    <row r="43" spans="1:3" x14ac:dyDescent="0.35">
      <c r="A43" s="2" t="s">
        <v>4</v>
      </c>
    </row>
    <row r="44" spans="1:3" x14ac:dyDescent="0.35">
      <c r="A44" s="144">
        <v>85008</v>
      </c>
      <c r="B44" s="145" t="s">
        <v>45</v>
      </c>
      <c r="C44" s="145"/>
    </row>
    <row r="45" spans="1:3" x14ac:dyDescent="0.35">
      <c r="A45" s="4">
        <v>92321</v>
      </c>
      <c r="B45" s="9" t="s">
        <v>46</v>
      </c>
    </row>
    <row r="46" spans="1:3" x14ac:dyDescent="0.35">
      <c r="A46" s="144">
        <v>84805</v>
      </c>
      <c r="B46" s="146" t="s">
        <v>384</v>
      </c>
    </row>
    <row r="47" spans="1:3" x14ac:dyDescent="0.35">
      <c r="A47" s="4">
        <v>82416</v>
      </c>
      <c r="B47" s="9" t="s">
        <v>47</v>
      </c>
    </row>
    <row r="48" spans="1:3" x14ac:dyDescent="0.3">
      <c r="A48" s="4">
        <v>83932</v>
      </c>
      <c r="B48" s="147" t="s">
        <v>706</v>
      </c>
    </row>
    <row r="49" spans="1:4" x14ac:dyDescent="0.35">
      <c r="A49" s="144">
        <v>106728</v>
      </c>
      <c r="B49" s="146" t="s">
        <v>48</v>
      </c>
      <c r="C49" s="145"/>
    </row>
    <row r="50" spans="1:4" x14ac:dyDescent="0.35">
      <c r="A50" s="4">
        <v>89071</v>
      </c>
      <c r="B50" s="9" t="s">
        <v>51</v>
      </c>
    </row>
    <row r="51" spans="1:4" x14ac:dyDescent="0.35">
      <c r="A51" s="144">
        <v>98092</v>
      </c>
      <c r="B51" s="146" t="s">
        <v>446</v>
      </c>
      <c r="C51" s="145"/>
      <c r="D51" s="145"/>
    </row>
    <row r="52" spans="1:4" x14ac:dyDescent="0.35">
      <c r="A52" s="148">
        <v>116139</v>
      </c>
      <c r="B52" s="149" t="s">
        <v>447</v>
      </c>
      <c r="C52" s="150"/>
      <c r="D52" s="145"/>
    </row>
    <row r="53" spans="1:4" x14ac:dyDescent="0.35">
      <c r="A53" s="4">
        <v>15597</v>
      </c>
      <c r="B53" s="9" t="s">
        <v>448</v>
      </c>
    </row>
    <row r="54" spans="1:4" x14ac:dyDescent="0.35">
      <c r="A54" s="4">
        <v>14858</v>
      </c>
      <c r="B54" s="9" t="s">
        <v>449</v>
      </c>
    </row>
    <row r="55" spans="1:4" x14ac:dyDescent="0.35">
      <c r="A55" s="4"/>
      <c r="B55" s="9" t="s">
        <v>49</v>
      </c>
    </row>
    <row r="56" spans="1:4" x14ac:dyDescent="0.35">
      <c r="A56" s="4"/>
      <c r="B56" s="9" t="s">
        <v>50</v>
      </c>
    </row>
    <row r="57" spans="1:4" x14ac:dyDescent="0.35">
      <c r="A57" s="2" t="s">
        <v>5</v>
      </c>
    </row>
    <row r="58" spans="1:4" x14ac:dyDescent="0.35">
      <c r="A58" s="5" t="s">
        <v>70</v>
      </c>
      <c r="B58" s="1" t="s">
        <v>707</v>
      </c>
    </row>
    <row r="59" spans="1:4" x14ac:dyDescent="0.35">
      <c r="A59" s="5" t="s">
        <v>333</v>
      </c>
      <c r="B59" s="1" t="s">
        <v>6</v>
      </c>
    </row>
    <row r="60" spans="1:4" x14ac:dyDescent="0.35">
      <c r="A60" s="5" t="s">
        <v>334</v>
      </c>
      <c r="B60" s="1" t="s">
        <v>708</v>
      </c>
    </row>
    <row r="61" spans="1:4" x14ac:dyDescent="0.35">
      <c r="A61" s="5" t="s">
        <v>335</v>
      </c>
    </row>
    <row r="62" spans="1:4" x14ac:dyDescent="0.35">
      <c r="A62" s="5" t="s">
        <v>336</v>
      </c>
    </row>
    <row r="63" spans="1:4" x14ac:dyDescent="0.35">
      <c r="A63" s="5" t="s">
        <v>337</v>
      </c>
    </row>
    <row r="64" spans="1:4" x14ac:dyDescent="0.35">
      <c r="A64" s="5" t="s">
        <v>338</v>
      </c>
    </row>
    <row r="65" spans="1:2" x14ac:dyDescent="0.35">
      <c r="A65" s="5" t="s">
        <v>709</v>
      </c>
      <c r="B65" s="1" t="s">
        <v>707</v>
      </c>
    </row>
    <row r="66" spans="1:2" x14ac:dyDescent="0.35">
      <c r="A66" s="5" t="s">
        <v>701</v>
      </c>
      <c r="B66" s="1" t="s">
        <v>708</v>
      </c>
    </row>
    <row r="67" spans="1:2" x14ac:dyDescent="0.35">
      <c r="A67" s="8" t="s">
        <v>9</v>
      </c>
    </row>
    <row r="68" spans="1:2" x14ac:dyDescent="0.35">
      <c r="A68" s="5" t="s">
        <v>7</v>
      </c>
    </row>
    <row r="69" spans="1:2" x14ac:dyDescent="0.35">
      <c r="A69" s="2" t="s">
        <v>10</v>
      </c>
    </row>
    <row r="70" spans="1:2" x14ac:dyDescent="0.35">
      <c r="A70" s="4" t="s">
        <v>8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Запрос-форма от 17.11.2023г.</vt:lpstr>
      <vt:lpstr>Заявка</vt:lpstr>
      <vt:lpstr>Списки</vt:lpstr>
      <vt:lpstr>'Запрос-форма от 17.11.2023г.'!Область_печати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2023-11-29T06:33:26Z</dcterms:modified>
</cp:coreProperties>
</file>