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<sst xmlns="http://schemas.openxmlformats.org/spreadsheetml/2006/main" count="93" uniqueCount="84">
  <si>
    <t xml:space="preserve">3780 NW 22nd Ave</t>
  </si>
  <si>
    <t xml:space="preserve">Apt 902</t>
  </si>
  <si>
    <t xml:space="preserve">Miami</t>
  </si>
  <si>
    <t xml:space="preserve">FL</t>
  </si>
  <si>
    <t xml:space="preserve">861 Virginia Street</t>
  </si>
  <si>
    <t xml:space="preserve">Berkeley</t>
  </si>
  <si>
    <t xml:space="preserve">USA</t>
  </si>
  <si>
    <t xml:space="preserve">US</t>
  </si>
  <si>
    <t xml:space="preserve">940 Rendezvous Road</t>
  </si>
  <si>
    <t xml:space="preserve">Riverton</t>
  </si>
  <si>
    <t xml:space="preserve">4/5190 Gali No. 4 Krishna Nagar</t>
  </si>
  <si>
    <t xml:space="preserve">Karol Bagh</t>
  </si>
  <si>
    <t xml:space="preserve">IN-DL</t>
  </si>
  <si>
    <t xml:space="preserve">IN</t>
  </si>
  <si>
    <t xml:space="preserve">Jesus Garcia</t>
  </si>
  <si>
    <t xml:space="preserve">Villahermosa</t>
  </si>
  <si>
    <t xml:space="preserve">TAB</t>
  </si>
  <si>
    <t xml:space="preserve">Fracc El Origen Residencial</t>
  </si>
  <si>
    <t xml:space="preserve">Tlajomulco de zu=iga</t>
  </si>
  <si>
    <t xml:space="preserve">Isis 2072</t>
  </si>
  <si>
    <t xml:space="preserve">Lomas Del Paradero</t>
  </si>
  <si>
    <t xml:space="preserve">Guadalajara</t>
  </si>
  <si>
    <t xml:space="preserve">MEX</t>
  </si>
  <si>
    <t xml:space="preserve">1424 Grovewood Ln</t>
  </si>
  <si>
    <t xml:space="preserve">Roseville</t>
  </si>
  <si>
    <t xml:space="preserve">CA95747</t>
  </si>
  <si>
    <t xml:space="preserve">US-CA</t>
  </si>
  <si>
    <t xml:space="preserve">Shreshta Panchajanya 25</t>
  </si>
  <si>
    <t xml:space="preserve">51 Arundale Beach Road</t>
  </si>
  <si>
    <t xml:space="preserve">Chennai</t>
  </si>
  <si>
    <t xml:space="preserve">TNA</t>
  </si>
  <si>
    <t xml:space="preserve">Petit Towers 2301(23 Floor)</t>
  </si>
  <si>
    <t xml:space="preserve">August Kranti Marg</t>
  </si>
  <si>
    <t xml:space="preserve">Kemp's Corner Mumbai</t>
  </si>
  <si>
    <t xml:space="preserve">Mumbai</t>
  </si>
  <si>
    <t xml:space="preserve">Mah</t>
  </si>
  <si>
    <t xml:space="preserve">A/20, Saibaba Soc,B/H</t>
  </si>
  <si>
    <t xml:space="preserve">Police Line Sardar Nagar</t>
  </si>
  <si>
    <t xml:space="preserve">Ahmedabad</t>
  </si>
  <si>
    <t xml:space="preserve">GJ</t>
  </si>
  <si>
    <t xml:space="preserve">942 Gali No 12 Rajiv Gan</t>
  </si>
  <si>
    <t xml:space="preserve">Dhi Nagar New Mustafabad</t>
  </si>
  <si>
    <t xml:space="preserve">Delhi-110094</t>
  </si>
  <si>
    <t xml:space="preserve">71 Canning Street 5th Floor </t>
  </si>
  <si>
    <t xml:space="preserve">Kolkata 700001</t>
  </si>
  <si>
    <t xml:space="preserve">Kol</t>
  </si>
  <si>
    <t xml:space="preserve">Katta 700001</t>
  </si>
  <si>
    <t xml:space="preserve">Bad</t>
  </si>
  <si>
    <t xml:space="preserve">Original</t>
  </si>
  <si>
    <t xml:space="preserve">115, A, Mittal Towers, Nariman Point,Mumbai, Maharashtra, 400021</t>
  </si>
  <si>
    <t xml:space="preserve">2694 Honeysuckle Lane,Washington,98119</t>
  </si>
  <si>
    <t xml:space="preserve">2694 Honeysuckle Lane,Seattle,Washington,98119</t>
  </si>
  <si>
    <t xml:space="preserve">205, Abhishek, New Link Rd, Andheri (west), Mumbai, Maharashtra-400053</t>
  </si>
  <si>
    <t xml:space="preserve">205, Abhishek, New Link Rd, Behind Kuber Complex, Andheri (west), Mumbai, Maharashtra-400053</t>
  </si>
  <si>
    <t xml:space="preserve">3831 Riverwood Drive,Sacramento,95814, California</t>
  </si>
  <si>
    <t xml:space="preserve">3831 Riverwood Drive,Sacramento,95814-0722, California</t>
  </si>
  <si>
    <t xml:space="preserve">30 Simone Weil Avenue,Wedhampton,SN10 2SX,United Kingdom</t>
  </si>
  <si>
    <t xml:space="preserve">4740 Reed Road,Upper Arlington,OH,436063444</t>
  </si>
  <si>
    <t xml:space="preserve">4740 Reed Road,Suite 109,Upper Arlington,OH,43606</t>
  </si>
  <si>
    <t xml:space="preserve">35 boulevard Aristide Briand,Le Grand-quevilly,Haute-Normandie,76120</t>
  </si>
  <si>
    <t xml:space="preserve">3780 NW 22nd Ave,Apt 902,,Miami,FL,,33142</t>
  </si>
  <si>
    <t xml:space="preserve">3780 NW 22nd Ave,Apartment 902,,Miami,Florida,,33142</t>
  </si>
  <si>
    <t xml:space="preserve">861 Virginia Street,,,Berkeley,USA,US,</t>
  </si>
  <si>
    <t xml:space="preserve">861 Virginia Street,,,Berkeley,California,US,33144</t>
  </si>
  <si>
    <t xml:space="preserve">940 Rendezvous Road,,,Riverton,USA,US,</t>
  </si>
  <si>
    <t xml:space="preserve">940 Rendezvous Road,,,Riverton,California,US,</t>
  </si>
  <si>
    <t xml:space="preserve">4/5190 Gali No. 4 Krishna Nagar,,,Karol Bagh,IN-DL,IN,</t>
  </si>
  <si>
    <t xml:space="preserve">4/5190 Gali No. 4, Krishna Nagar,Karol Bagh,New Delhi, Delhi,India,100002</t>
  </si>
  <si>
    <t xml:space="preserve">Jesus Garcia,Villahermosa,,Villahermosa,TAB,,86040</t>
  </si>
  <si>
    <t xml:space="preserve">Jesus Garcia,Villahermosa,,Villahermosa,TAB,Mexico,86040</t>
  </si>
  <si>
    <t xml:space="preserve">Isis 2072,Lomas Del Paradero,,Guadalajara,MEX,,44840</t>
  </si>
  <si>
    <t xml:space="preserve">Isis 2072,Lomas Del Paradero,,Guadalajara,Mexico City,Mexico,44840</t>
  </si>
  <si>
    <t xml:space="preserve">1424 Grovewood Ln,Roseville,,CA95747,US-CA,US,</t>
  </si>
  <si>
    <t xml:space="preserve">1424 Grovewood Ln,,,Roseville,California,US, 95747</t>
  </si>
  <si>
    <t xml:space="preserve">Shreshta Panchajanya 25,51 Arundale Beach Road,,Chennai,TNA,IN,</t>
  </si>
  <si>
    <t xml:space="preserve">Shreshta Panchajanya 25,51 Arundale Beach Road,,Chennai,Tamil Nadu,India,710023</t>
  </si>
  <si>
    <t xml:space="preserve">Petit Towers 2301(23 Floor),August Kranti Marg,Kemp's Corner Mumbai,Mumbai,Mah,,400026</t>
  </si>
  <si>
    <t xml:space="preserve">Petit Towers 2301(23 Floor),August Kranti Marg,Kemp's Corner Mumbai,Mumbai,Maharashtra,India,400026</t>
  </si>
  <si>
    <t xml:space="preserve">A/20, Saibaba Soc,B/H,Police Line Sardar Nagar,,Ahmedabad,GJ,,382475</t>
  </si>
  <si>
    <t xml:space="preserve">A/20, Saibaba Soc,B/H,Police Line Sardar Nagar,,Ahmedabad,Gujarat,India,382475</t>
  </si>
  <si>
    <t xml:space="preserve">942 Gali No 12 Rajiv Gan,Dhi Nagar New Mustafabad,,Delhi-110094,110,,94</t>
  </si>
  <si>
    <t xml:space="preserve">942 Gali No 12, Rajiv Gandhi Nagar, New Mustafabad,New Delhi,Delhi,India,110094</t>
  </si>
  <si>
    <t xml:space="preserve">71 Canning Street 5th Floor ,,,Kolkata 700001,Kol,,Katta 700001</t>
  </si>
  <si>
    <t xml:space="preserve">71, Canning Street, 5th Floor,KolKata, West Bengal, India, 700001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</si>
</sst>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J15"/>
  <sheetViews>
    <sheetView showFormulas="false" showGridLines="true" showRowColHeaders="true" showZeros="true" rightToLeft="false" tabSelected="false" showOutlineSymbols="true" defaultGridColor="true" view="normal" topLeftCell="E1" colorId="64" zoomScale="137" zoomScaleNormal="137" zoomScalePageLayoutView="100" workbookViewId="0">
      <selection pane="topLeft" activeCell="G20" activeCellId="0" sqref="G2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31.23"/>
    <col collapsed="false" customWidth="true" hidden="false" outlineLevel="0" max="3" min="3" style="0" width="27.08"/>
    <col collapsed="false" customWidth="true" hidden="false" outlineLevel="0" max="4" min="4" style="0" width="19.57"/>
    <col collapsed="false" customWidth="true" hidden="false" outlineLevel="0" max="5" min="5" style="0" width="22.21"/>
    <col collapsed="false" customWidth="true" hidden="false" outlineLevel="0" max="10" min="10" style="0" width="79.2"/>
  </cols>
  <sheetData>
    <row r="3" customFormat="false" ht="12.8" hidden="false" customHeight="false" outlineLevel="0" collapsed="false">
      <c r="B3" s="1" t="s">
        <v>0</v>
      </c>
      <c r="C3" s="1" t="s">
        <v>1</v>
      </c>
      <c r="D3" s="2"/>
      <c r="E3" s="1" t="s">
        <v>2</v>
      </c>
      <c r="F3" s="1" t="s">
        <v>3</v>
      </c>
      <c r="G3" s="2"/>
      <c r="H3" s="1" t="n">
        <v>33142</v>
      </c>
      <c r="J3" s="0" t="str">
        <f aca="false">CONCATENATE(B3,",",C3,",",D3,",",E3,",",F3,",",G3,",",H3)</f>
        <v>3780 NW 22nd Ave,Apt 902,,Miami,FL,,33142</v>
      </c>
    </row>
    <row r="4" customFormat="false" ht="12.8" hidden="false" customHeight="false" outlineLevel="0" collapsed="false">
      <c r="B4" s="1" t="s">
        <v>4</v>
      </c>
      <c r="C4" s="2"/>
      <c r="D4" s="2"/>
      <c r="E4" s="1" t="s">
        <v>5</v>
      </c>
      <c r="F4" s="1" t="s">
        <v>6</v>
      </c>
      <c r="G4" s="1" t="s">
        <v>7</v>
      </c>
      <c r="H4" s="2"/>
      <c r="J4" s="0" t="str">
        <f aca="false">CONCATENATE(B4,",",C4,",",D4,",",E4,",",F4,",",G4,",",H4)</f>
        <v>861 Virginia Street,,,Berkeley,USA,US,</v>
      </c>
    </row>
    <row r="5" customFormat="false" ht="12.8" hidden="false" customHeight="false" outlineLevel="0" collapsed="false">
      <c r="B5" s="1" t="s">
        <v>8</v>
      </c>
      <c r="C5" s="2"/>
      <c r="D5" s="2"/>
      <c r="E5" s="1" t="s">
        <v>9</v>
      </c>
      <c r="F5" s="1" t="s">
        <v>6</v>
      </c>
      <c r="G5" s="1" t="s">
        <v>7</v>
      </c>
      <c r="H5" s="2"/>
      <c r="J5" s="0" t="str">
        <f aca="false">CONCATENATE(B5,",",C5,",",D5,",",E5,",",F5,",",G5,",",H5)</f>
        <v>940 Rendezvous Road,,,Riverton,USA,US,</v>
      </c>
    </row>
    <row r="6" customFormat="false" ht="12.8" hidden="false" customHeight="false" outlineLevel="0" collapsed="false">
      <c r="B6" s="1" t="s">
        <v>10</v>
      </c>
      <c r="C6" s="2"/>
      <c r="D6" s="2"/>
      <c r="E6" s="1" t="s">
        <v>11</v>
      </c>
      <c r="F6" s="1" t="s">
        <v>12</v>
      </c>
      <c r="G6" s="1" t="s">
        <v>13</v>
      </c>
      <c r="H6" s="2"/>
      <c r="J6" s="0" t="str">
        <f aca="false">CONCATENATE(B6,",",C6,",",D6,",",E6,",",F6,",",G6,",",H6)</f>
        <v>4/5190 Gali No. 4 Krishna Nagar,,,Karol Bagh,IN-DL,IN,</v>
      </c>
    </row>
    <row r="7" customFormat="false" ht="12.8" hidden="false" customHeight="false" outlineLevel="0" collapsed="false">
      <c r="B7" s="1" t="s">
        <v>14</v>
      </c>
      <c r="C7" s="1" t="s">
        <v>15</v>
      </c>
      <c r="D7" s="2"/>
      <c r="E7" s="1" t="s">
        <v>15</v>
      </c>
      <c r="F7" s="1" t="s">
        <v>16</v>
      </c>
      <c r="G7" s="2"/>
      <c r="H7" s="1" t="n">
        <v>86040</v>
      </c>
      <c r="J7" s="0" t="str">
        <f aca="false">CONCATENATE(B7,",",C7,",",D7,",",E7,",",F7,",",G7,",",H7)</f>
        <v>Jesus Garcia,Villahermosa,,Villahermosa,TAB,,86040</v>
      </c>
    </row>
    <row r="8" customFormat="false" ht="12.8" hidden="false" customHeight="false" outlineLevel="0" collapsed="false">
      <c r="B8" s="1" t="s">
        <v>17</v>
      </c>
      <c r="C8" s="1" t="s">
        <v>18</v>
      </c>
      <c r="D8" s="2"/>
      <c r="E8" s="1" t="s">
        <v>18</v>
      </c>
      <c r="F8" s="2"/>
      <c r="G8" s="2"/>
      <c r="H8" s="1" t="n">
        <v>45645</v>
      </c>
      <c r="J8" s="0" t="str">
        <f aca="false">CONCATENATE(B8,",",C8,",",D8,",",E8,",",F8,",",G8,",",H8)</f>
        <v>Fracc El Origen Residencial,Tlajomulco de zu=iga,,Tlajomulco de zu=iga,,,45645</v>
      </c>
    </row>
    <row r="9" customFormat="false" ht="12.8" hidden="false" customHeight="false" outlineLevel="0" collapsed="false">
      <c r="B9" s="1" t="s">
        <v>19</v>
      </c>
      <c r="C9" s="1" t="s">
        <v>20</v>
      </c>
      <c r="D9" s="2"/>
      <c r="E9" s="1" t="s">
        <v>21</v>
      </c>
      <c r="F9" s="1" t="s">
        <v>22</v>
      </c>
      <c r="G9" s="2"/>
      <c r="H9" s="1" t="n">
        <v>44840</v>
      </c>
      <c r="J9" s="0" t="str">
        <f aca="false">CONCATENATE(B9,",",C9,",",D9,",",E9,",",F9,",",G9,",",H9)</f>
        <v>Isis 2072,Lomas Del Paradero,,Guadalajara,MEX,,44840</v>
      </c>
    </row>
    <row r="10" customFormat="false" ht="12.8" hidden="false" customHeight="false" outlineLevel="0" collapsed="false">
      <c r="B10" s="1" t="s">
        <v>23</v>
      </c>
      <c r="C10" s="1" t="s">
        <v>24</v>
      </c>
      <c r="D10" s="2"/>
      <c r="E10" s="1" t="s">
        <v>25</v>
      </c>
      <c r="F10" s="1" t="s">
        <v>26</v>
      </c>
      <c r="G10" s="1" t="s">
        <v>7</v>
      </c>
      <c r="H10" s="2"/>
      <c r="J10" s="0" t="str">
        <f aca="false">CONCATENATE(B10,",",C10,",",D10,",",E10,",",F10,",",G10,",",H10)</f>
        <v>1424 Grovewood Ln,Roseville,,CA95747,US-CA,US,</v>
      </c>
    </row>
    <row r="11" customFormat="false" ht="12.8" hidden="false" customHeight="false" outlineLevel="0" collapsed="false">
      <c r="B11" s="1" t="s">
        <v>27</v>
      </c>
      <c r="C11" s="1" t="s">
        <v>28</v>
      </c>
      <c r="D11" s="2"/>
      <c r="E11" s="1" t="s">
        <v>29</v>
      </c>
      <c r="F11" s="1" t="s">
        <v>30</v>
      </c>
      <c r="G11" s="1" t="s">
        <v>13</v>
      </c>
      <c r="H11" s="2"/>
      <c r="J11" s="0" t="str">
        <f aca="false">CONCATENATE(B11,",",C11,",",D11,",",E11,",",F11,",",G11,",",H11)</f>
        <v>Shreshta Panchajanya 25,51 Arundale Beach Road,,Chennai,TNA,IN,</v>
      </c>
    </row>
    <row r="12" customFormat="false" ht="12.8" hidden="false" customHeight="false" outlineLevel="0" collapsed="false">
      <c r="B12" s="1" t="s">
        <v>31</v>
      </c>
      <c r="C12" s="1" t="s">
        <v>32</v>
      </c>
      <c r="D12" s="1" t="s">
        <v>33</v>
      </c>
      <c r="E12" s="1" t="s">
        <v>34</v>
      </c>
      <c r="F12" s="1" t="s">
        <v>35</v>
      </c>
      <c r="G12" s="2"/>
      <c r="H12" s="1" t="n">
        <v>400026</v>
      </c>
      <c r="J12" s="0" t="str">
        <f aca="false">CONCATENATE(B12,",",C12,",",D12,",",E12,",",F12,",",G12,",",H12)</f>
        <v>Petit Towers 2301(23 Floor),August Kranti Marg,Kemp's Corner Mumbai,Mumbai,Mah,,400026</v>
      </c>
    </row>
    <row r="13" customFormat="false" ht="12.8" hidden="false" customHeight="false" outlineLevel="0" collapsed="false">
      <c r="B13" s="1" t="s">
        <v>36</v>
      </c>
      <c r="C13" s="1" t="s">
        <v>37</v>
      </c>
      <c r="D13" s="2"/>
      <c r="E13" s="1" t="s">
        <v>38</v>
      </c>
      <c r="F13" s="1" t="s">
        <v>39</v>
      </c>
      <c r="G13" s="2"/>
      <c r="H13" s="1" t="n">
        <v>382475</v>
      </c>
      <c r="J13" s="0" t="str">
        <f aca="false">CONCATENATE(B13,",",C13,",",D13,",",E13,",",F13,",",G13,",",H13)</f>
        <v>A/20, Saibaba Soc,B/H,Police Line Sardar Nagar,,Ahmedabad,GJ,,382475</v>
      </c>
    </row>
    <row r="14" customFormat="false" ht="12.8" hidden="false" customHeight="false" outlineLevel="0" collapsed="false">
      <c r="B14" s="1" t="s">
        <v>40</v>
      </c>
      <c r="C14" s="1" t="s">
        <v>41</v>
      </c>
      <c r="D14" s="2"/>
      <c r="E14" s="1" t="s">
        <v>42</v>
      </c>
      <c r="F14" s="1" t="n">
        <v>110</v>
      </c>
      <c r="G14" s="2"/>
      <c r="H14" s="1" t="n">
        <v>94</v>
      </c>
      <c r="J14" s="0" t="str">
        <f aca="false">CONCATENATE(B14,",",C14,",",D14,",",E14,",",F14,",",G14,",",H14)</f>
        <v>942 Gali No 12 Rajiv Gan,Dhi Nagar New Mustafabad,,Delhi-110094,110,,94</v>
      </c>
    </row>
    <row r="15" customFormat="false" ht="12.8" hidden="false" customHeight="false" outlineLevel="0" collapsed="false">
      <c r="B15" s="1" t="s">
        <v>43</v>
      </c>
      <c r="C15" s="2"/>
      <c r="D15" s="2"/>
      <c r="E15" s="1" t="s">
        <v>44</v>
      </c>
      <c r="F15" s="1" t="s">
        <v>45</v>
      </c>
      <c r="G15" s="2"/>
      <c r="H15" s="1" t="s">
        <v>46</v>
      </c>
      <c r="J15" s="0" t="str">
        <f aca="false">CONCATENATE(B15,",",C15,",",D15,",",E15,",",F15,",",G15,",",H15)</f>
        <v>71 Canning Street 5th Floor ,,,Kolkata 700001,Kol,,Katta 700001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7"/>
  <sheetViews>
    <sheetView showFormulas="false" showGridLines="true" showRowColHeaders="true" showZeros="true" rightToLeft="false" tabSelected="true" showOutlineSymbols="true" defaultGridColor="true" view="normal" topLeftCell="A1" colorId="64" zoomScale="137" zoomScaleNormal="137" zoomScalePageLayoutView="100" workbookViewId="0">
      <selection pane="topLeft" activeCell="B30" activeCellId="0" sqref="B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0.56"/>
    <col collapsed="false" customWidth="true" hidden="false" outlineLevel="0" max="2" min="2" style="0" width="84.28"/>
    <col collapsed="false" customWidth="true" hidden="false" outlineLevel="0" max="3" min="3" style="0" width="78.19"/>
  </cols>
  <sheetData>
    <row r="1" customFormat="false" ht="12.8" hidden="false" customHeight="false" outlineLevel="0" collapsed="false">
      <c r="A1" s="0" t="s">
        <v>47</v>
      </c>
      <c r="B1" s="0" t="s">
        <v>48</v>
      </c>
    </row>
    <row r="2" customFormat="false" ht="12.8" hidden="false" customHeight="false" outlineLevel="0" collapsed="false">
      <c r="A2" s="0" t="s">
        <v>49</v>
      </c>
      <c r="B2" s="0" t="s">
        <v>49</v>
      </c>
    </row>
    <row r="3" customFormat="false" ht="12.8" hidden="false" customHeight="false" outlineLevel="0" collapsed="false">
      <c r="A3" s="0" t="s">
        <v>50</v>
      </c>
      <c r="B3" s="0" t="s">
        <v>51</v>
      </c>
    </row>
    <row r="4" customFormat="false" ht="12.8" hidden="false" customHeight="false" outlineLevel="0" collapsed="false">
      <c r="A4" s="0" t="s">
        <v>52</v>
      </c>
      <c r="B4" s="0" t="s">
        <v>53</v>
      </c>
    </row>
    <row r="5" customFormat="false" ht="12.8" hidden="false" customHeight="false" outlineLevel="0" collapsed="false">
      <c r="A5" s="0" t="s">
        <v>54</v>
      </c>
      <c r="B5" s="0" t="s">
        <v>55</v>
      </c>
    </row>
    <row r="6" customFormat="false" ht="12.8" hidden="false" customHeight="false" outlineLevel="0" collapsed="false">
      <c r="A6" s="0" t="s">
        <v>56</v>
      </c>
      <c r="B6" s="0" t="s">
        <v>56</v>
      </c>
    </row>
    <row r="7" customFormat="false" ht="12.8" hidden="false" customHeight="false" outlineLevel="0" collapsed="false">
      <c r="A7" s="0" t="s">
        <v>57</v>
      </c>
      <c r="B7" s="0" t="s">
        <v>58</v>
      </c>
    </row>
    <row r="8" customFormat="false" ht="12.8" hidden="false" customHeight="false" outlineLevel="0" collapsed="false">
      <c r="A8" s="0" t="s">
        <v>59</v>
      </c>
      <c r="B8" s="0" t="s">
        <v>59</v>
      </c>
    </row>
    <row r="9" customFormat="false" ht="12.8" hidden="false" customHeight="false" outlineLevel="0" collapsed="false">
      <c r="A9" s="0" t="s">
        <v>60</v>
      </c>
      <c r="B9" s="0" t="s">
        <v>61</v>
      </c>
    </row>
    <row r="10" customFormat="false" ht="12.8" hidden="false" customHeight="false" outlineLevel="0" collapsed="false">
      <c r="A10" s="0" t="s">
        <v>62</v>
      </c>
      <c r="B10" s="0" t="s">
        <v>63</v>
      </c>
    </row>
    <row r="11" customFormat="false" ht="12.8" hidden="false" customHeight="false" outlineLevel="0" collapsed="false">
      <c r="A11" s="0" t="s">
        <v>64</v>
      </c>
      <c r="B11" s="0" t="s">
        <v>65</v>
      </c>
    </row>
    <row r="12" customFormat="false" ht="12.8" hidden="false" customHeight="false" outlineLevel="0" collapsed="false">
      <c r="A12" s="0" t="s">
        <v>66</v>
      </c>
      <c r="B12" s="0" t="s">
        <v>67</v>
      </c>
    </row>
    <row r="13" customFormat="false" ht="12.8" hidden="false" customHeight="false" outlineLevel="0" collapsed="false">
      <c r="A13" s="0" t="s">
        <v>68</v>
      </c>
      <c r="B13" s="0" t="s">
        <v>69</v>
      </c>
    </row>
    <row r="14" customFormat="false" ht="12.8" hidden="false" customHeight="false" outlineLevel="0" collapsed="false">
      <c r="A14" s="0" t="s">
        <v>70</v>
      </c>
      <c r="B14" s="0" t="s">
        <v>71</v>
      </c>
    </row>
    <row r="15" customFormat="false" ht="12.8" hidden="false" customHeight="false" outlineLevel="0" collapsed="false">
      <c r="A15" s="0" t="s">
        <v>72</v>
      </c>
      <c r="B15" s="0" t="s">
        <v>73</v>
      </c>
    </row>
    <row r="16" customFormat="false" ht="12.8" hidden="false" customHeight="false" outlineLevel="0" collapsed="false">
      <c r="A16" s="0" t="s">
        <v>74</v>
      </c>
      <c r="B16" s="0" t="s">
        <v>75</v>
      </c>
    </row>
    <row r="17" customFormat="false" ht="12.8" hidden="false" customHeight="false" outlineLevel="0" collapsed="false">
      <c r="A17" s="0" t="s">
        <v>76</v>
      </c>
      <c r="B17" s="0" t="s">
        <v>77</v>
      </c>
    </row>
    <row r="18" customFormat="false" ht="12.8" hidden="false" customHeight="false" outlineLevel="0" collapsed="false">
      <c r="A18" s="0" t="s">
        <v>78</v>
      </c>
      <c r="B18" s="0" t="s">
        <v>79</v>
      </c>
    </row>
    <row r="19" customFormat="false" ht="12.8" hidden="false" customHeight="false" outlineLevel="0" collapsed="false">
      <c r="A19" s="0" t="s">
        <v>80</v>
      </c>
      <c r="B19" s="0" t="s">
        <v>81</v>
      </c>
    </row>
    <row r="20" customFormat="false" ht="12.8" hidden="false" customHeight="false" outlineLevel="0" collapsed="false">
      <c r="A20" s="0" t="s">
        <v>82</v>
      </c>
      <c r="B20" s="0" t="s">
        <v>83</v>
      </c>
    </row>
    <row r="22" customFormat="false" ht="12.8" hidden="false" customHeight="false" outlineLevel="0" collapsed="false">
      <c r="B22" s="1"/>
    </row>
    <row r="25" customFormat="false" ht="12.8" hidden="false" customHeight="false" outlineLevel="0" collapsed="false">
      <c r="B25" s="1"/>
    </row>
    <row r="26" customFormat="false" ht="12.8" hidden="false" customHeight="false" outlineLevel="0" collapsed="false">
      <c r="B26" s="1"/>
    </row>
    <row r="27" customFormat="false" ht="12.8" hidden="false" customHeight="false" outlineLevel="0" collapsed="false">
      <c r="B27" s="1"/>
    </row>
    <row r="28" customFormat="false" ht="12.8" hidden="false" customHeight="false" outlineLevel="0" collapsed="false">
      <c r="B28" s="1"/>
    </row>
    <row r="31" customFormat="false" ht="12.8" hidden="false" customHeight="false" outlineLevel="0" collapsed="false">
      <c r="B31" s="1"/>
    </row>
    <row r="32" customFormat="false" ht="12.8" hidden="false" customHeight="false" outlineLevel="0" collapsed="false">
      <c r="B32" s="1"/>
    </row>
    <row r="33" customFormat="false" ht="12.8" hidden="false" customHeight="false" outlineLevel="0" collapsed="false">
      <c r="B33" s="1"/>
    </row>
    <row r="34" customFormat="false" ht="12.8" hidden="false" customHeight="false" outlineLevel="0" collapsed="false">
      <c r="B34" s="1"/>
    </row>
    <row r="35" customFormat="false" ht="12.8" hidden="false" customHeight="false" outlineLevel="0" collapsed="false">
      <c r="B35" s="1"/>
    </row>
    <row r="36" customFormat="false" ht="12.8" hidden="false" customHeight="false" outlineLevel="0" collapsed="false">
      <c r="B36" s="1"/>
    </row>
    <row r="37" customFormat="false" ht="12.8" hidden="false" customHeight="false" outlineLevel="0" collapsed="false">
      <c r="B37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2021-08-11T17:20:41Z</dcterms:created>
  <dc:creator/>
  <dc:description/>
  <dc:language>en-IN</dc:language>
  <cp:lastModifiedBy/>
  <dcterms:modified xsi:type="dcterms:W3CDTF">2021-09-28T19:00:02Z</dcterms:modified>
  <cp:revision>6</cp:revision>
  <dc:subject/>
  <dc:title/>
</cp:coreProperties>
</file>