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C:\Users\milan\Desktop\Literature-on-Water-Reservoir-Management\Tool\"/>
    </mc:Choice>
  </mc:AlternateContent>
  <xr:revisionPtr revIDLastSave="0" documentId="13_ncr:1_{B8CF2550-6758-422E-9760-693AB7014963}" xr6:coauthVersionLast="36" xr6:coauthVersionMax="36" xr10:uidLastSave="{00000000-0000-0000-0000-000000000000}"/>
  <workbookProtection workbookAlgorithmName="SHA-512" workbookHashValue="yiHezWiWg+Ja3c1n+Tc1wqE28r72Gk5vAgAgO0/oThS/5cu6s9cPOqUZv9D6VIHhfyTLMTJmxYg2nF5EjVXfIg==" workbookSaltValue="3FXBvG6+k8KHgKDb3qKOnQ==" workbookSpinCount="100000" lockStructure="1"/>
  <bookViews>
    <workbookView xWindow="0" yWindow="0" windowWidth="19200" windowHeight="6930"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<sst xmlns="http://schemas.openxmlformats.org/spreadsheetml/2006/main" count="2517" uniqueCount="178">
  <si>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</si>
  <si>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</si>
  <si>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</si>
  <si>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</si>
  <si>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</si>
  <si>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</si>
  <si>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</si>
  <si>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</si>
  <si>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</si>
  <si>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</si>
  <si>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</si>
  <si>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</si>
  <si>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</si>
  <si>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</si>
  <si>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</si>
  <si>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</si>
  <si>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</si>
  <si>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</si>
  <si>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</si>
  <si>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</si>
  <si>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</si>
  <si>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</si>
  <si>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</si>
  <si>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</si>
  <si>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</si>
  <si>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</si>
  <si>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</si>
  <si>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</si>
  <si>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</si>
  <si>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</si>
  <si>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</si>
  <si>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</si>
  <si>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</si>
  <si>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</si>
  <si>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</si>
  <si>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</si>
  <si>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</si>
  <si>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</si>
  <si>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</si>
  <si>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</si>
  <si>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</si>
  <si>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</si>
  <si>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</si>
  <si>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</si>
  <si>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</si>
  <si>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</si>
  <si>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</si>
  <si>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</si>
  <si>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</si>
  <si>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</si>
  <si>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</si>
  <si>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</si>
  <si>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</si>
  <si>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</si>
  <si>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</si>
  <si>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</si>
  <si>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</si>
  <si>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</si>
  <si>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</si>
  <si>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</si>
  <si>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</si>
  <si>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</si>
  <si>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</si>
  <si>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</si>
  <si>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</si>
  <si>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</si>
  <si>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</si>
  <si>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</si>
  <si>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</si>
  <si>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</si>
  <si>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</si>
  <si>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</si>
  <si>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</si>
  <si>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</si>
  <si>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</si>
  <si>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</si>
  <si>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</si>
  <si>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</si>
  <si>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</si>
  <si>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</si>
  <si>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</si>
  <si>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</si>
  <si>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t>
  </si>
  <si>
    <t>x^y?</t>
  </si>
  <si>
    <t xml:space="preserve">x-&gt;Z-&gt;y 
</t>
  </si>
  <si>
    <t>x-&gt;ZZ-&gt;y</t>
  </si>
  <si>
    <t>x-^!y / x-&gt;zz-&gt;y</t>
  </si>
  <si>
    <t>x^y</t>
  </si>
  <si>
    <t>x-&gt;!y / x^!y</t>
  </si>
  <si>
    <t>x-&gt;&gt;y</t>
  </si>
  <si>
    <t>x-&gt;!y / x^y</t>
  </si>
  <si>
    <t>x-&gt;&lt;y/ x-&gt;!y</t>
  </si>
  <si>
    <t>x-&gt;Z-&gt;&gt;y / x^!y</t>
  </si>
  <si>
    <t>x-&gt;&lt;y?</t>
  </si>
  <si>
    <t>x-&gt;&lt;y</t>
  </si>
  <si>
    <t>x=y / x-&gt;y</t>
  </si>
  <si>
    <t xml:space="preserve">
x^!y</t>
  </si>
  <si>
    <t>x-&gt;Z-&gt;y</t>
  </si>
  <si>
    <t>x-&gt;!Z-&gt;y</t>
  </si>
  <si>
    <t>x-&gt;ZZ-&gt;y / x-&gt;!y</t>
  </si>
  <si>
    <t>x^!y / x-&gt;zz-&gt;y</t>
  </si>
  <si>
    <t>x-&gt; Z-&gt;&lt;y</t>
  </si>
  <si>
    <t xml:space="preserve"> x-&gt;!Z-&gt;y</t>
  </si>
  <si>
    <t>x^y / x-&gt;&gt;Y</t>
  </si>
  <si>
    <t>x-&gt;&lt;!y</t>
  </si>
  <si>
    <t>?</t>
  </si>
  <si>
    <t xml:space="preserve">
x-&gt;!Z-&gt;y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</si>
  <si>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</si>
  <si>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</si>
  <si>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</si>
  <si>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</si>
  <si>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</si>
  <si>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</si>
  <si>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</si>
  <si>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</si>
  <si>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</si>
  <si>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</si>
  <si>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</si>
  <si>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</si>
  <si>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x-&gt;Z-&gt;!y</t>
  </si>
  <si>
    <t>x-&gt;Z-&gt;&gt;!y</t>
  </si>
  <si>
    <t>x-&gt;Z-&gt;&lt;!y</t>
  </si>
  <si>
    <t>x-&gt;!Z-&gt;&gt;y</t>
  </si>
  <si>
    <t>x-&gt;!Z-&gt;&lt;y</t>
  </si>
  <si>
    <t>x-&gt;Z^!y</t>
  </si>
  <si>
    <t>x-&gt;!Y</t>
  </si>
  <si>
    <t xml:space="preserve">x-&gt;&gt;y/ - </t>
  </si>
  <si>
    <t xml:space="preserve">x-&gt;&lt;y/ - </t>
  </si>
  <si>
    <t>x-&gt;&lt;!y/ -</t>
  </si>
  <si>
    <t xml:space="preserve">x-&gt;y / - </t>
  </si>
  <si>
    <t>x-&gt;ZZ-&gt;&gt;y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</si>
  <si>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</si>
  <si>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</si>
  <si>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</si>
  <si>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</si>
  <si>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</si>
  <si>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</si>
  <si>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</si>
  <si>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</si>
  <si>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</si>
  <si>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</si>
  <si>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</si>
  <si>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</si>
  <si>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</si>
  <si>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</si>
  <si>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</si>
  <si>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</si>
  <si>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X leads via several intermediate steps to less Y</t>
  </si>
  <si>
    <t>X leads via several intermediate steps to more Y</t>
  </si>
  <si>
    <t>X leads via several intermediate steps to Y</t>
  </si>
  <si>
    <t>X leads via an intermediate step to less Y</t>
  </si>
  <si>
    <t>X leads via an intermediate step to more Y</t>
  </si>
  <si>
    <t>X leads via an uncertain intermediate step to Y</t>
  </si>
  <si>
    <t>X leads via an intermediate step to Y</t>
  </si>
  <si>
    <t>X leads to less Y</t>
  </si>
  <si>
    <t>X leads to more Y</t>
  </si>
  <si>
    <t>X and Y preclude each other</t>
  </si>
  <si>
    <t>No connection or interaction</t>
  </si>
  <si>
    <t>Meaning</t>
  </si>
  <si>
    <t>Colourcode</t>
  </si>
  <si>
    <t>Abbreviation</t>
  </si>
  <si>
    <t>Safety of dams (ICOLD Bulletin 158; ICOLD 2014)</t>
  </si>
  <si>
    <t>Sedimentation of bottom outlet</t>
  </si>
  <si>
    <t>X may lead to Y</t>
  </si>
  <si>
    <t>X leads to Y</t>
  </si>
  <si>
    <t>X affects Y</t>
  </si>
  <si>
    <t>X may affect Y</t>
  </si>
  <si>
    <t>X and Y are the same</t>
  </si>
  <si>
    <t>?/More than one</t>
  </si>
  <si>
    <t xml:space="preserve"> x-&gt;Z-&gt;y</t>
  </si>
  <si>
    <t>x-&gt;ZZ-&gt;&lt;y</t>
  </si>
  <si>
    <t>x-&gt;!ZZ-&gt;y</t>
  </si>
  <si>
    <t>x^!y / x-&gt; !Z-&gt;y</t>
  </si>
  <si>
    <t xml:space="preserve">User has to define own weighting </t>
  </si>
  <si>
    <t>Combinations of the above</t>
  </si>
  <si>
    <t xml:space="preserve">Individual combination of the above </t>
  </si>
  <si>
    <t xml:space="preserve">x^y </t>
  </si>
  <si>
    <t>Cross-Impact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</si>
</sst>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2"/>
      <color rgb="FF000000"/>
      <name val="Calibri"/>
      <family val="2"/>
    </font>
    <font>
      <sz val="12"/>
      <color theme="1"/>
      <name val="Arial"/>
      <family val="2"/>
    </font>
    <font>
      <b/>
      <sz val="12"/>
      <color rgb="FF000000"/>
      <name val="Calibri"/>
      <family val="2"/>
    </font>
    <font>
      <sz val="11"/>
      <color indexed="8"/>
      <name val="Calibri"/>
      <family val="2"/>
      <scheme val="minor"/>
    </font>
    <font>
      <sz val="11"/>
      <color rgb="FFE97B7B"/>
      <name val="Calibri"/>
      <family val="2"/>
      <scheme val="minor"/>
    </font>
    <font>
      <sz val="36"/>
      <color theme="1"/>
      <name val="Calibri"/>
      <family val="2"/>
      <scheme val="minor"/>
    </font>
  </fonts>
  <fills count="2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
      <patternFill patternType="solid">
        <fgColor rgb="FFB686DA"/>
        <bgColor indexed="64"/>
      </patternFill>
    </fill>
    <fill>
      <patternFill patternType="solid">
        <fgColor rgb="FF9A57CD"/>
        <bgColor indexed="64"/>
      </patternFill>
    </fill>
    <fill>
      <gradientFill degree="45">
        <stop position="0">
          <color theme="0"/>
        </stop>
        <stop position="1">
          <color rgb="FFCC3399"/>
        </stop>
      </gradientFill>
    </fill>
    <fill>
      <gradientFill degree="45">
        <stop position="0">
          <color theme="0"/>
        </stop>
        <stop position="1">
          <color rgb="FFA23198"/>
        </stop>
      </gradientFill>
    </fill>
    <fill>
      <patternFill patternType="solid">
        <fgColor rgb="FFFFE699"/>
        <bgColor indexed="64"/>
      </patternFill>
    </fill>
    <fill>
      <patternFill patternType="solid">
        <fgColor rgb="FF800080"/>
        <bgColor indexed="64"/>
      </patternFill>
    </fill>
    <fill>
      <gradientFill type="path" left="0.5" right="0.5" top="0.5" bottom="0.5">
        <stop position="0">
          <color theme="0"/>
        </stop>
        <stop position="1">
          <color rgb="FFB800B8"/>
        </stop>
      </gradientFill>
    </fill>
    <fill>
      <gradientFill type="path">
        <stop position="0">
          <color theme="0"/>
        </stop>
        <stop position="1">
          <color rgb="FFC60AAB"/>
        </stop>
      </gradientFill>
    </fill>
    <fill>
      <gradientFill degree="45">
        <stop position="0">
          <color theme="0"/>
        </stop>
        <stop position="0.5">
          <color rgb="FFC60AAB"/>
        </stop>
        <stop position="1">
          <color theme="0"/>
        </stop>
      </gradientFill>
    </fill>
  </fills>
  <borders count="41">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000000"/>
      </left>
      <right style="medium">
        <color indexed="64"/>
      </right>
      <top/>
      <bottom style="medium">
        <color indexed="64"/>
      </bottom>
      <diagonal/>
    </border>
    <border>
      <left style="medium">
        <color indexed="64"/>
      </left>
      <right style="medium">
        <color rgb="FF000000"/>
      </right>
      <top style="medium">
        <color rgb="FFCCCCCC"/>
      </top>
      <bottom/>
      <diagonal/>
    </border>
    <border>
      <left style="medium">
        <color rgb="FFCCCCCC"/>
      </left>
      <right style="medium">
        <color indexed="64"/>
      </right>
      <top style="medium">
        <color rgb="FFCCCCCC"/>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4" borderId="21" xfId="0" applyFont="1" applyFill="1" applyBorder="1" applyAlignment="1">
      <alignment wrapText="1"/>
    </xf>
    <xf numFmtId="0" fontId="7" fillId="6" borderId="21" xfId="0" applyFont="1" applyFill="1" applyBorder="1" applyAlignment="1">
      <alignment wrapText="1"/>
    </xf>
    <xf numFmtId="0" fontId="7" fillId="8" borderId="21" xfId="0" applyFont="1" applyFill="1" applyBorder="1" applyAlignment="1">
      <alignment wrapText="1"/>
    </xf>
    <xf numFmtId="0" fontId="7" fillId="9" borderId="21" xfId="0" applyFont="1" applyFill="1" applyBorder="1" applyAlignment="1">
      <alignment wrapText="1"/>
    </xf>
    <xf numFmtId="0" fontId="7" fillId="10" borderId="21" xfId="0" applyFont="1" applyFill="1" applyBorder="1" applyAlignment="1">
      <alignment wrapText="1"/>
    </xf>
    <xf numFmtId="0" fontId="9" fillId="0" borderId="0" xfId="0" applyFont="1"/>
    <xf numFmtId="0" fontId="0" fillId="0" borderId="0" xfId="0" applyBorder="1"/>
    <xf numFmtId="0" fontId="0" fillId="0" borderId="22" xfId="0" applyBorder="1"/>
    <xf numFmtId="0" fontId="0" fillId="12" borderId="22" xfId="0" applyFill="1" applyBorder="1"/>
    <xf numFmtId="0" fontId="8" fillId="0" borderId="23" xfId="0" applyFont="1" applyBorder="1" applyAlignment="1">
      <alignment wrapText="1"/>
    </xf>
    <xf numFmtId="0" fontId="8" fillId="0" borderId="24" xfId="0" applyFont="1" applyBorder="1" applyAlignment="1">
      <alignment wrapText="1"/>
    </xf>
    <xf numFmtId="0" fontId="6" fillId="0" borderId="25" xfId="0" applyFont="1" applyBorder="1" applyAlignment="1">
      <alignment wrapText="1"/>
    </xf>
    <xf numFmtId="0" fontId="7" fillId="11" borderId="26" xfId="0" applyFont="1" applyFill="1" applyBorder="1" applyAlignment="1">
      <alignment wrapText="1"/>
    </xf>
    <xf numFmtId="0" fontId="6" fillId="0" borderId="27" xfId="0" applyFont="1" applyBorder="1" applyAlignment="1">
      <alignment wrapText="1"/>
    </xf>
    <xf numFmtId="0" fontId="6" fillId="0" borderId="28" xfId="0" applyFont="1" applyBorder="1" applyAlignment="1">
      <alignment wrapText="1"/>
    </xf>
    <xf numFmtId="0" fontId="6" fillId="0" borderId="29" xfId="0" applyFont="1" applyBorder="1" applyAlignment="1">
      <alignment wrapText="1"/>
    </xf>
    <xf numFmtId="0" fontId="6" fillId="0" borderId="28" xfId="0" applyFont="1" applyFill="1" applyBorder="1" applyAlignment="1">
      <alignment wrapText="1"/>
    </xf>
    <xf numFmtId="0" fontId="6" fillId="0" borderId="30" xfId="0" applyFont="1" applyFill="1" applyBorder="1" applyAlignment="1">
      <alignment wrapText="1"/>
    </xf>
    <xf numFmtId="0" fontId="6" fillId="0" borderId="20" xfId="0" applyFont="1" applyFill="1" applyBorder="1" applyAlignment="1">
      <alignment wrapText="1"/>
    </xf>
    <xf numFmtId="0" fontId="6" fillId="5" borderId="30" xfId="0" applyFont="1" applyFill="1" applyBorder="1" applyAlignment="1">
      <alignment wrapText="1"/>
    </xf>
    <xf numFmtId="0" fontId="6" fillId="5" borderId="32" xfId="0" applyFont="1" applyFill="1" applyBorder="1" applyAlignment="1">
      <alignment wrapText="1"/>
    </xf>
    <xf numFmtId="0" fontId="7" fillId="7" borderId="33" xfId="0" applyFont="1" applyFill="1" applyBorder="1" applyAlignment="1">
      <alignment wrapText="1"/>
    </xf>
    <xf numFmtId="0" fontId="6" fillId="0" borderId="34" xfId="0" applyFont="1" applyBorder="1" applyAlignment="1">
      <alignment wrapText="1"/>
    </xf>
    <xf numFmtId="0" fontId="10" fillId="13" borderId="31" xfId="0" applyFont="1" applyFill="1" applyBorder="1"/>
    <xf numFmtId="0" fontId="0" fillId="0" borderId="0" xfId="0" applyAlignment="1">
      <alignment horizontal="center"/>
    </xf>
    <xf numFmtId="0" fontId="5" fillId="0" borderId="22" xfId="0" applyFont="1" applyBorder="1"/>
    <xf numFmtId="0" fontId="5" fillId="14" borderId="22" xfId="0" applyFont="1" applyFill="1" applyBorder="1"/>
    <xf numFmtId="0" fontId="7" fillId="18" borderId="21" xfId="0" applyFont="1" applyFill="1" applyBorder="1" applyAlignment="1">
      <alignment wrapText="1"/>
    </xf>
    <xf numFmtId="0" fontId="7" fillId="19" borderId="21" xfId="0" applyFont="1" applyFill="1" applyBorder="1" applyAlignment="1">
      <alignment wrapText="1"/>
    </xf>
    <xf numFmtId="0" fontId="7" fillId="16" borderId="21" xfId="0" applyFont="1" applyFill="1" applyBorder="1" applyAlignment="1">
      <alignment wrapText="1"/>
    </xf>
    <xf numFmtId="0" fontId="7" fillId="15" borderId="21" xfId="0" applyFont="1" applyFill="1" applyBorder="1" applyAlignment="1">
      <alignment wrapText="1"/>
    </xf>
    <xf numFmtId="0" fontId="7" fillId="21" borderId="21" xfId="0" applyFont="1" applyFill="1" applyBorder="1" applyAlignment="1">
      <alignment wrapText="1"/>
    </xf>
    <xf numFmtId="0" fontId="7" fillId="22" borderId="21" xfId="0" applyFont="1" applyFill="1" applyBorder="1" applyAlignment="1">
      <alignment wrapText="1"/>
    </xf>
    <xf numFmtId="0" fontId="7" fillId="17" borderId="21" xfId="0" applyFont="1" applyFill="1" applyBorder="1" applyAlignment="1">
      <alignment wrapText="1"/>
    </xf>
    <xf numFmtId="0" fontId="7" fillId="23" borderId="35" xfId="0" applyFont="1" applyFill="1" applyBorder="1" applyAlignment="1">
      <alignment wrapText="1"/>
    </xf>
    <xf numFmtId="0" fontId="0" fillId="0" borderId="36" xfId="0" applyBorder="1"/>
    <xf numFmtId="0" fontId="6" fillId="0" borderId="37" xfId="0" applyFont="1" applyBorder="1" applyAlignment="1">
      <alignment wrapText="1"/>
    </xf>
    <xf numFmtId="0" fontId="6" fillId="0" borderId="38" xfId="0" applyFont="1" applyBorder="1" applyAlignment="1">
      <alignment wrapText="1"/>
    </xf>
    <xf numFmtId="0" fontId="6" fillId="0" borderId="39" xfId="0" applyFont="1" applyBorder="1" applyAlignment="1">
      <alignment wrapText="1"/>
    </xf>
    <xf numFmtId="0" fontId="6" fillId="0" borderId="40" xfId="0" applyFont="1" applyBorder="1" applyAlignment="1">
      <alignment wrapText="1"/>
    </xf>
    <xf numFmtId="0" fontId="7" fillId="20" borderId="6" xfId="0" applyFont="1" applyFill="1" applyBorder="1" applyAlignment="1">
      <alignment wrapText="1"/>
    </xf>
    <xf numFmtId="0" fontId="0" fillId="0" borderId="22" xfId="0" applyBorder="1" applyAlignment="1">
      <alignment textRotation="90"/>
    </xf>
    <xf numFmtId="0" fontId="0" fillId="0" borderId="22" xfId="0" applyBorder="1" applyAlignment="1">
      <alignment textRotation="90" wrapText="1"/>
    </xf>
    <xf numFmtId="0" fontId="0" fillId="14" borderId="22" xfId="0" applyFill="1" applyBorder="1"/>
    <xf numFmtId="0" fontId="11" fillId="0" borderId="22" xfId="0" applyFont="1" applyBorder="1" applyAlignment="1">
      <alignment horizontal="left" vertical="center" wrapText="1"/>
    </xf>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cellXfs>
  <cellStyles count="2">
    <cellStyle name="Link" xfId="1" builtinId="8"/>
    <cellStyle name="Standard" xfId="0" builtinId="0"/>
  </cellStyles>
  <dxfs count="74">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theme="0" tint="-4.9989318521683403E-2"/>
        </patternFill>
      </fill>
    </dxf>
    <dxf>
      <fill>
        <patternFill>
          <bgColor rgb="FFBC0CBC"/>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ont>
        <color auto="1"/>
      </font>
      <fill>
        <gradientFill degree="45">
          <stop position="0">
            <color theme="0"/>
          </stop>
          <stop position="0.5">
            <color rgb="FFC60AAB"/>
          </stop>
          <stop position="1">
            <color theme="0"/>
          </stop>
        </gradient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gradientFill type="path">
          <stop position="0">
            <color theme="0"/>
          </stop>
          <stop position="1">
            <color rgb="FFC60AAB"/>
          </stop>
        </gradient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gradientFill type="path" left="0.5" right="0.5" top="0.5" bottom="0.5">
          <stop position="0">
            <color theme="0"/>
          </stop>
          <stop position="1">
            <color rgb="FFB800B8"/>
          </stop>
        </gradient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s>
  <tableStyles count="0" defaultTableStyle="TableStyleMedium2" defaultPivotStyle="PivotStyleLight16"/>
  <colors>
    <mruColors>
      <color rgb="FF800080"/>
      <color rgb="FFC60AAB"/>
      <color rgb="FFCC3399"/>
      <color rgb="FFB800B8"/>
      <color rgb="FFA551CF"/>
      <color rgb="FFD5D9CB"/>
      <color rgb="FFD575CA"/>
      <color rgb="FFB686DA"/>
      <color rgb="FF9A57CD"/>
      <color rgb="FF0EA4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10" Type="http://schemas.openxmlformats.org/officeDocument/2006/relationships/hyperlink" Target="https://milan-daus.github.io/Literature-on-Water-Reservoir-Management/" TargetMode="External"/><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3" Type="http://schemas.openxmlformats.org/officeDocument/2006/relationships/hyperlink" Target="#'Hydro energy'!A1"/><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 Id="rId5" Type="http://schemas.openxmlformats.org/officeDocument/2006/relationships/hyperlink" Target="#'Operation Cyanobacteria'!A1"/><Relationship Id="rId4" Type="http://schemas.openxmlformats.org/officeDocument/2006/relationships/hyperlink" Target="#'Local recreation'!A1"/></Relationships>
</file>

<file path=xl/drawings/_rels/drawing11.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7" Type="http://schemas.openxmlformats.org/officeDocument/2006/relationships/hyperlink" Target="https://www.icold-cigb.org/userfiles/files/World%20declaration/World%20Declaration%20on%20Dam%20Safety_ICOLD_A3.pdf" TargetMode="External"/><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hyperlink" Target="#'Water Transfer'!A1"/><Relationship Id="rId5" Type="http://schemas.openxmlformats.org/officeDocument/2006/relationships/hyperlink" Target="#'Drinking water'!A1"/><Relationship Id="rId4" Type="http://schemas.openxmlformats.org/officeDocument/2006/relationships/hyperlink" Target="#'Hydro energy'!A1"/></Relationships>
</file>

<file path=xl/drawings/_rels/drawing6.xml.rels><?xml version="1.0" encoding="UTF-8" standalone="yes"?>
<Relationships xmlns="http://schemas.openxmlformats.org/package/2006/relationships"><Relationship Id="rId2" Type="http://schemas.openxmlformats.org/officeDocument/2006/relationships/hyperlink" Target="#'Water Transfer'!A1"/><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Water quality'!A1"/><Relationship Id="rId1" Type="http://schemas.openxmlformats.org/officeDocument/2006/relationships/hyperlink" Target="#'Hydro energy'!A1"/><Relationship Id="rId5" Type="http://schemas.openxmlformats.org/officeDocument/2006/relationships/hyperlink" Target="#'Flooding prevention'!A1"/><Relationship Id="rId4" Type="http://schemas.openxmlformats.org/officeDocument/2006/relationships/hyperlink" Target="#'Operation Cyanobacteria'!A1"/></Relationships>
</file>

<file path=xl/drawings/_rels/drawing8.xml.rels><?xml version="1.0" encoding="UTF-8" standalone="yes"?>
<Relationships xmlns="http://schemas.openxmlformats.org/package/2006/relationships"><Relationship Id="rId3" Type="http://schemas.openxmlformats.org/officeDocument/2006/relationships/hyperlink" Target="https://eur-lex.europa.eu/legal-content/EN/TXT/?uri=CELEX%3A32007L0060" TargetMode="External"/><Relationship Id="rId2" Type="http://schemas.openxmlformats.org/officeDocument/2006/relationships/hyperlink" Target="#'Hydro energy'!A1"/><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18</xdr:col>
      <xdr:colOff>498929</xdr:colOff>
      <xdr:row>15</xdr:row>
      <xdr:rowOff>154214</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4214929" cy="28393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the discourse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cyanobacteria(l)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a:t>
          </a:r>
          <a:endParaRPr lang="de-DE" sz="1600" b="0"/>
        </a:p>
      </xdr:txBody>
    </xdr:sp>
    <xdr:clientData/>
  </xdr:twoCellAnchor>
  <xdr:twoCellAnchor>
    <xdr:from>
      <xdr:col>18</xdr:col>
      <xdr:colOff>707571</xdr:colOff>
      <xdr:row>1</xdr:row>
      <xdr:rowOff>45356</xdr:rowOff>
    </xdr:from>
    <xdr:to>
      <xdr:col>20</xdr:col>
      <xdr:colOff>707571</xdr:colOff>
      <xdr:row>9</xdr:row>
      <xdr:rowOff>45356</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4423571" y="226785"/>
          <a:ext cx="1524000" cy="1451428"/>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9072</xdr:colOff>
      <xdr:row>11</xdr:row>
      <xdr:rowOff>27215</xdr:rowOff>
    </xdr:from>
    <xdr:to>
      <xdr:col>21</xdr:col>
      <xdr:colOff>181429</xdr:colOff>
      <xdr:row>16</xdr:row>
      <xdr:rowOff>54430</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4487072" y="2022929"/>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17</xdr:col>
      <xdr:colOff>172357</xdr:colOff>
      <xdr:row>18</xdr:row>
      <xdr:rowOff>27215</xdr:rowOff>
    </xdr:from>
    <xdr:to>
      <xdr:col>21</xdr:col>
      <xdr:colOff>190501</xdr:colOff>
      <xdr:row>24</xdr:row>
      <xdr:rowOff>36285</xdr:rowOff>
    </xdr:to>
    <xdr:sp macro="" textlink="">
      <xdr:nvSpPr>
        <xdr:cNvPr id="12" name="Pfeil: eingekerbt nach rechts 11">
          <a:hlinkClick xmlns:r="http://schemas.openxmlformats.org/officeDocument/2006/relationships" r:id="rId10"/>
          <a:extLst>
            <a:ext uri="{FF2B5EF4-FFF2-40B4-BE49-F238E27FC236}">
              <a16:creationId xmlns:a16="http://schemas.microsoft.com/office/drawing/2014/main" id="{ADF1C0DE-11F7-4E09-BF7B-1987C503973C}"/>
            </a:ext>
          </a:extLst>
        </xdr:cNvPr>
        <xdr:cNvSpPr/>
      </xdr:nvSpPr>
      <xdr:spPr>
        <a:xfrm>
          <a:off x="13126357" y="3292929"/>
          <a:ext cx="3066144" cy="1097642"/>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solidFill>
                <a:schemeClr val="bg1"/>
              </a:solidFill>
            </a:rPr>
            <a:t>Repository of literature on</a:t>
          </a:r>
          <a:r>
            <a:rPr lang="de-DE" sz="1400" b="1" baseline="0">
              <a:solidFill>
                <a:schemeClr val="bg1"/>
              </a:solidFill>
            </a:rPr>
            <a:t>  reservoir management</a:t>
          </a:r>
          <a:endParaRPr lang="de-DE" sz="14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baseline="0"/>
            <a:t>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twoCellAnchor>
    <xdr:from>
      <xdr:col>14</xdr:col>
      <xdr:colOff>47625</xdr:colOff>
      <xdr:row>6</xdr:row>
      <xdr:rowOff>37042</xdr:rowOff>
    </xdr:from>
    <xdr:to>
      <xdr:col>15</xdr:col>
      <xdr:colOff>611189</xdr:colOff>
      <xdr:row>10</xdr:row>
      <xdr:rowOff>170392</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242ECA74-4235-48DF-8378-E6F8F0C24FEB}"/>
            </a:ext>
          </a:extLst>
        </xdr:cNvPr>
        <xdr:cNvSpPr/>
      </xdr:nvSpPr>
      <xdr:spPr>
        <a:xfrm>
          <a:off x="10715625" y="1132417"/>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14</xdr:col>
      <xdr:colOff>23812</xdr:colOff>
      <xdr:row>12</xdr:row>
      <xdr:rowOff>74084</xdr:rowOff>
    </xdr:from>
    <xdr:to>
      <xdr:col>15</xdr:col>
      <xdr:colOff>587376</xdr:colOff>
      <xdr:row>17</xdr:row>
      <xdr:rowOff>24871</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3736DECB-922F-4142-A9FC-DD73C2CC4480}"/>
            </a:ext>
          </a:extLst>
        </xdr:cNvPr>
        <xdr:cNvSpPr/>
      </xdr:nvSpPr>
      <xdr:spPr>
        <a:xfrm>
          <a:off x="10691812" y="2264834"/>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Recreation</a:t>
          </a:r>
        </a:p>
      </xdr:txBody>
    </xdr:sp>
    <xdr:clientData/>
  </xdr:twoCellAnchor>
  <xdr:twoCellAnchor>
    <xdr:from>
      <xdr:col>14</xdr:col>
      <xdr:colOff>31750</xdr:colOff>
      <xdr:row>18</xdr:row>
      <xdr:rowOff>111126</xdr:rowOff>
    </xdr:from>
    <xdr:to>
      <xdr:col>15</xdr:col>
      <xdr:colOff>595314</xdr:colOff>
      <xdr:row>23</xdr:row>
      <xdr:rowOff>61913</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A41EF73C-FFFE-4608-B510-BFF5DF715DB9}"/>
            </a:ext>
          </a:extLst>
        </xdr:cNvPr>
        <xdr:cNvSpPr/>
      </xdr:nvSpPr>
      <xdr:spPr>
        <a:xfrm>
          <a:off x="10699750" y="3397251"/>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Cyanobacteria</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twoCellAnchor>
    <xdr:from>
      <xdr:col>2</xdr:col>
      <xdr:colOff>63500</xdr:colOff>
      <xdr:row>8</xdr:row>
      <xdr:rowOff>23813</xdr:rowOff>
    </xdr:from>
    <xdr:to>
      <xdr:col>4</xdr:col>
      <xdr:colOff>44450</xdr:colOff>
      <xdr:row>11</xdr:row>
      <xdr:rowOff>149225</xdr:rowOff>
    </xdr:to>
    <xdr:sp macro="" textlink="">
      <xdr:nvSpPr>
        <xdr:cNvPr id="4" name="Rechteck 3">
          <a:hlinkClick xmlns:r="http://schemas.openxmlformats.org/officeDocument/2006/relationships" r:id="rId3"/>
          <a:extLst>
            <a:ext uri="{FF2B5EF4-FFF2-40B4-BE49-F238E27FC236}">
              <a16:creationId xmlns:a16="http://schemas.microsoft.com/office/drawing/2014/main" id="{A7439647-2761-4F34-AE77-BDC8657CD732}"/>
            </a:ext>
          </a:extLst>
        </xdr:cNvPr>
        <xdr:cNvSpPr/>
      </xdr:nvSpPr>
      <xdr:spPr>
        <a:xfrm>
          <a:off x="1587500" y="1484313"/>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6</xdr:row>
      <xdr:rowOff>111125</xdr:rowOff>
    </xdr:from>
    <xdr:to>
      <xdr:col>2</xdr:col>
      <xdr:colOff>742950</xdr:colOff>
      <xdr:row>10</xdr:row>
      <xdr:rowOff>53975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206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3</xdr:col>
      <xdr:colOff>761999</xdr:colOff>
      <xdr:row>6</xdr:row>
      <xdr:rowOff>111125</xdr:rowOff>
    </xdr:from>
    <xdr:to>
      <xdr:col>5</xdr:col>
      <xdr:colOff>742949</xdr:colOff>
      <xdr:row>10</xdr:row>
      <xdr:rowOff>53975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7999" y="1206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2</xdr:col>
      <xdr:colOff>381000</xdr:colOff>
      <xdr:row>11</xdr:row>
      <xdr:rowOff>95249</xdr:rowOff>
    </xdr:from>
    <xdr:to>
      <xdr:col>4</xdr:col>
      <xdr:colOff>361950</xdr:colOff>
      <xdr:row>15</xdr:row>
      <xdr:rowOff>38099</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1905000" y="2103437"/>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51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3</xdr:col>
      <xdr:colOff>452437</xdr:colOff>
      <xdr:row>2</xdr:row>
      <xdr:rowOff>0</xdr:rowOff>
    </xdr:from>
    <xdr:to>
      <xdr:col>5</xdr:col>
      <xdr:colOff>433387</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2738437" y="3651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0</xdr:col>
      <xdr:colOff>754063</xdr:colOff>
      <xdr:row>6</xdr:row>
      <xdr:rowOff>111125</xdr:rowOff>
    </xdr:from>
    <xdr:to>
      <xdr:col>2</xdr:col>
      <xdr:colOff>735013</xdr:colOff>
      <xdr:row>10</xdr:row>
      <xdr:rowOff>49213</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54063" y="1206500"/>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3</xdr:col>
      <xdr:colOff>444500</xdr:colOff>
      <xdr:row>6</xdr:row>
      <xdr:rowOff>111125</xdr:rowOff>
    </xdr:from>
    <xdr:to>
      <xdr:col>5</xdr:col>
      <xdr:colOff>425450</xdr:colOff>
      <xdr:row>10</xdr:row>
      <xdr:rowOff>49213</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2730500" y="1206500"/>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2</xdr:col>
      <xdr:colOff>215900</xdr:colOff>
      <xdr:row>11</xdr:row>
      <xdr:rowOff>33337</xdr:rowOff>
    </xdr:from>
    <xdr:to>
      <xdr:col>4</xdr:col>
      <xdr:colOff>196850</xdr:colOff>
      <xdr:row>14</xdr:row>
      <xdr:rowOff>153988</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1739900" y="20415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6</xdr:col>
      <xdr:colOff>317501</xdr:colOff>
      <xdr:row>8</xdr:row>
      <xdr:rowOff>111126</xdr:rowOff>
    </xdr:from>
    <xdr:to>
      <xdr:col>14</xdr:col>
      <xdr:colOff>87313</xdr:colOff>
      <xdr:row>14</xdr:row>
      <xdr:rowOff>166689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4889501" y="1571626"/>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0</xdr:row>
      <xdr:rowOff>1365250</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140528" y="43089"/>
          <a:ext cx="1611994" cy="1322161"/>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134938</xdr:colOff>
      <xdr:row>0</xdr:row>
      <xdr:rowOff>71435</xdr:rowOff>
    </xdr:from>
    <xdr:to>
      <xdr:col>18</xdr:col>
      <xdr:colOff>690562</xdr:colOff>
      <xdr:row>27</xdr:row>
      <xdr:rowOff>31750</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134938" y="71435"/>
          <a:ext cx="14271624" cy="48895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a:t>
          </a:r>
        </a:p>
        <a:p>
          <a:pPr marL="0" marR="0" lvl="0" indent="0" defTabSz="914400" eaLnBrk="1" fontAlgn="auto" latinLnBrk="0" hangingPunct="1">
            <a:lnSpc>
              <a:spcPct val="100000"/>
            </a:lnSpc>
            <a:spcBef>
              <a:spcPts val="0"/>
            </a:spcBef>
            <a:spcAft>
              <a:spcPts val="0"/>
            </a:spcAft>
            <a:buClrTx/>
            <a:buSzTx/>
            <a:buFontTx/>
            <a:buNone/>
            <a:tabLst/>
            <a:defRPr/>
          </a:pPr>
          <a:r>
            <a:rPr lang="en-GB" sz="1600" b="1" u="sng">
              <a:solidFill>
                <a:schemeClr val="dk1"/>
              </a:solidFill>
              <a:effectLst/>
              <a:latin typeface="+mn-lt"/>
              <a:ea typeface="+mn-ea"/>
              <a:cs typeface="+mn-cs"/>
            </a:rPr>
            <a:t>Manual for navigating through the tool</a:t>
          </a:r>
          <a:endParaRPr lang="de-DE" sz="16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link and will automatically guide you to the corresponding page. Arrows                   will bring you to an external website with further information on the topic. The central part is containing a matrix of the most common environmental and legal issues concerning reservoirs and displays interactions of the different items and influences. This can be understood as a descriptive information matrix, based on the opinion of the experts of the CHARM research project via delphi questioning . However, this tool is not meant to be an exhaustive approach, but rather a case study of the reservoirs researched in this project. The matrix of the most common implications of reservoir management in a central European (or more specific German context) offers an opportunity to gain insight into challenges and opportunities of operating water reservoirs. </a:t>
          </a:r>
          <a:endParaRPr lang="de-DE" sz="1600">
            <a:solidFill>
              <a:schemeClr val="dk1"/>
            </a:solidFill>
            <a:effectLst/>
            <a:latin typeface="+mn-lt"/>
            <a:ea typeface="+mn-ea"/>
            <a:cs typeface="+mn-cs"/>
          </a:endParaRPr>
        </a:p>
        <a:p>
          <a:r>
            <a:rPr lang="en-GB" sz="1600" b="1" u="sng">
              <a:solidFill>
                <a:schemeClr val="dk1"/>
              </a:solidFill>
              <a:effectLst/>
              <a:latin typeface="+mn-lt"/>
              <a:ea typeface="+mn-ea"/>
              <a:cs typeface="+mn-cs"/>
            </a:rPr>
            <a:t>Manual for Cross-Impact Matrix</a:t>
          </a:r>
          <a:endParaRPr lang="de-DE" sz="1600">
            <a:solidFill>
              <a:schemeClr val="dk1"/>
            </a:solidFill>
            <a:effectLst/>
            <a:latin typeface="+mn-lt"/>
            <a:ea typeface="+mn-ea"/>
            <a:cs typeface="+mn-cs"/>
          </a:endParaRPr>
        </a:p>
        <a:p>
          <a:r>
            <a:rPr lang="en-GB" sz="1600">
              <a:solidFill>
                <a:schemeClr val="dk1"/>
              </a:solidFill>
              <a:effectLst/>
              <a:latin typeface="+mn-lt"/>
              <a:ea typeface="+mn-ea"/>
              <a:cs typeface="+mn-cs"/>
            </a:rPr>
            <a:t>The cross-impact matrix presents a descriptive summary of the implications and interactions found in the CHARM project and the researched case studies to gain an overview via the individual colour coding of the corresponding cells. To read the matrix, there is a cross impact from the y (columns) to the x (rows) axis. This means, the codes for the individual cells are always referring to these interactions. If you want to change the cells, simply fill in your individual interaction symbols according to the legend and the colour coding auto function will give you a comprehensive overview of the implications at your specific case study. If there are implications missing, that are important in your case, feel free to add it to the matrix.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29</xdr:row>
      <xdr:rowOff>7937</xdr:rowOff>
    </xdr:from>
    <xdr:to>
      <xdr:col>2</xdr:col>
      <xdr:colOff>150813</xdr:colOff>
      <xdr:row>33</xdr:row>
      <xdr:rowOff>77787</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5302250"/>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285748</xdr:colOff>
      <xdr:row>8</xdr:row>
      <xdr:rowOff>134937</xdr:rowOff>
    </xdr:from>
    <xdr:to>
      <xdr:col>9</xdr:col>
      <xdr:colOff>690561</xdr:colOff>
      <xdr:row>10</xdr:row>
      <xdr:rowOff>23811</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143748" y="1595437"/>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650875</xdr:colOff>
      <xdr:row>9</xdr:row>
      <xdr:rowOff>15874</xdr:rowOff>
    </xdr:from>
    <xdr:to>
      <xdr:col>12</xdr:col>
      <xdr:colOff>444500</xdr:colOff>
      <xdr:row>10</xdr:row>
      <xdr:rowOff>7937</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9032875" y="1658937"/>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12</xdr:col>
      <xdr:colOff>285751</xdr:colOff>
      <xdr:row>10</xdr:row>
      <xdr:rowOff>23812</xdr:rowOff>
    </xdr:from>
    <xdr:to>
      <xdr:col>13</xdr:col>
      <xdr:colOff>277813</xdr:colOff>
      <xdr:row>11</xdr:row>
      <xdr:rowOff>111123</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9429751" y="1849437"/>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10</xdr:col>
      <xdr:colOff>47624</xdr:colOff>
      <xdr:row>8</xdr:row>
      <xdr:rowOff>134935</xdr:rowOff>
    </xdr:from>
    <xdr:to>
      <xdr:col>10</xdr:col>
      <xdr:colOff>452437</xdr:colOff>
      <xdr:row>10</xdr:row>
      <xdr:rowOff>23809</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667624" y="1595435"/>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330200</xdr:colOff>
      <xdr:row>14</xdr:row>
      <xdr:rowOff>139700</xdr:rowOff>
    </xdr:from>
    <xdr:to>
      <xdr:col>12</xdr:col>
      <xdr:colOff>457200</xdr:colOff>
      <xdr:row>24</xdr:row>
      <xdr:rowOff>124279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426200" y="2806700"/>
          <a:ext cx="3175000" cy="1889579"/>
        </a:xfrm>
        <a:prstGeom prst="rect">
          <a:avLst/>
        </a:prstGeom>
        <a:ln w="38100">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2000" b="1"/>
            <a:t>Matrix of common implications</a:t>
          </a:r>
          <a:r>
            <a:rPr lang="de-DE" sz="2000" b="1" baseline="0"/>
            <a:t> and interrelations in reservoir management</a:t>
          </a:r>
          <a:endParaRPr lang="de-DE" sz="20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72282</xdr:rowOff>
    </xdr:from>
    <xdr:to>
      <xdr:col>8</xdr:col>
      <xdr:colOff>318508</xdr:colOff>
      <xdr:row>28</xdr:row>
      <xdr:rowOff>74928</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253711"/>
          <a:ext cx="4710592" cy="4901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3711"/>
          <a:ext cx="4603750" cy="4954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122464</xdr:colOff>
      <xdr:row>0</xdr:row>
      <xdr:rowOff>36286</xdr:rowOff>
    </xdr:from>
    <xdr:to>
      <xdr:col>18</xdr:col>
      <xdr:colOff>4536</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14464" y="36286"/>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16</xdr:col>
      <xdr:colOff>122464</xdr:colOff>
      <xdr:row>5</xdr:row>
      <xdr:rowOff>3024</xdr:rowOff>
    </xdr:from>
    <xdr:to>
      <xdr:col>18</xdr:col>
      <xdr:colOff>4536</xdr:colOff>
      <xdr:row>7</xdr:row>
      <xdr:rowOff>137962</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C8B23130-2029-4827-8D09-0F45275AF2F0}"/>
            </a:ext>
          </a:extLst>
        </xdr:cNvPr>
        <xdr:cNvSpPr/>
      </xdr:nvSpPr>
      <xdr:spPr>
        <a:xfrm>
          <a:off x="12314464" y="910167"/>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16</xdr:col>
      <xdr:colOff>122464</xdr:colOff>
      <xdr:row>9</xdr:row>
      <xdr:rowOff>151191</xdr:rowOff>
    </xdr:from>
    <xdr:to>
      <xdr:col>18</xdr:col>
      <xdr:colOff>4536</xdr:colOff>
      <xdr:row>12</xdr:row>
      <xdr:rowOff>104700</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C589FEBB-65A4-4257-BC10-F2BD7A45D1A7}"/>
            </a:ext>
          </a:extLst>
        </xdr:cNvPr>
        <xdr:cNvSpPr/>
      </xdr:nvSpPr>
      <xdr:spPr>
        <a:xfrm>
          <a:off x="12314464" y="1784048"/>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16</xdr:col>
      <xdr:colOff>122464</xdr:colOff>
      <xdr:row>14</xdr:row>
      <xdr:rowOff>117929</xdr:rowOff>
    </xdr:from>
    <xdr:to>
      <xdr:col>18</xdr:col>
      <xdr:colOff>4536</xdr:colOff>
      <xdr:row>17</xdr:row>
      <xdr:rowOff>71438</xdr:rowOff>
    </xdr:to>
    <xdr:sp macro="" textlink="">
      <xdr:nvSpPr>
        <xdr:cNvPr id="7" name="Pfeil: nach links 6">
          <a:hlinkClick xmlns:r="http://schemas.openxmlformats.org/officeDocument/2006/relationships" r:id="rId6"/>
          <a:extLst>
            <a:ext uri="{FF2B5EF4-FFF2-40B4-BE49-F238E27FC236}">
              <a16:creationId xmlns:a16="http://schemas.microsoft.com/office/drawing/2014/main" id="{D9516BDE-D083-4EE3-B975-1871F8DE1FBD}"/>
            </a:ext>
          </a:extLst>
        </xdr:cNvPr>
        <xdr:cNvSpPr/>
      </xdr:nvSpPr>
      <xdr:spPr>
        <a:xfrm>
          <a:off x="12314464" y="2657929"/>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Water Transfer</a:t>
          </a:r>
        </a:p>
      </xdr:txBody>
    </xdr:sp>
    <xdr:clientData/>
  </xdr:twoCellAnchor>
  <xdr:twoCellAnchor>
    <xdr:from>
      <xdr:col>16</xdr:col>
      <xdr:colOff>154214</xdr:colOff>
      <xdr:row>18</xdr:row>
      <xdr:rowOff>163286</xdr:rowOff>
    </xdr:from>
    <xdr:to>
      <xdr:col>19</xdr:col>
      <xdr:colOff>607786</xdr:colOff>
      <xdr:row>23</xdr:row>
      <xdr:rowOff>0</xdr:rowOff>
    </xdr:to>
    <xdr:sp macro="" textlink="">
      <xdr:nvSpPr>
        <xdr:cNvPr id="8" name="Pfeil: eingekerbt nach rechts 7">
          <a:hlinkClick xmlns:r="http://schemas.openxmlformats.org/officeDocument/2006/relationships" r:id="rId7"/>
          <a:extLst>
            <a:ext uri="{FF2B5EF4-FFF2-40B4-BE49-F238E27FC236}">
              <a16:creationId xmlns:a16="http://schemas.microsoft.com/office/drawing/2014/main" id="{999740F6-3B4E-4B43-8F76-2EAA9EEE0EE1}"/>
            </a:ext>
          </a:extLst>
        </xdr:cNvPr>
        <xdr:cNvSpPr/>
      </xdr:nvSpPr>
      <xdr:spPr>
        <a:xfrm>
          <a:off x="12346214" y="3429000"/>
          <a:ext cx="2739572" cy="743857"/>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400" b="1"/>
            <a:t>Decalration on Dam Safety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587375</xdr:colOff>
      <xdr:row>0</xdr:row>
      <xdr:rowOff>47625</xdr:rowOff>
    </xdr:from>
    <xdr:to>
      <xdr:col>20</xdr:col>
      <xdr:colOff>396875</xdr:colOff>
      <xdr:row>6</xdr:row>
      <xdr:rowOff>50800</xdr:rowOff>
    </xdr:to>
    <xdr:sp macro="" textlink="">
      <xdr:nvSpPr>
        <xdr:cNvPr id="58" name="Pfeil: nach links 57">
          <a:hlinkClick xmlns:r="http://schemas.openxmlformats.org/officeDocument/2006/relationships" r:id="rId2"/>
          <a:extLst>
            <a:ext uri="{FF2B5EF4-FFF2-40B4-BE49-F238E27FC236}">
              <a16:creationId xmlns:a16="http://schemas.microsoft.com/office/drawing/2014/main" id="{B5446F5B-D615-4B86-9595-2499A4D41613}"/>
            </a:ext>
          </a:extLst>
        </xdr:cNvPr>
        <xdr:cNvSpPr/>
      </xdr:nvSpPr>
      <xdr:spPr>
        <a:xfrm>
          <a:off x="13541375" y="47625"/>
          <a:ext cx="2095500" cy="11461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Water Transfer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4</xdr:col>
      <xdr:colOff>277813</xdr:colOff>
      <xdr:row>4</xdr:row>
      <xdr:rowOff>0</xdr:rowOff>
    </xdr:from>
    <xdr:to>
      <xdr:col>6</xdr:col>
      <xdr:colOff>258763</xdr:colOff>
      <xdr:row>7</xdr:row>
      <xdr:rowOff>120649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06454A3A-78BC-461D-8844-D31790C2EB58}"/>
            </a:ext>
          </a:extLst>
        </xdr:cNvPr>
        <xdr:cNvSpPr/>
      </xdr:nvSpPr>
      <xdr:spPr>
        <a:xfrm>
          <a:off x="3325813"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2</xdr:col>
      <xdr:colOff>7938</xdr:colOff>
      <xdr:row>9</xdr:row>
      <xdr:rowOff>47625</xdr:rowOff>
    </xdr:from>
    <xdr:to>
      <xdr:col>3</xdr:col>
      <xdr:colOff>750888</xdr:colOff>
      <xdr:row>12</xdr:row>
      <xdr:rowOff>168275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D39CEF4-8E94-4EDE-B65B-3EA4AE617354}"/>
            </a:ext>
          </a:extLst>
        </xdr:cNvPr>
        <xdr:cNvSpPr/>
      </xdr:nvSpPr>
      <xdr:spPr>
        <a:xfrm>
          <a:off x="1531938"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Nutrients</a:t>
          </a:r>
        </a:p>
      </xdr:txBody>
    </xdr:sp>
    <xdr:clientData/>
  </xdr:twoCellAnchor>
  <xdr:twoCellAnchor>
    <xdr:from>
      <xdr:col>4</xdr:col>
      <xdr:colOff>285750</xdr:colOff>
      <xdr:row>9</xdr:row>
      <xdr:rowOff>47625</xdr:rowOff>
    </xdr:from>
    <xdr:to>
      <xdr:col>6</xdr:col>
      <xdr:colOff>266700</xdr:colOff>
      <xdr:row>12</xdr:row>
      <xdr:rowOff>168275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9F4DCE3B-9040-4757-8F42-849FD6578F2C}"/>
            </a:ext>
          </a:extLst>
        </xdr:cNvPr>
        <xdr:cNvSpPr/>
      </xdr:nvSpPr>
      <xdr:spPr>
        <a:xfrm>
          <a:off x="3333750"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Flooding</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7937</xdr:colOff>
      <xdr:row>0</xdr:row>
      <xdr:rowOff>0</xdr:rowOff>
    </xdr:from>
    <xdr:to>
      <xdr:col>9</xdr:col>
      <xdr:colOff>373062</xdr:colOff>
      <xdr:row>4</xdr:row>
      <xdr:rowOff>15875</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7937" y="0"/>
          <a:ext cx="7223125" cy="746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See EU directive for further information and goals to be met.</a:t>
          </a:r>
          <a:endParaRPr lang="de-DE" sz="1400"/>
        </a:p>
      </xdr:txBody>
    </xdr:sp>
    <xdr:clientData/>
  </xdr:twoCellAnchor>
  <xdr:twoCellAnchor>
    <xdr:from>
      <xdr:col>14</xdr:col>
      <xdr:colOff>39688</xdr:colOff>
      <xdr:row>6</xdr:row>
      <xdr:rowOff>23813</xdr:rowOff>
    </xdr:from>
    <xdr:to>
      <xdr:col>15</xdr:col>
      <xdr:colOff>560388</xdr:colOff>
      <xdr:row>10</xdr:row>
      <xdr:rowOff>157163</xdr:rowOff>
    </xdr:to>
    <xdr:sp macro="" textlink="">
      <xdr:nvSpPr>
        <xdr:cNvPr id="4" name="Pfeil: nach links 3">
          <a:hlinkClick xmlns:r="http://schemas.openxmlformats.org/officeDocument/2006/relationships" r:id="rId2"/>
          <a:extLst>
            <a:ext uri="{FF2B5EF4-FFF2-40B4-BE49-F238E27FC236}">
              <a16:creationId xmlns:a16="http://schemas.microsoft.com/office/drawing/2014/main" id="{A7977FCE-6FE3-4B7A-B275-416EA32849D4}"/>
            </a:ext>
          </a:extLst>
        </xdr:cNvPr>
        <xdr:cNvSpPr/>
      </xdr:nvSpPr>
      <xdr:spPr>
        <a:xfrm>
          <a:off x="10707688" y="1119188"/>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xdr:col>
      <xdr:colOff>0</xdr:colOff>
      <xdr:row>7</xdr:row>
      <xdr:rowOff>0</xdr:rowOff>
    </xdr:from>
    <xdr:to>
      <xdr:col>4</xdr:col>
      <xdr:colOff>95250</xdr:colOff>
      <xdr:row>12</xdr:row>
      <xdr:rowOff>31752</xdr:rowOff>
    </xdr:to>
    <xdr:sp macro="" textlink="">
      <xdr:nvSpPr>
        <xdr:cNvPr id="5" name="Pfeil: eingekerbt nach rechts 4">
          <a:hlinkClick xmlns:r="http://schemas.openxmlformats.org/officeDocument/2006/relationships" r:id="rId3"/>
          <a:extLst>
            <a:ext uri="{FF2B5EF4-FFF2-40B4-BE49-F238E27FC236}">
              <a16:creationId xmlns:a16="http://schemas.microsoft.com/office/drawing/2014/main" id="{B8B47261-723E-4F23-8175-47396A65314B}"/>
            </a:ext>
          </a:extLst>
        </xdr:cNvPr>
        <xdr:cNvSpPr/>
      </xdr:nvSpPr>
      <xdr:spPr>
        <a:xfrm>
          <a:off x="762000" y="1277938"/>
          <a:ext cx="2381250"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EU diretive</a:t>
          </a:r>
          <a:r>
            <a:rPr lang="de-DE" sz="1200" b="1" baseline="0"/>
            <a:t> on management of flood risks</a:t>
          </a:r>
          <a:endParaRPr lang="de-DE" sz="12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S29"/>
  <sheetViews>
    <sheetView showGridLines="0" tabSelected="1" zoomScale="70" zoomScaleNormal="70" workbookViewId="0">
      <selection activeCell="Q26" sqref="Q26"/>
    </sheetView>
  </sheetViews>
  <sheetFormatPr baseColWidth="10" defaultRowHeight="14.5" x14ac:dyDescent="0.35"/>
  <sheetData>
    <row r="11" spans="6:11" x14ac:dyDescent="0.35">
      <c r="F11" s="24"/>
    </row>
    <row r="14" spans="6:11" x14ac:dyDescent="0.35">
      <c r="J14" s="24"/>
    </row>
    <row r="16" spans="6:11" x14ac:dyDescent="0.35">
      <c r="K16" s="24"/>
    </row>
    <row r="29" spans="19:19" x14ac:dyDescent="0.35">
      <c r="S29" s="43"/>
    </row>
  </sheetData>
  <sheetProtection algorithmName="SHA-512" hashValue="fs7GPVgcVV6UvHnq8F/1oOuBrXueI+2xlwz4zYH4BiVqZbCwPtPlSa37HVF2TIiPUfDsSYyAT5LTRif7oTVqpA==" saltValue="sKP2p65qGrTM1zduOFGX9w==" spinCount="100000" sheet="1" objects="1" selectLockedCells="1"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election activeCell="I7" sqref="I7"/>
    </sheetView>
  </sheetViews>
  <sheetFormatPr baseColWidth="10" defaultRowHeight="14.5" x14ac:dyDescent="0.35"/>
  <sheetData>
    <row r="4" spans="1:1" x14ac:dyDescent="0.35">
      <c r="A4" s="3"/>
    </row>
  </sheetData>
  <sheetProtection algorithmName="SHA-512" hashValue="rlPPSj7WPk4YpEcI6pwqfl4EkogNVBIh79Zkq/3lJwK90/OWm8vgrqABly42nKtOGTDF3mryNwPluMEENru3xw==" saltValue="8XMe4fAlfjqIuD62+6B3YQ==" spinCount="100000" sheet="1" objects="1" sort="0" autoFilter="0"/>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heetViews>
  <sheetFormatPr baseColWidth="10" defaultRowHeight="14.5" x14ac:dyDescent="0.35"/>
  <sheetData>
    <row r="3" spans="1:1" x14ac:dyDescent="0.35">
      <c r="A3" s="3"/>
    </row>
  </sheetData>
  <sheetProtection algorithmName="SHA-512" hashValue="MclwO4otvAzLR6UBVhpoIZljGxPCePYtmlP6mxJhRHAV0MvftXrxuvkNnPXxNiFR92xcQFrvf2xlDiNWlKAg5A==" saltValue="OCUguckwtlYq6z6v/PHm3Q==" spinCount="100000" sheet="1" objects="1" scenarios="1"/>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heetViews>
  <sheetFormatPr baseColWidth="10" defaultRowHeight="14.5" x14ac:dyDescent="0.35"/>
  <sheetData/>
  <sheetProtection algorithmName="SHA-512" hashValue="UKQ3zSRh9VnV2ARBYzKyxJov/qOISeH0WFGtQ+WCAaN9vSwHT8oxNIzxsnXEPyWdBgAPjrxlGzuqfbuspHIjMA==" saltValue="6Xi0u7UtNY7LZ354oLNlyQ==" spinCount="100000" sheet="1" objects="1" scenarios="1"/>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heetViews>
  <sheetFormatPr baseColWidth="10" defaultRowHeight="14.5" x14ac:dyDescent="0.35"/>
  <sheetData/>
  <sheetProtection algorithmName="SHA-512" hashValue="tG4ouCvbimg0/3gWbKBCQUvxZg+TbGPZ08VDXvUUBWHxgiLjK8hQMTmGJU7l27HxS7ed1kHpTkL/7bS9ccCusQ==" saltValue="m4NqPrGAab6UNu13EVeTWQ==" spinCount="100000" sheet="1" objects="1" scenarios="1"/>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election activeCell="F20" sqref="F20"/>
    </sheetView>
  </sheetViews>
  <sheetFormatPr baseColWidth="10" defaultRowHeight="14.5" x14ac:dyDescent="0.35"/>
  <sheetData/>
  <sheetProtection algorithmName="SHA-512" hashValue="FKrO0LC4QPC1eCGYHku+YoLPReOnIeWX1c8pG/bQCv//Ob6mVIKc6zWrDQd+tiGOXhq6J0bR9U8FZE6nuSvSoA==" saltValue="E+ZigZm9IuCDqvmHdi7PtQ==" spinCount="100000" sheet="1" objects="1" scenarios="1" selectLockedCells="1"/>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topLeftCell="A37" zoomScale="60" zoomScaleNormal="60" workbookViewId="0">
      <pane xSplit="1" topLeftCell="B1" activePane="topRight" state="frozen"/>
      <selection activeCell="E27" sqref="E27"/>
      <selection pane="topRight"/>
    </sheetView>
  </sheetViews>
  <sheetFormatPr baseColWidth="10" defaultRowHeight="14.5" x14ac:dyDescent="0.35"/>
  <cols>
    <col min="1" max="1" width="45.26953125" style="18" customWidth="1"/>
    <col min="2" max="50" width="12.453125" style="18" customWidth="1"/>
  </cols>
  <sheetData>
    <row r="1" spans="1:50" s="60" customFormat="1" ht="216.5" customHeight="1" x14ac:dyDescent="0.35">
      <c r="A1" s="63" t="s">
        <v>177</v>
      </c>
      <c r="B1" s="60" t="s">
        <v>28</v>
      </c>
      <c r="C1" s="60" t="s">
        <v>29</v>
      </c>
      <c r="D1" s="60" t="s">
        <v>30</v>
      </c>
      <c r="E1" s="60" t="s">
        <v>31</v>
      </c>
      <c r="F1" s="61" t="s">
        <v>32</v>
      </c>
      <c r="G1" s="60" t="s">
        <v>33</v>
      </c>
      <c r="H1" s="60" t="s">
        <v>34</v>
      </c>
      <c r="I1" s="60" t="s">
        <v>35</v>
      </c>
      <c r="J1" s="60" t="s">
        <v>36</v>
      </c>
      <c r="K1" s="60" t="s">
        <v>37</v>
      </c>
      <c r="L1" s="60" t="s">
        <v>38</v>
      </c>
      <c r="M1" s="60" t="s">
        <v>39</v>
      </c>
      <c r="N1" s="60" t="s">
        <v>40</v>
      </c>
      <c r="O1" s="60" t="s">
        <v>41</v>
      </c>
      <c r="P1" s="60" t="s">
        <v>42</v>
      </c>
      <c r="Q1" s="60" t="s">
        <v>43</v>
      </c>
      <c r="R1" s="60" t="s">
        <v>44</v>
      </c>
      <c r="S1" s="60" t="s">
        <v>45</v>
      </c>
      <c r="T1" s="61" t="s">
        <v>46</v>
      </c>
      <c r="U1" s="61" t="s">
        <v>47</v>
      </c>
      <c r="V1" s="60" t="s">
        <v>48</v>
      </c>
      <c r="W1" s="60" t="s">
        <v>49</v>
      </c>
      <c r="X1" s="60" t="s">
        <v>50</v>
      </c>
      <c r="Y1" s="60" t="s">
        <v>51</v>
      </c>
      <c r="Z1" s="60" t="s">
        <v>52</v>
      </c>
      <c r="AA1" s="60" t="s">
        <v>53</v>
      </c>
      <c r="AB1" s="60" t="s">
        <v>54</v>
      </c>
      <c r="AC1" s="60" t="s">
        <v>55</v>
      </c>
      <c r="AD1" s="60" t="s">
        <v>56</v>
      </c>
      <c r="AE1" s="60" t="s">
        <v>57</v>
      </c>
      <c r="AF1" s="60" t="s">
        <v>58</v>
      </c>
      <c r="AG1" s="60" t="s">
        <v>59</v>
      </c>
      <c r="AH1" s="60" t="s">
        <v>60</v>
      </c>
      <c r="AI1" s="60" t="s">
        <v>61</v>
      </c>
      <c r="AJ1" s="60" t="s">
        <v>62</v>
      </c>
      <c r="AK1" s="60" t="s">
        <v>63</v>
      </c>
      <c r="AL1" s="60" t="s">
        <v>64</v>
      </c>
      <c r="AM1" s="60" t="s">
        <v>65</v>
      </c>
      <c r="AN1" s="60" t="s">
        <v>66</v>
      </c>
      <c r="AO1" s="61" t="s">
        <v>67</v>
      </c>
      <c r="AP1" s="60" t="s">
        <v>68</v>
      </c>
      <c r="AQ1" s="60" t="s">
        <v>69</v>
      </c>
      <c r="AR1" s="60" t="s">
        <v>70</v>
      </c>
      <c r="AS1" s="60" t="s">
        <v>71</v>
      </c>
      <c r="AT1" s="60" t="s">
        <v>72</v>
      </c>
      <c r="AU1" s="60" t="s">
        <v>73</v>
      </c>
      <c r="AV1" s="60" t="s">
        <v>74</v>
      </c>
      <c r="AW1" s="60" t="s">
        <v>75</v>
      </c>
      <c r="AX1" s="60" t="s">
        <v>76</v>
      </c>
    </row>
    <row r="2" spans="1:50" s="26" customFormat="1" x14ac:dyDescent="0.35">
      <c r="A2" s="26" t="s">
        <v>28</v>
      </c>
      <c r="B2" s="26">
        <v>0</v>
      </c>
      <c r="C2" s="26" t="s">
        <v>77</v>
      </c>
      <c r="D2" s="26" t="s">
        <v>78</v>
      </c>
      <c r="E2" s="26" t="s">
        <v>79</v>
      </c>
      <c r="F2" s="26" t="s">
        <v>77</v>
      </c>
      <c r="G2" s="26" t="s">
        <v>80</v>
      </c>
      <c r="H2" s="26" t="s">
        <v>81</v>
      </c>
      <c r="I2" s="26" t="s">
        <v>78</v>
      </c>
      <c r="J2" s="26" t="s">
        <v>78</v>
      </c>
      <c r="K2" s="26" t="s">
        <v>77</v>
      </c>
      <c r="L2" s="26" t="s">
        <v>169</v>
      </c>
      <c r="M2" s="26" t="s">
        <v>77</v>
      </c>
      <c r="N2" s="26" t="s">
        <v>79</v>
      </c>
      <c r="O2" s="26" t="s">
        <v>77</v>
      </c>
      <c r="P2" s="62" t="s">
        <v>176</v>
      </c>
      <c r="Q2" s="26" t="s">
        <v>82</v>
      </c>
      <c r="R2" s="26" t="s">
        <v>82</v>
      </c>
      <c r="S2" s="26" t="s">
        <v>83</v>
      </c>
      <c r="T2" s="26" t="s">
        <v>84</v>
      </c>
      <c r="U2" s="26" t="s">
        <v>85</v>
      </c>
      <c r="V2" s="26" t="s">
        <v>85</v>
      </c>
      <c r="W2" s="26" t="s">
        <v>86</v>
      </c>
      <c r="X2" s="26" t="s">
        <v>82</v>
      </c>
      <c r="Y2" s="26" t="s">
        <v>87</v>
      </c>
      <c r="Z2" s="26" t="s">
        <v>87</v>
      </c>
      <c r="AA2" s="26" t="s">
        <v>79</v>
      </c>
      <c r="AB2" s="26" t="s">
        <v>77</v>
      </c>
      <c r="AC2" s="26" t="s">
        <v>79</v>
      </c>
      <c r="AD2" s="26" t="s">
        <v>79</v>
      </c>
      <c r="AE2" s="26" t="s">
        <v>172</v>
      </c>
      <c r="AF2" s="26" t="s">
        <v>82</v>
      </c>
      <c r="AG2" s="26" t="s">
        <v>81</v>
      </c>
      <c r="AH2" s="26" t="s">
        <v>88</v>
      </c>
      <c r="AI2" s="26" t="s">
        <v>89</v>
      </c>
      <c r="AJ2" s="26" t="s">
        <v>89</v>
      </c>
      <c r="AK2" s="26" t="s">
        <v>87</v>
      </c>
      <c r="AL2" s="26" t="s">
        <v>87</v>
      </c>
      <c r="AM2" s="26" t="s">
        <v>82</v>
      </c>
      <c r="AN2" s="26" t="s">
        <v>87</v>
      </c>
      <c r="AO2" s="26" t="s">
        <v>87</v>
      </c>
      <c r="AP2" s="26" t="s">
        <v>82</v>
      </c>
      <c r="AQ2" s="26" t="s">
        <v>82</v>
      </c>
      <c r="AR2" s="26" t="s">
        <v>81</v>
      </c>
      <c r="AS2" s="26" t="s">
        <v>82</v>
      </c>
      <c r="AT2" s="26" t="s">
        <v>87</v>
      </c>
      <c r="AU2" s="26" t="s">
        <v>90</v>
      </c>
      <c r="AV2" s="26" t="s">
        <v>91</v>
      </c>
      <c r="AW2" s="26" t="s">
        <v>94</v>
      </c>
      <c r="AX2" s="26" t="s">
        <v>92</v>
      </c>
    </row>
    <row r="3" spans="1:50" s="26" customFormat="1" x14ac:dyDescent="0.35">
      <c r="A3" s="26" t="s">
        <v>29</v>
      </c>
      <c r="B3" s="26" t="s">
        <v>77</v>
      </c>
      <c r="C3" s="26">
        <v>0</v>
      </c>
      <c r="D3" s="26" t="s">
        <v>77</v>
      </c>
      <c r="E3" s="26" t="s">
        <v>77</v>
      </c>
      <c r="F3" s="26" t="s">
        <v>79</v>
      </c>
      <c r="G3" s="26" t="s">
        <v>82</v>
      </c>
      <c r="H3" s="26" t="s">
        <v>82</v>
      </c>
      <c r="I3" s="26" t="s">
        <v>78</v>
      </c>
      <c r="J3" s="26" t="s">
        <v>80</v>
      </c>
      <c r="K3" s="26" t="s">
        <v>82</v>
      </c>
      <c r="L3" s="26" t="s">
        <v>77</v>
      </c>
      <c r="M3" s="26" t="s">
        <v>79</v>
      </c>
      <c r="N3" s="26" t="s">
        <v>77</v>
      </c>
      <c r="O3" s="26" t="s">
        <v>81</v>
      </c>
      <c r="P3" s="26" t="s">
        <v>87</v>
      </c>
      <c r="Q3" s="26" t="s">
        <v>82</v>
      </c>
      <c r="R3" s="26" t="s">
        <v>82</v>
      </c>
      <c r="S3" s="26" t="s">
        <v>93</v>
      </c>
      <c r="T3" s="26" t="s">
        <v>122</v>
      </c>
      <c r="U3" s="26" t="s">
        <v>122</v>
      </c>
      <c r="V3" s="26" t="s">
        <v>122</v>
      </c>
      <c r="W3" s="26" t="s">
        <v>87</v>
      </c>
      <c r="X3" s="26" t="s">
        <v>82</v>
      </c>
      <c r="Y3" s="26" t="s">
        <v>87</v>
      </c>
      <c r="Z3" s="26" t="s">
        <v>87</v>
      </c>
      <c r="AA3" s="26" t="s">
        <v>77</v>
      </c>
      <c r="AB3" s="26" t="s">
        <v>79</v>
      </c>
      <c r="AC3" s="26" t="s">
        <v>89</v>
      </c>
      <c r="AD3" s="26" t="s">
        <v>89</v>
      </c>
      <c r="AE3" s="26" t="s">
        <v>78</v>
      </c>
      <c r="AF3" s="26" t="s">
        <v>82</v>
      </c>
      <c r="AG3" s="26" t="s">
        <v>89</v>
      </c>
      <c r="AH3" s="26" t="s">
        <v>89</v>
      </c>
      <c r="AI3" s="26" t="s">
        <v>94</v>
      </c>
      <c r="AJ3" s="26" t="s">
        <v>94</v>
      </c>
      <c r="AK3" s="26" t="s">
        <v>87</v>
      </c>
      <c r="AL3" s="26" t="s">
        <v>87</v>
      </c>
      <c r="AM3" s="26" t="s">
        <v>82</v>
      </c>
      <c r="AN3" s="26" t="s">
        <v>89</v>
      </c>
      <c r="AO3" s="26" t="s">
        <v>87</v>
      </c>
      <c r="AP3" s="26" t="s">
        <v>82</v>
      </c>
      <c r="AQ3" s="26" t="s">
        <v>82</v>
      </c>
      <c r="AR3" s="26" t="s">
        <v>82</v>
      </c>
      <c r="AS3" s="26" t="s">
        <v>82</v>
      </c>
      <c r="AT3" s="26" t="s">
        <v>87</v>
      </c>
      <c r="AU3" s="26" t="s">
        <v>77</v>
      </c>
      <c r="AV3" s="26" t="s">
        <v>89</v>
      </c>
      <c r="AW3" s="26" t="s">
        <v>82</v>
      </c>
      <c r="AX3" s="26" t="s">
        <v>82</v>
      </c>
    </row>
    <row r="4" spans="1:50" s="26" customFormat="1" x14ac:dyDescent="0.35">
      <c r="A4" s="26" t="s">
        <v>30</v>
      </c>
      <c r="B4" s="26" t="s">
        <v>95</v>
      </c>
      <c r="C4" s="26" t="s">
        <v>77</v>
      </c>
      <c r="D4" s="26">
        <v>0</v>
      </c>
      <c r="E4" s="26" t="s">
        <v>81</v>
      </c>
      <c r="F4" s="26" t="s">
        <v>77</v>
      </c>
      <c r="G4" s="26" t="s">
        <v>82</v>
      </c>
      <c r="H4" s="26" t="s">
        <v>82</v>
      </c>
      <c r="I4" s="26" t="s">
        <v>96</v>
      </c>
      <c r="J4" s="26" t="s">
        <v>78</v>
      </c>
      <c r="K4" s="26" t="s">
        <v>82</v>
      </c>
      <c r="L4" s="26" t="s">
        <v>79</v>
      </c>
      <c r="M4" s="26" t="s">
        <v>77</v>
      </c>
      <c r="N4" s="26" t="s">
        <v>81</v>
      </c>
      <c r="O4" s="26" t="s">
        <v>77</v>
      </c>
      <c r="P4" s="26" t="s">
        <v>81</v>
      </c>
      <c r="Q4" s="26" t="s">
        <v>82</v>
      </c>
      <c r="R4" s="26" t="s">
        <v>82</v>
      </c>
      <c r="S4" s="26" t="s">
        <v>83</v>
      </c>
      <c r="T4" s="26" t="s">
        <v>97</v>
      </c>
      <c r="U4" s="26" t="s">
        <v>98</v>
      </c>
      <c r="V4" s="26" t="s">
        <v>99</v>
      </c>
      <c r="W4" s="26" t="s">
        <v>100</v>
      </c>
      <c r="X4" s="26" t="s">
        <v>113</v>
      </c>
      <c r="Y4" s="26" t="s">
        <v>97</v>
      </c>
      <c r="Z4" s="26" t="s">
        <v>87</v>
      </c>
      <c r="AA4" s="26" t="s">
        <v>79</v>
      </c>
      <c r="AB4" s="26" t="s">
        <v>77</v>
      </c>
      <c r="AC4" s="26" t="s">
        <v>79</v>
      </c>
      <c r="AD4" s="26" t="s">
        <v>79</v>
      </c>
      <c r="AE4" s="26" t="s">
        <v>78</v>
      </c>
      <c r="AF4" s="26" t="s">
        <v>82</v>
      </c>
      <c r="AG4" s="26" t="s">
        <v>78</v>
      </c>
      <c r="AH4" s="26" t="s">
        <v>78</v>
      </c>
      <c r="AI4" s="26" t="s">
        <v>89</v>
      </c>
      <c r="AJ4" s="26" t="s">
        <v>89</v>
      </c>
      <c r="AK4" s="26" t="s">
        <v>87</v>
      </c>
      <c r="AL4" s="26" t="s">
        <v>82</v>
      </c>
      <c r="AM4" s="26" t="s">
        <v>87</v>
      </c>
      <c r="AN4" s="26" t="s">
        <v>94</v>
      </c>
      <c r="AO4" s="26" t="s">
        <v>87</v>
      </c>
      <c r="AP4" s="26" t="s">
        <v>82</v>
      </c>
      <c r="AQ4" s="26" t="s">
        <v>82</v>
      </c>
      <c r="AR4" s="26" t="s">
        <v>82</v>
      </c>
      <c r="AS4" s="26" t="s">
        <v>82</v>
      </c>
      <c r="AT4" s="26" t="s">
        <v>80</v>
      </c>
      <c r="AU4" s="26" t="s">
        <v>81</v>
      </c>
      <c r="AV4" s="26" t="s">
        <v>78</v>
      </c>
      <c r="AW4" s="26" t="s">
        <v>82</v>
      </c>
      <c r="AX4" s="26" t="s">
        <v>78</v>
      </c>
    </row>
    <row r="5" spans="1:50" s="26" customFormat="1" x14ac:dyDescent="0.35">
      <c r="A5" s="26" t="s">
        <v>31</v>
      </c>
      <c r="B5" s="26" t="s">
        <v>82</v>
      </c>
      <c r="C5" s="26" t="s">
        <v>82</v>
      </c>
      <c r="D5" s="26" t="s">
        <v>82</v>
      </c>
      <c r="E5" s="26">
        <v>0</v>
      </c>
      <c r="F5" s="26" t="s">
        <v>77</v>
      </c>
      <c r="G5" s="26" t="s">
        <v>82</v>
      </c>
      <c r="H5" s="26" t="s">
        <v>82</v>
      </c>
      <c r="I5" s="26" t="s">
        <v>96</v>
      </c>
      <c r="J5" s="26" t="s">
        <v>96</v>
      </c>
      <c r="K5" s="26" t="s">
        <v>82</v>
      </c>
      <c r="L5" s="26" t="s">
        <v>79</v>
      </c>
      <c r="M5" s="26" t="s">
        <v>77</v>
      </c>
      <c r="N5" s="26" t="s">
        <v>78</v>
      </c>
      <c r="O5" s="26" t="s">
        <v>87</v>
      </c>
      <c r="P5" s="26" t="s">
        <v>81</v>
      </c>
      <c r="Q5" s="26" t="s">
        <v>82</v>
      </c>
      <c r="R5" s="26" t="s">
        <v>82</v>
      </c>
      <c r="S5" s="26" t="s">
        <v>83</v>
      </c>
      <c r="T5" s="26" t="s">
        <v>98</v>
      </c>
      <c r="U5" s="26" t="s">
        <v>102</v>
      </c>
      <c r="V5" s="26" t="s">
        <v>85</v>
      </c>
      <c r="W5" s="26" t="s">
        <v>103</v>
      </c>
      <c r="X5" s="26" t="s">
        <v>113</v>
      </c>
      <c r="Y5" s="26" t="s">
        <v>87</v>
      </c>
      <c r="Z5" s="26" t="s">
        <v>87</v>
      </c>
      <c r="AA5" s="26" t="s">
        <v>79</v>
      </c>
      <c r="AB5" s="26" t="s">
        <v>77</v>
      </c>
      <c r="AC5" s="26" t="s">
        <v>79</v>
      </c>
      <c r="AD5" s="26" t="s">
        <v>79</v>
      </c>
      <c r="AE5" s="26" t="s">
        <v>78</v>
      </c>
      <c r="AF5" s="26" t="s">
        <v>82</v>
      </c>
      <c r="AG5" s="26" t="s">
        <v>78</v>
      </c>
      <c r="AH5" s="26" t="s">
        <v>78</v>
      </c>
      <c r="AI5" s="26" t="s">
        <v>89</v>
      </c>
      <c r="AJ5" s="26" t="s">
        <v>89</v>
      </c>
      <c r="AK5" s="26" t="s">
        <v>78</v>
      </c>
      <c r="AL5" s="26" t="s">
        <v>82</v>
      </c>
      <c r="AM5" s="26" t="s">
        <v>78</v>
      </c>
      <c r="AN5" s="26" t="s">
        <v>87</v>
      </c>
      <c r="AO5" s="26" t="s">
        <v>87</v>
      </c>
      <c r="AP5" s="26" t="s">
        <v>82</v>
      </c>
      <c r="AQ5" s="26" t="s">
        <v>87</v>
      </c>
      <c r="AR5" s="26" t="s">
        <v>87</v>
      </c>
      <c r="AS5" s="26" t="s">
        <v>87</v>
      </c>
      <c r="AT5" s="26" t="s">
        <v>89</v>
      </c>
      <c r="AU5" s="26" t="s">
        <v>79</v>
      </c>
      <c r="AV5" s="26" t="s">
        <v>87</v>
      </c>
      <c r="AW5" s="26" t="s">
        <v>87</v>
      </c>
      <c r="AX5" s="26" t="s">
        <v>78</v>
      </c>
    </row>
    <row r="6" spans="1:50" s="26" customFormat="1" x14ac:dyDescent="0.35">
      <c r="A6" s="26" t="s">
        <v>32</v>
      </c>
      <c r="B6" s="26" t="s">
        <v>82</v>
      </c>
      <c r="C6" s="26" t="s">
        <v>82</v>
      </c>
      <c r="D6" s="26" t="s">
        <v>82</v>
      </c>
      <c r="E6" s="26" t="s">
        <v>77</v>
      </c>
      <c r="F6" s="26">
        <v>0</v>
      </c>
      <c r="G6" s="26" t="s">
        <v>82</v>
      </c>
      <c r="H6" s="26" t="s">
        <v>82</v>
      </c>
      <c r="I6" s="26" t="s">
        <v>81</v>
      </c>
      <c r="J6" s="26" t="s">
        <v>81</v>
      </c>
      <c r="K6" s="26" t="s">
        <v>82</v>
      </c>
      <c r="L6" s="26" t="s">
        <v>77</v>
      </c>
      <c r="M6" s="26" t="s">
        <v>79</v>
      </c>
      <c r="N6" s="26" t="s">
        <v>77</v>
      </c>
      <c r="O6" s="26" t="s">
        <v>81</v>
      </c>
      <c r="P6" s="26" t="s">
        <v>81</v>
      </c>
      <c r="Q6" s="26" t="s">
        <v>104</v>
      </c>
      <c r="R6" s="26" t="s">
        <v>104</v>
      </c>
      <c r="S6" s="26" t="s">
        <v>105</v>
      </c>
      <c r="T6" s="26" t="s">
        <v>106</v>
      </c>
      <c r="U6" s="26" t="s">
        <v>85</v>
      </c>
      <c r="V6" s="26" t="s">
        <v>85</v>
      </c>
      <c r="W6" s="26" t="s">
        <v>87</v>
      </c>
      <c r="X6" s="26" t="s">
        <v>109</v>
      </c>
      <c r="Y6" s="26" t="s">
        <v>94</v>
      </c>
      <c r="Z6" s="26" t="s">
        <v>105</v>
      </c>
      <c r="AA6" s="26" t="s">
        <v>89</v>
      </c>
      <c r="AB6" s="26" t="s">
        <v>79</v>
      </c>
      <c r="AC6" s="26" t="s">
        <v>89</v>
      </c>
      <c r="AD6" s="26" t="s">
        <v>87</v>
      </c>
      <c r="AE6" s="26" t="s">
        <v>82</v>
      </c>
      <c r="AF6" s="26" t="s">
        <v>82</v>
      </c>
      <c r="AG6" s="26" t="s">
        <v>89</v>
      </c>
      <c r="AH6" s="26" t="s">
        <v>89</v>
      </c>
      <c r="AI6" s="26" t="s">
        <v>80</v>
      </c>
      <c r="AJ6" s="26" t="s">
        <v>80</v>
      </c>
      <c r="AK6" s="26" t="s">
        <v>78</v>
      </c>
      <c r="AL6" s="26" t="s">
        <v>82</v>
      </c>
      <c r="AM6" s="26" t="s">
        <v>82</v>
      </c>
      <c r="AN6" s="26" t="s">
        <v>87</v>
      </c>
      <c r="AO6" s="26" t="s">
        <v>87</v>
      </c>
      <c r="AP6" s="26" t="s">
        <v>82</v>
      </c>
      <c r="AQ6" s="26" t="s">
        <v>80</v>
      </c>
      <c r="AR6" s="26" t="s">
        <v>104</v>
      </c>
      <c r="AS6" s="26" t="s">
        <v>87</v>
      </c>
      <c r="AT6" s="26" t="s">
        <v>89</v>
      </c>
      <c r="AU6" s="26" t="s">
        <v>77</v>
      </c>
      <c r="AV6" s="26" t="s">
        <v>89</v>
      </c>
      <c r="AW6" s="26" t="s">
        <v>82</v>
      </c>
      <c r="AX6" s="26" t="s">
        <v>82</v>
      </c>
    </row>
    <row r="7" spans="1:50" s="26" customFormat="1" x14ac:dyDescent="0.35">
      <c r="A7" s="26" t="s">
        <v>33</v>
      </c>
      <c r="B7" s="26" t="s">
        <v>78</v>
      </c>
      <c r="C7" s="26" t="s">
        <v>78</v>
      </c>
      <c r="D7" s="26" t="s">
        <v>78</v>
      </c>
      <c r="E7" s="26" t="s">
        <v>107</v>
      </c>
      <c r="F7" s="26" t="s">
        <v>108</v>
      </c>
      <c r="G7" s="26">
        <v>0</v>
      </c>
      <c r="H7" s="26" t="s">
        <v>77</v>
      </c>
      <c r="I7" s="26" t="s">
        <v>94</v>
      </c>
      <c r="J7" s="26" t="s">
        <v>89</v>
      </c>
      <c r="K7" s="26" t="s">
        <v>79</v>
      </c>
      <c r="L7" s="26" t="s">
        <v>77</v>
      </c>
      <c r="M7" s="26" t="s">
        <v>77</v>
      </c>
      <c r="N7" s="26" t="s">
        <v>82</v>
      </c>
      <c r="O7" s="26" t="s">
        <v>81</v>
      </c>
      <c r="P7" s="26" t="s">
        <v>82</v>
      </c>
      <c r="Q7" s="26" t="s">
        <v>82</v>
      </c>
      <c r="R7" s="26" t="s">
        <v>82</v>
      </c>
      <c r="S7" s="26" t="s">
        <v>105</v>
      </c>
      <c r="T7" s="26" t="s">
        <v>82</v>
      </c>
      <c r="U7" s="26" t="s">
        <v>82</v>
      </c>
      <c r="V7" s="26" t="s">
        <v>82</v>
      </c>
      <c r="W7" s="26" t="s">
        <v>94</v>
      </c>
      <c r="X7" s="26" t="s">
        <v>113</v>
      </c>
      <c r="Y7" s="26" t="s">
        <v>105</v>
      </c>
      <c r="Z7" s="26" t="s">
        <v>105</v>
      </c>
      <c r="AA7" s="26" t="s">
        <v>78</v>
      </c>
      <c r="AB7" s="26" t="s">
        <v>78</v>
      </c>
      <c r="AC7" s="26" t="s">
        <v>109</v>
      </c>
      <c r="AD7" s="26" t="s">
        <v>78</v>
      </c>
      <c r="AE7" s="26" t="s">
        <v>79</v>
      </c>
      <c r="AF7" s="26" t="s">
        <v>82</v>
      </c>
      <c r="AG7" s="26" t="s">
        <v>82</v>
      </c>
      <c r="AH7" s="26" t="s">
        <v>82</v>
      </c>
      <c r="AI7" s="26" t="s">
        <v>94</v>
      </c>
      <c r="AJ7" s="26" t="s">
        <v>94</v>
      </c>
      <c r="AK7" s="26" t="s">
        <v>109</v>
      </c>
      <c r="AL7" s="26" t="s">
        <v>82</v>
      </c>
      <c r="AM7" s="26" t="s">
        <v>82</v>
      </c>
      <c r="AN7" s="26" t="s">
        <v>110</v>
      </c>
      <c r="AO7" s="26" t="s">
        <v>87</v>
      </c>
      <c r="AP7" s="26" t="s">
        <v>82</v>
      </c>
      <c r="AQ7" s="26" t="s">
        <v>82</v>
      </c>
      <c r="AR7" s="26" t="s">
        <v>82</v>
      </c>
      <c r="AS7" s="26" t="s">
        <v>82</v>
      </c>
      <c r="AT7" s="26" t="s">
        <v>111</v>
      </c>
      <c r="AU7" s="26" t="s">
        <v>82</v>
      </c>
      <c r="AV7" s="26" t="s">
        <v>112</v>
      </c>
      <c r="AW7" s="26" t="s">
        <v>97</v>
      </c>
      <c r="AX7" s="26" t="s">
        <v>82</v>
      </c>
    </row>
    <row r="8" spans="1:50" s="26" customFormat="1" x14ac:dyDescent="0.35">
      <c r="A8" s="26" t="s">
        <v>34</v>
      </c>
      <c r="B8" s="26" t="s">
        <v>78</v>
      </c>
      <c r="C8" s="26" t="s">
        <v>78</v>
      </c>
      <c r="D8" s="26" t="s">
        <v>82</v>
      </c>
      <c r="E8" s="26" t="s">
        <v>108</v>
      </c>
      <c r="F8" s="26" t="s">
        <v>108</v>
      </c>
      <c r="G8" s="26" t="s">
        <v>77</v>
      </c>
      <c r="H8" s="26">
        <v>0</v>
      </c>
      <c r="I8" s="26" t="s">
        <v>89</v>
      </c>
      <c r="J8" s="26" t="s">
        <v>94</v>
      </c>
      <c r="K8" s="26" t="s">
        <v>77</v>
      </c>
      <c r="L8" s="26" t="s">
        <v>77</v>
      </c>
      <c r="M8" s="26" t="s">
        <v>77</v>
      </c>
      <c r="N8" s="26" t="s">
        <v>82</v>
      </c>
      <c r="O8" s="26" t="s">
        <v>82</v>
      </c>
      <c r="P8" s="26" t="s">
        <v>82</v>
      </c>
      <c r="Q8" s="26" t="s">
        <v>82</v>
      </c>
      <c r="R8" s="26" t="s">
        <v>82</v>
      </c>
      <c r="S8" s="26" t="s">
        <v>105</v>
      </c>
      <c r="T8" s="26" t="s">
        <v>82</v>
      </c>
      <c r="U8" s="26" t="s">
        <v>82</v>
      </c>
      <c r="V8" s="26" t="s">
        <v>82</v>
      </c>
      <c r="W8" s="26" t="s">
        <v>89</v>
      </c>
      <c r="X8" s="26" t="s">
        <v>109</v>
      </c>
      <c r="Y8" s="26" t="s">
        <v>105</v>
      </c>
      <c r="Z8" s="26" t="s">
        <v>105</v>
      </c>
      <c r="AA8" s="26" t="s">
        <v>78</v>
      </c>
      <c r="AB8" s="26" t="s">
        <v>78</v>
      </c>
      <c r="AC8" s="26" t="s">
        <v>78</v>
      </c>
      <c r="AD8" s="26" t="s">
        <v>78</v>
      </c>
      <c r="AE8" s="26" t="s">
        <v>89</v>
      </c>
      <c r="AF8" s="26" t="s">
        <v>82</v>
      </c>
      <c r="AG8" s="26" t="s">
        <v>82</v>
      </c>
      <c r="AH8" s="26" t="s">
        <v>82</v>
      </c>
      <c r="AI8" s="26" t="s">
        <v>89</v>
      </c>
      <c r="AJ8" s="26" t="s">
        <v>89</v>
      </c>
      <c r="AK8" s="26" t="s">
        <v>109</v>
      </c>
      <c r="AL8" s="26" t="s">
        <v>82</v>
      </c>
      <c r="AM8" s="26" t="s">
        <v>82</v>
      </c>
      <c r="AN8" s="26" t="s">
        <v>110</v>
      </c>
      <c r="AO8" s="26" t="s">
        <v>87</v>
      </c>
      <c r="AP8" s="26" t="s">
        <v>82</v>
      </c>
      <c r="AQ8" s="26" t="s">
        <v>82</v>
      </c>
      <c r="AR8" s="26" t="s">
        <v>82</v>
      </c>
      <c r="AS8" s="26" t="s">
        <v>82</v>
      </c>
      <c r="AT8" s="26" t="s">
        <v>82</v>
      </c>
      <c r="AU8" s="26" t="s">
        <v>82</v>
      </c>
      <c r="AV8" s="26" t="s">
        <v>82</v>
      </c>
      <c r="AW8" s="26" t="s">
        <v>82</v>
      </c>
      <c r="AX8" s="26" t="s">
        <v>82</v>
      </c>
    </row>
    <row r="9" spans="1:50" s="26" customFormat="1" x14ac:dyDescent="0.35">
      <c r="A9" s="26" t="s">
        <v>35</v>
      </c>
      <c r="B9" s="26" t="s">
        <v>82</v>
      </c>
      <c r="C9" s="26" t="s">
        <v>82</v>
      </c>
      <c r="D9" s="26" t="s">
        <v>82</v>
      </c>
      <c r="E9" s="26" t="s">
        <v>82</v>
      </c>
      <c r="F9" s="26" t="s">
        <v>82</v>
      </c>
      <c r="G9" s="26" t="s">
        <v>82</v>
      </c>
      <c r="H9" s="26" t="s">
        <v>82</v>
      </c>
      <c r="I9" s="26">
        <v>0</v>
      </c>
      <c r="J9" s="26" t="s">
        <v>77</v>
      </c>
      <c r="K9" s="26" t="s">
        <v>82</v>
      </c>
      <c r="L9" s="26" t="s">
        <v>82</v>
      </c>
      <c r="M9" s="26" t="s">
        <v>82</v>
      </c>
      <c r="N9" s="26" t="s">
        <v>82</v>
      </c>
      <c r="O9" s="26" t="s">
        <v>82</v>
      </c>
      <c r="P9" s="26" t="s">
        <v>82</v>
      </c>
      <c r="Q9" s="26" t="s">
        <v>82</v>
      </c>
      <c r="R9" s="26" t="s">
        <v>82</v>
      </c>
      <c r="S9" s="26" t="s">
        <v>93</v>
      </c>
      <c r="T9" s="26" t="s">
        <v>82</v>
      </c>
      <c r="U9" s="26" t="s">
        <v>82</v>
      </c>
      <c r="V9" s="26" t="s">
        <v>82</v>
      </c>
      <c r="W9" s="26" t="s">
        <v>94</v>
      </c>
      <c r="X9" s="26" t="s">
        <v>105</v>
      </c>
      <c r="Y9" s="26" t="s">
        <v>82</v>
      </c>
      <c r="Z9" s="26" t="s">
        <v>82</v>
      </c>
      <c r="AA9" s="26" t="s">
        <v>78</v>
      </c>
      <c r="AB9" s="26" t="s">
        <v>78</v>
      </c>
      <c r="AC9" s="26" t="s">
        <v>78</v>
      </c>
      <c r="AD9" s="26" t="s">
        <v>78</v>
      </c>
      <c r="AE9" s="26" t="s">
        <v>94</v>
      </c>
      <c r="AF9" s="26" t="s">
        <v>94</v>
      </c>
      <c r="AG9" s="26" t="s">
        <v>82</v>
      </c>
      <c r="AH9" s="26" t="s">
        <v>82</v>
      </c>
      <c r="AI9" s="26" t="s">
        <v>94</v>
      </c>
      <c r="AJ9" s="26" t="s">
        <v>94</v>
      </c>
      <c r="AK9" s="26" t="s">
        <v>82</v>
      </c>
      <c r="AL9" s="26" t="s">
        <v>82</v>
      </c>
      <c r="AM9" s="26" t="s">
        <v>78</v>
      </c>
      <c r="AN9" s="26" t="s">
        <v>110</v>
      </c>
      <c r="AO9" s="26" t="s">
        <v>82</v>
      </c>
      <c r="AP9" s="26" t="s">
        <v>113</v>
      </c>
      <c r="AQ9" s="26" t="s">
        <v>82</v>
      </c>
      <c r="AR9" s="26" t="s">
        <v>82</v>
      </c>
      <c r="AS9" s="26" t="s">
        <v>82</v>
      </c>
      <c r="AT9" s="26" t="s">
        <v>87</v>
      </c>
      <c r="AU9" s="26" t="s">
        <v>82</v>
      </c>
      <c r="AV9" s="26" t="s">
        <v>110</v>
      </c>
      <c r="AW9" s="26" t="s">
        <v>113</v>
      </c>
      <c r="AX9" s="26" t="s">
        <v>82</v>
      </c>
    </row>
    <row r="10" spans="1:50" s="26" customFormat="1" x14ac:dyDescent="0.35">
      <c r="A10" s="26" t="s">
        <v>36</v>
      </c>
      <c r="B10" s="26" t="s">
        <v>82</v>
      </c>
      <c r="C10" s="26" t="s">
        <v>82</v>
      </c>
      <c r="D10" s="26" t="s">
        <v>82</v>
      </c>
      <c r="E10" s="26" t="s">
        <v>82</v>
      </c>
      <c r="F10" s="26" t="s">
        <v>82</v>
      </c>
      <c r="G10" s="26" t="s">
        <v>82</v>
      </c>
      <c r="H10" s="26" t="s">
        <v>82</v>
      </c>
      <c r="I10" s="26" t="s">
        <v>77</v>
      </c>
      <c r="J10" s="26">
        <v>0</v>
      </c>
      <c r="K10" s="26" t="s">
        <v>82</v>
      </c>
      <c r="L10" s="26" t="s">
        <v>82</v>
      </c>
      <c r="M10" s="26" t="s">
        <v>82</v>
      </c>
      <c r="N10" s="26" t="s">
        <v>82</v>
      </c>
      <c r="O10" s="26" t="s">
        <v>82</v>
      </c>
      <c r="P10" s="26" t="s">
        <v>82</v>
      </c>
      <c r="Q10" s="26" t="s">
        <v>82</v>
      </c>
      <c r="R10" s="26" t="s">
        <v>82</v>
      </c>
      <c r="S10" s="26" t="s">
        <v>114</v>
      </c>
      <c r="T10" s="26" t="s">
        <v>82</v>
      </c>
      <c r="U10" s="26" t="s">
        <v>82</v>
      </c>
      <c r="V10" s="26" t="s">
        <v>82</v>
      </c>
      <c r="W10" s="26" t="s">
        <v>89</v>
      </c>
      <c r="X10" s="26" t="s">
        <v>105</v>
      </c>
      <c r="Y10" s="26" t="s">
        <v>82</v>
      </c>
      <c r="Z10" s="26" t="s">
        <v>82</v>
      </c>
      <c r="AA10" s="26" t="s">
        <v>78</v>
      </c>
      <c r="AB10" s="26" t="s">
        <v>78</v>
      </c>
      <c r="AC10" s="26" t="s">
        <v>78</v>
      </c>
      <c r="AD10" s="26" t="s">
        <v>78</v>
      </c>
      <c r="AE10" s="26" t="s">
        <v>89</v>
      </c>
      <c r="AF10" s="26" t="s">
        <v>89</v>
      </c>
      <c r="AG10" s="26" t="s">
        <v>82</v>
      </c>
      <c r="AH10" s="26" t="s">
        <v>82</v>
      </c>
      <c r="AI10" s="26" t="s">
        <v>89</v>
      </c>
      <c r="AJ10" s="26" t="s">
        <v>78</v>
      </c>
      <c r="AK10" s="26" t="s">
        <v>82</v>
      </c>
      <c r="AL10" s="26" t="s">
        <v>82</v>
      </c>
      <c r="AM10" s="26" t="s">
        <v>82</v>
      </c>
      <c r="AN10" s="26" t="s">
        <v>82</v>
      </c>
      <c r="AO10" s="26" t="s">
        <v>82</v>
      </c>
      <c r="AP10" s="26" t="s">
        <v>82</v>
      </c>
      <c r="AQ10" s="26" t="s">
        <v>82</v>
      </c>
      <c r="AR10" s="26" t="s">
        <v>82</v>
      </c>
      <c r="AS10" s="26" t="s">
        <v>82</v>
      </c>
      <c r="AT10" s="26" t="s">
        <v>82</v>
      </c>
      <c r="AU10" s="26" t="s">
        <v>82</v>
      </c>
      <c r="AV10" s="26" t="s">
        <v>82</v>
      </c>
      <c r="AW10" s="26" t="s">
        <v>82</v>
      </c>
      <c r="AX10" s="26" t="s">
        <v>82</v>
      </c>
    </row>
    <row r="11" spans="1:50" s="26" customFormat="1" x14ac:dyDescent="0.35">
      <c r="A11" s="26" t="s">
        <v>37</v>
      </c>
      <c r="B11" s="26" t="s">
        <v>77</v>
      </c>
      <c r="C11" s="26" t="s">
        <v>115</v>
      </c>
      <c r="D11" s="26" t="s">
        <v>94</v>
      </c>
      <c r="E11" s="26" t="s">
        <v>77</v>
      </c>
      <c r="F11" s="26" t="s">
        <v>79</v>
      </c>
      <c r="G11" s="26" t="s">
        <v>115</v>
      </c>
      <c r="H11" s="26" t="s">
        <v>77</v>
      </c>
      <c r="I11" s="26" t="s">
        <v>79</v>
      </c>
      <c r="J11" s="26" t="s">
        <v>116</v>
      </c>
      <c r="K11" s="26">
        <v>0</v>
      </c>
      <c r="L11" s="26" t="s">
        <v>82</v>
      </c>
      <c r="M11" s="26" t="s">
        <v>82</v>
      </c>
      <c r="N11" s="26" t="s">
        <v>82</v>
      </c>
      <c r="O11" s="26" t="s">
        <v>81</v>
      </c>
      <c r="P11" s="26" t="s">
        <v>81</v>
      </c>
      <c r="Q11" s="26" t="s">
        <v>82</v>
      </c>
      <c r="R11" s="26" t="s">
        <v>82</v>
      </c>
      <c r="S11" s="26" t="s">
        <v>105</v>
      </c>
      <c r="T11" s="26" t="s">
        <v>82</v>
      </c>
      <c r="U11" s="26" t="s">
        <v>82</v>
      </c>
      <c r="V11" s="26" t="s">
        <v>82</v>
      </c>
      <c r="W11" s="26" t="s">
        <v>117</v>
      </c>
      <c r="X11" s="26" t="s">
        <v>94</v>
      </c>
      <c r="Y11" s="26" t="s">
        <v>82</v>
      </c>
      <c r="Z11" s="26" t="s">
        <v>82</v>
      </c>
      <c r="AA11" s="26" t="s">
        <v>82</v>
      </c>
      <c r="AB11" s="26" t="s">
        <v>82</v>
      </c>
      <c r="AC11" s="26" t="s">
        <v>89</v>
      </c>
      <c r="AD11" s="26" t="s">
        <v>87</v>
      </c>
      <c r="AE11" s="26" t="s">
        <v>94</v>
      </c>
      <c r="AF11" s="26" t="s">
        <v>82</v>
      </c>
      <c r="AG11" s="26" t="s">
        <v>109</v>
      </c>
      <c r="AH11" s="26" t="s">
        <v>109</v>
      </c>
      <c r="AI11" s="26" t="s">
        <v>94</v>
      </c>
      <c r="AJ11" s="26" t="s">
        <v>94</v>
      </c>
      <c r="AK11" s="26" t="s">
        <v>89</v>
      </c>
      <c r="AL11" s="26" t="s">
        <v>78</v>
      </c>
      <c r="AM11" s="26" t="s">
        <v>87</v>
      </c>
      <c r="AN11" s="26" t="s">
        <v>110</v>
      </c>
      <c r="AO11" s="26" t="s">
        <v>87</v>
      </c>
      <c r="AP11" s="26" t="s">
        <v>82</v>
      </c>
      <c r="AQ11" s="26" t="s">
        <v>82</v>
      </c>
      <c r="AR11" s="26" t="s">
        <v>82</v>
      </c>
      <c r="AS11" s="26" t="s">
        <v>87</v>
      </c>
      <c r="AT11" s="26" t="s">
        <v>109</v>
      </c>
      <c r="AU11" s="26" t="s">
        <v>82</v>
      </c>
      <c r="AV11" s="26" t="s">
        <v>118</v>
      </c>
      <c r="AW11" s="26" t="s">
        <v>97</v>
      </c>
      <c r="AX11" s="26" t="s">
        <v>82</v>
      </c>
    </row>
    <row r="12" spans="1:50" s="27" customFormat="1" x14ac:dyDescent="0.35"/>
    <row r="13" spans="1:50" s="26" customFormat="1" x14ac:dyDescent="0.35">
      <c r="A13" s="44" t="s">
        <v>38</v>
      </c>
      <c r="B13" s="44" t="s">
        <v>82</v>
      </c>
      <c r="C13" s="44" t="s">
        <v>82</v>
      </c>
      <c r="D13" s="44" t="s">
        <v>82</v>
      </c>
      <c r="E13" s="44" t="s">
        <v>82</v>
      </c>
      <c r="F13" s="44" t="s">
        <v>82</v>
      </c>
      <c r="G13" s="44" t="s">
        <v>82</v>
      </c>
      <c r="H13" s="44" t="s">
        <v>82</v>
      </c>
      <c r="I13" s="44" t="s">
        <v>82</v>
      </c>
      <c r="J13" s="44" t="s">
        <v>82</v>
      </c>
      <c r="K13" s="44" t="s">
        <v>82</v>
      </c>
      <c r="L13" s="44">
        <v>0</v>
      </c>
      <c r="M13" s="44" t="s">
        <v>77</v>
      </c>
      <c r="N13" s="44" t="s">
        <v>82</v>
      </c>
      <c r="O13" s="44" t="s">
        <v>82</v>
      </c>
      <c r="P13" s="44" t="s">
        <v>82</v>
      </c>
      <c r="Q13" s="44" t="s">
        <v>82</v>
      </c>
      <c r="R13" s="44" t="s">
        <v>82</v>
      </c>
      <c r="S13" s="44" t="s">
        <v>82</v>
      </c>
      <c r="T13" s="44" t="s">
        <v>79</v>
      </c>
      <c r="U13" s="44" t="s">
        <v>81</v>
      </c>
      <c r="V13" s="44" t="s">
        <v>81</v>
      </c>
      <c r="W13" s="44" t="s">
        <v>170</v>
      </c>
      <c r="X13" s="44" t="s">
        <v>94</v>
      </c>
      <c r="Y13" s="44" t="s">
        <v>113</v>
      </c>
      <c r="Z13" s="44" t="s">
        <v>109</v>
      </c>
      <c r="AA13" s="44" t="s">
        <v>113</v>
      </c>
      <c r="AB13" s="44" t="s">
        <v>109</v>
      </c>
      <c r="AC13" s="44" t="s">
        <v>105</v>
      </c>
      <c r="AD13" s="44" t="s">
        <v>82</v>
      </c>
      <c r="AE13" s="44" t="s">
        <v>82</v>
      </c>
      <c r="AF13" s="44" t="s">
        <v>82</v>
      </c>
      <c r="AG13" s="44" t="s">
        <v>78</v>
      </c>
      <c r="AH13" s="44" t="s">
        <v>98</v>
      </c>
      <c r="AI13" s="44" t="s">
        <v>78</v>
      </c>
      <c r="AJ13" s="44" t="s">
        <v>78</v>
      </c>
      <c r="AK13" s="44" t="s">
        <v>78</v>
      </c>
      <c r="AL13" s="44" t="s">
        <v>82</v>
      </c>
      <c r="AM13" s="44" t="s">
        <v>171</v>
      </c>
      <c r="AN13" s="44" t="s">
        <v>82</v>
      </c>
      <c r="AO13" s="44" t="s">
        <v>119</v>
      </c>
      <c r="AP13" s="44" t="s">
        <v>82</v>
      </c>
      <c r="AQ13" s="44" t="s">
        <v>82</v>
      </c>
      <c r="AR13" s="44" t="s">
        <v>82</v>
      </c>
      <c r="AS13" s="44" t="s">
        <v>82</v>
      </c>
      <c r="AT13" s="44" t="s">
        <v>130</v>
      </c>
      <c r="AU13" s="44" t="s">
        <v>94</v>
      </c>
      <c r="AV13" s="44" t="s">
        <v>82</v>
      </c>
      <c r="AW13" s="44" t="s">
        <v>82</v>
      </c>
      <c r="AX13" s="44" t="s">
        <v>97</v>
      </c>
    </row>
    <row r="14" spans="1:50" s="26" customFormat="1" x14ac:dyDescent="0.35">
      <c r="A14" s="44" t="s">
        <v>39</v>
      </c>
      <c r="B14" s="44" t="s">
        <v>82</v>
      </c>
      <c r="C14" s="44" t="s">
        <v>82</v>
      </c>
      <c r="D14" s="44" t="s">
        <v>82</v>
      </c>
      <c r="E14" s="44" t="s">
        <v>82</v>
      </c>
      <c r="F14" s="44" t="s">
        <v>82</v>
      </c>
      <c r="G14" s="44" t="s">
        <v>82</v>
      </c>
      <c r="H14" s="44" t="s">
        <v>82</v>
      </c>
      <c r="I14" s="44" t="s">
        <v>82</v>
      </c>
      <c r="J14" s="44" t="s">
        <v>82</v>
      </c>
      <c r="K14" s="44" t="s">
        <v>82</v>
      </c>
      <c r="L14" s="44" t="s">
        <v>77</v>
      </c>
      <c r="M14" s="44">
        <v>0</v>
      </c>
      <c r="N14" s="44" t="s">
        <v>82</v>
      </c>
      <c r="O14" s="44" t="s">
        <v>82</v>
      </c>
      <c r="P14" s="44" t="s">
        <v>82</v>
      </c>
      <c r="Q14" s="44" t="s">
        <v>82</v>
      </c>
      <c r="R14" s="44" t="s">
        <v>82</v>
      </c>
      <c r="S14" s="44" t="s">
        <v>82</v>
      </c>
      <c r="T14" s="44" t="s">
        <v>82</v>
      </c>
      <c r="U14" s="44" t="s">
        <v>82</v>
      </c>
      <c r="V14" s="44" t="s">
        <v>82</v>
      </c>
      <c r="W14" s="44" t="s">
        <v>78</v>
      </c>
      <c r="X14" s="44" t="s">
        <v>89</v>
      </c>
      <c r="Y14" s="44" t="s">
        <v>120</v>
      </c>
      <c r="Z14" s="44" t="s">
        <v>121</v>
      </c>
      <c r="AA14" s="44" t="s">
        <v>120</v>
      </c>
      <c r="AB14" s="44" t="s">
        <v>121</v>
      </c>
      <c r="AC14" s="44" t="s">
        <v>105</v>
      </c>
      <c r="AD14" s="44" t="s">
        <v>105</v>
      </c>
      <c r="AE14" s="44" t="s">
        <v>82</v>
      </c>
      <c r="AF14" s="44" t="s">
        <v>82</v>
      </c>
      <c r="AG14" s="44" t="s">
        <v>82</v>
      </c>
      <c r="AH14" s="44" t="s">
        <v>82</v>
      </c>
      <c r="AI14" s="44" t="s">
        <v>82</v>
      </c>
      <c r="AJ14" s="44" t="s">
        <v>82</v>
      </c>
      <c r="AK14" s="44" t="s">
        <v>82</v>
      </c>
      <c r="AL14" s="44" t="s">
        <v>82</v>
      </c>
      <c r="AM14" s="44" t="s">
        <v>82</v>
      </c>
      <c r="AN14" s="44" t="s">
        <v>82</v>
      </c>
      <c r="AO14" s="44" t="s">
        <v>82</v>
      </c>
      <c r="AP14" s="44" t="s">
        <v>82</v>
      </c>
      <c r="AQ14" s="44" t="s">
        <v>82</v>
      </c>
      <c r="AR14" s="44" t="s">
        <v>82</v>
      </c>
      <c r="AS14" s="44" t="s">
        <v>82</v>
      </c>
      <c r="AT14" s="44" t="s">
        <v>82</v>
      </c>
      <c r="AU14" s="44" t="s">
        <v>89</v>
      </c>
      <c r="AV14" s="44" t="s">
        <v>82</v>
      </c>
      <c r="AW14" s="44" t="s">
        <v>82</v>
      </c>
      <c r="AX14" s="44" t="s">
        <v>82</v>
      </c>
    </row>
    <row r="15" spans="1:50" s="26" customFormat="1" x14ac:dyDescent="0.35">
      <c r="A15" s="44" t="s">
        <v>40</v>
      </c>
      <c r="B15" s="44" t="s">
        <v>82</v>
      </c>
      <c r="C15" s="44" t="s">
        <v>82</v>
      </c>
      <c r="D15" s="44" t="s">
        <v>82</v>
      </c>
      <c r="E15" s="44" t="s">
        <v>82</v>
      </c>
      <c r="F15" s="44" t="s">
        <v>82</v>
      </c>
      <c r="G15" s="44" t="s">
        <v>82</v>
      </c>
      <c r="H15" s="44" t="s">
        <v>82</v>
      </c>
      <c r="I15" s="44" t="s">
        <v>105</v>
      </c>
      <c r="J15" s="44" t="s">
        <v>105</v>
      </c>
      <c r="K15" s="44" t="s">
        <v>82</v>
      </c>
      <c r="L15" s="44" t="s">
        <v>82</v>
      </c>
      <c r="M15" s="44" t="s">
        <v>82</v>
      </c>
      <c r="N15" s="44">
        <v>0</v>
      </c>
      <c r="O15" s="44" t="s">
        <v>77</v>
      </c>
      <c r="P15" s="44" t="s">
        <v>82</v>
      </c>
      <c r="Q15" s="44" t="s">
        <v>80</v>
      </c>
      <c r="R15" s="44" t="s">
        <v>80</v>
      </c>
      <c r="S15" s="44" t="s">
        <v>105</v>
      </c>
      <c r="T15" s="44" t="s">
        <v>82</v>
      </c>
      <c r="U15" s="44" t="s">
        <v>82</v>
      </c>
      <c r="V15" s="44" t="s">
        <v>82</v>
      </c>
      <c r="W15" s="44" t="s">
        <v>87</v>
      </c>
      <c r="X15" s="44" t="s">
        <v>113</v>
      </c>
      <c r="Y15" s="44" t="s">
        <v>105</v>
      </c>
      <c r="Z15" s="44" t="s">
        <v>122</v>
      </c>
      <c r="AA15" s="44" t="s">
        <v>82</v>
      </c>
      <c r="AB15" s="44" t="s">
        <v>82</v>
      </c>
      <c r="AC15" s="44" t="s">
        <v>82</v>
      </c>
      <c r="AD15" s="44" t="s">
        <v>82</v>
      </c>
      <c r="AE15" s="44" t="s">
        <v>82</v>
      </c>
      <c r="AF15" s="44" t="s">
        <v>82</v>
      </c>
      <c r="AG15" s="44" t="s">
        <v>94</v>
      </c>
      <c r="AH15" s="44" t="s">
        <v>94</v>
      </c>
      <c r="AI15" s="44" t="s">
        <v>79</v>
      </c>
      <c r="AJ15" s="44" t="s">
        <v>79</v>
      </c>
      <c r="AK15" s="44" t="s">
        <v>78</v>
      </c>
      <c r="AL15" s="44" t="s">
        <v>82</v>
      </c>
      <c r="AM15" s="44" t="s">
        <v>82</v>
      </c>
      <c r="AN15" s="44" t="s">
        <v>82</v>
      </c>
      <c r="AO15" s="44" t="s">
        <v>82</v>
      </c>
      <c r="AP15" s="44" t="s">
        <v>82</v>
      </c>
      <c r="AQ15" s="44" t="s">
        <v>82</v>
      </c>
      <c r="AR15" s="44" t="s">
        <v>82</v>
      </c>
      <c r="AS15" s="44" t="s">
        <v>82</v>
      </c>
      <c r="AT15" s="44" t="s">
        <v>82</v>
      </c>
      <c r="AU15" s="44" t="s">
        <v>94</v>
      </c>
      <c r="AV15" s="44" t="s">
        <v>82</v>
      </c>
      <c r="AW15" s="44" t="s">
        <v>82</v>
      </c>
      <c r="AX15" s="44" t="s">
        <v>78</v>
      </c>
    </row>
    <row r="16" spans="1:50" s="26" customFormat="1" x14ac:dyDescent="0.35">
      <c r="A16" s="44" t="s">
        <v>41</v>
      </c>
      <c r="B16" s="44" t="s">
        <v>82</v>
      </c>
      <c r="C16" s="44" t="s">
        <v>82</v>
      </c>
      <c r="D16" s="44" t="s">
        <v>82</v>
      </c>
      <c r="E16" s="44" t="s">
        <v>82</v>
      </c>
      <c r="F16" s="44" t="s">
        <v>82</v>
      </c>
      <c r="G16" s="44" t="s">
        <v>82</v>
      </c>
      <c r="H16" s="44" t="s">
        <v>82</v>
      </c>
      <c r="I16" s="44" t="s">
        <v>81</v>
      </c>
      <c r="J16" s="44" t="s">
        <v>78</v>
      </c>
      <c r="K16" s="44" t="s">
        <v>82</v>
      </c>
      <c r="L16" s="44" t="s">
        <v>82</v>
      </c>
      <c r="M16" s="44" t="s">
        <v>82</v>
      </c>
      <c r="N16" s="44" t="s">
        <v>77</v>
      </c>
      <c r="O16" s="44">
        <v>0</v>
      </c>
      <c r="P16" s="44" t="s">
        <v>82</v>
      </c>
      <c r="Q16" s="44" t="s">
        <v>104</v>
      </c>
      <c r="R16" s="44" t="s">
        <v>104</v>
      </c>
      <c r="S16" s="44" t="s">
        <v>105</v>
      </c>
      <c r="T16" s="44" t="s">
        <v>82</v>
      </c>
      <c r="U16" s="44" t="s">
        <v>82</v>
      </c>
      <c r="V16" s="44" t="s">
        <v>82</v>
      </c>
      <c r="W16" s="44" t="s">
        <v>87</v>
      </c>
      <c r="X16" s="44" t="s">
        <v>109</v>
      </c>
      <c r="Y16" s="44" t="s">
        <v>123</v>
      </c>
      <c r="Z16" s="44" t="s">
        <v>105</v>
      </c>
      <c r="AA16" s="44" t="s">
        <v>105</v>
      </c>
      <c r="AB16" s="44" t="s">
        <v>105</v>
      </c>
      <c r="AC16" s="44" t="s">
        <v>89</v>
      </c>
      <c r="AD16" s="44" t="s">
        <v>105</v>
      </c>
      <c r="AE16" s="44" t="s">
        <v>82</v>
      </c>
      <c r="AF16" s="44" t="s">
        <v>82</v>
      </c>
      <c r="AG16" s="44" t="s">
        <v>89</v>
      </c>
      <c r="AH16" s="44" t="s">
        <v>89</v>
      </c>
      <c r="AI16" s="44" t="s">
        <v>89</v>
      </c>
      <c r="AJ16" s="44" t="s">
        <v>89</v>
      </c>
      <c r="AK16" s="44" t="s">
        <v>78</v>
      </c>
      <c r="AL16" s="44" t="s">
        <v>82</v>
      </c>
      <c r="AM16" s="44" t="s">
        <v>82</v>
      </c>
      <c r="AN16" s="44" t="s">
        <v>82</v>
      </c>
      <c r="AO16" s="44" t="s">
        <v>81</v>
      </c>
      <c r="AP16" s="44" t="s">
        <v>82</v>
      </c>
      <c r="AQ16" s="44" t="s">
        <v>82</v>
      </c>
      <c r="AR16" s="44" t="s">
        <v>82</v>
      </c>
      <c r="AS16" s="44" t="s">
        <v>82</v>
      </c>
      <c r="AT16" s="44" t="s">
        <v>82</v>
      </c>
      <c r="AU16" s="44" t="s">
        <v>89</v>
      </c>
      <c r="AV16" s="44" t="s">
        <v>82</v>
      </c>
      <c r="AW16" s="44" t="s">
        <v>82</v>
      </c>
      <c r="AX16" s="44" t="s">
        <v>94</v>
      </c>
    </row>
    <row r="17" spans="1:50" s="26" customFormat="1" x14ac:dyDescent="0.35">
      <c r="A17" s="44" t="s">
        <v>42</v>
      </c>
      <c r="B17" s="44" t="s">
        <v>82</v>
      </c>
      <c r="C17" s="44" t="s">
        <v>82</v>
      </c>
      <c r="D17" s="44" t="s">
        <v>82</v>
      </c>
      <c r="E17" s="44" t="s">
        <v>82</v>
      </c>
      <c r="F17" s="44" t="s">
        <v>81</v>
      </c>
      <c r="G17" s="44" t="s">
        <v>82</v>
      </c>
      <c r="H17" s="44" t="s">
        <v>82</v>
      </c>
      <c r="I17" s="44" t="s">
        <v>105</v>
      </c>
      <c r="J17" s="44" t="s">
        <v>105</v>
      </c>
      <c r="K17" s="44" t="s">
        <v>82</v>
      </c>
      <c r="L17" s="44" t="s">
        <v>82</v>
      </c>
      <c r="M17" s="44" t="s">
        <v>82</v>
      </c>
      <c r="N17" s="44" t="s">
        <v>78</v>
      </c>
      <c r="O17" s="44" t="s">
        <v>78</v>
      </c>
      <c r="P17" s="44">
        <v>0</v>
      </c>
      <c r="Q17" s="44" t="s">
        <v>81</v>
      </c>
      <c r="R17" s="44" t="s">
        <v>81</v>
      </c>
      <c r="S17" s="44" t="s">
        <v>89</v>
      </c>
      <c r="T17" s="44" t="s">
        <v>82</v>
      </c>
      <c r="U17" s="44" t="s">
        <v>82</v>
      </c>
      <c r="V17" s="44" t="s">
        <v>82</v>
      </c>
      <c r="W17" s="44" t="s">
        <v>87</v>
      </c>
      <c r="X17" s="44" t="s">
        <v>94</v>
      </c>
      <c r="Y17" s="44" t="s">
        <v>105</v>
      </c>
      <c r="Z17" s="44" t="s">
        <v>105</v>
      </c>
      <c r="AA17" s="44" t="s">
        <v>82</v>
      </c>
      <c r="AB17" s="44" t="s">
        <v>82</v>
      </c>
      <c r="AC17" s="44" t="s">
        <v>82</v>
      </c>
      <c r="AD17" s="44" t="s">
        <v>81</v>
      </c>
      <c r="AE17" s="44" t="s">
        <v>82</v>
      </c>
      <c r="AF17" s="44" t="s">
        <v>82</v>
      </c>
      <c r="AG17" s="44" t="s">
        <v>115</v>
      </c>
      <c r="AH17" s="44" t="s">
        <v>81</v>
      </c>
      <c r="AI17" s="44" t="s">
        <v>89</v>
      </c>
      <c r="AJ17" s="44" t="s">
        <v>89</v>
      </c>
      <c r="AK17" s="44" t="s">
        <v>82</v>
      </c>
      <c r="AL17" s="44" t="s">
        <v>82</v>
      </c>
      <c r="AM17" s="44" t="s">
        <v>82</v>
      </c>
      <c r="AN17" s="44" t="s">
        <v>82</v>
      </c>
      <c r="AO17" s="44" t="s">
        <v>80</v>
      </c>
      <c r="AP17" s="44" t="s">
        <v>122</v>
      </c>
      <c r="AQ17" s="44" t="s">
        <v>89</v>
      </c>
      <c r="AR17" s="44" t="s">
        <v>79</v>
      </c>
      <c r="AS17" s="44" t="s">
        <v>87</v>
      </c>
      <c r="AT17" s="44" t="s">
        <v>87</v>
      </c>
      <c r="AU17" s="44" t="s">
        <v>82</v>
      </c>
      <c r="AV17" s="44" t="s">
        <v>87</v>
      </c>
      <c r="AW17" s="44" t="s">
        <v>82</v>
      </c>
      <c r="AX17" s="44" t="s">
        <v>78</v>
      </c>
    </row>
    <row r="18" spans="1:50" s="26" customFormat="1" x14ac:dyDescent="0.35">
      <c r="A18" s="44" t="s">
        <v>43</v>
      </c>
      <c r="B18" s="44" t="s">
        <v>82</v>
      </c>
      <c r="C18" s="44" t="s">
        <v>82</v>
      </c>
      <c r="D18" s="44" t="s">
        <v>82</v>
      </c>
      <c r="E18" s="44" t="s">
        <v>82</v>
      </c>
      <c r="F18" s="44" t="s">
        <v>82</v>
      </c>
      <c r="G18" s="44" t="s">
        <v>82</v>
      </c>
      <c r="H18" s="44" t="s">
        <v>82</v>
      </c>
      <c r="I18" s="44" t="s">
        <v>82</v>
      </c>
      <c r="J18" s="44" t="s">
        <v>82</v>
      </c>
      <c r="K18" s="44" t="s">
        <v>82</v>
      </c>
      <c r="L18" s="44" t="s">
        <v>82</v>
      </c>
      <c r="M18" s="44" t="s">
        <v>82</v>
      </c>
      <c r="N18" s="44" t="s">
        <v>82</v>
      </c>
      <c r="O18" s="44" t="s">
        <v>82</v>
      </c>
      <c r="P18" s="44" t="s">
        <v>79</v>
      </c>
      <c r="Q18" s="44">
        <v>0</v>
      </c>
      <c r="R18" s="44" t="s">
        <v>77</v>
      </c>
      <c r="S18" s="44" t="s">
        <v>105</v>
      </c>
      <c r="T18" s="44" t="s">
        <v>82</v>
      </c>
      <c r="U18" s="44" t="s">
        <v>82</v>
      </c>
      <c r="V18" s="44" t="s">
        <v>105</v>
      </c>
      <c r="W18" s="44" t="s">
        <v>101</v>
      </c>
      <c r="X18" s="44" t="s">
        <v>105</v>
      </c>
      <c r="Y18" s="44" t="s">
        <v>105</v>
      </c>
      <c r="Z18" s="44" t="s">
        <v>105</v>
      </c>
      <c r="AA18" s="44" t="s">
        <v>82</v>
      </c>
      <c r="AB18" s="44" t="s">
        <v>82</v>
      </c>
      <c r="AC18" s="44" t="s">
        <v>82</v>
      </c>
      <c r="AD18" s="44" t="s">
        <v>115</v>
      </c>
      <c r="AE18" s="44" t="s">
        <v>105</v>
      </c>
      <c r="AF18" s="44" t="s">
        <v>105</v>
      </c>
      <c r="AG18" s="44" t="s">
        <v>94</v>
      </c>
      <c r="AH18" s="44" t="s">
        <v>94</v>
      </c>
      <c r="AI18" s="44" t="s">
        <v>82</v>
      </c>
      <c r="AJ18" s="44" t="s">
        <v>82</v>
      </c>
      <c r="AK18" s="44" t="s">
        <v>82</v>
      </c>
      <c r="AL18" s="44" t="s">
        <v>82</v>
      </c>
      <c r="AM18" s="44" t="s">
        <v>82</v>
      </c>
      <c r="AN18" s="44" t="s">
        <v>82</v>
      </c>
      <c r="AO18" s="44" t="s">
        <v>82</v>
      </c>
      <c r="AP18" s="44" t="s">
        <v>82</v>
      </c>
      <c r="AQ18" s="44" t="s">
        <v>82</v>
      </c>
      <c r="AR18" s="44" t="s">
        <v>82</v>
      </c>
      <c r="AS18" s="44" t="s">
        <v>82</v>
      </c>
      <c r="AT18" s="44" t="s">
        <v>105</v>
      </c>
      <c r="AU18" s="44" t="s">
        <v>105</v>
      </c>
      <c r="AV18" s="44" t="s">
        <v>105</v>
      </c>
      <c r="AW18" s="44" t="s">
        <v>82</v>
      </c>
      <c r="AX18" s="44" t="s">
        <v>105</v>
      </c>
    </row>
    <row r="19" spans="1:50" s="26" customFormat="1" x14ac:dyDescent="0.35">
      <c r="A19" s="44" t="s">
        <v>44</v>
      </c>
      <c r="B19" s="44" t="s">
        <v>82</v>
      </c>
      <c r="C19" s="44" t="s">
        <v>82</v>
      </c>
      <c r="D19" s="44" t="s">
        <v>82</v>
      </c>
      <c r="E19" s="44" t="s">
        <v>82</v>
      </c>
      <c r="F19" s="44" t="s">
        <v>82</v>
      </c>
      <c r="G19" s="44" t="s">
        <v>82</v>
      </c>
      <c r="H19" s="44" t="s">
        <v>82</v>
      </c>
      <c r="I19" s="44" t="s">
        <v>82</v>
      </c>
      <c r="J19" s="44" t="s">
        <v>82</v>
      </c>
      <c r="K19" s="44" t="s">
        <v>82</v>
      </c>
      <c r="L19" s="44" t="s">
        <v>82</v>
      </c>
      <c r="M19" s="44" t="s">
        <v>82</v>
      </c>
      <c r="N19" s="44" t="s">
        <v>82</v>
      </c>
      <c r="O19" s="44" t="s">
        <v>82</v>
      </c>
      <c r="P19" s="44" t="s">
        <v>79</v>
      </c>
      <c r="Q19" s="44" t="s">
        <v>77</v>
      </c>
      <c r="R19" s="44">
        <v>0</v>
      </c>
      <c r="S19" s="44" t="s">
        <v>105</v>
      </c>
      <c r="T19" s="44" t="s">
        <v>82</v>
      </c>
      <c r="U19" s="44" t="s">
        <v>82</v>
      </c>
      <c r="V19" s="44" t="s">
        <v>105</v>
      </c>
      <c r="W19" s="44" t="s">
        <v>101</v>
      </c>
      <c r="X19" s="44" t="s">
        <v>105</v>
      </c>
      <c r="Y19" s="44" t="s">
        <v>105</v>
      </c>
      <c r="Z19" s="44" t="s">
        <v>105</v>
      </c>
      <c r="AA19" s="44" t="s">
        <v>82</v>
      </c>
      <c r="AB19" s="44" t="s">
        <v>82</v>
      </c>
      <c r="AC19" s="44" t="s">
        <v>82</v>
      </c>
      <c r="AD19" s="44" t="s">
        <v>115</v>
      </c>
      <c r="AE19" s="44" t="s">
        <v>105</v>
      </c>
      <c r="AF19" s="44" t="s">
        <v>105</v>
      </c>
      <c r="AG19" s="44" t="s">
        <v>94</v>
      </c>
      <c r="AH19" s="44" t="s">
        <v>94</v>
      </c>
      <c r="AI19" s="44" t="s">
        <v>82</v>
      </c>
      <c r="AJ19" s="44" t="s">
        <v>82</v>
      </c>
      <c r="AK19" s="44" t="s">
        <v>82</v>
      </c>
      <c r="AL19" s="44" t="s">
        <v>82</v>
      </c>
      <c r="AM19" s="44" t="s">
        <v>82</v>
      </c>
      <c r="AN19" s="44" t="s">
        <v>82</v>
      </c>
      <c r="AO19" s="44" t="s">
        <v>82</v>
      </c>
      <c r="AP19" s="44" t="s">
        <v>82</v>
      </c>
      <c r="AQ19" s="44" t="s">
        <v>82</v>
      </c>
      <c r="AR19" s="44" t="s">
        <v>82</v>
      </c>
      <c r="AS19" s="44" t="s">
        <v>87</v>
      </c>
      <c r="AT19" s="44" t="s">
        <v>105</v>
      </c>
      <c r="AU19" s="44" t="s">
        <v>105</v>
      </c>
      <c r="AV19" s="44" t="s">
        <v>105</v>
      </c>
      <c r="AW19" s="44" t="s">
        <v>82</v>
      </c>
      <c r="AX19" s="44" t="s">
        <v>105</v>
      </c>
    </row>
    <row r="20" spans="1:50" s="26" customFormat="1" x14ac:dyDescent="0.35">
      <c r="A20" s="44" t="s">
        <v>45</v>
      </c>
      <c r="B20" s="44" t="s">
        <v>82</v>
      </c>
      <c r="C20" s="44" t="s">
        <v>82</v>
      </c>
      <c r="D20" s="44" t="s">
        <v>82</v>
      </c>
      <c r="E20" s="44" t="s">
        <v>82</v>
      </c>
      <c r="F20" s="44" t="s">
        <v>82</v>
      </c>
      <c r="G20" s="44" t="s">
        <v>82</v>
      </c>
      <c r="H20" s="44" t="s">
        <v>82</v>
      </c>
      <c r="I20" s="44" t="s">
        <v>105</v>
      </c>
      <c r="J20" s="44" t="s">
        <v>105</v>
      </c>
      <c r="K20" s="44" t="s">
        <v>82</v>
      </c>
      <c r="L20" s="44" t="s">
        <v>82</v>
      </c>
      <c r="M20" s="44" t="s">
        <v>82</v>
      </c>
      <c r="N20" s="44" t="s">
        <v>82</v>
      </c>
      <c r="O20" s="44" t="s">
        <v>82</v>
      </c>
      <c r="P20" s="44" t="s">
        <v>82</v>
      </c>
      <c r="Q20" s="44" t="s">
        <v>82</v>
      </c>
      <c r="R20" s="44" t="s">
        <v>82</v>
      </c>
      <c r="S20" s="44">
        <v>0</v>
      </c>
      <c r="T20" s="44" t="s">
        <v>82</v>
      </c>
      <c r="U20" s="44" t="s">
        <v>82</v>
      </c>
      <c r="V20" s="44" t="s">
        <v>82</v>
      </c>
      <c r="W20" s="44" t="s">
        <v>78</v>
      </c>
      <c r="X20" s="44" t="s">
        <v>94</v>
      </c>
      <c r="Y20" s="44" t="s">
        <v>105</v>
      </c>
      <c r="Z20" s="44" t="s">
        <v>105</v>
      </c>
      <c r="AA20" s="44" t="s">
        <v>82</v>
      </c>
      <c r="AB20" s="44" t="s">
        <v>82</v>
      </c>
      <c r="AC20" s="44" t="s">
        <v>82</v>
      </c>
      <c r="AD20" s="44" t="s">
        <v>82</v>
      </c>
      <c r="AE20" s="44" t="s">
        <v>82</v>
      </c>
      <c r="AF20" s="44" t="s">
        <v>82</v>
      </c>
      <c r="AG20" s="44" t="s">
        <v>82</v>
      </c>
      <c r="AH20" s="44" t="s">
        <v>82</v>
      </c>
      <c r="AI20" s="44" t="s">
        <v>82</v>
      </c>
      <c r="AJ20" s="44" t="s">
        <v>82</v>
      </c>
      <c r="AK20" s="44" t="s">
        <v>82</v>
      </c>
      <c r="AL20" s="44" t="s">
        <v>82</v>
      </c>
      <c r="AM20" s="44" t="s">
        <v>82</v>
      </c>
      <c r="AN20" s="44" t="s">
        <v>82</v>
      </c>
      <c r="AO20" s="44" t="s">
        <v>82</v>
      </c>
      <c r="AP20" s="44" t="s">
        <v>82</v>
      </c>
      <c r="AQ20" s="44" t="s">
        <v>82</v>
      </c>
      <c r="AR20" s="44" t="s">
        <v>82</v>
      </c>
      <c r="AS20" s="44" t="s">
        <v>82</v>
      </c>
      <c r="AT20" s="44" t="s">
        <v>130</v>
      </c>
      <c r="AU20" s="44" t="s">
        <v>82</v>
      </c>
      <c r="AV20" s="44" t="s">
        <v>130</v>
      </c>
      <c r="AW20" s="44" t="s">
        <v>82</v>
      </c>
      <c r="AX20" s="44" t="s">
        <v>82</v>
      </c>
    </row>
    <row r="21" spans="1:50" s="26" customFormat="1" x14ac:dyDescent="0.35">
      <c r="A21" s="44" t="s">
        <v>46</v>
      </c>
      <c r="B21" s="44" t="s">
        <v>82</v>
      </c>
      <c r="C21" s="44" t="s">
        <v>82</v>
      </c>
      <c r="D21" s="44" t="s">
        <v>82</v>
      </c>
      <c r="E21" s="44" t="s">
        <v>82</v>
      </c>
      <c r="F21" s="44" t="s">
        <v>82</v>
      </c>
      <c r="G21" s="44" t="s">
        <v>82</v>
      </c>
      <c r="H21" s="44" t="s">
        <v>82</v>
      </c>
      <c r="I21" s="44" t="s">
        <v>82</v>
      </c>
      <c r="J21" s="44" t="s">
        <v>82</v>
      </c>
      <c r="K21" s="44" t="s">
        <v>82</v>
      </c>
      <c r="L21" s="44" t="s">
        <v>82</v>
      </c>
      <c r="M21" s="44" t="s">
        <v>82</v>
      </c>
      <c r="N21" s="44" t="s">
        <v>78</v>
      </c>
      <c r="O21" s="44" t="s">
        <v>78</v>
      </c>
      <c r="P21" s="44" t="s">
        <v>78</v>
      </c>
      <c r="Q21" s="44" t="s">
        <v>82</v>
      </c>
      <c r="R21" s="44" t="s">
        <v>82</v>
      </c>
      <c r="S21" s="44" t="s">
        <v>82</v>
      </c>
      <c r="T21" s="44">
        <v>0</v>
      </c>
      <c r="U21" s="44" t="s">
        <v>81</v>
      </c>
      <c r="V21" s="44" t="s">
        <v>81</v>
      </c>
      <c r="W21" s="44" t="s">
        <v>82</v>
      </c>
      <c r="X21" s="44" t="s">
        <v>89</v>
      </c>
      <c r="Y21" s="44" t="s">
        <v>105</v>
      </c>
      <c r="Z21" s="44" t="s">
        <v>105</v>
      </c>
      <c r="AA21" s="44" t="s">
        <v>82</v>
      </c>
      <c r="AB21" s="44" t="s">
        <v>82</v>
      </c>
      <c r="AC21" s="44" t="s">
        <v>82</v>
      </c>
      <c r="AD21" s="44" t="s">
        <v>82</v>
      </c>
      <c r="AE21" s="44" t="s">
        <v>82</v>
      </c>
      <c r="AF21" s="44" t="s">
        <v>82</v>
      </c>
      <c r="AG21" s="44" t="s">
        <v>89</v>
      </c>
      <c r="AH21" s="44" t="s">
        <v>89</v>
      </c>
      <c r="AI21" s="44" t="s">
        <v>82</v>
      </c>
      <c r="AJ21" s="44" t="s">
        <v>82</v>
      </c>
      <c r="AK21" s="44" t="s">
        <v>96</v>
      </c>
      <c r="AL21" s="44" t="s">
        <v>82</v>
      </c>
      <c r="AM21" s="44" t="s">
        <v>82</v>
      </c>
      <c r="AN21" s="44" t="s">
        <v>82</v>
      </c>
      <c r="AO21" s="44" t="s">
        <v>109</v>
      </c>
      <c r="AP21" s="44" t="s">
        <v>82</v>
      </c>
      <c r="AQ21" s="44" t="s">
        <v>82</v>
      </c>
      <c r="AR21" s="44" t="s">
        <v>82</v>
      </c>
      <c r="AS21" s="44" t="s">
        <v>82</v>
      </c>
      <c r="AT21" s="44" t="s">
        <v>82</v>
      </c>
      <c r="AU21" s="44" t="s">
        <v>94</v>
      </c>
      <c r="AV21" s="44" t="s">
        <v>89</v>
      </c>
      <c r="AW21" s="44" t="s">
        <v>82</v>
      </c>
      <c r="AX21" s="44" t="s">
        <v>89</v>
      </c>
    </row>
    <row r="22" spans="1:50" s="26" customFormat="1" x14ac:dyDescent="0.35">
      <c r="A22" s="44" t="s">
        <v>162</v>
      </c>
      <c r="B22" s="44" t="s">
        <v>82</v>
      </c>
      <c r="C22" s="44" t="s">
        <v>82</v>
      </c>
      <c r="D22" s="44" t="s">
        <v>82</v>
      </c>
      <c r="E22" s="44" t="s">
        <v>82</v>
      </c>
      <c r="F22" s="44" t="s">
        <v>82</v>
      </c>
      <c r="G22" s="44" t="s">
        <v>82</v>
      </c>
      <c r="H22" s="44" t="s">
        <v>82</v>
      </c>
      <c r="I22" s="44" t="s">
        <v>82</v>
      </c>
      <c r="J22" s="44" t="s">
        <v>82</v>
      </c>
      <c r="K22" s="44" t="s">
        <v>82</v>
      </c>
      <c r="L22" s="44" t="s">
        <v>82</v>
      </c>
      <c r="M22" s="44" t="s">
        <v>82</v>
      </c>
      <c r="N22" s="44" t="s">
        <v>82</v>
      </c>
      <c r="O22" s="44" t="s">
        <v>82</v>
      </c>
      <c r="P22" s="44" t="s">
        <v>82</v>
      </c>
      <c r="Q22" s="44" t="s">
        <v>82</v>
      </c>
      <c r="R22" s="44" t="s">
        <v>82</v>
      </c>
      <c r="S22" s="44" t="s">
        <v>82</v>
      </c>
      <c r="T22" s="44" t="s">
        <v>115</v>
      </c>
      <c r="U22" s="44">
        <v>0</v>
      </c>
      <c r="V22" s="44" t="s">
        <v>79</v>
      </c>
      <c r="W22" s="44" t="s">
        <v>82</v>
      </c>
      <c r="X22" s="44" t="s">
        <v>89</v>
      </c>
      <c r="Y22" s="44" t="s">
        <v>82</v>
      </c>
      <c r="Z22" s="44" t="s">
        <v>82</v>
      </c>
      <c r="AA22" s="44" t="s">
        <v>82</v>
      </c>
      <c r="AB22" s="44" t="s">
        <v>82</v>
      </c>
      <c r="AC22" s="44" t="s">
        <v>82</v>
      </c>
      <c r="AD22" s="44" t="s">
        <v>82</v>
      </c>
      <c r="AE22" s="44" t="s">
        <v>82</v>
      </c>
      <c r="AF22" s="44" t="s">
        <v>82</v>
      </c>
      <c r="AG22" s="44" t="s">
        <v>82</v>
      </c>
      <c r="AH22" s="44" t="s">
        <v>82</v>
      </c>
      <c r="AI22" s="44" t="s">
        <v>82</v>
      </c>
      <c r="AJ22" s="44" t="s">
        <v>82</v>
      </c>
      <c r="AK22" s="44" t="s">
        <v>82</v>
      </c>
      <c r="AL22" s="44" t="s">
        <v>82</v>
      </c>
      <c r="AM22" s="44" t="s">
        <v>124</v>
      </c>
      <c r="AN22" s="44" t="s">
        <v>82</v>
      </c>
      <c r="AO22" s="44" t="s">
        <v>89</v>
      </c>
      <c r="AP22" s="44" t="s">
        <v>82</v>
      </c>
      <c r="AQ22" s="44" t="s">
        <v>82</v>
      </c>
      <c r="AR22" s="44" t="s">
        <v>82</v>
      </c>
      <c r="AS22" s="44" t="s">
        <v>82</v>
      </c>
      <c r="AT22" s="44" t="s">
        <v>105</v>
      </c>
      <c r="AU22" s="44" t="s">
        <v>94</v>
      </c>
      <c r="AV22" s="44" t="s">
        <v>82</v>
      </c>
      <c r="AW22" s="44" t="s">
        <v>82</v>
      </c>
      <c r="AX22" s="44" t="s">
        <v>89</v>
      </c>
    </row>
    <row r="23" spans="1:50" s="26" customFormat="1" x14ac:dyDescent="0.35">
      <c r="A23" s="44" t="s">
        <v>48</v>
      </c>
      <c r="B23" s="44" t="s">
        <v>82</v>
      </c>
      <c r="C23" s="44" t="s">
        <v>82</v>
      </c>
      <c r="D23" s="44" t="s">
        <v>82</v>
      </c>
      <c r="E23" s="44" t="s">
        <v>82</v>
      </c>
      <c r="F23" s="44" t="s">
        <v>82</v>
      </c>
      <c r="G23" s="44" t="s">
        <v>82</v>
      </c>
      <c r="H23" s="44" t="s">
        <v>82</v>
      </c>
      <c r="I23" s="44" t="s">
        <v>82</v>
      </c>
      <c r="J23" s="44" t="s">
        <v>82</v>
      </c>
      <c r="K23" s="44" t="s">
        <v>82</v>
      </c>
      <c r="L23" s="44" t="s">
        <v>82</v>
      </c>
      <c r="M23" s="44" t="s">
        <v>82</v>
      </c>
      <c r="N23" s="44" t="s">
        <v>82</v>
      </c>
      <c r="O23" s="44" t="s">
        <v>81</v>
      </c>
      <c r="P23" s="44" t="s">
        <v>125</v>
      </c>
      <c r="Q23" s="44" t="s">
        <v>82</v>
      </c>
      <c r="R23" s="44" t="s">
        <v>82</v>
      </c>
      <c r="S23" s="44" t="s">
        <v>89</v>
      </c>
      <c r="T23" s="44" t="s">
        <v>82</v>
      </c>
      <c r="U23" s="44" t="s">
        <v>82</v>
      </c>
      <c r="V23" s="44">
        <v>0</v>
      </c>
      <c r="W23" s="44" t="s">
        <v>89</v>
      </c>
      <c r="X23" s="44" t="s">
        <v>89</v>
      </c>
      <c r="Y23" s="44" t="s">
        <v>82</v>
      </c>
      <c r="Z23" s="44" t="s">
        <v>82</v>
      </c>
      <c r="AA23" s="44" t="s">
        <v>105</v>
      </c>
      <c r="AB23" s="44" t="s">
        <v>105</v>
      </c>
      <c r="AC23" s="44" t="s">
        <v>82</v>
      </c>
      <c r="AD23" s="44" t="s">
        <v>105</v>
      </c>
      <c r="AE23" s="44" t="s">
        <v>81</v>
      </c>
      <c r="AF23" s="44" t="s">
        <v>81</v>
      </c>
      <c r="AG23" s="44" t="s">
        <v>80</v>
      </c>
      <c r="AH23" s="44" t="s">
        <v>80</v>
      </c>
      <c r="AI23" s="44" t="s">
        <v>80</v>
      </c>
      <c r="AJ23" s="44" t="s">
        <v>80</v>
      </c>
      <c r="AK23" s="44" t="s">
        <v>82</v>
      </c>
      <c r="AL23" s="44" t="s">
        <v>82</v>
      </c>
      <c r="AM23" s="44" t="s">
        <v>78</v>
      </c>
      <c r="AN23" s="44" t="s">
        <v>82</v>
      </c>
      <c r="AO23" s="44" t="s">
        <v>81</v>
      </c>
      <c r="AP23" s="44" t="s">
        <v>79</v>
      </c>
      <c r="AQ23" s="44" t="s">
        <v>126</v>
      </c>
      <c r="AR23" s="44" t="s">
        <v>127</v>
      </c>
      <c r="AS23" s="44" t="s">
        <v>89</v>
      </c>
      <c r="AT23" s="44" t="s">
        <v>82</v>
      </c>
      <c r="AU23" s="44" t="s">
        <v>82</v>
      </c>
      <c r="AV23" s="44" t="s">
        <v>89</v>
      </c>
      <c r="AW23" s="44" t="s">
        <v>79</v>
      </c>
      <c r="AX23" s="44" t="s">
        <v>89</v>
      </c>
    </row>
    <row r="24" spans="1:50" s="26" customFormat="1" x14ac:dyDescent="0.35">
      <c r="A24" s="44" t="s">
        <v>49</v>
      </c>
      <c r="B24" s="44" t="s">
        <v>82</v>
      </c>
      <c r="C24" s="44" t="s">
        <v>82</v>
      </c>
      <c r="D24" s="44" t="s">
        <v>82</v>
      </c>
      <c r="E24" s="44" t="s">
        <v>82</v>
      </c>
      <c r="F24" s="44" t="s">
        <v>82</v>
      </c>
      <c r="G24" s="44" t="s">
        <v>82</v>
      </c>
      <c r="H24" s="44" t="s">
        <v>82</v>
      </c>
      <c r="I24" s="44" t="s">
        <v>82</v>
      </c>
      <c r="J24" s="44" t="s">
        <v>82</v>
      </c>
      <c r="K24" s="44" t="s">
        <v>82</v>
      </c>
      <c r="L24" s="44" t="s">
        <v>82</v>
      </c>
      <c r="M24" s="44" t="s">
        <v>82</v>
      </c>
      <c r="N24" s="44" t="s">
        <v>82</v>
      </c>
      <c r="O24" s="44" t="s">
        <v>82</v>
      </c>
      <c r="P24" s="44" t="s">
        <v>82</v>
      </c>
      <c r="Q24" s="44" t="s">
        <v>82</v>
      </c>
      <c r="R24" s="44" t="s">
        <v>82</v>
      </c>
      <c r="S24" s="44" t="s">
        <v>82</v>
      </c>
      <c r="T24" s="44" t="s">
        <v>128</v>
      </c>
      <c r="U24" s="44" t="s">
        <v>78</v>
      </c>
      <c r="V24" s="44" t="s">
        <v>78</v>
      </c>
      <c r="W24" s="44">
        <v>0</v>
      </c>
      <c r="X24" s="44" t="s">
        <v>85</v>
      </c>
      <c r="Y24" s="44" t="s">
        <v>94</v>
      </c>
      <c r="Z24" s="44" t="s">
        <v>89</v>
      </c>
      <c r="AA24" s="44" t="s">
        <v>79</v>
      </c>
      <c r="AB24" s="44" t="s">
        <v>89</v>
      </c>
      <c r="AC24" s="44" t="s">
        <v>78</v>
      </c>
      <c r="AD24" s="44" t="s">
        <v>78</v>
      </c>
      <c r="AE24" s="44" t="s">
        <v>81</v>
      </c>
      <c r="AF24" s="44" t="s">
        <v>81</v>
      </c>
      <c r="AG24" s="44" t="s">
        <v>82</v>
      </c>
      <c r="AH24" s="44" t="s">
        <v>82</v>
      </c>
      <c r="AI24" s="44" t="s">
        <v>89</v>
      </c>
      <c r="AJ24" s="44" t="s">
        <v>109</v>
      </c>
      <c r="AK24" s="44" t="s">
        <v>82</v>
      </c>
      <c r="AL24" s="44" t="s">
        <v>82</v>
      </c>
      <c r="AM24" s="44" t="s">
        <v>82</v>
      </c>
      <c r="AN24" s="44" t="s">
        <v>82</v>
      </c>
      <c r="AO24" s="44" t="s">
        <v>130</v>
      </c>
      <c r="AP24" s="44" t="s">
        <v>82</v>
      </c>
      <c r="AQ24" s="44" t="s">
        <v>126</v>
      </c>
      <c r="AR24" s="44" t="s">
        <v>129</v>
      </c>
      <c r="AS24" s="44" t="s">
        <v>82</v>
      </c>
      <c r="AT24" s="44" t="s">
        <v>87</v>
      </c>
      <c r="AU24" s="44" t="s">
        <v>82</v>
      </c>
      <c r="AV24" s="44" t="s">
        <v>130</v>
      </c>
      <c r="AW24" s="44" t="s">
        <v>82</v>
      </c>
      <c r="AX24" s="44" t="s">
        <v>82</v>
      </c>
    </row>
    <row r="25" spans="1:50" s="26" customFormat="1" x14ac:dyDescent="0.35">
      <c r="A25" s="44" t="s">
        <v>50</v>
      </c>
      <c r="B25" s="44" t="s">
        <v>82</v>
      </c>
      <c r="C25" s="44" t="s">
        <v>82</v>
      </c>
      <c r="D25" s="44" t="s">
        <v>82</v>
      </c>
      <c r="E25" s="44" t="s">
        <v>82</v>
      </c>
      <c r="F25" s="44" t="s">
        <v>82</v>
      </c>
      <c r="G25" s="44" t="s">
        <v>79</v>
      </c>
      <c r="H25" s="44" t="s">
        <v>89</v>
      </c>
      <c r="I25" s="44" t="s">
        <v>82</v>
      </c>
      <c r="J25" s="44" t="s">
        <v>82</v>
      </c>
      <c r="K25" s="44" t="s">
        <v>79</v>
      </c>
      <c r="L25" s="44" t="s">
        <v>82</v>
      </c>
      <c r="M25" s="44" t="s">
        <v>82</v>
      </c>
      <c r="N25" s="44" t="s">
        <v>82</v>
      </c>
      <c r="O25" s="44" t="s">
        <v>82</v>
      </c>
      <c r="P25" s="44" t="s">
        <v>82</v>
      </c>
      <c r="Q25" s="44" t="s">
        <v>82</v>
      </c>
      <c r="R25" s="44" t="s">
        <v>82</v>
      </c>
      <c r="S25" s="44" t="s">
        <v>94</v>
      </c>
      <c r="T25" s="44" t="s">
        <v>82</v>
      </c>
      <c r="U25" s="44" t="s">
        <v>82</v>
      </c>
      <c r="V25" s="44" t="s">
        <v>82</v>
      </c>
      <c r="W25" s="44" t="s">
        <v>82</v>
      </c>
      <c r="X25" s="44">
        <v>0</v>
      </c>
      <c r="Y25" s="44" t="s">
        <v>105</v>
      </c>
      <c r="Z25" s="44" t="s">
        <v>105</v>
      </c>
      <c r="AA25" s="44" t="s">
        <v>82</v>
      </c>
      <c r="AB25" s="44" t="s">
        <v>82</v>
      </c>
      <c r="AC25" s="44" t="s">
        <v>82</v>
      </c>
      <c r="AD25" s="44" t="s">
        <v>82</v>
      </c>
      <c r="AE25" s="44" t="s">
        <v>81</v>
      </c>
      <c r="AF25" s="44" t="s">
        <v>81</v>
      </c>
      <c r="AG25" s="44" t="s">
        <v>82</v>
      </c>
      <c r="AH25" s="44" t="s">
        <v>82</v>
      </c>
      <c r="AI25" s="44" t="s">
        <v>81</v>
      </c>
      <c r="AJ25" s="44" t="s">
        <v>82</v>
      </c>
      <c r="AK25" s="44" t="s">
        <v>82</v>
      </c>
      <c r="AL25" s="44" t="s">
        <v>82</v>
      </c>
      <c r="AM25" s="44" t="s">
        <v>87</v>
      </c>
      <c r="AN25" s="44" t="s">
        <v>82</v>
      </c>
      <c r="AO25" s="44" t="s">
        <v>105</v>
      </c>
      <c r="AP25" s="44" t="s">
        <v>82</v>
      </c>
      <c r="AQ25" s="44" t="s">
        <v>82</v>
      </c>
      <c r="AR25" s="44" t="s">
        <v>82</v>
      </c>
      <c r="AS25" s="44" t="s">
        <v>82</v>
      </c>
      <c r="AT25" s="44" t="s">
        <v>105</v>
      </c>
      <c r="AU25" s="44" t="s">
        <v>82</v>
      </c>
      <c r="AV25" s="44" t="s">
        <v>105</v>
      </c>
      <c r="AW25" s="44" t="s">
        <v>82</v>
      </c>
      <c r="AX25" s="44" t="s">
        <v>82</v>
      </c>
    </row>
    <row r="26" spans="1:50" s="26" customFormat="1" x14ac:dyDescent="0.35">
      <c r="A26" s="44" t="s">
        <v>51</v>
      </c>
      <c r="B26" s="44" t="s">
        <v>82</v>
      </c>
      <c r="C26" s="44" t="s">
        <v>82</v>
      </c>
      <c r="D26" s="44" t="s">
        <v>82</v>
      </c>
      <c r="E26" s="44" t="s">
        <v>82</v>
      </c>
      <c r="F26" s="44" t="s">
        <v>82</v>
      </c>
      <c r="G26" s="44" t="s">
        <v>82</v>
      </c>
      <c r="H26" s="44" t="s">
        <v>82</v>
      </c>
      <c r="I26" s="44" t="s">
        <v>82</v>
      </c>
      <c r="J26" s="44" t="s">
        <v>82</v>
      </c>
      <c r="K26" s="44" t="s">
        <v>82</v>
      </c>
      <c r="L26" s="44" t="s">
        <v>82</v>
      </c>
      <c r="M26" s="44" t="s">
        <v>82</v>
      </c>
      <c r="N26" s="44" t="s">
        <v>82</v>
      </c>
      <c r="O26" s="44" t="s">
        <v>82</v>
      </c>
      <c r="P26" s="44" t="s">
        <v>82</v>
      </c>
      <c r="Q26" s="44" t="s">
        <v>82</v>
      </c>
      <c r="R26" s="44" t="s">
        <v>82</v>
      </c>
      <c r="S26" s="44" t="s">
        <v>82</v>
      </c>
      <c r="T26" s="44" t="s">
        <v>82</v>
      </c>
      <c r="U26" s="44" t="s">
        <v>82</v>
      </c>
      <c r="V26" s="44" t="s">
        <v>82</v>
      </c>
      <c r="W26" s="44" t="s">
        <v>94</v>
      </c>
      <c r="X26" s="44" t="s">
        <v>113</v>
      </c>
      <c r="Y26" s="44">
        <v>0</v>
      </c>
      <c r="Z26" s="44" t="s">
        <v>77</v>
      </c>
      <c r="AA26" s="44" t="s">
        <v>115</v>
      </c>
      <c r="AB26" s="44" t="s">
        <v>77</v>
      </c>
      <c r="AC26" s="44" t="s">
        <v>82</v>
      </c>
      <c r="AD26" s="44" t="s">
        <v>82</v>
      </c>
      <c r="AE26" s="44" t="s">
        <v>78</v>
      </c>
      <c r="AF26" s="44" t="s">
        <v>78</v>
      </c>
      <c r="AG26" s="44" t="s">
        <v>82</v>
      </c>
      <c r="AH26" s="44" t="s">
        <v>82</v>
      </c>
      <c r="AI26" s="44" t="s">
        <v>109</v>
      </c>
      <c r="AJ26" s="44" t="s">
        <v>82</v>
      </c>
      <c r="AK26" s="44" t="s">
        <v>82</v>
      </c>
      <c r="AL26" s="44" t="s">
        <v>82</v>
      </c>
      <c r="AM26" s="44" t="s">
        <v>82</v>
      </c>
      <c r="AN26" s="44" t="s">
        <v>82</v>
      </c>
      <c r="AO26" s="44" t="s">
        <v>109</v>
      </c>
      <c r="AP26" s="44" t="s">
        <v>82</v>
      </c>
      <c r="AQ26" s="44" t="s">
        <v>82</v>
      </c>
      <c r="AR26" s="44" t="s">
        <v>82</v>
      </c>
      <c r="AS26" s="44" t="s">
        <v>82</v>
      </c>
      <c r="AT26" s="44" t="s">
        <v>89</v>
      </c>
      <c r="AU26" s="44" t="s">
        <v>82</v>
      </c>
      <c r="AV26" s="44" t="s">
        <v>89</v>
      </c>
      <c r="AW26" s="44" t="s">
        <v>130</v>
      </c>
      <c r="AX26" s="44" t="s">
        <v>82</v>
      </c>
    </row>
    <row r="27" spans="1:50" s="26" customFormat="1" x14ac:dyDescent="0.35">
      <c r="A27" s="44" t="s">
        <v>52</v>
      </c>
      <c r="B27" s="44" t="s">
        <v>82</v>
      </c>
      <c r="C27" s="44" t="s">
        <v>82</v>
      </c>
      <c r="D27" s="44" t="s">
        <v>82</v>
      </c>
      <c r="E27" s="44" t="s">
        <v>82</v>
      </c>
      <c r="F27" s="44" t="s">
        <v>82</v>
      </c>
      <c r="G27" s="44" t="s">
        <v>82</v>
      </c>
      <c r="H27" s="44" t="s">
        <v>82</v>
      </c>
      <c r="I27" s="44" t="s">
        <v>82</v>
      </c>
      <c r="J27" s="44" t="s">
        <v>82</v>
      </c>
      <c r="K27" s="44" t="s">
        <v>82</v>
      </c>
      <c r="L27" s="44" t="s">
        <v>82</v>
      </c>
      <c r="M27" s="44" t="s">
        <v>82</v>
      </c>
      <c r="N27" s="44" t="s">
        <v>82</v>
      </c>
      <c r="O27" s="44" t="s">
        <v>82</v>
      </c>
      <c r="P27" s="44" t="s">
        <v>82</v>
      </c>
      <c r="Q27" s="44" t="s">
        <v>82</v>
      </c>
      <c r="R27" s="44" t="s">
        <v>82</v>
      </c>
      <c r="S27" s="44" t="s">
        <v>82</v>
      </c>
      <c r="T27" s="44" t="s">
        <v>82</v>
      </c>
      <c r="U27" s="44" t="s">
        <v>82</v>
      </c>
      <c r="V27" s="44" t="s">
        <v>82</v>
      </c>
      <c r="W27" s="44" t="s">
        <v>89</v>
      </c>
      <c r="X27" s="44" t="s">
        <v>109</v>
      </c>
      <c r="Y27" s="44" t="s">
        <v>77</v>
      </c>
      <c r="Z27" s="44">
        <v>0</v>
      </c>
      <c r="AA27" s="44" t="s">
        <v>77</v>
      </c>
      <c r="AB27" s="44" t="s">
        <v>115</v>
      </c>
      <c r="AC27" s="44" t="s">
        <v>82</v>
      </c>
      <c r="AD27" s="44" t="s">
        <v>82</v>
      </c>
      <c r="AE27" s="44" t="s">
        <v>78</v>
      </c>
      <c r="AF27" s="44" t="s">
        <v>78</v>
      </c>
      <c r="AG27" s="44" t="s">
        <v>82</v>
      </c>
      <c r="AH27" s="44" t="s">
        <v>82</v>
      </c>
      <c r="AI27" s="44" t="s">
        <v>113</v>
      </c>
      <c r="AJ27" s="44" t="s">
        <v>82</v>
      </c>
      <c r="AK27" s="44" t="s">
        <v>82</v>
      </c>
      <c r="AL27" s="44" t="s">
        <v>82</v>
      </c>
      <c r="AM27" s="44" t="s">
        <v>82</v>
      </c>
      <c r="AN27" s="44" t="s">
        <v>82</v>
      </c>
      <c r="AO27" s="44" t="s">
        <v>82</v>
      </c>
      <c r="AP27" s="44" t="s">
        <v>82</v>
      </c>
      <c r="AQ27" s="44" t="s">
        <v>82</v>
      </c>
      <c r="AR27" s="44" t="s">
        <v>82</v>
      </c>
      <c r="AS27" s="44" t="s">
        <v>82</v>
      </c>
      <c r="AT27" s="44" t="s">
        <v>94</v>
      </c>
      <c r="AU27" s="44" t="s">
        <v>82</v>
      </c>
      <c r="AV27" s="44" t="s">
        <v>82</v>
      </c>
      <c r="AW27" s="44" t="s">
        <v>82</v>
      </c>
      <c r="AX27" s="44" t="s">
        <v>82</v>
      </c>
    </row>
    <row r="28" spans="1:50" s="26" customFormat="1" x14ac:dyDescent="0.35">
      <c r="A28" s="44" t="s">
        <v>53</v>
      </c>
      <c r="B28" s="44" t="s">
        <v>82</v>
      </c>
      <c r="C28" s="44" t="s">
        <v>82</v>
      </c>
      <c r="D28" s="44" t="s">
        <v>82</v>
      </c>
      <c r="E28" s="44" t="s">
        <v>82</v>
      </c>
      <c r="F28" s="44" t="s">
        <v>82</v>
      </c>
      <c r="G28" s="44" t="s">
        <v>82</v>
      </c>
      <c r="H28" s="44" t="s">
        <v>82</v>
      </c>
      <c r="I28" s="44" t="s">
        <v>82</v>
      </c>
      <c r="J28" s="44" t="s">
        <v>82</v>
      </c>
      <c r="K28" s="44" t="s">
        <v>82</v>
      </c>
      <c r="L28" s="44" t="s">
        <v>82</v>
      </c>
      <c r="M28" s="44" t="s">
        <v>82</v>
      </c>
      <c r="N28" s="44" t="s">
        <v>82</v>
      </c>
      <c r="O28" s="44" t="s">
        <v>82</v>
      </c>
      <c r="P28" s="44" t="s">
        <v>82</v>
      </c>
      <c r="Q28" s="44" t="s">
        <v>82</v>
      </c>
      <c r="R28" s="44" t="s">
        <v>82</v>
      </c>
      <c r="S28" s="44" t="s">
        <v>82</v>
      </c>
      <c r="T28" s="44" t="s">
        <v>82</v>
      </c>
      <c r="U28" s="44" t="s">
        <v>82</v>
      </c>
      <c r="V28" s="44" t="s">
        <v>82</v>
      </c>
      <c r="W28" s="44" t="s">
        <v>131</v>
      </c>
      <c r="X28" s="44" t="s">
        <v>113</v>
      </c>
      <c r="Y28" s="44" t="s">
        <v>79</v>
      </c>
      <c r="Z28" s="44" t="s">
        <v>77</v>
      </c>
      <c r="AA28" s="44">
        <v>0</v>
      </c>
      <c r="AB28" s="44" t="s">
        <v>77</v>
      </c>
      <c r="AC28" s="44" t="s">
        <v>115</v>
      </c>
      <c r="AD28" s="44" t="s">
        <v>115</v>
      </c>
      <c r="AE28" s="44" t="s">
        <v>78</v>
      </c>
      <c r="AF28" s="44" t="s">
        <v>78</v>
      </c>
      <c r="AG28" s="44" t="s">
        <v>82</v>
      </c>
      <c r="AH28" s="44" t="s">
        <v>82</v>
      </c>
      <c r="AI28" s="44" t="s">
        <v>109</v>
      </c>
      <c r="AJ28" s="44" t="s">
        <v>109</v>
      </c>
      <c r="AK28" s="44" t="s">
        <v>82</v>
      </c>
      <c r="AL28" s="44" t="s">
        <v>82</v>
      </c>
      <c r="AM28" s="44" t="s">
        <v>82</v>
      </c>
      <c r="AN28" s="44" t="s">
        <v>82</v>
      </c>
      <c r="AO28" s="44" t="s">
        <v>130</v>
      </c>
      <c r="AP28" s="44" t="s">
        <v>82</v>
      </c>
      <c r="AQ28" s="44" t="s">
        <v>82</v>
      </c>
      <c r="AR28" s="44" t="s">
        <v>82</v>
      </c>
      <c r="AS28" s="44" t="s">
        <v>82</v>
      </c>
      <c r="AT28" s="44" t="s">
        <v>89</v>
      </c>
      <c r="AU28" s="44" t="s">
        <v>82</v>
      </c>
      <c r="AV28" s="44" t="s">
        <v>89</v>
      </c>
      <c r="AW28" s="44" t="s">
        <v>130</v>
      </c>
      <c r="AX28" s="44" t="s">
        <v>82</v>
      </c>
    </row>
    <row r="29" spans="1:50" s="26" customFormat="1" x14ac:dyDescent="0.35">
      <c r="A29" s="44" t="s">
        <v>54</v>
      </c>
      <c r="B29" s="44" t="s">
        <v>82</v>
      </c>
      <c r="C29" s="44" t="s">
        <v>82</v>
      </c>
      <c r="D29" s="44" t="s">
        <v>82</v>
      </c>
      <c r="E29" s="44" t="s">
        <v>82</v>
      </c>
      <c r="F29" s="44" t="s">
        <v>82</v>
      </c>
      <c r="G29" s="44" t="s">
        <v>82</v>
      </c>
      <c r="H29" s="44" t="s">
        <v>82</v>
      </c>
      <c r="I29" s="44" t="s">
        <v>82</v>
      </c>
      <c r="J29" s="44" t="s">
        <v>82</v>
      </c>
      <c r="K29" s="44" t="s">
        <v>82</v>
      </c>
      <c r="L29" s="44" t="s">
        <v>82</v>
      </c>
      <c r="M29" s="44" t="s">
        <v>82</v>
      </c>
      <c r="N29" s="44" t="s">
        <v>82</v>
      </c>
      <c r="O29" s="44" t="s">
        <v>82</v>
      </c>
      <c r="P29" s="44" t="s">
        <v>82</v>
      </c>
      <c r="Q29" s="44" t="s">
        <v>82</v>
      </c>
      <c r="R29" s="44" t="s">
        <v>82</v>
      </c>
      <c r="S29" s="44" t="s">
        <v>82</v>
      </c>
      <c r="T29" s="44" t="s">
        <v>82</v>
      </c>
      <c r="U29" s="44" t="s">
        <v>82</v>
      </c>
      <c r="V29" s="44" t="s">
        <v>82</v>
      </c>
      <c r="W29" s="44" t="s">
        <v>132</v>
      </c>
      <c r="X29" s="44" t="s">
        <v>109</v>
      </c>
      <c r="Y29" s="44" t="s">
        <v>77</v>
      </c>
      <c r="Z29" s="44" t="s">
        <v>79</v>
      </c>
      <c r="AA29" s="44" t="s">
        <v>77</v>
      </c>
      <c r="AB29" s="44">
        <v>0</v>
      </c>
      <c r="AC29" s="44" t="s">
        <v>115</v>
      </c>
      <c r="AD29" s="44" t="s">
        <v>115</v>
      </c>
      <c r="AE29" s="44" t="s">
        <v>78</v>
      </c>
      <c r="AF29" s="44" t="s">
        <v>78</v>
      </c>
      <c r="AG29" s="44" t="s">
        <v>82</v>
      </c>
      <c r="AH29" s="44" t="s">
        <v>82</v>
      </c>
      <c r="AI29" s="44" t="s">
        <v>82</v>
      </c>
      <c r="AJ29" s="44" t="s">
        <v>82</v>
      </c>
      <c r="AK29" s="44" t="s">
        <v>82</v>
      </c>
      <c r="AL29" s="44" t="s">
        <v>82</v>
      </c>
      <c r="AM29" s="44" t="s">
        <v>82</v>
      </c>
      <c r="AN29" s="44" t="s">
        <v>82</v>
      </c>
      <c r="AO29" s="44" t="s">
        <v>82</v>
      </c>
      <c r="AP29" s="44" t="s">
        <v>82</v>
      </c>
      <c r="AQ29" s="44" t="s">
        <v>82</v>
      </c>
      <c r="AR29" s="44" t="s">
        <v>82</v>
      </c>
      <c r="AS29" s="44" t="s">
        <v>82</v>
      </c>
      <c r="AT29" s="44" t="s">
        <v>94</v>
      </c>
      <c r="AU29" s="44" t="s">
        <v>82</v>
      </c>
      <c r="AV29" s="44" t="s">
        <v>82</v>
      </c>
      <c r="AW29" s="44" t="s">
        <v>82</v>
      </c>
      <c r="AX29" s="44" t="s">
        <v>82</v>
      </c>
    </row>
    <row r="30" spans="1:50" s="26" customFormat="1" x14ac:dyDescent="0.35">
      <c r="A30" s="44" t="s">
        <v>55</v>
      </c>
      <c r="B30" s="44" t="s">
        <v>82</v>
      </c>
      <c r="C30" s="44" t="s">
        <v>82</v>
      </c>
      <c r="D30" s="44" t="s">
        <v>82</v>
      </c>
      <c r="E30" s="44" t="s">
        <v>82</v>
      </c>
      <c r="F30" s="44" t="s">
        <v>82</v>
      </c>
      <c r="G30" s="44" t="s">
        <v>82</v>
      </c>
      <c r="H30" s="44" t="s">
        <v>82</v>
      </c>
      <c r="I30" s="44" t="s">
        <v>82</v>
      </c>
      <c r="J30" s="44" t="s">
        <v>82</v>
      </c>
      <c r="K30" s="44" t="s">
        <v>82</v>
      </c>
      <c r="L30" s="44" t="s">
        <v>105</v>
      </c>
      <c r="M30" s="44" t="s">
        <v>82</v>
      </c>
      <c r="N30" s="44" t="s">
        <v>82</v>
      </c>
      <c r="O30" s="44" t="s">
        <v>82</v>
      </c>
      <c r="P30" s="44" t="s">
        <v>82</v>
      </c>
      <c r="Q30" s="44" t="s">
        <v>82</v>
      </c>
      <c r="R30" s="44" t="s">
        <v>82</v>
      </c>
      <c r="S30" s="44" t="s">
        <v>82</v>
      </c>
      <c r="T30" s="44" t="s">
        <v>82</v>
      </c>
      <c r="U30" s="44" t="s">
        <v>82</v>
      </c>
      <c r="V30" s="44" t="s">
        <v>82</v>
      </c>
      <c r="W30" s="44" t="s">
        <v>131</v>
      </c>
      <c r="X30" s="44" t="s">
        <v>78</v>
      </c>
      <c r="Y30" s="44" t="s">
        <v>94</v>
      </c>
      <c r="Z30" s="44" t="s">
        <v>89</v>
      </c>
      <c r="AA30" s="44" t="s">
        <v>115</v>
      </c>
      <c r="AB30" s="44" t="s">
        <v>115</v>
      </c>
      <c r="AC30" s="44">
        <v>0</v>
      </c>
      <c r="AD30" s="44" t="s">
        <v>82</v>
      </c>
      <c r="AE30" s="44" t="s">
        <v>82</v>
      </c>
      <c r="AF30" s="44" t="s">
        <v>82</v>
      </c>
      <c r="AG30" s="44" t="s">
        <v>82</v>
      </c>
      <c r="AH30" s="44" t="s">
        <v>82</v>
      </c>
      <c r="AI30" s="44" t="s">
        <v>122</v>
      </c>
      <c r="AJ30" s="44" t="s">
        <v>82</v>
      </c>
      <c r="AK30" s="44" t="s">
        <v>82</v>
      </c>
      <c r="AL30" s="44" t="s">
        <v>82</v>
      </c>
      <c r="AM30" s="44" t="s">
        <v>82</v>
      </c>
      <c r="AN30" s="44" t="s">
        <v>82</v>
      </c>
      <c r="AO30" s="44" t="s">
        <v>82</v>
      </c>
      <c r="AP30" s="44" t="s">
        <v>82</v>
      </c>
      <c r="AQ30" s="44" t="s">
        <v>82</v>
      </c>
      <c r="AR30" s="44" t="s">
        <v>82</v>
      </c>
      <c r="AS30" s="44" t="s">
        <v>82</v>
      </c>
      <c r="AT30" s="44" t="s">
        <v>79</v>
      </c>
      <c r="AU30" s="44" t="s">
        <v>82</v>
      </c>
      <c r="AV30" s="44" t="s">
        <v>79</v>
      </c>
      <c r="AW30" s="44" t="s">
        <v>82</v>
      </c>
      <c r="AX30" s="44" t="s">
        <v>82</v>
      </c>
    </row>
    <row r="31" spans="1:50" s="26" customFormat="1" x14ac:dyDescent="0.35">
      <c r="A31" s="44" t="s">
        <v>56</v>
      </c>
      <c r="B31" s="44" t="s">
        <v>82</v>
      </c>
      <c r="C31" s="44" t="s">
        <v>82</v>
      </c>
      <c r="D31" s="44" t="s">
        <v>82</v>
      </c>
      <c r="E31" s="44" t="s">
        <v>82</v>
      </c>
      <c r="F31" s="44" t="s">
        <v>82</v>
      </c>
      <c r="G31" s="44" t="s">
        <v>82</v>
      </c>
      <c r="H31" s="44" t="s">
        <v>82</v>
      </c>
      <c r="I31" s="44" t="s">
        <v>82</v>
      </c>
      <c r="J31" s="44" t="s">
        <v>82</v>
      </c>
      <c r="K31" s="44" t="s">
        <v>82</v>
      </c>
      <c r="L31" s="44" t="s">
        <v>105</v>
      </c>
      <c r="M31" s="44" t="s">
        <v>82</v>
      </c>
      <c r="N31" s="44" t="s">
        <v>82</v>
      </c>
      <c r="O31" s="44" t="s">
        <v>82</v>
      </c>
      <c r="P31" s="44" t="s">
        <v>82</v>
      </c>
      <c r="Q31" s="44" t="s">
        <v>82</v>
      </c>
      <c r="R31" s="44" t="s">
        <v>82</v>
      </c>
      <c r="S31" s="44" t="s">
        <v>82</v>
      </c>
      <c r="T31" s="44" t="s">
        <v>82</v>
      </c>
      <c r="U31" s="44" t="s">
        <v>82</v>
      </c>
      <c r="V31" s="44" t="s">
        <v>82</v>
      </c>
      <c r="W31" s="44" t="s">
        <v>131</v>
      </c>
      <c r="X31" s="44" t="s">
        <v>82</v>
      </c>
      <c r="Y31" s="44" t="s">
        <v>94</v>
      </c>
      <c r="Z31" s="44" t="s">
        <v>89</v>
      </c>
      <c r="AA31" s="44" t="s">
        <v>81</v>
      </c>
      <c r="AB31" s="44" t="s">
        <v>105</v>
      </c>
      <c r="AC31" s="44" t="s">
        <v>82</v>
      </c>
      <c r="AD31" s="44">
        <v>0</v>
      </c>
      <c r="AE31" s="44" t="s">
        <v>82</v>
      </c>
      <c r="AF31" s="44" t="s">
        <v>82</v>
      </c>
      <c r="AG31" s="44" t="s">
        <v>78</v>
      </c>
      <c r="AH31" s="44" t="s">
        <v>82</v>
      </c>
      <c r="AI31" s="44" t="s">
        <v>122</v>
      </c>
      <c r="AJ31" s="44" t="s">
        <v>82</v>
      </c>
      <c r="AK31" s="44" t="s">
        <v>82</v>
      </c>
      <c r="AL31" s="44" t="s">
        <v>82</v>
      </c>
      <c r="AM31" s="44" t="s">
        <v>82</v>
      </c>
      <c r="AN31" s="44" t="s">
        <v>82</v>
      </c>
      <c r="AO31" s="44" t="s">
        <v>82</v>
      </c>
      <c r="AP31" s="44" t="s">
        <v>82</v>
      </c>
      <c r="AQ31" s="44" t="s">
        <v>82</v>
      </c>
      <c r="AR31" s="44" t="s">
        <v>82</v>
      </c>
      <c r="AS31" s="44" t="s">
        <v>82</v>
      </c>
      <c r="AT31" s="44" t="s">
        <v>79</v>
      </c>
      <c r="AU31" s="44" t="s">
        <v>82</v>
      </c>
      <c r="AV31" s="44" t="s">
        <v>79</v>
      </c>
      <c r="AW31" s="44" t="s">
        <v>82</v>
      </c>
      <c r="AX31" s="44" t="s">
        <v>82</v>
      </c>
    </row>
    <row r="32" spans="1:50" s="26" customFormat="1" x14ac:dyDescent="0.35">
      <c r="A32" s="44" t="s">
        <v>57</v>
      </c>
      <c r="B32" s="44" t="s">
        <v>82</v>
      </c>
      <c r="C32" s="44" t="s">
        <v>82</v>
      </c>
      <c r="D32" s="44" t="s">
        <v>82</v>
      </c>
      <c r="E32" s="44" t="s">
        <v>82</v>
      </c>
      <c r="F32" s="44" t="s">
        <v>82</v>
      </c>
      <c r="G32" s="44" t="s">
        <v>82</v>
      </c>
      <c r="H32" s="44" t="s">
        <v>82</v>
      </c>
      <c r="I32" s="44" t="s">
        <v>82</v>
      </c>
      <c r="J32" s="44" t="s">
        <v>82</v>
      </c>
      <c r="K32" s="44" t="s">
        <v>82</v>
      </c>
      <c r="L32" s="44" t="s">
        <v>82</v>
      </c>
      <c r="M32" s="44" t="s">
        <v>82</v>
      </c>
      <c r="N32" s="44" t="s">
        <v>82</v>
      </c>
      <c r="O32" s="44" t="s">
        <v>82</v>
      </c>
      <c r="P32" s="44" t="s">
        <v>82</v>
      </c>
      <c r="Q32" s="44" t="s">
        <v>82</v>
      </c>
      <c r="R32" s="44" t="s">
        <v>82</v>
      </c>
      <c r="S32" s="44" t="s">
        <v>94</v>
      </c>
      <c r="T32" s="44" t="s">
        <v>82</v>
      </c>
      <c r="U32" s="44" t="s">
        <v>82</v>
      </c>
      <c r="V32" s="44" t="s">
        <v>133</v>
      </c>
      <c r="W32" s="44" t="s">
        <v>81</v>
      </c>
      <c r="X32" s="44" t="s">
        <v>81</v>
      </c>
      <c r="Y32" s="44" t="s">
        <v>94</v>
      </c>
      <c r="Z32" s="44" t="s">
        <v>89</v>
      </c>
      <c r="AA32" s="44" t="s">
        <v>79</v>
      </c>
      <c r="AB32" s="44" t="s">
        <v>89</v>
      </c>
      <c r="AC32" s="44" t="s">
        <v>87</v>
      </c>
      <c r="AD32" s="44" t="s">
        <v>87</v>
      </c>
      <c r="AE32" s="44">
        <v>0</v>
      </c>
      <c r="AF32" s="44" t="s">
        <v>115</v>
      </c>
      <c r="AG32" s="44" t="s">
        <v>82</v>
      </c>
      <c r="AH32" s="44" t="s">
        <v>82</v>
      </c>
      <c r="AI32" s="44" t="s">
        <v>89</v>
      </c>
      <c r="AJ32" s="44" t="s">
        <v>105</v>
      </c>
      <c r="AK32" s="44" t="s">
        <v>82</v>
      </c>
      <c r="AL32" s="44" t="s">
        <v>82</v>
      </c>
      <c r="AM32" s="44" t="s">
        <v>124</v>
      </c>
      <c r="AN32" s="44" t="s">
        <v>82</v>
      </c>
      <c r="AO32" s="44" t="s">
        <v>89</v>
      </c>
      <c r="AP32" s="44" t="s">
        <v>119</v>
      </c>
      <c r="AQ32" s="44" t="s">
        <v>82</v>
      </c>
      <c r="AR32" s="44" t="s">
        <v>82</v>
      </c>
      <c r="AS32" s="44" t="s">
        <v>82</v>
      </c>
      <c r="AT32" s="44" t="s">
        <v>105</v>
      </c>
      <c r="AU32" s="44" t="s">
        <v>82</v>
      </c>
      <c r="AV32" s="44" t="s">
        <v>89</v>
      </c>
      <c r="AW32" s="44" t="s">
        <v>109</v>
      </c>
      <c r="AX32" s="44" t="s">
        <v>82</v>
      </c>
    </row>
    <row r="33" spans="1:50" s="26" customFormat="1" x14ac:dyDescent="0.35">
      <c r="A33" s="44" t="s">
        <v>58</v>
      </c>
      <c r="B33" s="44" t="s">
        <v>82</v>
      </c>
      <c r="C33" s="44" t="s">
        <v>82</v>
      </c>
      <c r="D33" s="44" t="s">
        <v>82</v>
      </c>
      <c r="E33" s="44" t="s">
        <v>82</v>
      </c>
      <c r="F33" s="44" t="s">
        <v>82</v>
      </c>
      <c r="G33" s="44" t="s">
        <v>82</v>
      </c>
      <c r="H33" s="44" t="s">
        <v>82</v>
      </c>
      <c r="I33" s="44" t="s">
        <v>82</v>
      </c>
      <c r="J33" s="44" t="s">
        <v>82</v>
      </c>
      <c r="K33" s="44" t="s">
        <v>82</v>
      </c>
      <c r="L33" s="44" t="s">
        <v>82</v>
      </c>
      <c r="M33" s="44" t="s">
        <v>82</v>
      </c>
      <c r="N33" s="44" t="s">
        <v>82</v>
      </c>
      <c r="O33" s="44" t="s">
        <v>82</v>
      </c>
      <c r="P33" s="44" t="s">
        <v>82</v>
      </c>
      <c r="Q33" s="44" t="s">
        <v>82</v>
      </c>
      <c r="R33" s="44" t="s">
        <v>82</v>
      </c>
      <c r="S33" s="44" t="s">
        <v>78</v>
      </c>
      <c r="T33" s="44" t="s">
        <v>82</v>
      </c>
      <c r="U33" s="44" t="s">
        <v>82</v>
      </c>
      <c r="V33" s="44" t="s">
        <v>82</v>
      </c>
      <c r="W33" s="44" t="s">
        <v>81</v>
      </c>
      <c r="X33" s="44" t="s">
        <v>81</v>
      </c>
      <c r="Y33" s="44" t="s">
        <v>87</v>
      </c>
      <c r="Z33" s="44" t="s">
        <v>87</v>
      </c>
      <c r="AA33" s="44" t="s">
        <v>87</v>
      </c>
      <c r="AB33" s="44" t="s">
        <v>87</v>
      </c>
      <c r="AC33" s="44" t="s">
        <v>87</v>
      </c>
      <c r="AD33" s="44" t="s">
        <v>87</v>
      </c>
      <c r="AE33" s="44" t="s">
        <v>115</v>
      </c>
      <c r="AF33" s="44">
        <v>0</v>
      </c>
      <c r="AG33" s="44" t="s">
        <v>82</v>
      </c>
      <c r="AH33" s="44" t="s">
        <v>82</v>
      </c>
      <c r="AI33" s="44" t="s">
        <v>105</v>
      </c>
      <c r="AJ33" s="44" t="s">
        <v>105</v>
      </c>
      <c r="AK33" s="44" t="s">
        <v>82</v>
      </c>
      <c r="AL33" s="44" t="s">
        <v>82</v>
      </c>
      <c r="AM33" s="44" t="s">
        <v>82</v>
      </c>
      <c r="AN33" s="44" t="s">
        <v>82</v>
      </c>
      <c r="AO33" s="44" t="s">
        <v>105</v>
      </c>
      <c r="AP33" s="44" t="s">
        <v>82</v>
      </c>
      <c r="AQ33" s="44" t="s">
        <v>82</v>
      </c>
      <c r="AR33" s="44" t="s">
        <v>82</v>
      </c>
      <c r="AS33" s="44" t="s">
        <v>82</v>
      </c>
      <c r="AT33" s="44" t="s">
        <v>105</v>
      </c>
      <c r="AU33" s="44" t="s">
        <v>82</v>
      </c>
      <c r="AV33" s="44" t="s">
        <v>105</v>
      </c>
      <c r="AW33" s="44" t="s">
        <v>105</v>
      </c>
      <c r="AX33" s="44" t="s">
        <v>82</v>
      </c>
    </row>
    <row r="34" spans="1:50" s="26" customFormat="1" x14ac:dyDescent="0.35">
      <c r="A34" s="44" t="s">
        <v>59</v>
      </c>
      <c r="B34" s="44" t="s">
        <v>82</v>
      </c>
      <c r="C34" s="44" t="s">
        <v>82</v>
      </c>
      <c r="D34" s="44" t="s">
        <v>82</v>
      </c>
      <c r="E34" s="44" t="s">
        <v>82</v>
      </c>
      <c r="F34" s="44" t="s">
        <v>81</v>
      </c>
      <c r="G34" s="44" t="s">
        <v>82</v>
      </c>
      <c r="H34" s="44" t="s">
        <v>82</v>
      </c>
      <c r="I34" s="44" t="s">
        <v>82</v>
      </c>
      <c r="J34" s="44" t="s">
        <v>82</v>
      </c>
      <c r="K34" s="44" t="s">
        <v>82</v>
      </c>
      <c r="L34" s="44" t="s">
        <v>82</v>
      </c>
      <c r="M34" s="44" t="s">
        <v>82</v>
      </c>
      <c r="N34" s="44" t="s">
        <v>81</v>
      </c>
      <c r="O34" s="44" t="s">
        <v>81</v>
      </c>
      <c r="P34" s="44" t="s">
        <v>81</v>
      </c>
      <c r="Q34" s="44" t="s">
        <v>81</v>
      </c>
      <c r="R34" s="44" t="s">
        <v>81</v>
      </c>
      <c r="S34" s="44" t="s">
        <v>87</v>
      </c>
      <c r="T34" s="44" t="s">
        <v>82</v>
      </c>
      <c r="U34" s="44" t="s">
        <v>82</v>
      </c>
      <c r="V34" s="44" t="s">
        <v>79</v>
      </c>
      <c r="W34" s="44" t="s">
        <v>82</v>
      </c>
      <c r="X34" s="44" t="s">
        <v>97</v>
      </c>
      <c r="Y34" s="44" t="s">
        <v>87</v>
      </c>
      <c r="Z34" s="44" t="s">
        <v>87</v>
      </c>
      <c r="AA34" s="44" t="s">
        <v>87</v>
      </c>
      <c r="AB34" s="44" t="s">
        <v>87</v>
      </c>
      <c r="AC34" s="44" t="s">
        <v>82</v>
      </c>
      <c r="AD34" s="44" t="s">
        <v>79</v>
      </c>
      <c r="AE34" s="44" t="s">
        <v>119</v>
      </c>
      <c r="AF34" s="44" t="s">
        <v>119</v>
      </c>
      <c r="AG34" s="44">
        <v>0</v>
      </c>
      <c r="AH34" s="44" t="s">
        <v>79</v>
      </c>
      <c r="AI34" s="44" t="s">
        <v>87</v>
      </c>
      <c r="AJ34" s="44" t="s">
        <v>87</v>
      </c>
      <c r="AK34" s="44" t="s">
        <v>82</v>
      </c>
      <c r="AL34" s="44" t="s">
        <v>82</v>
      </c>
      <c r="AM34" s="44" t="s">
        <v>87</v>
      </c>
      <c r="AN34" s="44" t="s">
        <v>82</v>
      </c>
      <c r="AO34" s="44" t="s">
        <v>81</v>
      </c>
      <c r="AP34" s="44" t="s">
        <v>81</v>
      </c>
      <c r="AQ34" s="44" t="s">
        <v>89</v>
      </c>
      <c r="AR34" s="44" t="s">
        <v>94</v>
      </c>
      <c r="AS34" s="44" t="s">
        <v>87</v>
      </c>
      <c r="AT34" s="44" t="s">
        <v>78</v>
      </c>
      <c r="AU34" s="44" t="s">
        <v>78</v>
      </c>
      <c r="AV34" s="44" t="s">
        <v>80</v>
      </c>
      <c r="AW34" s="44" t="s">
        <v>82</v>
      </c>
      <c r="AX34" s="44" t="s">
        <v>82</v>
      </c>
    </row>
    <row r="35" spans="1:50" s="26" customFormat="1" x14ac:dyDescent="0.35">
      <c r="A35" s="44" t="s">
        <v>60</v>
      </c>
      <c r="B35" s="44" t="s">
        <v>82</v>
      </c>
      <c r="C35" s="44" t="s">
        <v>82</v>
      </c>
      <c r="D35" s="44" t="s">
        <v>82</v>
      </c>
      <c r="E35" s="44" t="s">
        <v>82</v>
      </c>
      <c r="F35" s="44" t="s">
        <v>81</v>
      </c>
      <c r="G35" s="44" t="s">
        <v>82</v>
      </c>
      <c r="H35" s="44" t="s">
        <v>82</v>
      </c>
      <c r="I35" s="44" t="s">
        <v>82</v>
      </c>
      <c r="J35" s="44" t="s">
        <v>82</v>
      </c>
      <c r="K35" s="44" t="s">
        <v>82</v>
      </c>
      <c r="L35" s="44" t="s">
        <v>82</v>
      </c>
      <c r="M35" s="44" t="s">
        <v>82</v>
      </c>
      <c r="N35" s="44" t="s">
        <v>81</v>
      </c>
      <c r="O35" s="44" t="s">
        <v>81</v>
      </c>
      <c r="P35" s="44" t="s">
        <v>81</v>
      </c>
      <c r="Q35" s="44" t="s">
        <v>81</v>
      </c>
      <c r="R35" s="44" t="s">
        <v>81</v>
      </c>
      <c r="S35" s="44" t="s">
        <v>87</v>
      </c>
      <c r="T35" s="44" t="s">
        <v>82</v>
      </c>
      <c r="U35" s="44" t="s">
        <v>82</v>
      </c>
      <c r="V35" s="44" t="s">
        <v>134</v>
      </c>
      <c r="W35" s="44" t="s">
        <v>82</v>
      </c>
      <c r="X35" s="44" t="s">
        <v>82</v>
      </c>
      <c r="Y35" s="44" t="s">
        <v>82</v>
      </c>
      <c r="Z35" s="44" t="s">
        <v>82</v>
      </c>
      <c r="AA35" s="44" t="s">
        <v>82</v>
      </c>
      <c r="AB35" s="44" t="s">
        <v>82</v>
      </c>
      <c r="AC35" s="44" t="s">
        <v>81</v>
      </c>
      <c r="AD35" s="44" t="s">
        <v>81</v>
      </c>
      <c r="AE35" s="44" t="s">
        <v>82</v>
      </c>
      <c r="AF35" s="44" t="s">
        <v>82</v>
      </c>
      <c r="AG35" s="44" t="s">
        <v>115</v>
      </c>
      <c r="AH35" s="44">
        <v>0</v>
      </c>
      <c r="AI35" s="44" t="s">
        <v>82</v>
      </c>
      <c r="AJ35" s="44" t="s">
        <v>82</v>
      </c>
      <c r="AK35" s="44" t="s">
        <v>82</v>
      </c>
      <c r="AL35" s="44" t="s">
        <v>87</v>
      </c>
      <c r="AM35" s="44" t="s">
        <v>110</v>
      </c>
      <c r="AN35" s="44" t="s">
        <v>82</v>
      </c>
      <c r="AO35" s="44" t="s">
        <v>79</v>
      </c>
      <c r="AP35" s="44" t="s">
        <v>82</v>
      </c>
      <c r="AQ35" s="44" t="s">
        <v>82</v>
      </c>
      <c r="AR35" s="44" t="s">
        <v>82</v>
      </c>
      <c r="AS35" s="44" t="s">
        <v>82</v>
      </c>
      <c r="AT35" s="44" t="s">
        <v>82</v>
      </c>
      <c r="AU35" s="44" t="s">
        <v>82</v>
      </c>
      <c r="AV35" s="44" t="s">
        <v>82</v>
      </c>
      <c r="AW35" s="44" t="s">
        <v>82</v>
      </c>
      <c r="AX35" s="44" t="s">
        <v>135</v>
      </c>
    </row>
    <row r="36" spans="1:50" s="26" customFormat="1" x14ac:dyDescent="0.35">
      <c r="A36" s="44" t="s">
        <v>136</v>
      </c>
      <c r="B36" s="44" t="s">
        <v>82</v>
      </c>
      <c r="C36" s="44" t="s">
        <v>82</v>
      </c>
      <c r="D36" s="44" t="s">
        <v>82</v>
      </c>
      <c r="E36" s="44" t="s">
        <v>82</v>
      </c>
      <c r="F36" s="44" t="s">
        <v>82</v>
      </c>
      <c r="G36" s="44" t="s">
        <v>82</v>
      </c>
      <c r="H36" s="44" t="s">
        <v>82</v>
      </c>
      <c r="I36" s="44" t="s">
        <v>82</v>
      </c>
      <c r="J36" s="44" t="s">
        <v>82</v>
      </c>
      <c r="K36" s="44" t="s">
        <v>82</v>
      </c>
      <c r="L36" s="44" t="s">
        <v>137</v>
      </c>
      <c r="M36" s="44" t="s">
        <v>82</v>
      </c>
      <c r="N36" s="44" t="s">
        <v>98</v>
      </c>
      <c r="O36" s="44" t="s">
        <v>82</v>
      </c>
      <c r="P36" s="44" t="s">
        <v>122</v>
      </c>
      <c r="Q36" s="44" t="s">
        <v>82</v>
      </c>
      <c r="R36" s="44" t="s">
        <v>89</v>
      </c>
      <c r="S36" s="44" t="s">
        <v>82</v>
      </c>
      <c r="T36" s="44" t="s">
        <v>82</v>
      </c>
      <c r="U36" s="44" t="s">
        <v>123</v>
      </c>
      <c r="V36" s="44" t="s">
        <v>123</v>
      </c>
      <c r="W36" s="44" t="s">
        <v>82</v>
      </c>
      <c r="X36" s="44" t="s">
        <v>82</v>
      </c>
      <c r="Y36" s="44" t="s">
        <v>82</v>
      </c>
      <c r="Z36" s="44" t="s">
        <v>82</v>
      </c>
      <c r="AA36" s="44" t="s">
        <v>82</v>
      </c>
      <c r="AB36" s="44" t="s">
        <v>82</v>
      </c>
      <c r="AC36" s="44" t="s">
        <v>82</v>
      </c>
      <c r="AD36" s="44" t="s">
        <v>82</v>
      </c>
      <c r="AE36" s="44" t="s">
        <v>122</v>
      </c>
      <c r="AF36" s="44" t="s">
        <v>82</v>
      </c>
      <c r="AG36" s="44" t="s">
        <v>122</v>
      </c>
      <c r="AH36" s="44" t="s">
        <v>82</v>
      </c>
      <c r="AI36" s="44">
        <v>0</v>
      </c>
      <c r="AJ36" s="44" t="s">
        <v>115</v>
      </c>
      <c r="AK36" s="44" t="s">
        <v>82</v>
      </c>
      <c r="AL36" s="44" t="s">
        <v>82</v>
      </c>
      <c r="AM36" s="44" t="s">
        <v>78</v>
      </c>
      <c r="AN36" s="44" t="s">
        <v>82</v>
      </c>
      <c r="AO36" s="44" t="s">
        <v>79</v>
      </c>
      <c r="AP36" s="44" t="s">
        <v>81</v>
      </c>
      <c r="AQ36" s="44" t="s">
        <v>94</v>
      </c>
      <c r="AR36" s="44" t="s">
        <v>89</v>
      </c>
      <c r="AS36" s="44" t="s">
        <v>87</v>
      </c>
      <c r="AT36" s="44" t="s">
        <v>81</v>
      </c>
      <c r="AU36" s="44" t="s">
        <v>77</v>
      </c>
      <c r="AV36" s="44" t="s">
        <v>77</v>
      </c>
      <c r="AW36" s="44" t="s">
        <v>79</v>
      </c>
      <c r="AX36" s="44" t="s">
        <v>82</v>
      </c>
    </row>
    <row r="37" spans="1:50" s="26" customFormat="1" x14ac:dyDescent="0.35">
      <c r="A37" s="44" t="s">
        <v>62</v>
      </c>
      <c r="B37" s="44" t="s">
        <v>82</v>
      </c>
      <c r="C37" s="44" t="s">
        <v>82</v>
      </c>
      <c r="D37" s="44" t="s">
        <v>82</v>
      </c>
      <c r="E37" s="44" t="s">
        <v>82</v>
      </c>
      <c r="F37" s="44" t="s">
        <v>82</v>
      </c>
      <c r="G37" s="44" t="s">
        <v>82</v>
      </c>
      <c r="H37" s="44" t="s">
        <v>82</v>
      </c>
      <c r="I37" s="44" t="s">
        <v>82</v>
      </c>
      <c r="J37" s="44" t="s">
        <v>82</v>
      </c>
      <c r="K37" s="44" t="s">
        <v>82</v>
      </c>
      <c r="L37" s="44" t="s">
        <v>82</v>
      </c>
      <c r="M37" s="44" t="s">
        <v>82</v>
      </c>
      <c r="N37" s="44" t="s">
        <v>98</v>
      </c>
      <c r="O37" s="44" t="s">
        <v>82</v>
      </c>
      <c r="P37" s="44" t="s">
        <v>122</v>
      </c>
      <c r="Q37" s="44" t="s">
        <v>82</v>
      </c>
      <c r="R37" s="44" t="s">
        <v>89</v>
      </c>
      <c r="S37" s="44" t="s">
        <v>82</v>
      </c>
      <c r="T37" s="44" t="s">
        <v>82</v>
      </c>
      <c r="U37" s="44" t="s">
        <v>82</v>
      </c>
      <c r="V37" s="44" t="s">
        <v>82</v>
      </c>
      <c r="W37" s="44" t="s">
        <v>78</v>
      </c>
      <c r="X37" s="44" t="s">
        <v>82</v>
      </c>
      <c r="Y37" s="44" t="s">
        <v>82</v>
      </c>
      <c r="Z37" s="44" t="s">
        <v>82</v>
      </c>
      <c r="AA37" s="44" t="s">
        <v>82</v>
      </c>
      <c r="AB37" s="44" t="s">
        <v>82</v>
      </c>
      <c r="AC37" s="44" t="s">
        <v>82</v>
      </c>
      <c r="AD37" s="44" t="s">
        <v>82</v>
      </c>
      <c r="AE37" s="44" t="s">
        <v>122</v>
      </c>
      <c r="AF37" s="44" t="s">
        <v>82</v>
      </c>
      <c r="AG37" s="44" t="s">
        <v>122</v>
      </c>
      <c r="AH37" s="44" t="s">
        <v>82</v>
      </c>
      <c r="AI37" s="44" t="s">
        <v>81</v>
      </c>
      <c r="AJ37" s="44">
        <v>0</v>
      </c>
      <c r="AK37" s="44" t="s">
        <v>82</v>
      </c>
      <c r="AL37" s="44" t="s">
        <v>82</v>
      </c>
      <c r="AM37" s="44" t="s">
        <v>78</v>
      </c>
      <c r="AN37" s="44" t="s">
        <v>82</v>
      </c>
      <c r="AO37" s="44" t="s">
        <v>79</v>
      </c>
      <c r="AP37" s="44" t="s">
        <v>81</v>
      </c>
      <c r="AQ37" s="44" t="s">
        <v>79</v>
      </c>
      <c r="AR37" s="44" t="s">
        <v>77</v>
      </c>
      <c r="AS37" s="44" t="s">
        <v>87</v>
      </c>
      <c r="AT37" s="44" t="s">
        <v>82</v>
      </c>
      <c r="AU37" s="44" t="s">
        <v>138</v>
      </c>
      <c r="AV37" s="44" t="s">
        <v>138</v>
      </c>
      <c r="AW37" s="44" t="s">
        <v>79</v>
      </c>
      <c r="AX37" s="44" t="s">
        <v>82</v>
      </c>
    </row>
    <row r="38" spans="1:50" s="26" customFormat="1" x14ac:dyDescent="0.35">
      <c r="A38" s="44" t="s">
        <v>63</v>
      </c>
      <c r="B38" s="44" t="s">
        <v>82</v>
      </c>
      <c r="C38" s="44" t="s">
        <v>82</v>
      </c>
      <c r="D38" s="44" t="s">
        <v>82</v>
      </c>
      <c r="E38" s="44" t="s">
        <v>87</v>
      </c>
      <c r="F38" s="44" t="s">
        <v>87</v>
      </c>
      <c r="G38" s="44" t="s">
        <v>82</v>
      </c>
      <c r="H38" s="44" t="s">
        <v>82</v>
      </c>
      <c r="I38" s="44" t="s">
        <v>82</v>
      </c>
      <c r="J38" s="44" t="s">
        <v>82</v>
      </c>
      <c r="K38" s="44" t="s">
        <v>82</v>
      </c>
      <c r="L38" s="44" t="s">
        <v>81</v>
      </c>
      <c r="M38" s="44" t="s">
        <v>87</v>
      </c>
      <c r="N38" s="44" t="s">
        <v>82</v>
      </c>
      <c r="O38" s="44" t="s">
        <v>82</v>
      </c>
      <c r="P38" s="44" t="s">
        <v>82</v>
      </c>
      <c r="Q38" s="44" t="s">
        <v>82</v>
      </c>
      <c r="R38" s="44" t="s">
        <v>82</v>
      </c>
      <c r="S38" s="44" t="s">
        <v>82</v>
      </c>
      <c r="T38" s="44" t="s">
        <v>97</v>
      </c>
      <c r="U38" s="44" t="s">
        <v>85</v>
      </c>
      <c r="V38" s="44" t="s">
        <v>85</v>
      </c>
      <c r="W38" s="44" t="s">
        <v>139</v>
      </c>
      <c r="X38" s="44" t="s">
        <v>113</v>
      </c>
      <c r="Y38" s="44" t="s">
        <v>113</v>
      </c>
      <c r="Z38" s="44" t="s">
        <v>109</v>
      </c>
      <c r="AA38" s="44" t="s">
        <v>79</v>
      </c>
      <c r="AB38" s="44" t="s">
        <v>77</v>
      </c>
      <c r="AC38" s="44" t="s">
        <v>79</v>
      </c>
      <c r="AD38" s="44" t="s">
        <v>81</v>
      </c>
      <c r="AE38" s="44" t="s">
        <v>79</v>
      </c>
      <c r="AF38" s="44" t="s">
        <v>82</v>
      </c>
      <c r="AG38" s="44" t="s">
        <v>82</v>
      </c>
      <c r="AH38" s="44" t="s">
        <v>81</v>
      </c>
      <c r="AI38" s="44" t="s">
        <v>109</v>
      </c>
      <c r="AJ38" s="44" t="s">
        <v>120</v>
      </c>
      <c r="AK38" s="44">
        <v>0</v>
      </c>
      <c r="AL38" s="44" t="s">
        <v>87</v>
      </c>
      <c r="AM38" s="44" t="s">
        <v>87</v>
      </c>
      <c r="AN38" s="44" t="s">
        <v>82</v>
      </c>
      <c r="AO38" s="44" t="s">
        <v>81</v>
      </c>
      <c r="AP38" s="44" t="s">
        <v>79</v>
      </c>
      <c r="AQ38" s="44" t="s">
        <v>82</v>
      </c>
      <c r="AR38" s="44" t="s">
        <v>82</v>
      </c>
      <c r="AS38" s="44" t="s">
        <v>82</v>
      </c>
      <c r="AT38" s="44" t="s">
        <v>89</v>
      </c>
      <c r="AU38" s="44" t="s">
        <v>82</v>
      </c>
      <c r="AV38" s="44" t="s">
        <v>122</v>
      </c>
      <c r="AW38" s="44" t="s">
        <v>79</v>
      </c>
      <c r="AX38" s="44" t="s">
        <v>82</v>
      </c>
    </row>
    <row r="39" spans="1:50" s="26" customFormat="1" x14ac:dyDescent="0.35">
      <c r="A39" s="44" t="s">
        <v>64</v>
      </c>
      <c r="B39" s="44" t="s">
        <v>82</v>
      </c>
      <c r="C39" s="44" t="s">
        <v>82</v>
      </c>
      <c r="D39" s="44" t="s">
        <v>82</v>
      </c>
      <c r="E39" s="44" t="s">
        <v>87</v>
      </c>
      <c r="F39" s="44" t="s">
        <v>87</v>
      </c>
      <c r="G39" s="44" t="s">
        <v>87</v>
      </c>
      <c r="H39" s="44" t="s">
        <v>87</v>
      </c>
      <c r="I39" s="44" t="s">
        <v>82</v>
      </c>
      <c r="J39" s="44" t="s">
        <v>82</v>
      </c>
      <c r="K39" s="44" t="s">
        <v>82</v>
      </c>
      <c r="L39" s="44" t="s">
        <v>87</v>
      </c>
      <c r="M39" s="44" t="s">
        <v>81</v>
      </c>
      <c r="N39" s="44" t="s">
        <v>82</v>
      </c>
      <c r="O39" s="44" t="s">
        <v>82</v>
      </c>
      <c r="P39" s="44" t="s">
        <v>82</v>
      </c>
      <c r="Q39" s="44" t="s">
        <v>82</v>
      </c>
      <c r="R39" s="44" t="s">
        <v>82</v>
      </c>
      <c r="S39" s="44" t="s">
        <v>82</v>
      </c>
      <c r="T39" s="44" t="s">
        <v>82</v>
      </c>
      <c r="U39" s="44" t="s">
        <v>82</v>
      </c>
      <c r="V39" s="44" t="s">
        <v>82</v>
      </c>
      <c r="W39" s="44" t="s">
        <v>78</v>
      </c>
      <c r="X39" s="44" t="s">
        <v>82</v>
      </c>
      <c r="Y39" s="44" t="s">
        <v>105</v>
      </c>
      <c r="Z39" s="44" t="s">
        <v>105</v>
      </c>
      <c r="AA39" s="44" t="s">
        <v>105</v>
      </c>
      <c r="AB39" s="44" t="s">
        <v>105</v>
      </c>
      <c r="AC39" s="44" t="s">
        <v>81</v>
      </c>
      <c r="AD39" s="44" t="s">
        <v>82</v>
      </c>
      <c r="AE39" s="44" t="s">
        <v>82</v>
      </c>
      <c r="AF39" s="44" t="s">
        <v>82</v>
      </c>
      <c r="AG39" s="44" t="s">
        <v>82</v>
      </c>
      <c r="AH39" s="44" t="s">
        <v>81</v>
      </c>
      <c r="AI39" s="44" t="s">
        <v>82</v>
      </c>
      <c r="AJ39" s="44" t="s">
        <v>82</v>
      </c>
      <c r="AK39" s="44" t="s">
        <v>87</v>
      </c>
      <c r="AL39" s="44">
        <v>0</v>
      </c>
      <c r="AM39" s="44" t="s">
        <v>82</v>
      </c>
      <c r="AN39" s="44" t="s">
        <v>82</v>
      </c>
      <c r="AO39" s="44" t="s">
        <v>82</v>
      </c>
      <c r="AP39" s="44" t="s">
        <v>79</v>
      </c>
      <c r="AQ39" s="44" t="s">
        <v>81</v>
      </c>
      <c r="AR39" s="44" t="s">
        <v>81</v>
      </c>
      <c r="AS39" s="44" t="s">
        <v>80</v>
      </c>
      <c r="AT39" s="44" t="s">
        <v>105</v>
      </c>
      <c r="AU39" s="44" t="s">
        <v>82</v>
      </c>
      <c r="AV39" s="44" t="s">
        <v>82</v>
      </c>
      <c r="AW39" s="44" t="s">
        <v>79</v>
      </c>
      <c r="AX39" s="44" t="s">
        <v>82</v>
      </c>
    </row>
    <row r="40" spans="1:50" s="26" customFormat="1" x14ac:dyDescent="0.35">
      <c r="A40" s="44" t="s">
        <v>65</v>
      </c>
      <c r="B40" s="44" t="s">
        <v>82</v>
      </c>
      <c r="C40" s="44" t="s">
        <v>82</v>
      </c>
      <c r="D40" s="44" t="s">
        <v>82</v>
      </c>
      <c r="E40" s="44" t="s">
        <v>87</v>
      </c>
      <c r="F40" s="44" t="s">
        <v>87</v>
      </c>
      <c r="G40" s="44" t="s">
        <v>87</v>
      </c>
      <c r="H40" s="44" t="s">
        <v>87</v>
      </c>
      <c r="I40" s="44" t="s">
        <v>82</v>
      </c>
      <c r="J40" s="44" t="s">
        <v>82</v>
      </c>
      <c r="K40" s="44" t="s">
        <v>82</v>
      </c>
      <c r="L40" s="44" t="s">
        <v>87</v>
      </c>
      <c r="M40" s="44" t="s">
        <v>87</v>
      </c>
      <c r="N40" s="44" t="s">
        <v>82</v>
      </c>
      <c r="O40" s="44" t="s">
        <v>82</v>
      </c>
      <c r="P40" s="44" t="s">
        <v>82</v>
      </c>
      <c r="Q40" s="44" t="s">
        <v>82</v>
      </c>
      <c r="R40" s="44" t="s">
        <v>82</v>
      </c>
      <c r="S40" s="44" t="s">
        <v>82</v>
      </c>
      <c r="T40" s="44" t="s">
        <v>82</v>
      </c>
      <c r="U40" s="44" t="s">
        <v>82</v>
      </c>
      <c r="V40" s="44" t="s">
        <v>82</v>
      </c>
      <c r="W40" s="44" t="s">
        <v>78</v>
      </c>
      <c r="X40" s="44" t="s">
        <v>97</v>
      </c>
      <c r="Y40" s="44" t="s">
        <v>113</v>
      </c>
      <c r="Z40" s="44" t="s">
        <v>94</v>
      </c>
      <c r="AA40" s="44" t="s">
        <v>94</v>
      </c>
      <c r="AB40" s="44" t="s">
        <v>89</v>
      </c>
      <c r="AC40" s="44" t="s">
        <v>81</v>
      </c>
      <c r="AD40" s="44" t="s">
        <v>81</v>
      </c>
      <c r="AE40" s="44" t="s">
        <v>97</v>
      </c>
      <c r="AF40" s="44" t="s">
        <v>82</v>
      </c>
      <c r="AG40" s="44" t="s">
        <v>140</v>
      </c>
      <c r="AH40" s="44" t="s">
        <v>81</v>
      </c>
      <c r="AI40" s="44" t="s">
        <v>94</v>
      </c>
      <c r="AJ40" s="44" t="s">
        <v>94</v>
      </c>
      <c r="AK40" s="44" t="s">
        <v>141</v>
      </c>
      <c r="AL40" s="44" t="s">
        <v>82</v>
      </c>
      <c r="AM40" s="44">
        <v>0</v>
      </c>
      <c r="AN40" s="44" t="s">
        <v>79</v>
      </c>
      <c r="AO40" s="44" t="s">
        <v>94</v>
      </c>
      <c r="AP40" s="44" t="s">
        <v>79</v>
      </c>
      <c r="AQ40" s="44" t="s">
        <v>82</v>
      </c>
      <c r="AR40" s="44" t="s">
        <v>82</v>
      </c>
      <c r="AS40" s="44" t="s">
        <v>82</v>
      </c>
      <c r="AT40" s="44" t="s">
        <v>114</v>
      </c>
      <c r="AU40" s="44" t="s">
        <v>79</v>
      </c>
      <c r="AV40" s="44" t="s">
        <v>81</v>
      </c>
      <c r="AW40" s="44" t="s">
        <v>79</v>
      </c>
      <c r="AX40" s="44" t="s">
        <v>82</v>
      </c>
    </row>
    <row r="41" spans="1:50" s="26" customFormat="1" x14ac:dyDescent="0.35">
      <c r="A41" s="44" t="s">
        <v>66</v>
      </c>
      <c r="B41" s="44" t="s">
        <v>82</v>
      </c>
      <c r="C41" s="44" t="s">
        <v>82</v>
      </c>
      <c r="D41" s="44" t="s">
        <v>82</v>
      </c>
      <c r="E41" s="44" t="s">
        <v>82</v>
      </c>
      <c r="F41" s="44" t="s">
        <v>82</v>
      </c>
      <c r="G41" s="44" t="s">
        <v>82</v>
      </c>
      <c r="H41" s="44" t="s">
        <v>82</v>
      </c>
      <c r="I41" s="44" t="s">
        <v>82</v>
      </c>
      <c r="J41" s="44" t="s">
        <v>82</v>
      </c>
      <c r="K41" s="44" t="s">
        <v>82</v>
      </c>
      <c r="L41" s="44" t="s">
        <v>82</v>
      </c>
      <c r="M41" s="44" t="s">
        <v>82</v>
      </c>
      <c r="N41" s="44" t="s">
        <v>82</v>
      </c>
      <c r="O41" s="44" t="s">
        <v>82</v>
      </c>
      <c r="P41" s="44" t="s">
        <v>82</v>
      </c>
      <c r="Q41" s="44" t="s">
        <v>82</v>
      </c>
      <c r="R41" s="44" t="s">
        <v>82</v>
      </c>
      <c r="S41" s="44" t="s">
        <v>82</v>
      </c>
      <c r="T41" s="44" t="s">
        <v>82</v>
      </c>
      <c r="U41" s="44" t="s">
        <v>82</v>
      </c>
      <c r="V41" s="44" t="s">
        <v>82</v>
      </c>
      <c r="W41" s="44" t="s">
        <v>79</v>
      </c>
      <c r="X41" s="44" t="s">
        <v>94</v>
      </c>
      <c r="Y41" s="44" t="s">
        <v>79</v>
      </c>
      <c r="Z41" s="44" t="s">
        <v>142</v>
      </c>
      <c r="AA41" s="44" t="s">
        <v>79</v>
      </c>
      <c r="AB41" s="44" t="s">
        <v>77</v>
      </c>
      <c r="AC41" s="44" t="s">
        <v>81</v>
      </c>
      <c r="AD41" s="44" t="s">
        <v>81</v>
      </c>
      <c r="AE41" s="44" t="s">
        <v>97</v>
      </c>
      <c r="AF41" s="44" t="s">
        <v>82</v>
      </c>
      <c r="AG41" s="44" t="s">
        <v>82</v>
      </c>
      <c r="AH41" s="44" t="s">
        <v>82</v>
      </c>
      <c r="AI41" s="44" t="s">
        <v>109</v>
      </c>
      <c r="AJ41" s="44" t="s">
        <v>82</v>
      </c>
      <c r="AK41" s="44" t="s">
        <v>82</v>
      </c>
      <c r="AL41" s="44" t="s">
        <v>82</v>
      </c>
      <c r="AM41" s="44" t="s">
        <v>82</v>
      </c>
      <c r="AN41" s="44">
        <v>0</v>
      </c>
      <c r="AO41" s="44" t="s">
        <v>79</v>
      </c>
      <c r="AP41" s="44" t="s">
        <v>79</v>
      </c>
      <c r="AQ41" s="44" t="s">
        <v>82</v>
      </c>
      <c r="AR41" s="44" t="s">
        <v>82</v>
      </c>
      <c r="AS41" s="44" t="s">
        <v>82</v>
      </c>
      <c r="AT41" s="44" t="s">
        <v>81</v>
      </c>
      <c r="AU41" s="44" t="s">
        <v>82</v>
      </c>
      <c r="AV41" s="44" t="s">
        <v>89</v>
      </c>
      <c r="AW41" s="44" t="s">
        <v>82</v>
      </c>
      <c r="AX41" s="44" t="s">
        <v>82</v>
      </c>
    </row>
    <row r="42" spans="1:50" s="26" customFormat="1" x14ac:dyDescent="0.35">
      <c r="A42" s="44" t="s">
        <v>67</v>
      </c>
      <c r="B42" s="44" t="s">
        <v>82</v>
      </c>
      <c r="C42" s="44" t="s">
        <v>82</v>
      </c>
      <c r="D42" s="44" t="s">
        <v>82</v>
      </c>
      <c r="E42" s="44" t="s">
        <v>82</v>
      </c>
      <c r="F42" s="44" t="s">
        <v>82</v>
      </c>
      <c r="G42" s="44" t="s">
        <v>82</v>
      </c>
      <c r="H42" s="44" t="s">
        <v>82</v>
      </c>
      <c r="I42" s="44" t="s">
        <v>82</v>
      </c>
      <c r="J42" s="44" t="s">
        <v>82</v>
      </c>
      <c r="K42" s="44" t="s">
        <v>82</v>
      </c>
      <c r="L42" s="44" t="s">
        <v>82</v>
      </c>
      <c r="M42" s="44" t="s">
        <v>82</v>
      </c>
      <c r="N42" s="44" t="s">
        <v>81</v>
      </c>
      <c r="O42" s="44" t="s">
        <v>81</v>
      </c>
      <c r="P42" s="44" t="s">
        <v>81</v>
      </c>
      <c r="Q42" s="44" t="s">
        <v>82</v>
      </c>
      <c r="R42" s="44" t="s">
        <v>82</v>
      </c>
      <c r="S42" s="44" t="s">
        <v>82</v>
      </c>
      <c r="T42" s="44" t="s">
        <v>82</v>
      </c>
      <c r="U42" s="44" t="s">
        <v>78</v>
      </c>
      <c r="V42" s="44" t="s">
        <v>81</v>
      </c>
      <c r="W42" s="44" t="s">
        <v>82</v>
      </c>
      <c r="X42" s="44" t="s">
        <v>82</v>
      </c>
      <c r="Y42" s="44" t="s">
        <v>82</v>
      </c>
      <c r="Z42" s="44" t="s">
        <v>82</v>
      </c>
      <c r="AA42" s="44" t="s">
        <v>82</v>
      </c>
      <c r="AB42" s="44" t="s">
        <v>82</v>
      </c>
      <c r="AC42" s="44" t="s">
        <v>82</v>
      </c>
      <c r="AD42" s="44" t="s">
        <v>82</v>
      </c>
      <c r="AE42" s="44" t="s">
        <v>82</v>
      </c>
      <c r="AF42" s="44" t="s">
        <v>82</v>
      </c>
      <c r="AG42" s="44" t="s">
        <v>81</v>
      </c>
      <c r="AH42" s="44" t="s">
        <v>81</v>
      </c>
      <c r="AI42" s="44" t="s">
        <v>79</v>
      </c>
      <c r="AJ42" s="44" t="s">
        <v>79</v>
      </c>
      <c r="AK42" s="44" t="s">
        <v>82</v>
      </c>
      <c r="AL42" s="44" t="s">
        <v>82</v>
      </c>
      <c r="AM42" s="44" t="s">
        <v>82</v>
      </c>
      <c r="AN42" s="44" t="s">
        <v>79</v>
      </c>
      <c r="AO42" s="44">
        <v>0</v>
      </c>
      <c r="AP42" s="44" t="s">
        <v>81</v>
      </c>
      <c r="AQ42" s="44" t="s">
        <v>94</v>
      </c>
      <c r="AR42" s="44" t="s">
        <v>89</v>
      </c>
      <c r="AS42" s="44" t="s">
        <v>82</v>
      </c>
      <c r="AT42" s="44" t="s">
        <v>94</v>
      </c>
      <c r="AU42" s="44" t="s">
        <v>79</v>
      </c>
      <c r="AV42" s="44" t="s">
        <v>79</v>
      </c>
      <c r="AW42" s="44" t="s">
        <v>79</v>
      </c>
      <c r="AX42" s="44" t="s">
        <v>94</v>
      </c>
    </row>
    <row r="43" spans="1:50" s="26" customFormat="1" x14ac:dyDescent="0.35">
      <c r="A43" s="44" t="s">
        <v>68</v>
      </c>
      <c r="B43" s="44" t="s">
        <v>82</v>
      </c>
      <c r="C43" s="44" t="s">
        <v>82</v>
      </c>
      <c r="D43" s="44" t="s">
        <v>82</v>
      </c>
      <c r="E43" s="44" t="s">
        <v>82</v>
      </c>
      <c r="F43" s="44" t="s">
        <v>82</v>
      </c>
      <c r="G43" s="44" t="s">
        <v>82</v>
      </c>
      <c r="H43" s="44" t="s">
        <v>82</v>
      </c>
      <c r="I43" s="44" t="s">
        <v>82</v>
      </c>
      <c r="J43" s="44" t="s">
        <v>82</v>
      </c>
      <c r="K43" s="44" t="s">
        <v>82</v>
      </c>
      <c r="L43" s="44" t="s">
        <v>82</v>
      </c>
      <c r="M43" s="44" t="s">
        <v>82</v>
      </c>
      <c r="N43" s="44" t="s">
        <v>82</v>
      </c>
      <c r="O43" s="44" t="s">
        <v>82</v>
      </c>
      <c r="P43" s="44" t="s">
        <v>82</v>
      </c>
      <c r="Q43" s="44" t="s">
        <v>82</v>
      </c>
      <c r="R43" s="44" t="s">
        <v>82</v>
      </c>
      <c r="S43" s="44" t="s">
        <v>82</v>
      </c>
      <c r="T43" s="44" t="s">
        <v>82</v>
      </c>
      <c r="U43" s="44" t="s">
        <v>82</v>
      </c>
      <c r="V43" s="44" t="s">
        <v>82</v>
      </c>
      <c r="W43" s="44" t="s">
        <v>82</v>
      </c>
      <c r="X43" s="44" t="s">
        <v>82</v>
      </c>
      <c r="Y43" s="44" t="s">
        <v>82</v>
      </c>
      <c r="Z43" s="44" t="s">
        <v>82</v>
      </c>
      <c r="AA43" s="44" t="s">
        <v>82</v>
      </c>
      <c r="AB43" s="44" t="s">
        <v>82</v>
      </c>
      <c r="AC43" s="44" t="s">
        <v>82</v>
      </c>
      <c r="AD43" s="44" t="s">
        <v>82</v>
      </c>
      <c r="AE43" s="44" t="s">
        <v>82</v>
      </c>
      <c r="AF43" s="44" t="s">
        <v>82</v>
      </c>
      <c r="AG43" s="44" t="s">
        <v>82</v>
      </c>
      <c r="AH43" s="44"/>
      <c r="AI43" s="44" t="s">
        <v>82</v>
      </c>
      <c r="AJ43" s="44" t="s">
        <v>82</v>
      </c>
      <c r="AK43" s="44" t="s">
        <v>82</v>
      </c>
      <c r="AL43" s="44" t="s">
        <v>82</v>
      </c>
      <c r="AM43" s="44" t="s">
        <v>87</v>
      </c>
      <c r="AN43" s="44" t="s">
        <v>82</v>
      </c>
      <c r="AO43" s="44" t="s">
        <v>79</v>
      </c>
      <c r="AP43" s="44">
        <v>0</v>
      </c>
      <c r="AQ43" s="44" t="s">
        <v>82</v>
      </c>
      <c r="AR43" s="44" t="s">
        <v>82</v>
      </c>
      <c r="AS43" s="44" t="s">
        <v>82</v>
      </c>
      <c r="AT43" s="44" t="s">
        <v>82</v>
      </c>
      <c r="AU43" s="44" t="s">
        <v>82</v>
      </c>
      <c r="AV43" s="44" t="s">
        <v>82</v>
      </c>
      <c r="AW43" s="44" t="s">
        <v>81</v>
      </c>
      <c r="AX43" s="44" t="s">
        <v>82</v>
      </c>
    </row>
    <row r="44" spans="1:50" s="26" customFormat="1" x14ac:dyDescent="0.35">
      <c r="A44" s="44" t="s">
        <v>69</v>
      </c>
      <c r="B44" s="44" t="s">
        <v>82</v>
      </c>
      <c r="C44" s="44" t="s">
        <v>82</v>
      </c>
      <c r="D44" s="44" t="s">
        <v>82</v>
      </c>
      <c r="E44" s="44" t="s">
        <v>82</v>
      </c>
      <c r="F44" s="44" t="s">
        <v>82</v>
      </c>
      <c r="G44" s="44" t="s">
        <v>82</v>
      </c>
      <c r="H44" s="44" t="s">
        <v>82</v>
      </c>
      <c r="I44" s="44" t="s">
        <v>82</v>
      </c>
      <c r="J44" s="44" t="s">
        <v>82</v>
      </c>
      <c r="K44" s="44" t="s">
        <v>82</v>
      </c>
      <c r="L44" s="44" t="s">
        <v>82</v>
      </c>
      <c r="M44" s="44" t="s">
        <v>82</v>
      </c>
      <c r="N44" s="45" t="s">
        <v>82</v>
      </c>
      <c r="O44" s="44" t="s">
        <v>82</v>
      </c>
      <c r="P44" s="44" t="s">
        <v>82</v>
      </c>
      <c r="Q44" s="44" t="s">
        <v>82</v>
      </c>
      <c r="R44" s="44" t="s">
        <v>82</v>
      </c>
      <c r="S44" s="44" t="s">
        <v>82</v>
      </c>
      <c r="T44" s="44" t="s">
        <v>82</v>
      </c>
      <c r="U44" s="44" t="s">
        <v>82</v>
      </c>
      <c r="V44" s="44" t="s">
        <v>94</v>
      </c>
      <c r="W44" s="44" t="s">
        <v>82</v>
      </c>
      <c r="X44" s="44" t="s">
        <v>82</v>
      </c>
      <c r="Y44" s="44" t="s">
        <v>82</v>
      </c>
      <c r="Z44" s="44" t="s">
        <v>82</v>
      </c>
      <c r="AA44" s="44" t="s">
        <v>82</v>
      </c>
      <c r="AB44" s="44" t="s">
        <v>82</v>
      </c>
      <c r="AC44" s="44" t="s">
        <v>82</v>
      </c>
      <c r="AD44" s="44" t="s">
        <v>82</v>
      </c>
      <c r="AE44" s="44" t="s">
        <v>82</v>
      </c>
      <c r="AF44" s="44" t="s">
        <v>82</v>
      </c>
      <c r="AG44" s="44" t="s">
        <v>82</v>
      </c>
      <c r="AH44" s="44" t="s">
        <v>143</v>
      </c>
      <c r="AI44" s="44" t="s">
        <v>79</v>
      </c>
      <c r="AJ44" s="44" t="s">
        <v>79</v>
      </c>
      <c r="AK44" s="44" t="s">
        <v>82</v>
      </c>
      <c r="AL44" s="44" t="s">
        <v>82</v>
      </c>
      <c r="AM44" s="44" t="s">
        <v>82</v>
      </c>
      <c r="AN44" s="44" t="s">
        <v>82</v>
      </c>
      <c r="AO44" s="44" t="s">
        <v>79</v>
      </c>
      <c r="AP44" s="44" t="s">
        <v>82</v>
      </c>
      <c r="AQ44" s="44">
        <v>0</v>
      </c>
      <c r="AR44" s="44" t="s">
        <v>77</v>
      </c>
      <c r="AS44" s="44" t="s">
        <v>89</v>
      </c>
      <c r="AT44" s="44" t="s">
        <v>81</v>
      </c>
      <c r="AU44" s="44" t="s">
        <v>82</v>
      </c>
      <c r="AV44" s="44" t="s">
        <v>82</v>
      </c>
      <c r="AW44" s="44" t="s">
        <v>94</v>
      </c>
      <c r="AX44" s="44" t="s">
        <v>82</v>
      </c>
    </row>
    <row r="45" spans="1:50" s="26" customFormat="1" x14ac:dyDescent="0.35">
      <c r="A45" s="44" t="s">
        <v>70</v>
      </c>
      <c r="B45" s="44" t="s">
        <v>82</v>
      </c>
      <c r="C45" s="44" t="s">
        <v>82</v>
      </c>
      <c r="D45" s="44" t="s">
        <v>82</v>
      </c>
      <c r="E45" s="44" t="s">
        <v>82</v>
      </c>
      <c r="F45" s="44" t="s">
        <v>82</v>
      </c>
      <c r="G45" s="44" t="s">
        <v>82</v>
      </c>
      <c r="H45" s="44" t="s">
        <v>82</v>
      </c>
      <c r="I45" s="44" t="s">
        <v>82</v>
      </c>
      <c r="J45" s="44" t="s">
        <v>82</v>
      </c>
      <c r="K45" s="44" t="s">
        <v>82</v>
      </c>
      <c r="L45" s="44" t="s">
        <v>82</v>
      </c>
      <c r="M45" s="44" t="s">
        <v>82</v>
      </c>
      <c r="N45" s="44" t="s">
        <v>82</v>
      </c>
      <c r="O45" s="44" t="s">
        <v>82</v>
      </c>
      <c r="P45" s="44" t="s">
        <v>82</v>
      </c>
      <c r="Q45" s="44" t="s">
        <v>82</v>
      </c>
      <c r="R45" s="44" t="s">
        <v>82</v>
      </c>
      <c r="S45" s="44" t="s">
        <v>82</v>
      </c>
      <c r="T45" s="44" t="s">
        <v>82</v>
      </c>
      <c r="U45" s="44" t="s">
        <v>82</v>
      </c>
      <c r="V45" s="44" t="s">
        <v>82</v>
      </c>
      <c r="W45" s="44" t="s">
        <v>82</v>
      </c>
      <c r="X45" s="44" t="s">
        <v>82</v>
      </c>
      <c r="Y45" s="44" t="s">
        <v>82</v>
      </c>
      <c r="Z45" s="44" t="s">
        <v>82</v>
      </c>
      <c r="AA45" s="44" t="s">
        <v>82</v>
      </c>
      <c r="AB45" s="44" t="s">
        <v>82</v>
      </c>
      <c r="AC45" s="44" t="s">
        <v>82</v>
      </c>
      <c r="AD45" s="44" t="s">
        <v>82</v>
      </c>
      <c r="AE45" s="44" t="s">
        <v>82</v>
      </c>
      <c r="AF45" s="44" t="s">
        <v>82</v>
      </c>
      <c r="AG45" s="44" t="s">
        <v>82</v>
      </c>
      <c r="AH45" s="44" t="s">
        <v>82</v>
      </c>
      <c r="AI45" s="44" t="s">
        <v>89</v>
      </c>
      <c r="AJ45" s="44" t="s">
        <v>89</v>
      </c>
      <c r="AK45" s="44" t="s">
        <v>82</v>
      </c>
      <c r="AL45" s="44" t="s">
        <v>82</v>
      </c>
      <c r="AM45" s="44" t="s">
        <v>82</v>
      </c>
      <c r="AN45" s="44" t="s">
        <v>82</v>
      </c>
      <c r="AO45" s="44" t="s">
        <v>89</v>
      </c>
      <c r="AP45" s="44" t="s">
        <v>82</v>
      </c>
      <c r="AQ45" s="44" t="s">
        <v>77</v>
      </c>
      <c r="AR45" s="44">
        <v>0</v>
      </c>
      <c r="AS45" s="44" t="s">
        <v>82</v>
      </c>
      <c r="AT45" s="44" t="s">
        <v>81</v>
      </c>
      <c r="AU45" s="44" t="s">
        <v>82</v>
      </c>
      <c r="AV45" s="44" t="s">
        <v>82</v>
      </c>
      <c r="AW45" s="44" t="s">
        <v>89</v>
      </c>
      <c r="AX45" s="44" t="s">
        <v>82</v>
      </c>
    </row>
    <row r="46" spans="1:50" s="26" customFormat="1" x14ac:dyDescent="0.35">
      <c r="A46" s="44" t="s">
        <v>71</v>
      </c>
      <c r="B46" s="44" t="s">
        <v>82</v>
      </c>
      <c r="C46" s="44" t="s">
        <v>82</v>
      </c>
      <c r="D46" s="44" t="s">
        <v>82</v>
      </c>
      <c r="E46" s="44" t="s">
        <v>82</v>
      </c>
      <c r="F46" s="44" t="s">
        <v>82</v>
      </c>
      <c r="G46" s="44" t="s">
        <v>82</v>
      </c>
      <c r="H46" s="44" t="s">
        <v>82</v>
      </c>
      <c r="I46" s="44" t="s">
        <v>82</v>
      </c>
      <c r="J46" s="44" t="s">
        <v>82</v>
      </c>
      <c r="K46" s="44" t="s">
        <v>82</v>
      </c>
      <c r="L46" s="44" t="s">
        <v>82</v>
      </c>
      <c r="M46" s="44" t="s">
        <v>82</v>
      </c>
      <c r="N46" s="44" t="s">
        <v>81</v>
      </c>
      <c r="O46" s="44" t="s">
        <v>81</v>
      </c>
      <c r="P46" s="44" t="s">
        <v>81</v>
      </c>
      <c r="Q46" s="44" t="s">
        <v>82</v>
      </c>
      <c r="R46" s="44" t="s">
        <v>82</v>
      </c>
      <c r="S46" s="44" t="s">
        <v>82</v>
      </c>
      <c r="T46" s="44" t="s">
        <v>82</v>
      </c>
      <c r="U46" s="44" t="s">
        <v>82</v>
      </c>
      <c r="V46" s="44" t="s">
        <v>82</v>
      </c>
      <c r="W46" s="44" t="s">
        <v>78</v>
      </c>
      <c r="X46" s="44" t="s">
        <v>82</v>
      </c>
      <c r="Y46" s="44" t="s">
        <v>82</v>
      </c>
      <c r="Z46" s="44" t="s">
        <v>82</v>
      </c>
      <c r="AA46" s="44" t="s">
        <v>82</v>
      </c>
      <c r="AB46" s="44" t="s">
        <v>82</v>
      </c>
      <c r="AC46" s="44" t="s">
        <v>82</v>
      </c>
      <c r="AD46" s="44" t="s">
        <v>82</v>
      </c>
      <c r="AE46" s="44" t="s">
        <v>82</v>
      </c>
      <c r="AF46" s="44" t="s">
        <v>82</v>
      </c>
      <c r="AG46" s="44" t="s">
        <v>80</v>
      </c>
      <c r="AH46" s="44" t="s">
        <v>80</v>
      </c>
      <c r="AI46" s="44" t="s">
        <v>89</v>
      </c>
      <c r="AJ46" s="44" t="s">
        <v>81</v>
      </c>
      <c r="AK46" s="44" t="s">
        <v>82</v>
      </c>
      <c r="AL46" s="44"/>
      <c r="AM46" s="44" t="s">
        <v>82</v>
      </c>
      <c r="AN46" s="44" t="s">
        <v>81</v>
      </c>
      <c r="AO46" s="44" t="s">
        <v>119</v>
      </c>
      <c r="AP46" s="44" t="s">
        <v>81</v>
      </c>
      <c r="AQ46" s="44" t="s">
        <v>89</v>
      </c>
      <c r="AR46" s="44" t="s">
        <v>79</v>
      </c>
      <c r="AS46" s="44">
        <v>0</v>
      </c>
      <c r="AT46" s="44" t="s">
        <v>81</v>
      </c>
      <c r="AU46" s="44" t="s">
        <v>82</v>
      </c>
      <c r="AV46" s="44" t="s">
        <v>82</v>
      </c>
      <c r="AW46" s="44" t="s">
        <v>89</v>
      </c>
      <c r="AX46" s="44" t="s">
        <v>82</v>
      </c>
    </row>
    <row r="47" spans="1:50" s="26" customFormat="1" x14ac:dyDescent="0.35">
      <c r="A47" s="44" t="s">
        <v>72</v>
      </c>
      <c r="B47" s="44" t="s">
        <v>82</v>
      </c>
      <c r="C47" s="44" t="s">
        <v>82</v>
      </c>
      <c r="D47" s="44" t="s">
        <v>82</v>
      </c>
      <c r="E47" s="44" t="s">
        <v>82</v>
      </c>
      <c r="F47" s="44" t="s">
        <v>82</v>
      </c>
      <c r="G47" s="44" t="s">
        <v>82</v>
      </c>
      <c r="H47" s="44" t="s">
        <v>82</v>
      </c>
      <c r="I47" s="44" t="s">
        <v>82</v>
      </c>
      <c r="J47" s="44" t="s">
        <v>82</v>
      </c>
      <c r="K47" s="44" t="s">
        <v>82</v>
      </c>
      <c r="L47" s="44" t="s">
        <v>82</v>
      </c>
      <c r="M47" s="44" t="s">
        <v>82</v>
      </c>
      <c r="N47" s="44" t="s">
        <v>82</v>
      </c>
      <c r="O47" s="44" t="s">
        <v>82</v>
      </c>
      <c r="P47" s="44" t="s">
        <v>82</v>
      </c>
      <c r="Q47" s="44" t="s">
        <v>82</v>
      </c>
      <c r="R47" s="44" t="s">
        <v>82</v>
      </c>
      <c r="S47" s="44" t="s">
        <v>82</v>
      </c>
      <c r="T47" s="44" t="s">
        <v>82</v>
      </c>
      <c r="U47" s="44" t="s">
        <v>82</v>
      </c>
      <c r="V47" s="44" t="s">
        <v>82</v>
      </c>
      <c r="W47" s="44" t="s">
        <v>87</v>
      </c>
      <c r="X47" s="44" t="s">
        <v>82</v>
      </c>
      <c r="Y47" s="44" t="s">
        <v>105</v>
      </c>
      <c r="Z47" s="44" t="s">
        <v>105</v>
      </c>
      <c r="AA47" s="44" t="s">
        <v>82</v>
      </c>
      <c r="AB47" s="44" t="s">
        <v>82</v>
      </c>
      <c r="AC47" s="44" t="s">
        <v>82</v>
      </c>
      <c r="AD47" s="44" t="s">
        <v>82</v>
      </c>
      <c r="AE47" s="44" t="s">
        <v>89</v>
      </c>
      <c r="AF47" s="44" t="s">
        <v>89</v>
      </c>
      <c r="AG47" s="44" t="s">
        <v>82</v>
      </c>
      <c r="AH47" s="44" t="s">
        <v>82</v>
      </c>
      <c r="AI47" s="44" t="s">
        <v>94</v>
      </c>
      <c r="AJ47" s="44" t="s">
        <v>82</v>
      </c>
      <c r="AK47" s="44" t="s">
        <v>81</v>
      </c>
      <c r="AL47" s="44"/>
      <c r="AM47" s="44" t="s">
        <v>78</v>
      </c>
      <c r="AN47" s="44" t="s">
        <v>79</v>
      </c>
      <c r="AO47" s="44" t="s">
        <v>97</v>
      </c>
      <c r="AP47" s="44" t="s">
        <v>82</v>
      </c>
      <c r="AQ47" s="44" t="s">
        <v>82</v>
      </c>
      <c r="AR47" s="44" t="s">
        <v>82</v>
      </c>
      <c r="AS47" s="44" t="s">
        <v>79</v>
      </c>
      <c r="AT47" s="44">
        <v>0</v>
      </c>
      <c r="AU47" s="44" t="s">
        <v>82</v>
      </c>
      <c r="AV47" s="44" t="s">
        <v>81</v>
      </c>
      <c r="AW47" s="44" t="s">
        <v>123</v>
      </c>
      <c r="AX47" s="44" t="s">
        <v>82</v>
      </c>
    </row>
    <row r="48" spans="1:50" s="26" customFormat="1" x14ac:dyDescent="0.35">
      <c r="A48" s="44" t="s">
        <v>73</v>
      </c>
      <c r="B48" s="44" t="s">
        <v>82</v>
      </c>
      <c r="C48" s="44" t="s">
        <v>82</v>
      </c>
      <c r="D48" s="44" t="s">
        <v>82</v>
      </c>
      <c r="E48" s="44" t="s">
        <v>82</v>
      </c>
      <c r="F48" s="44" t="s">
        <v>78</v>
      </c>
      <c r="G48" s="44" t="s">
        <v>82</v>
      </c>
      <c r="H48" s="44" t="s">
        <v>82</v>
      </c>
      <c r="I48" s="44" t="s">
        <v>82</v>
      </c>
      <c r="J48" s="44" t="s">
        <v>82</v>
      </c>
      <c r="K48" s="44" t="s">
        <v>82</v>
      </c>
      <c r="L48" s="44" t="s">
        <v>82</v>
      </c>
      <c r="M48" s="44" t="s">
        <v>82</v>
      </c>
      <c r="N48" s="44" t="s">
        <v>88</v>
      </c>
      <c r="O48" s="44" t="s">
        <v>88</v>
      </c>
      <c r="P48" s="44" t="s">
        <v>88</v>
      </c>
      <c r="Q48" s="44" t="s">
        <v>82</v>
      </c>
      <c r="R48" s="44" t="s">
        <v>82</v>
      </c>
      <c r="S48" s="44" t="s">
        <v>89</v>
      </c>
      <c r="T48" s="44" t="s">
        <v>82</v>
      </c>
      <c r="U48" s="44" t="s">
        <v>82</v>
      </c>
      <c r="V48" s="44" t="s">
        <v>79</v>
      </c>
      <c r="W48" s="44" t="s">
        <v>82</v>
      </c>
      <c r="X48" s="44" t="s">
        <v>97</v>
      </c>
      <c r="Y48" s="44" t="s">
        <v>82</v>
      </c>
      <c r="Z48" s="44" t="s">
        <v>82</v>
      </c>
      <c r="AA48" s="44" t="s">
        <v>79</v>
      </c>
      <c r="AB48" s="44" t="s">
        <v>77</v>
      </c>
      <c r="AC48" s="44" t="s">
        <v>79</v>
      </c>
      <c r="AD48" s="44" t="s">
        <v>77</v>
      </c>
      <c r="AE48" s="44" t="s">
        <v>82</v>
      </c>
      <c r="AF48" s="44" t="s">
        <v>82</v>
      </c>
      <c r="AG48" s="44" t="s">
        <v>144</v>
      </c>
      <c r="AH48" s="44" t="s">
        <v>145</v>
      </c>
      <c r="AI48" s="44" t="s">
        <v>89</v>
      </c>
      <c r="AJ48" s="44" t="s">
        <v>89</v>
      </c>
      <c r="AK48" s="44" t="s">
        <v>82</v>
      </c>
      <c r="AL48" s="44"/>
      <c r="AM48" s="44" t="s">
        <v>87</v>
      </c>
      <c r="AN48" s="44" t="s">
        <v>82</v>
      </c>
      <c r="AO48" s="44" t="s">
        <v>79</v>
      </c>
      <c r="AP48" s="44" t="s">
        <v>82</v>
      </c>
      <c r="AQ48" s="44" t="s">
        <v>89</v>
      </c>
      <c r="AR48" s="44" t="s">
        <v>94</v>
      </c>
      <c r="AS48" s="44" t="s">
        <v>89</v>
      </c>
      <c r="AT48" s="44" t="s">
        <v>89</v>
      </c>
      <c r="AU48" s="44">
        <v>0</v>
      </c>
      <c r="AV48" s="44" t="s">
        <v>89</v>
      </c>
      <c r="AW48" s="44" t="s">
        <v>82</v>
      </c>
      <c r="AX48" s="44" t="s">
        <v>81</v>
      </c>
    </row>
    <row r="49" spans="1:50" s="26" customFormat="1" x14ac:dyDescent="0.35">
      <c r="A49" s="44" t="s">
        <v>74</v>
      </c>
      <c r="B49" s="44" t="s">
        <v>82</v>
      </c>
      <c r="C49" s="44" t="s">
        <v>82</v>
      </c>
      <c r="D49" s="44" t="s">
        <v>82</v>
      </c>
      <c r="E49" s="44" t="s">
        <v>82</v>
      </c>
      <c r="F49" s="44" t="s">
        <v>82</v>
      </c>
      <c r="G49" s="44" t="s">
        <v>82</v>
      </c>
      <c r="H49" s="44" t="s">
        <v>82</v>
      </c>
      <c r="I49" s="44" t="s">
        <v>82</v>
      </c>
      <c r="J49" s="44" t="s">
        <v>82</v>
      </c>
      <c r="K49" s="44" t="s">
        <v>82</v>
      </c>
      <c r="L49" s="44" t="s">
        <v>82</v>
      </c>
      <c r="M49" s="44" t="s">
        <v>82</v>
      </c>
      <c r="N49" s="45" t="s">
        <v>146</v>
      </c>
      <c r="O49" s="44" t="s">
        <v>89</v>
      </c>
      <c r="P49" s="44" t="s">
        <v>89</v>
      </c>
      <c r="Q49" s="44" t="s">
        <v>82</v>
      </c>
      <c r="R49" s="44" t="s">
        <v>82</v>
      </c>
      <c r="S49" s="44" t="s">
        <v>82</v>
      </c>
      <c r="T49" s="44" t="s">
        <v>82</v>
      </c>
      <c r="U49" s="44" t="s">
        <v>82</v>
      </c>
      <c r="V49" s="44" t="s">
        <v>81</v>
      </c>
      <c r="W49" s="44" t="s">
        <v>82</v>
      </c>
      <c r="X49" s="44" t="s">
        <v>82</v>
      </c>
      <c r="Y49" s="44" t="s">
        <v>82</v>
      </c>
      <c r="Z49" s="44" t="s">
        <v>82</v>
      </c>
      <c r="AA49" s="44" t="s">
        <v>89</v>
      </c>
      <c r="AB49" s="44" t="s">
        <v>79</v>
      </c>
      <c r="AC49" s="44" t="s">
        <v>89</v>
      </c>
      <c r="AD49" s="44" t="s">
        <v>89</v>
      </c>
      <c r="AE49" s="44" t="s">
        <v>81</v>
      </c>
      <c r="AF49" s="44" t="s">
        <v>81</v>
      </c>
      <c r="AG49" s="44" t="s">
        <v>89</v>
      </c>
      <c r="AH49" s="44" t="s">
        <v>89</v>
      </c>
      <c r="AI49" s="44" t="s">
        <v>77</v>
      </c>
      <c r="AJ49" s="44" t="s">
        <v>89</v>
      </c>
      <c r="AK49" s="44" t="s">
        <v>80</v>
      </c>
      <c r="AL49" s="44"/>
      <c r="AM49" s="44" t="s">
        <v>87</v>
      </c>
      <c r="AN49" s="44" t="s">
        <v>87</v>
      </c>
      <c r="AO49" s="44" t="s">
        <v>79</v>
      </c>
      <c r="AP49" s="44" t="s">
        <v>82</v>
      </c>
      <c r="AQ49" s="44" t="s">
        <v>89</v>
      </c>
      <c r="AR49" s="44" t="s">
        <v>94</v>
      </c>
      <c r="AS49" s="44" t="s">
        <v>82</v>
      </c>
      <c r="AT49" s="44" t="s">
        <v>79</v>
      </c>
      <c r="AU49" s="44" t="s">
        <v>105</v>
      </c>
      <c r="AV49" s="44">
        <v>0</v>
      </c>
      <c r="AW49" s="44" t="s">
        <v>82</v>
      </c>
      <c r="AX49" s="44" t="s">
        <v>82</v>
      </c>
    </row>
    <row r="50" spans="1:50" s="26" customFormat="1" x14ac:dyDescent="0.35">
      <c r="A50" s="44" t="s">
        <v>75</v>
      </c>
      <c r="B50" s="44" t="s">
        <v>82</v>
      </c>
      <c r="C50" s="44" t="s">
        <v>82</v>
      </c>
      <c r="D50" s="44" t="s">
        <v>82</v>
      </c>
      <c r="E50" s="44" t="s">
        <v>82</v>
      </c>
      <c r="F50" s="44" t="s">
        <v>82</v>
      </c>
      <c r="G50" s="44" t="s">
        <v>82</v>
      </c>
      <c r="H50" s="44" t="s">
        <v>82</v>
      </c>
      <c r="I50" s="44" t="s">
        <v>82</v>
      </c>
      <c r="J50" s="44" t="s">
        <v>82</v>
      </c>
      <c r="K50" s="44" t="s">
        <v>82</v>
      </c>
      <c r="L50" s="44" t="s">
        <v>82</v>
      </c>
      <c r="M50" s="44" t="s">
        <v>82</v>
      </c>
      <c r="N50" s="44" t="s">
        <v>82</v>
      </c>
      <c r="O50" s="44" t="s">
        <v>82</v>
      </c>
      <c r="P50" s="44" t="s">
        <v>82</v>
      </c>
      <c r="Q50" s="44" t="s">
        <v>82</v>
      </c>
      <c r="R50" s="44" t="s">
        <v>82</v>
      </c>
      <c r="S50" s="44" t="s">
        <v>82</v>
      </c>
      <c r="T50" s="44" t="s">
        <v>82</v>
      </c>
      <c r="U50" s="44" t="s">
        <v>82</v>
      </c>
      <c r="V50" s="44" t="s">
        <v>82</v>
      </c>
      <c r="W50" s="44" t="s">
        <v>82</v>
      </c>
      <c r="X50" s="44" t="s">
        <v>79</v>
      </c>
      <c r="Y50" s="44" t="s">
        <v>82</v>
      </c>
      <c r="Z50" s="44" t="s">
        <v>82</v>
      </c>
      <c r="AA50" s="44" t="s">
        <v>82</v>
      </c>
      <c r="AB50" s="44" t="s">
        <v>82</v>
      </c>
      <c r="AC50" s="44" t="s">
        <v>82</v>
      </c>
      <c r="AD50" s="44" t="s">
        <v>82</v>
      </c>
      <c r="AE50" s="44" t="s">
        <v>82</v>
      </c>
      <c r="AF50" s="44" t="s">
        <v>82</v>
      </c>
      <c r="AG50" s="44" t="s">
        <v>82</v>
      </c>
      <c r="AH50" s="44" t="s">
        <v>82</v>
      </c>
      <c r="AI50" s="44" t="s">
        <v>82</v>
      </c>
      <c r="AJ50" s="44" t="s">
        <v>82</v>
      </c>
      <c r="AK50" s="44" t="s">
        <v>82</v>
      </c>
      <c r="AL50" s="44" t="s">
        <v>82</v>
      </c>
      <c r="AM50" s="44" t="s">
        <v>87</v>
      </c>
      <c r="AN50" s="44" t="s">
        <v>105</v>
      </c>
      <c r="AO50" s="44" t="s">
        <v>89</v>
      </c>
      <c r="AP50" s="44" t="s">
        <v>81</v>
      </c>
      <c r="AQ50" s="44" t="s">
        <v>82</v>
      </c>
      <c r="AR50" s="44" t="s">
        <v>81</v>
      </c>
      <c r="AS50" s="44" t="s">
        <v>82</v>
      </c>
      <c r="AT50" s="44" t="s">
        <v>82</v>
      </c>
      <c r="AU50" s="44" t="s">
        <v>82</v>
      </c>
      <c r="AV50" s="44" t="s">
        <v>82</v>
      </c>
      <c r="AW50" s="44">
        <v>0</v>
      </c>
      <c r="AX50" s="44" t="s">
        <v>82</v>
      </c>
    </row>
    <row r="51" spans="1:50" s="26" customFormat="1" x14ac:dyDescent="0.35">
      <c r="A51" s="44" t="s">
        <v>76</v>
      </c>
      <c r="B51" s="44" t="s">
        <v>82</v>
      </c>
      <c r="C51" s="44" t="s">
        <v>82</v>
      </c>
      <c r="D51" s="44" t="s">
        <v>82</v>
      </c>
      <c r="E51" s="44" t="s">
        <v>82</v>
      </c>
      <c r="F51" s="44" t="s">
        <v>82</v>
      </c>
      <c r="G51" s="44" t="s">
        <v>82</v>
      </c>
      <c r="H51" s="44" t="s">
        <v>82</v>
      </c>
      <c r="I51" s="44" t="s">
        <v>82</v>
      </c>
      <c r="J51" s="44" t="s">
        <v>82</v>
      </c>
      <c r="K51" s="44" t="s">
        <v>82</v>
      </c>
      <c r="L51" s="44" t="s">
        <v>82</v>
      </c>
      <c r="M51" s="44" t="s">
        <v>82</v>
      </c>
      <c r="N51" s="44" t="s">
        <v>78</v>
      </c>
      <c r="O51" s="44" t="s">
        <v>78</v>
      </c>
      <c r="P51" s="44" t="s">
        <v>82</v>
      </c>
      <c r="Q51" s="44" t="s">
        <v>82</v>
      </c>
      <c r="R51" s="44" t="s">
        <v>82</v>
      </c>
      <c r="S51" s="44" t="s">
        <v>82</v>
      </c>
      <c r="T51" s="44" t="s">
        <v>82</v>
      </c>
      <c r="U51" s="44" t="s">
        <v>82</v>
      </c>
      <c r="V51" s="44" t="s">
        <v>79</v>
      </c>
      <c r="W51" s="44" t="s">
        <v>82</v>
      </c>
      <c r="X51" s="44" t="s">
        <v>82</v>
      </c>
      <c r="Y51" s="44" t="s">
        <v>82</v>
      </c>
      <c r="Z51" s="44" t="s">
        <v>82</v>
      </c>
      <c r="AA51" s="44" t="s">
        <v>82</v>
      </c>
      <c r="AB51" s="44" t="s">
        <v>82</v>
      </c>
      <c r="AC51" s="44" t="s">
        <v>82</v>
      </c>
      <c r="AD51" s="44" t="s">
        <v>82</v>
      </c>
      <c r="AE51" s="44" t="s">
        <v>82</v>
      </c>
      <c r="AF51" s="44" t="s">
        <v>82</v>
      </c>
      <c r="AG51" s="44" t="s">
        <v>78</v>
      </c>
      <c r="AH51" s="44" t="s">
        <v>78</v>
      </c>
      <c r="AI51" s="44" t="s">
        <v>82</v>
      </c>
      <c r="AJ51" s="44" t="s">
        <v>89</v>
      </c>
      <c r="AK51" s="44" t="s">
        <v>82</v>
      </c>
      <c r="AL51" s="44" t="s">
        <v>82</v>
      </c>
      <c r="AM51" s="44" t="s">
        <v>87</v>
      </c>
      <c r="AN51" s="44" t="s">
        <v>82</v>
      </c>
      <c r="AO51" s="44" t="s">
        <v>79</v>
      </c>
      <c r="AP51" s="44" t="s">
        <v>82</v>
      </c>
      <c r="AQ51" s="44" t="s">
        <v>89</v>
      </c>
      <c r="AR51" s="44" t="s">
        <v>94</v>
      </c>
      <c r="AS51" s="44" t="s">
        <v>82</v>
      </c>
      <c r="AT51" s="44" t="s">
        <v>82</v>
      </c>
      <c r="AU51" s="44" t="s">
        <v>82</v>
      </c>
      <c r="AV51" s="44" t="s">
        <v>82</v>
      </c>
      <c r="AW51" s="44" t="s">
        <v>82</v>
      </c>
      <c r="AX51" s="44">
        <v>0</v>
      </c>
    </row>
    <row r="71" spans="36:36" x14ac:dyDescent="0.35">
      <c r="AJ71"/>
    </row>
  </sheetData>
  <sheetProtection sort="0" autoFilter="0" pivotTables="0"/>
  <conditionalFormatting sqref="B2:AX51">
    <cfRule type="containsText" dxfId="73" priority="11" operator="containsText" text="x-&gt;ZZ-&gt;&lt;y">
      <formula>NOT(ISERROR(SEARCH("x-&gt;ZZ-&gt;&lt;y",B2)))</formula>
    </cfRule>
    <cfRule type="containsText" dxfId="72" priority="18" operator="containsText" text="x-&gt;!y">
      <formula>NOT(ISERROR(SEARCH("x-&gt;!y",B2)))</formula>
    </cfRule>
  </conditionalFormatting>
  <conditionalFormatting sqref="B2:AX51">
    <cfRule type="containsText" dxfId="71" priority="14" operator="containsText" text="x-&gt;Z^y">
      <formula>NOT(ISERROR(SEARCH("x-&gt;Z^y",B2)))</formula>
    </cfRule>
    <cfRule type="containsText" dxfId="70" priority="32" operator="containsText" text="0">
      <formula>NOT(ISERROR(SEARCH("0",B2)))</formula>
    </cfRule>
  </conditionalFormatting>
  <conditionalFormatting sqref="B1:AX1">
    <cfRule type="containsText" priority="51" operator="containsText" text="x=y">
      <formula>NOT(ISERROR(SEARCH("x=y",B1)))</formula>
    </cfRule>
  </conditionalFormatting>
  <conditionalFormatting sqref="B2:AX51">
    <cfRule type="containsText" dxfId="69" priority="19" operator="containsText" text="x-&gt;!Z-&gt;&gt;y">
      <formula>NOT(ISERROR(SEARCH("x-&gt;!Z-&gt;&gt;y",B2)))</formula>
    </cfRule>
    <cfRule type="containsText" dxfId="68" priority="20" operator="containsText" text="x-&gt;Z-&gt;&gt;y">
      <formula>NOT(ISERROR(SEARCH("x-&gt;Z-&gt;&gt;y",B2)))</formula>
    </cfRule>
    <cfRule type="containsText" dxfId="67" priority="21" operator="containsText" text="x-&gt;!Z-&gt;&lt;y">
      <formula>NOT(ISERROR(SEARCH("x-&gt;!Z-&gt;&lt;y",B2)))</formula>
    </cfRule>
    <cfRule type="containsText" dxfId="66" priority="22" operator="containsText" text="x-&gt;Z-&gt;&lt;y">
      <formula>NOT(ISERROR(SEARCH("x-&gt;Z-&gt;&lt;y",B2)))</formula>
    </cfRule>
    <cfRule type="containsText" dxfId="65" priority="23" operator="containsText" text="x-&gt;ZZ-&gt;y">
      <formula>NOT(ISERROR(SEARCH("x-&gt;ZZ-&gt;y",B2)))</formula>
    </cfRule>
    <cfRule type="containsText" dxfId="64" priority="24" operator="containsText" text="x-&gt;!Z-&gt;y">
      <formula>NOT(ISERROR(SEARCH("x-&gt;!Z-&gt;y",B2)))</formula>
    </cfRule>
    <cfRule type="containsText" dxfId="63" priority="25" operator="containsText" text="x-&gt;Z-&gt;!y">
      <formula>NOT(ISERROR(SEARCH("x-&gt;Z-&gt;!y",B2)))</formula>
    </cfRule>
    <cfRule type="containsText" dxfId="62" priority="26" operator="containsText" text="x-&gt;Z-&gt;y">
      <formula>NOT(ISERROR(SEARCH("x-&gt;Z-&gt;y",B2)))</formula>
    </cfRule>
    <cfRule type="containsText" dxfId="61" priority="27" operator="containsText" text="x-&gt;&lt;!y">
      <formula>NOT(ISERROR(SEARCH("x-&gt;&lt;!y",B2)))</formula>
    </cfRule>
    <cfRule type="containsText" dxfId="60" priority="28" operator="containsText" text="x-&gt;&gt;y">
      <formula>NOT(ISERROR(SEARCH("x-&gt;&gt;y",B2)))</formula>
    </cfRule>
    <cfRule type="containsText" dxfId="59" priority="29" operator="containsText" text="x-&gt;&gt;!y">
      <formula>NOT(ISERROR(SEARCH("x-&gt;&gt;!y",B2)))</formula>
    </cfRule>
    <cfRule type="containsText" dxfId="58" priority="30" operator="containsText" text="x-&gt;&lt;y">
      <formula>NOT(ISERROR(SEARCH("x-&gt;&lt;y",B2)))</formula>
    </cfRule>
    <cfRule type="containsText" dxfId="57" priority="31" operator="containsText" text="x-&gt;y">
      <formula>NOT(ISERROR(SEARCH("x-&gt;y",B2)))</formula>
    </cfRule>
    <cfRule type="containsText" dxfId="56" priority="34" operator="containsText" text="xǂy">
      <formula>NOT(ISERROR(SEARCH("xǂy",B2)))</formula>
    </cfRule>
    <cfRule type="containsText" dxfId="55" priority="35" operator="containsText" text="x-&gt;Z-&gt;&gt;y">
      <formula>NOT(ISERROR(SEARCH("x-&gt;Z-&gt;&gt;y",B2)))</formula>
    </cfRule>
    <cfRule type="containsText" dxfId="54" priority="36" operator="containsText" text="x-&gt;Z-&gt;&lt;y">
      <formula>NOT(ISERROR(SEARCH("x-&gt;Z-&gt;&lt;y",B2)))</formula>
    </cfRule>
    <cfRule type="containsText" dxfId="53" priority="39" operator="containsText" text="x^y">
      <formula>NOT(ISERROR(SEARCH("x^y",B2)))</formula>
    </cfRule>
    <cfRule type="containsText" dxfId="52" priority="40" operator="containsText" text="x^!y">
      <formula>NOT(ISERROR(SEARCH("x^!y",B2)))</formula>
    </cfRule>
    <cfRule type="containsText" dxfId="51" priority="41" operator="containsText" text="x-&gt;ZZ-&gt;y">
      <formula>NOT(ISERROR(SEARCH("x-&gt;ZZ-&gt;y",B2)))</formula>
    </cfRule>
    <cfRule type="containsText" dxfId="50" priority="42" operator="containsText" text="x=y">
      <formula>NOT(ISERROR(SEARCH("x=y",B2)))</formula>
    </cfRule>
    <cfRule type="containsText" dxfId="49" priority="43" operator="containsText" text="x-&gt;&gt;y">
      <formula>NOT(ISERROR(SEARCH("x-&gt;&gt;y",B2)))</formula>
    </cfRule>
    <cfRule type="containsText" dxfId="48" priority="44" operator="containsText" text="x-&gt;&lt;y">
      <formula>NOT(ISERROR(SEARCH("x-&gt;&lt;y",B2)))</formula>
    </cfRule>
    <cfRule type="containsText" dxfId="47" priority="46" operator="containsText" text="x-&gt;y">
      <formula>NOT(ISERROR(SEARCH("x-&gt;y",B2)))</formula>
    </cfRule>
    <cfRule type="containsText" dxfId="46" priority="52" operator="containsText" text="x-&gt;ZZ-&gt;&gt;y">
      <formula>NOT(ISERROR(SEARCH("x-&gt;ZZ-&gt;&gt;y",B2)))</formula>
    </cfRule>
  </conditionalFormatting>
  <conditionalFormatting sqref="Z22">
    <cfRule type="containsText" dxfId="45" priority="10" operator="containsText" text="x-&gt;Z-&gt;&lt;!y">
      <formula>NOT(ISERROR(SEARCH("x-&gt;Z-&gt;&lt;!y",Z22)))</formula>
    </cfRule>
  </conditionalFormatting>
  <conditionalFormatting sqref="Z18">
    <cfRule type="containsText" dxfId="44" priority="9" operator="containsText" text="x-&gt;Z-&gt;&lt;!y">
      <formula>NOT(ISERROR(SEARCH("x-&gt;Z-&gt;&lt;!y",Z18)))</formula>
    </cfRule>
  </conditionalFormatting>
  <conditionalFormatting sqref="Z12">
    <cfRule type="containsText" dxfId="43" priority="8" operator="containsText" text="x-&gt;Z-&gt;&gt;!y">
      <formula>NOT(ISERROR(SEARCH("x-&gt;Z-&gt;&gt;!y",Z12)))</formula>
    </cfRule>
  </conditionalFormatting>
  <conditionalFormatting sqref="A13:AX51">
    <cfRule type="containsText" dxfId="42" priority="1" operator="containsText" text="x-&gt;ZZ-&gt;&gt;y">
      <formula>NOT(ISERROR(SEARCH("x-&gt;ZZ-&gt;&gt;y",A13)))</formula>
    </cfRule>
    <cfRule type="containsText" dxfId="41" priority="2" operator="containsText" text="x-&gt;!Zǂy">
      <formula>NOT(ISERROR(SEARCH("x-&gt;!Zǂy",A13)))</formula>
    </cfRule>
    <cfRule type="containsText" dxfId="40" priority="3" operator="containsText" text="x-&gt;!Z^y">
      <formula>NOT(ISERROR(SEARCH("x-&gt;!Z^y",A13)))</formula>
    </cfRule>
    <cfRule type="containsText" dxfId="39" priority="4" operator="containsText" text="x-&gt;ZZ-&gt;&gt;y">
      <formula>NOT(ISERROR(SEARCH("x-&gt;ZZ-&gt;&gt;y",A13)))</formula>
    </cfRule>
    <cfRule type="containsText" dxfId="38" priority="6" operator="containsText" text="x-&gt;Z-&gt;&lt;!y">
      <formula>NOT(ISERROR(SEARCH("x-&gt;Z-&gt;&lt;!y",A13)))</formula>
    </cfRule>
    <cfRule type="containsText" dxfId="37" priority="7" operator="containsText" text="x-&gt;Z-&gt;&gt;!y">
      <formula>NOT(ISERROR(SEARCH("x-&gt;Z-&gt;&gt;!y",A13)))</formula>
    </cfRule>
  </conditionalFormatting>
  <conditionalFormatting sqref="AN16">
    <cfRule type="containsText" dxfId="36" priority="5" operator="containsText" text="x-&gt;ZZ-&gt;&gt;y">
      <formula>NOT(ISERROR(SEARCH("x-&gt;ZZ-&gt;&gt;y",AN16)))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33"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20"/>
  <sheetViews>
    <sheetView showGridLines="0" zoomScale="60" zoomScaleNormal="60" workbookViewId="0"/>
  </sheetViews>
  <sheetFormatPr baseColWidth="10" defaultRowHeight="14.5" x14ac:dyDescent="0.35"/>
  <cols>
    <col min="1" max="2" width="12.7265625" customWidth="1"/>
    <col min="3" max="3" width="27" customWidth="1"/>
  </cols>
  <sheetData>
    <row r="1" spans="1:8" ht="31.5" thickBot="1" x14ac:dyDescent="0.4">
      <c r="A1" s="28" t="s">
        <v>160</v>
      </c>
      <c r="B1" s="29" t="s">
        <v>159</v>
      </c>
      <c r="C1" s="29" t="s">
        <v>158</v>
      </c>
    </row>
    <row r="2" spans="1:8" ht="15.5" customHeight="1" thickBot="1" x14ac:dyDescent="0.4">
      <c r="A2" s="30" t="s">
        <v>82</v>
      </c>
      <c r="B2" s="31"/>
      <c r="C2" s="32" t="s">
        <v>157</v>
      </c>
    </row>
    <row r="3" spans="1:8" ht="20" customHeight="1" thickBot="1" x14ac:dyDescent="0.4">
      <c r="A3" s="33" t="s">
        <v>115</v>
      </c>
      <c r="B3" s="23"/>
      <c r="C3" s="34" t="s">
        <v>167</v>
      </c>
    </row>
    <row r="4" spans="1:8" ht="20" customHeight="1" thickBot="1" x14ac:dyDescent="0.4">
      <c r="A4" s="33" t="s">
        <v>77</v>
      </c>
      <c r="B4" s="22"/>
      <c r="C4" s="34" t="s">
        <v>156</v>
      </c>
    </row>
    <row r="5" spans="1:8" ht="20" customHeight="1" thickBot="1" x14ac:dyDescent="0.4">
      <c r="A5" s="33" t="s">
        <v>79</v>
      </c>
      <c r="B5" s="21"/>
      <c r="C5" s="34" t="s">
        <v>164</v>
      </c>
    </row>
    <row r="6" spans="1:8" ht="20" customHeight="1" thickBot="1" x14ac:dyDescent="0.4">
      <c r="A6" s="33" t="s">
        <v>81</v>
      </c>
      <c r="B6" s="42"/>
      <c r="C6" s="41" t="s">
        <v>163</v>
      </c>
    </row>
    <row r="7" spans="1:8" ht="20" customHeight="1" thickBot="1" x14ac:dyDescent="0.4">
      <c r="A7" s="39" t="s">
        <v>87</v>
      </c>
      <c r="B7" s="20"/>
      <c r="C7" s="34" t="s">
        <v>165</v>
      </c>
    </row>
    <row r="8" spans="1:8" ht="20" customHeight="1" thickBot="1" x14ac:dyDescent="0.4">
      <c r="A8" s="38" t="s">
        <v>78</v>
      </c>
      <c r="B8" s="19"/>
      <c r="C8" s="34" t="s">
        <v>166</v>
      </c>
    </row>
    <row r="9" spans="1:8" ht="20" customHeight="1" thickBot="1" x14ac:dyDescent="0.4">
      <c r="A9" s="33" t="s">
        <v>94</v>
      </c>
      <c r="B9" s="40"/>
      <c r="C9" s="34" t="s">
        <v>155</v>
      </c>
    </row>
    <row r="10" spans="1:8" ht="20" customHeight="1" thickBot="1" x14ac:dyDescent="0.4">
      <c r="A10" s="33" t="s">
        <v>89</v>
      </c>
      <c r="B10" s="47"/>
      <c r="C10" s="34" t="s">
        <v>154</v>
      </c>
    </row>
    <row r="11" spans="1:8" ht="30" customHeight="1" thickBot="1" x14ac:dyDescent="0.4">
      <c r="A11" s="33" t="s">
        <v>97</v>
      </c>
      <c r="B11" s="48"/>
      <c r="C11" s="34" t="s">
        <v>153</v>
      </c>
    </row>
    <row r="12" spans="1:8" ht="32" customHeight="1" thickBot="1" x14ac:dyDescent="0.4">
      <c r="A12" s="35" t="s">
        <v>98</v>
      </c>
      <c r="B12" s="49"/>
      <c r="C12" s="34" t="s">
        <v>152</v>
      </c>
    </row>
    <row r="13" spans="1:8" ht="32.5" customHeight="1" thickBot="1" x14ac:dyDescent="0.4">
      <c r="A13" s="33" t="s">
        <v>113</v>
      </c>
      <c r="B13" s="46"/>
      <c r="C13" s="34" t="s">
        <v>151</v>
      </c>
    </row>
    <row r="14" spans="1:8" ht="31.5" customHeight="1" thickBot="1" x14ac:dyDescent="0.4">
      <c r="A14" s="33" t="s">
        <v>109</v>
      </c>
      <c r="B14" s="50"/>
      <c r="C14" s="34" t="s">
        <v>150</v>
      </c>
    </row>
    <row r="15" spans="1:8" ht="33.5" customHeight="1" thickBot="1" x14ac:dyDescent="0.4">
      <c r="A15" s="33" t="s">
        <v>85</v>
      </c>
      <c r="B15" s="51"/>
      <c r="C15" s="34" t="s">
        <v>149</v>
      </c>
      <c r="E15" s="25"/>
      <c r="H15" s="25"/>
    </row>
    <row r="16" spans="1:8" ht="33" customHeight="1" thickBot="1" x14ac:dyDescent="0.4">
      <c r="A16" s="33" t="s">
        <v>170</v>
      </c>
      <c r="B16" s="52"/>
      <c r="C16" s="34" t="s">
        <v>148</v>
      </c>
    </row>
    <row r="17" spans="1:3" ht="30.5" customHeight="1" thickBot="1" x14ac:dyDescent="0.4">
      <c r="A17" s="55" t="s">
        <v>130</v>
      </c>
      <c r="B17" s="53"/>
      <c r="C17" s="56" t="s">
        <v>147</v>
      </c>
    </row>
    <row r="18" spans="1:3" ht="31.5" customHeight="1" thickBot="1" x14ac:dyDescent="0.4">
      <c r="A18" s="57" t="s">
        <v>174</v>
      </c>
      <c r="B18" s="59"/>
      <c r="C18" s="58" t="s">
        <v>175</v>
      </c>
    </row>
    <row r="19" spans="1:3" ht="39" customHeight="1" thickBot="1" x14ac:dyDescent="0.4">
      <c r="A19" s="36" t="s">
        <v>168</v>
      </c>
      <c r="B19" s="54"/>
      <c r="C19" s="37" t="s">
        <v>173</v>
      </c>
    </row>
    <row r="20" spans="1:3" ht="20" customHeight="1" x14ac:dyDescent="0.35"/>
  </sheetData>
  <sheetProtection algorithmName="SHA-512" hashValue="O/WApv85Jn7YJYIFqOvT65i4Bb4t+dKJgdZKCbfxjlKhiA8wWUkra87+/3X58AdUT1b2NDiU1speLUUv4BW8ug==" saltValue="vkcaTFWhsJzyXNAU0SeJAg==" spinCount="100000" sheet="1" objects="1" scenarios="1"/>
  <conditionalFormatting sqref="B6:B8">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B8">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B8">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B6:B8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heetViews>
  <sheetFormatPr baseColWidth="10" defaultRowHeight="14.5" x14ac:dyDescent="0.35"/>
  <sheetData/>
  <sheetProtection algorithmName="SHA-512" hashValue="FkaER8FQK25RTDZPIBz7yWit3VG82Pz/Yg8dkPCx8rbDXJRtwIJLclfG60JDy5rlSy3d4R/oah8N8vBwRoi5BQ==" saltValue="V9pGAsLTEMN91VJOf1DCwA==" spinCount="100000" sheet="1" objects="1" scenarios="1"/>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sheetProtection algorithmName="SHA-512" hashValue="Doz7CsyKev1RR/ySkwy6NQEo1JfAbVEYBOJt5o387FkBQ+2PZN9jZwBM9M3019J05thfnI/+qDoDZtSemjqmQg==" saltValue="oaWQ98osaHb8sI/Tv0jYsg==" spinCount="100000" sheet="1" objects="1" scenarios="1"/>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sheetProtection algorithmName="SHA-512" hashValue="oXQf3nL1bamlDAxboZjKksEJ1O/5KAuShrHkJtddCwW1UEffwwSISdGTaanfPxjpkhqFSJBjgovl42lI7ayFQw==" saltValue="pTjI/vXiwt+a5ib4yBQifw==" spinCount="100000" sheet="1" objects="1" scenarios="1"/>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topLeftCell="A19" zoomScale="80" zoomScaleNormal="80" workbookViewId="0">
      <selection activeCell="H30" sqref="H30"/>
    </sheetView>
  </sheetViews>
  <sheetFormatPr baseColWidth="10" defaultRowHeight="14.5" x14ac:dyDescent="0.35"/>
  <sheetData/>
  <sheetProtection algorithmName="SHA-512" hashValue="Ct2VlWAgpCUNbzZOF+TcgNza0U9rzTogVclcZFmrWH9gPvWO7sJ6RK768uRnwi3FoUh6DFmc/hzMu4vYzoORBQ==" saltValue="AuaL9VZ6ongADoHoNYUZDQ==" spinCount="100000" sheet="1" objects="1" scenarios="1" selectLockedCells="1" sort="0" autoFilter="0" pivotTables="0"/>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election activeCell="I28" sqref="I28"/>
    </sheetView>
  </sheetViews>
  <sheetFormatPr baseColWidth="10" defaultRowHeight="14.5" x14ac:dyDescent="0.35"/>
  <sheetData/>
  <sheetProtection algorithmName="SHA-512" hashValue="9umNouCNbT8nvdZ3eDjpNoV9YEewMePgAofQTK04diN/r9WL6+Qg5oqEnZyp1YL3mV2ZAitEYOaVqdvbhsaRwg==" saltValue="ylZ66wq9jtF5p/psuWuCqQ==" spinCount="100000" sheet="1" objects="1" scenarios="1"/>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zoomScale="80" zoomScaleNormal="80" workbookViewId="0"/>
  </sheetViews>
  <sheetFormatPr baseColWidth="10" defaultRowHeight="14.5" x14ac:dyDescent="0.35"/>
  <sheetData/>
  <sheetProtection algorithmName="SHA-512" hashValue="VQv/tIiHSGU+4n4Aw/fgB+FLSnEqUpQLGj7RrKuSjKY7ba3OS7UzTvESeWeFqQsr9DVK1U4HNNtiTBmnWdh1uQ==" saltValue="uisDOHP88ifTQ34Xt4kSRA==" spinCount="100000" sheet="1" objects="1" scenarios="1"/>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sheetProtection algorithmName="SHA-512" hashValue="+P4vZzm2YYu8U17RbhpCeeMS8WiRyOK/Kaaf2f4l8/x5/QJhjjL1SLi7WowltH+JmfzWxPUUhyWsYTH+IRKCSQ==" saltValue="y8Vt3PmPbSiNjFROy6/lpQ==" spinCount="100000" sheet="1" objects="1" scenarios="1"/>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heetViews>
  <sheetFormatPr baseColWidth="10" defaultRowHeight="14.5" x14ac:dyDescent="0.35"/>
  <sheetData/>
  <sheetProtection algorithmName="SHA-512" hashValue="Uy0oYDdhObhdjP8JKBQgLsJSZcCDeHdebn13rJRbh80lC4weviK11rSewb2bJigIYGi8Qys5A9C/sl4g42BSyw==" saltValue="yWP4y6uQVqkiiUIT7U53WQ==" spinCount="100000" sheet="1" objects="1" scenarios="1"/>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sheetProtection algorithmName="SHA-512" hashValue="CTpuuIMhZPABE45uU93mVTQgibNZrJ8eGZABw1jHTEJ80akll8AHJ+JvSreZHoOateWg025W64LbCCA/v13c4Q==" saltValue="pCLPu0IyGblih1nyx4H5ig==" spinCount="100000" sheet="1" objects="1" scenarios="1"/>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sheetProtection algorithmName="SHA-512" hashValue="dcAhLDMMY6G0l/TTiBDDqqvdHH0YjHuoebS9G2cHn/N8d+07a1XlvowjWi85CWzjNWdkh955vLC5QjWHLEol3w==" saltValue="4FRgT6AgffJNVUTaDafzmA==" spinCount="100000" sheet="1" objects="1" scenarios="1"/>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sheetProtection algorithmName="SHA-512" hashValue="c4sjZ9bKe7I6/iwMJAjC6dYHBnpIAtkaAkj+KAlJn/BGKJ1/6Ydogq7elxZjls8VZjyK+wVV/kB1iCe6oernKQ==" saltValue="WEwFBQU2jJqyk8ACNlTd/Q==" spinCount="100000" sheet="1" objects="1" scenarios="1"/>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sheetProtection algorithmName="SHA-512" hashValue="qw56pGG+gVS/IFE2AIT8mhuTndpiV1yIkXwyhBRo02yUvn6FoodCkM7RA/5wbLwKO6u4gVzV4jPz2nHQzod9bg==" saltValue="gKgqv7isyAEUxdY5nudKMQ==" spinCount="100000" sheet="1" objects="1" scenarios="1"/>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72" t="s">
        <v>3</v>
      </c>
      <c r="B2" s="77" t="s">
        <v>4</v>
      </c>
      <c r="C2" s="79" t="s">
        <v>5</v>
      </c>
      <c r="D2" s="5" t="s">
        <v>6</v>
      </c>
      <c r="E2" s="6" t="s">
        <v>7</v>
      </c>
      <c r="F2" s="7" t="s">
        <v>8</v>
      </c>
      <c r="G2" s="8" t="s">
        <v>9</v>
      </c>
      <c r="H2" s="9" t="s">
        <v>10</v>
      </c>
    </row>
    <row r="3" spans="1:10" ht="30" customHeight="1" thickBot="1" x14ac:dyDescent="0.4">
      <c r="A3" s="76"/>
      <c r="B3" s="78"/>
      <c r="C3" s="80"/>
      <c r="D3" s="10" t="s">
        <v>11</v>
      </c>
      <c r="E3" s="11" t="s">
        <v>12</v>
      </c>
      <c r="F3" s="12" t="s">
        <v>13</v>
      </c>
      <c r="G3" s="9" t="s">
        <v>14</v>
      </c>
    </row>
    <row r="4" spans="1:10" ht="42" customHeight="1" thickBot="1" x14ac:dyDescent="0.4">
      <c r="A4" s="76"/>
      <c r="B4" s="13"/>
      <c r="C4" s="13"/>
      <c r="D4" s="13"/>
      <c r="E4" s="13"/>
    </row>
    <row r="5" spans="1:10" ht="29" x14ac:dyDescent="0.35">
      <c r="A5" s="76"/>
      <c r="B5" s="77" t="s">
        <v>15</v>
      </c>
      <c r="C5" s="5" t="s">
        <v>6</v>
      </c>
      <c r="D5" s="6" t="s">
        <v>16</v>
      </c>
      <c r="E5" s="64" t="s">
        <v>17</v>
      </c>
      <c r="H5" s="66" t="s">
        <v>18</v>
      </c>
      <c r="I5" s="67"/>
      <c r="J5" s="68"/>
    </row>
    <row r="6" spans="1:10" ht="41.15" customHeight="1" thickBot="1" x14ac:dyDescent="0.4">
      <c r="A6" s="73"/>
      <c r="B6" s="78"/>
      <c r="C6" s="10" t="s">
        <v>11</v>
      </c>
      <c r="D6" s="11" t="s">
        <v>19</v>
      </c>
      <c r="E6" s="65"/>
      <c r="H6" s="69"/>
      <c r="I6" s="70"/>
      <c r="J6" s="71"/>
    </row>
    <row r="7" spans="1:10" ht="15" thickBot="1" x14ac:dyDescent="0.4">
      <c r="A7" s="4" t="s">
        <v>20</v>
      </c>
    </row>
    <row r="8" spans="1:10" ht="74.150000000000006" customHeight="1" x14ac:dyDescent="0.35">
      <c r="A8" s="72" t="s">
        <v>21</v>
      </c>
      <c r="B8" s="14" t="s">
        <v>22</v>
      </c>
      <c r="C8" s="74" t="s">
        <v>23</v>
      </c>
      <c r="D8" s="15" t="s">
        <v>24</v>
      </c>
    </row>
    <row r="9" spans="1:10" ht="46" customHeight="1" thickBot="1" x14ac:dyDescent="0.4">
      <c r="A9" s="73"/>
      <c r="B9" s="16" t="s">
        <v>25</v>
      </c>
      <c r="C9" s="75"/>
      <c r="D9" s="17" t="s">
        <v>17</v>
      </c>
    </row>
    <row r="10" spans="1:10" x14ac:dyDescent="0.35">
      <c r="A10" s="4" t="s">
        <v>26</v>
      </c>
    </row>
    <row r="11" spans="1:10" x14ac:dyDescent="0.35">
      <c r="A11" s="4" t="s">
        <v>27</v>
      </c>
    </row>
  </sheetData>
  <sheetProtection algorithmName="SHA-512" hashValue="W6WNbJBW0MBUGSHJyAVM4KFzGCUxb79C1I/3xptov8UdxGwQaZxOjV30gtbkxSL4ghxH8GS+ghXbYQH6RZUG7w==" saltValue="dOGwEcOrcRbc/BrgECSIRg==" spinCount="100000" sheet="1" objects="1" scenarios="1"/>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sheetProtection algorithmName="SHA-512" hashValue="k6exKUvnXU1WA13PPoBeUQBTf6cgl3bgVVNUuzFSXqZdwjJmjsCcphGKTMzLrc3HP4hhk7T4ZhPzYheX79KZsw==" saltValue="O2RhcU5ps1FQ+RWt40tg4g==" spinCount="100000" sheet="1" objects="1" scenarios="1"/>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algorithmName="SHA-512" hashValue="yPcZ63dE1b04KEGrPbn3SF/ljcYUWrSO4Cq4cfGFiDLSbc5OP9azJyGkDmzppK/KPcbyBEKJgOzS+PTlmIfTMA==" saltValue="fMXTil2Iiy7E1mKbemYZrA==" spinCount="100000" sheet="1" objects="1" scenarios="1"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sheetProtection algorithmName="SHA-512" hashValue="lqkQiUVvipHwgs53s0/79DawQzIPFv+QqVn1LCxNlIqIfBSbfbthd87ghyOWu4nkcESmtLYy5VKArtt5fEzb4g==" saltValue="9LQniHAMBEmEob/IVqu5DQ==" spinCount="100000" sheet="1" objects="1" scenarios="1"/>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heetViews>
  <sheetFormatPr baseColWidth="10" defaultRowHeight="14.5" x14ac:dyDescent="0.35"/>
  <sheetData/>
  <sheetProtection algorithmName="SHA-512" hashValue="iHRhsiOvwRnUlcZOQnVPs9WwUD1sk9wLKvpKHjTI2kqrvCxElPI94EqBoI5a09RUf0eB8wm3dtRBOh1M83zWRA==" saltValue="SIVmCERoO96DrXh9IOeSjA==" spinCount="100000" sheet="1" objects="1" scenarios="1"/>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sheetProtection algorithmName="SHA-512" hashValue="hRFohqiDzcdDjv2ZrUJ+EN/Bczc8Sp1yVWr2PbTpF8EXPEzm4C4A1PEswwCQOT8VRrjDaky0qGRx6hDcxjBLdA==" saltValue="1iIPffYhOl+OTSPqNnGF6A==" spinCount="100000" sheet="1" objects="1" scenarios="1"/>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sheetProtection algorithmName="SHA-512" hashValue="3eVY7eBl5udyyKzB0EpgbMJkYsYEe3v+xkiPEArRvcXdqObf6IjiDKm88tVRGcKKKr7yUhakM5+gXidmMrAEAg==" saltValue="ae1kJwVybHADO3Y1R3pjgw==" spinCount="100000" sheet="1" objects="1" scenarios="1"/>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sheetProtection algorithmName="SHA-512" hashValue="++a3+6FNOCAdTXGyhGHiczBgAMnboVr9ghN7JPe5LLUCIJwavZlkQgVCUy+Vhc7IM/zaRfUjKlwhSaE4tXO6Fg==" saltValue="y7KdfJCNOzzSiDtrJivCDQ==" spinCount="100000" sheet="1" objects="1" scenarios="1"/>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sheetProtection algorithmName="SHA-512" hashValue="m7/7BB7KRW7B+VUkQnuI1bpEAy7uuw4QTk6ihdQg6/aSHBoSzBfU3XKSDoHXzTSWf5zX21BpK9EUTCmmbnddoA==" saltValue="Wn8qs9hjZJsxr4WmHoX90w==" spinCount="100000" sheet="1" objects="1" scenarios="1"/>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sheetProtection algorithmName="SHA-512" hashValue="XdXTjS3aPrSh+CFGHXxLEXQc/d8O7W4GbmcgHJ17G2F0V+tBr4yebeMooK/bZ/B+J6nu/PauAqSidMz8DdHGLA==" saltValue="b1YhsQ1ok6ABPzCEy7oyig==" spinCount="100000" sheet="1" objects="1" scenarios="1"/>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sheetProtection algorithmName="SHA-512" hashValue="aaMtpmoRx3iKA6BMfzyrbeLSnXblW/PUiYcCRX8Ul20y46QvTAfz7zCfF0mWVBN5imHxRE0IsPFuaRJnuQGHrQ==" saltValue="hBn+uBAqjZDtH2yVjjsiSQ==" spinCount="100000" sheet="1" objects="1" scenarios="1"/>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sheetProtection algorithmName="SHA-512" hashValue="PmLuGxKu2YyCrBw2R85vLVC5fXuXkNWLo+Kt4CfUDNdaAO0cNurqW3o6UuZmj1AuNBkBdR9/Ugpv0IGoT/kcrw==" saltValue="rIUoDF5o+tXtjq9Y5SQVLg==" spinCount="100000" sheet="1" objects="1" scenarios="1"/>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sheetProtection algorithmName="SHA-512" hashValue="yC9DasJRavWu7C4472uTqgZilPvPTkYLH5tahIOrF1SIbRrTBgvbbxMkZvM9hvuLJJy0X9FAuIlodrFAJhairg==" saltValue="oHntMdoOD+aYixJZDiNMsg==" spinCount="100000" sheet="1" objects="1" scenarios="1"/>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heetViews>
  <sheetFormatPr baseColWidth="10" defaultRowHeight="14.5" x14ac:dyDescent="0.35"/>
  <sheetData/>
  <sheetProtection algorithmName="SHA-512" hashValue="pO/BQry/Mb9kaM5n6oHlQslNyc+iZegLnJ2vzgwzMJ2/Y07KgvxiW2fi8HnIoVsL+ySifqx+Nv6tPAGWoyYjOQ==" saltValue="Hm+RkOBs1BDr9EQnQ8u8+Q==" spinCount="100000" sheet="1" objects="1" sort="0" autoFilter="0" pivotTables="0"/>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J7" sqref="J7"/>
    </sheetView>
  </sheetViews>
  <sheetFormatPr baseColWidth="10" defaultRowHeight="14.5" x14ac:dyDescent="0.35"/>
  <sheetData/>
  <sheetProtection algorithmName="SHA-512" hashValue="nYegkzQ9QvuglbqlMZbWCNdGnc4AhtiJ+b86GZ28J6nrA6MNHFJa8kKnV82A/J6yfcqFGg/HMXhjI2KYJOX/JA==" saltValue="qFkjehP+ZyHf/aOWucqQLA==" spinCount="100000" sheet="1" objects="1" scenarios="1"/>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heetViews>
  <sheetFormatPr baseColWidth="10" defaultRowHeight="14.5" x14ac:dyDescent="0.35"/>
  <sheetData>
    <row r="30" spans="4:11" x14ac:dyDescent="0.35">
      <c r="D30" t="s">
        <v>161</v>
      </c>
      <c r="K30" t="s">
        <v>0</v>
      </c>
    </row>
    <row r="31" spans="4:11" x14ac:dyDescent="0.35">
      <c r="K31" s="1" t="s">
        <v>1</v>
      </c>
    </row>
  </sheetData>
  <sheetProtection algorithmName="SHA-512" hashValue="KPoS2E6FRjt9/dIzk2xtF0p0fXWeq7ANTAufred0uUbpmzpfFcOQZ1WQ8Cj6cVoWtCcpYZaOnCHUR0sTb1jLVA==" saltValue="ewupcafsLkrnIIltO9iMlA==" spinCount="100000" sheet="1" objects="1" scenarios="1" sort="0" autoFilter="0" pivotTables="0"/>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election activeCell="X5" sqref="X5"/>
    </sheetView>
  </sheetViews>
  <sheetFormatPr baseColWidth="10" defaultColWidth="10.81640625" defaultRowHeight="14.5" x14ac:dyDescent="0.35"/>
  <cols>
    <col min="1" max="16384" width="10.81640625" style="2"/>
  </cols>
  <sheetData/>
  <sheetProtection algorithmName="SHA-512" hashValue="N2uzEukM+6Xa9spXW3dBawlp6R1nda4STj1y/yuMIWIZTnKyKePVHqlPTzO2Nv6xkVBU7SeaslB1hlFNBzGjnQ==" saltValue="mbSy4/9u/HSV8yTWi/J6lA==" spinCount="100000" sheet="1" objects="1" sort="0" autoFilter="0" pivotTables="0"/>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election activeCell="L11" sqref="L11"/>
    </sheetView>
  </sheetViews>
  <sheetFormatPr baseColWidth="10" defaultRowHeight="14.5" x14ac:dyDescent="0.35"/>
  <sheetData/>
  <sheetProtection algorithmName="SHA-512" hashValue="D0Xf20swhVLCEJ6zRMXR1e+tn+gz9ysA13HQSKESOkL3qvnjjc3krwTjTARjnRJqqIj5jBrY2K8jQpBfUs+BdA==" saltValue="7v/JrRJt+28p+w2aL5MLpg==" spinCount="100000" sheet="1" objects="1" sort="0" autoFilter="0" pivotTables="0"/>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heetViews>
  <sheetFormatPr baseColWidth="10" defaultRowHeight="14.5" x14ac:dyDescent="0.35"/>
  <sheetData/>
  <sheetProtection algorithmName="SHA-512" hashValue="zkKwEPSO5w7HGbo+nITs6BOe+Iv/JhSEoxcejJGsZTILADuVWkgROZL/ux1JopMOfzlSl75qVrRF9dHoMnTwXg==" saltValue="4Oa/OBJNKC6sdJHf1mLaiA==" spinCount="100000" sheet="1" objects="1" selectLockedCells="1" sort="0" autoFilter="0" pivotTables="0"/>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80" zoomScaleNormal="80" workbookViewId="0"/>
  </sheetViews>
  <sheetFormatPr baseColWidth="10" defaultRowHeight="14.5" x14ac:dyDescent="0.35"/>
  <sheetData/>
  <sheetProtection algorithmName="SHA-512" hashValue="VQ4OZLlvTyaa7MXvpl+0XUrxnPyqTk1Pxfqp/SmfhYSsihyh3VdXOjP1siYkw/0M/kWFKTPP74PuAbtbMCGZ0Q==" saltValue="CaN+G3lbfX29anKp5tBpNw==" spinCount="100000" sheet="1" objects="1" sort="0" autoFilter="0" pivotTables="0"/>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cp:lastPrinted>2021-03-02T14:13:48Z</cp:lastPrinted>
  <dcterms:created xsi:type="dcterms:W3CDTF">2020-06-16T13:01:50Z</dcterms:created>
  <dcterms:modified xsi:type="dcterms:W3CDTF">2021-03-31T12:07:05Z</dcterms:modified>
</cp:coreProperties>
</file>