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25" windowWidth="27495" windowHeight="13740" activeTab="4"/>
  </bookViews>
  <sheets>
    <sheet name="Inspection" sheetId="1" r:id="rId1"/>
    <sheet name="Forging" sheetId="2" r:id="rId2"/>
    <sheet name="Normalizing" sheetId="3" r:id="rId3"/>
    <sheet name="Shot Blasting" sheetId="4" r:id="rId4"/>
    <sheet name="Final Inspection" sheetId="5" r:id="rId5"/>
  </sheets>
  <calcPr calcId="144525"/>
</workbook>
</file>

<file path=xl/sharedStrings.xml><?xml version="1.0" encoding="utf-8"?>
<sst xmlns="http://schemas.openxmlformats.org/spreadsheetml/2006/main" count="234" uniqueCount="61">
  <si>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</si>
  <si>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</si>
  <si>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</si>
  <si>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</si>
  <si>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</si>
  <si>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</si>
  <si>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</si>
  <si>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</si>
  <si>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</si>
  <si>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</si>
  <si>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</si>
  <si>
    <t>1 Nos</t>
  </si>
  <si>
    <t>1 Hour</t>
  </si>
  <si>
    <t>SAR/IPR/IIR</t>
  </si>
  <si>
    <t>Ball Size</t>
  </si>
  <si>
    <t>0.8 - 1.00 mm</t>
  </si>
  <si>
    <t>-</t>
  </si>
  <si>
    <t>As Per standard</t>
  </si>
  <si>
    <t>SAR</t>
  </si>
  <si>
    <t>Cycle Time</t>
  </si>
  <si>
    <t>500 - 600 Sec.</t>
  </si>
  <si>
    <t>Visualy</t>
  </si>
  <si>
    <t>Free From Scale &amp;  Fine Apperance Of the Product</t>
  </si>
  <si>
    <t>00</t>
  </si>
  <si>
    <t>5 Nos</t>
  </si>
  <si>
    <t>Lot</t>
  </si>
  <si>
    <t>FIR</t>
  </si>
  <si>
    <t>Outer Diameter</t>
  </si>
  <si>
    <t>Ø160.00</t>
  </si>
  <si>
    <t>Vernier Caliper</t>
  </si>
  <si>
    <t>Depth</t>
  </si>
  <si>
    <t>Inner Diameter</t>
  </si>
  <si>
    <t>Ø101.00</t>
  </si>
  <si>
    <t>Ø123.00</t>
  </si>
  <si>
    <t>Step Height</t>
  </si>
  <si>
    <t>Total Height</t>
  </si>
  <si>
    <t>Mismatch</t>
  </si>
  <si>
    <t>Venier Caliper</t>
  </si>
  <si>
    <t>Appereance</t>
  </si>
  <si>
    <t>Part Should be free form Crack, Dent, Damages, Scalling, Over Lap, Unfill etc.</t>
  </si>
  <si>
    <t>Visually</t>
  </si>
  <si>
    <t>Radius</t>
  </si>
  <si>
    <t>R7.0</t>
  </si>
  <si>
    <t>Radius Gauge</t>
  </si>
  <si>
    <t>R8.0</t>
  </si>
  <si>
    <t>920°</t>
  </si>
  <si>
    <t>20°</t>
  </si>
  <si>
    <t>Temp. Controller</t>
  </si>
  <si>
    <t>Continous Data Log During Process</t>
  </si>
  <si>
    <t>IIR,IPR</t>
  </si>
  <si>
    <t>Time Controller</t>
  </si>
  <si>
    <t xml:space="preserve"> Natural Slow Cooling</t>
  </si>
  <si>
    <t>BHN Tester M/C.</t>
  </si>
  <si>
    <t>1 Lot</t>
  </si>
  <si>
    <t>Soaking Temp.</t>
  </si>
  <si>
    <t>Soaking Time</t>
  </si>
  <si>
    <t>Cooling Media</t>
  </si>
  <si>
    <t>Hardness</t>
  </si>
  <si>
    <t>100 Min.</t>
  </si>
  <si>
    <t>Air Cool</t>
  </si>
  <si>
    <t>150 - 200 BHN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</si>
</sst>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</font>
    <font>
      <sz val="10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3">
    <xf numFmtId="0" fontId="0" fillId="0" borderId="0" xfId="0"/>
    <xf numFmtId="0" fontId="0" fillId="0" borderId="0" xfId="0" quotePrefix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Alignment="1">
      <alignment horizontal="center" vertical="center"/>
    </xf>
    <xf numFmtId="2" fontId="3" fillId="0" borderId="0" xfId="1" applyNumberFormat="1" applyFont="1" applyBorder="1" applyAlignment="1" applyProtection="1">
      <alignment horizontal="center" vertic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2" fillId="0" borderId="0" xfId="1" applyFont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2" fontId="2" fillId="0" borderId="0" xfId="1" applyNumberFormat="1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quotePrefix="1"/>
    <xf numFmtId="0" fontId="0" fillId="0" borderId="0" xfId="0" applyBorder="1"/>
  </cellXfs>
  <cellStyles count="3">
    <cellStyle name="Normal" xfId="0" builtinId="0"/>
    <cellStyle name="Normal 10" xfId="1"/>
    <cellStyle name="Normal 2" xfId="2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/>
  </sheetViews>
  <sheetFormatPr defaultRowHeight="15" x14ac:dyDescent="0.25"/>
  <cols>
    <col min="1" max="1" width="8.140625" bestFit="1" customWidth="1"/>
    <col min="2" max="2" width="11.7109375" bestFit="1" customWidth="1"/>
    <col min="3" max="3" width="16.42578125" bestFit="1" customWidth="1"/>
    <col min="4" max="5" width="4.5703125" bestFit="1" customWidth="1"/>
    <col min="6" max="7" width="12.85546875" bestFit="1" customWidth="1"/>
    <col min="8" max="8" width="5.85546875" bestFit="1" customWidth="1"/>
    <col min="9" max="9" width="11.7109375" bestFit="1" customWidth="1"/>
    <col min="10" max="11" width="17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G15" sqref="G15"/>
    </sheetView>
  </sheetViews>
  <sheetFormatPr defaultRowHeight="15" x14ac:dyDescent="0.25"/>
  <cols>
    <col min="1" max="1" width="7.140625" style="12" bestFit="1" customWidth="1"/>
    <col min="2" max="2" width="15" style="12" bestFit="1" customWidth="1"/>
    <col min="3" max="3" width="12.28515625" style="12" bestFit="1" customWidth="1"/>
    <col min="4" max="4" width="4.42578125" style="12" bestFit="1" customWidth="1"/>
    <col min="5" max="5" width="4.7109375" style="12" bestFit="1" customWidth="1"/>
    <col min="6" max="6" width="9.85546875" style="12" bestFit="1" customWidth="1"/>
    <col min="7" max="7" width="14.5703125" style="12" bestFit="1" customWidth="1"/>
    <col min="8" max="8" width="5.85546875" style="12" bestFit="1" customWidth="1"/>
    <col min="9" max="9" width="10" style="12" bestFit="1" customWidth="1"/>
    <col min="10" max="10" width="14.7109375" style="12" bestFit="1" customWidth="1"/>
    <col min="11" max="11" width="15.7109375" style="12" bestFit="1" customWidth="1"/>
    <col min="12" max="16384" width="9.140625" style="12"/>
  </cols>
  <sheetData>
    <row r="1" spans="1:11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</row>
    <row r="2" spans="1:11" x14ac:dyDescent="0.25">
      <c r="A2" s="13" t="s">
        <v>23</v>
      </c>
      <c r="B2" s="12" t="s">
        <v>27</v>
      </c>
      <c r="C2" s="12" t="s">
        <v>28</v>
      </c>
      <c r="D2" s="12">
        <v>0.7</v>
      </c>
      <c r="E2" s="12">
        <v>1.3</v>
      </c>
      <c r="G2" s="12" t="s">
        <v>29</v>
      </c>
      <c r="H2" s="10" t="s">
        <v>11</v>
      </c>
      <c r="I2" s="10" t="s">
        <v>12</v>
      </c>
      <c r="K2" s="10" t="s">
        <v>13</v>
      </c>
    </row>
    <row r="3" spans="1:11" x14ac:dyDescent="0.25">
      <c r="A3" s="13" t="s">
        <v>23</v>
      </c>
      <c r="B3" s="12" t="s">
        <v>30</v>
      </c>
      <c r="C3" s="12">
        <v>21.5</v>
      </c>
      <c r="D3" s="12">
        <v>1.1000000000000001</v>
      </c>
      <c r="E3" s="12">
        <v>0.5</v>
      </c>
      <c r="G3" s="12" t="s">
        <v>29</v>
      </c>
      <c r="H3" s="10" t="s">
        <v>11</v>
      </c>
      <c r="I3" s="10" t="s">
        <v>12</v>
      </c>
      <c r="K3" s="10" t="s">
        <v>13</v>
      </c>
    </row>
    <row r="4" spans="1:11" x14ac:dyDescent="0.25">
      <c r="A4" s="13" t="s">
        <v>23</v>
      </c>
      <c r="B4" s="12" t="s">
        <v>31</v>
      </c>
      <c r="C4" s="12" t="s">
        <v>32</v>
      </c>
      <c r="D4" s="12">
        <v>1.3</v>
      </c>
      <c r="E4" s="12">
        <v>0.7</v>
      </c>
      <c r="G4" s="12" t="s">
        <v>29</v>
      </c>
      <c r="H4" s="10" t="s">
        <v>11</v>
      </c>
      <c r="I4" s="10" t="s">
        <v>12</v>
      </c>
      <c r="K4" s="10" t="s">
        <v>13</v>
      </c>
    </row>
    <row r="5" spans="1:11" x14ac:dyDescent="0.25">
      <c r="A5" s="13" t="s">
        <v>23</v>
      </c>
      <c r="B5" s="12" t="s">
        <v>27</v>
      </c>
      <c r="C5" s="12" t="s">
        <v>33</v>
      </c>
      <c r="D5" s="12">
        <v>0.7</v>
      </c>
      <c r="E5" s="12">
        <v>1.3</v>
      </c>
      <c r="G5" s="12" t="s">
        <v>29</v>
      </c>
      <c r="H5" s="10" t="s">
        <v>11</v>
      </c>
      <c r="I5" s="10" t="s">
        <v>12</v>
      </c>
      <c r="K5" s="10" t="s">
        <v>13</v>
      </c>
    </row>
    <row r="6" spans="1:11" x14ac:dyDescent="0.25">
      <c r="A6" s="13" t="s">
        <v>23</v>
      </c>
      <c r="B6" s="12" t="s">
        <v>34</v>
      </c>
      <c r="C6" s="12">
        <v>21</v>
      </c>
      <c r="D6" s="12">
        <v>0.5</v>
      </c>
      <c r="E6" s="12">
        <v>1.1000000000000001</v>
      </c>
      <c r="G6" s="12" t="s">
        <v>29</v>
      </c>
      <c r="H6" s="10" t="s">
        <v>11</v>
      </c>
      <c r="I6" s="10" t="s">
        <v>12</v>
      </c>
      <c r="K6" s="10" t="s">
        <v>13</v>
      </c>
    </row>
    <row r="7" spans="1:11" x14ac:dyDescent="0.25">
      <c r="A7" s="13" t="s">
        <v>23</v>
      </c>
      <c r="B7" s="12" t="s">
        <v>35</v>
      </c>
      <c r="C7" s="12">
        <v>32.5</v>
      </c>
      <c r="D7" s="12">
        <v>0.5</v>
      </c>
      <c r="E7" s="12">
        <v>0.2</v>
      </c>
      <c r="G7" s="12" t="s">
        <v>29</v>
      </c>
      <c r="H7" s="10" t="s">
        <v>11</v>
      </c>
      <c r="I7" s="10" t="s">
        <v>12</v>
      </c>
      <c r="K7" s="10" t="s">
        <v>13</v>
      </c>
    </row>
    <row r="8" spans="1:11" x14ac:dyDescent="0.25">
      <c r="A8" s="13" t="s">
        <v>23</v>
      </c>
      <c r="B8" s="9" t="s">
        <v>36</v>
      </c>
      <c r="C8" s="11">
        <v>0.8</v>
      </c>
      <c r="D8" s="9" t="s">
        <v>16</v>
      </c>
      <c r="E8" s="9" t="s">
        <v>16</v>
      </c>
      <c r="F8" s="10"/>
      <c r="G8" s="10" t="s">
        <v>37</v>
      </c>
      <c r="H8" s="10" t="s">
        <v>11</v>
      </c>
      <c r="I8" s="10" t="s">
        <v>12</v>
      </c>
      <c r="K8" s="10" t="s">
        <v>13</v>
      </c>
    </row>
    <row r="9" spans="1:11" x14ac:dyDescent="0.25">
      <c r="A9" s="13" t="s">
        <v>23</v>
      </c>
      <c r="B9" s="9" t="s">
        <v>41</v>
      </c>
      <c r="C9" s="11" t="s">
        <v>42</v>
      </c>
      <c r="D9" s="9" t="s">
        <v>16</v>
      </c>
      <c r="E9" s="9" t="s">
        <v>16</v>
      </c>
      <c r="F9" s="10"/>
      <c r="G9" s="10" t="s">
        <v>43</v>
      </c>
      <c r="H9" s="10" t="s">
        <v>11</v>
      </c>
      <c r="I9" s="10" t="s">
        <v>12</v>
      </c>
      <c r="K9" s="10" t="s">
        <v>13</v>
      </c>
    </row>
    <row r="10" spans="1:11" x14ac:dyDescent="0.25">
      <c r="A10" s="13" t="s">
        <v>23</v>
      </c>
      <c r="B10" s="9" t="s">
        <v>41</v>
      </c>
      <c r="C10" s="11" t="s">
        <v>44</v>
      </c>
      <c r="D10" s="9" t="s">
        <v>16</v>
      </c>
      <c r="E10" s="9" t="s">
        <v>16</v>
      </c>
      <c r="F10" s="10"/>
      <c r="G10" s="10" t="s">
        <v>43</v>
      </c>
      <c r="H10" s="10" t="s">
        <v>11</v>
      </c>
      <c r="I10" s="10" t="s">
        <v>12</v>
      </c>
      <c r="K10" s="10" t="s">
        <v>13</v>
      </c>
    </row>
    <row r="11" spans="1:11" ht="43.5" customHeight="1" x14ac:dyDescent="0.25">
      <c r="A11" s="13" t="s">
        <v>23</v>
      </c>
      <c r="B11" s="9" t="s">
        <v>38</v>
      </c>
      <c r="C11" s="6" t="s">
        <v>39</v>
      </c>
      <c r="D11" s="6"/>
      <c r="E11" s="6"/>
      <c r="F11" s="10"/>
      <c r="G11" s="10" t="s">
        <v>40</v>
      </c>
      <c r="H11" s="10" t="s">
        <v>11</v>
      </c>
      <c r="I11" s="10" t="s">
        <v>12</v>
      </c>
      <c r="K11" s="10" t="s">
        <v>13</v>
      </c>
    </row>
  </sheetData>
  <mergeCells count="1">
    <mergeCell ref="C11:E11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10">
      <formula1>"IIR,IPR,FIR,SAR"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workbookViewId="0">
      <selection activeCell="G34" sqref="G34"/>
    </sheetView>
  </sheetViews>
  <sheetFormatPr defaultColWidth="7" defaultRowHeight="15" x14ac:dyDescent="0.25"/>
  <cols>
    <col min="1" max="1" width="7.140625" bestFit="1" customWidth="1"/>
    <col min="2" max="2" width="14" bestFit="1" customWidth="1"/>
    <col min="3" max="3" width="12.8554687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20.140625" bestFit="1" customWidth="1"/>
    <col min="8" max="9" width="32" bestFit="1" customWidth="1"/>
    <col min="10" max="10" width="1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23</v>
      </c>
      <c r="B2" s="22" t="s">
        <v>54</v>
      </c>
      <c r="C2" t="s">
        <v>45</v>
      </c>
      <c r="D2" t="s">
        <v>46</v>
      </c>
      <c r="E2" t="s">
        <v>46</v>
      </c>
      <c r="G2" s="18" t="s">
        <v>47</v>
      </c>
      <c r="H2" s="17" t="s">
        <v>48</v>
      </c>
      <c r="I2" s="17" t="s">
        <v>48</v>
      </c>
      <c r="K2" s="14" t="s">
        <v>49</v>
      </c>
    </row>
    <row r="3" spans="1:11" x14ac:dyDescent="0.25">
      <c r="A3" s="21" t="s">
        <v>23</v>
      </c>
      <c r="B3" s="20" t="s">
        <v>55</v>
      </c>
      <c r="C3" t="s">
        <v>58</v>
      </c>
      <c r="G3" s="19" t="s">
        <v>50</v>
      </c>
      <c r="H3" s="17" t="s">
        <v>48</v>
      </c>
      <c r="I3" s="17" t="s">
        <v>48</v>
      </c>
      <c r="K3" s="14" t="s">
        <v>49</v>
      </c>
    </row>
    <row r="4" spans="1:11" x14ac:dyDescent="0.25">
      <c r="A4" s="21" t="s">
        <v>23</v>
      </c>
      <c r="B4" s="20" t="s">
        <v>56</v>
      </c>
      <c r="C4" t="s">
        <v>59</v>
      </c>
      <c r="G4" s="19" t="s">
        <v>51</v>
      </c>
      <c r="H4" s="17" t="s">
        <v>48</v>
      </c>
      <c r="I4" s="17" t="s">
        <v>48</v>
      </c>
      <c r="K4" s="14" t="s">
        <v>49</v>
      </c>
    </row>
    <row r="5" spans="1:11" x14ac:dyDescent="0.25">
      <c r="A5" s="21" t="s">
        <v>23</v>
      </c>
      <c r="B5" s="20" t="s">
        <v>57</v>
      </c>
      <c r="C5" t="s">
        <v>60</v>
      </c>
      <c r="G5" s="19" t="s">
        <v>52</v>
      </c>
      <c r="H5" s="16" t="s">
        <v>24</v>
      </c>
      <c r="I5" s="16" t="s">
        <v>53</v>
      </c>
      <c r="K5" s="15" t="s">
        <v>26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selection activeCell="O14" sqref="O14"/>
    </sheetView>
  </sheetViews>
  <sheetFormatPr defaultRowHeight="15" x14ac:dyDescent="0.25"/>
  <cols>
    <col min="1" max="1" width="7.140625" style="3" bestFit="1" customWidth="1"/>
    <col min="2" max="2" width="10.5703125" style="3" bestFit="1" customWidth="1"/>
    <col min="3" max="3" width="15.140625" style="3" bestFit="1" customWidth="1"/>
    <col min="4" max="4" width="4.42578125" style="3" bestFit="1" customWidth="1"/>
    <col min="5" max="5" width="4.7109375" style="3" bestFit="1" customWidth="1"/>
    <col min="6" max="6" width="9.85546875" style="3" bestFit="1" customWidth="1"/>
    <col min="7" max="7" width="14.85546875" style="3" bestFit="1" customWidth="1"/>
    <col min="8" max="8" width="4.42578125" style="3" bestFit="1" customWidth="1"/>
    <col min="9" max="9" width="10" style="3" bestFit="1" customWidth="1"/>
    <col min="10" max="10" width="14.7109375" style="3" bestFit="1" customWidth="1"/>
    <col min="11" max="11" width="15.7109375" style="3" bestFit="1" customWidth="1"/>
    <col min="12" max="16384" width="9.140625" style="3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5" t="s">
        <v>23</v>
      </c>
      <c r="B2" s="2" t="s">
        <v>14</v>
      </c>
      <c r="C2" s="4" t="s">
        <v>15</v>
      </c>
      <c r="D2" s="3" t="s">
        <v>16</v>
      </c>
      <c r="E2" s="3" t="s">
        <v>16</v>
      </c>
      <c r="G2" s="2" t="s">
        <v>17</v>
      </c>
      <c r="H2" s="3" t="s">
        <v>16</v>
      </c>
      <c r="I2" s="3" t="s">
        <v>16</v>
      </c>
      <c r="K2" s="2" t="s">
        <v>18</v>
      </c>
    </row>
    <row r="3" spans="1:11" x14ac:dyDescent="0.25">
      <c r="A3" s="5" t="s">
        <v>23</v>
      </c>
      <c r="B3" s="2" t="s">
        <v>19</v>
      </c>
      <c r="C3" s="4" t="s">
        <v>20</v>
      </c>
      <c r="D3" s="3" t="s">
        <v>16</v>
      </c>
      <c r="E3" s="3" t="s">
        <v>16</v>
      </c>
    </row>
    <row r="4" spans="1:11" ht="60" x14ac:dyDescent="0.25">
      <c r="A4" s="5" t="s">
        <v>23</v>
      </c>
      <c r="B4" s="2" t="s">
        <v>21</v>
      </c>
      <c r="C4" s="4" t="s">
        <v>22</v>
      </c>
      <c r="D4" s="3" t="s">
        <v>16</v>
      </c>
      <c r="E4" s="3" t="s">
        <v>16</v>
      </c>
      <c r="G4" s="2" t="s">
        <v>21</v>
      </c>
      <c r="H4" s="2" t="s">
        <v>16</v>
      </c>
      <c r="I4" s="2" t="s">
        <v>16</v>
      </c>
      <c r="K4" s="2" t="s">
        <v>18</v>
      </c>
    </row>
  </sheetData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5">
      <formula1>"IIR,IPR,FIR,SAR"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workbookViewId="0">
      <selection activeCell="J12" sqref="J12"/>
    </sheetView>
  </sheetViews>
  <sheetFormatPr defaultRowHeight="15" x14ac:dyDescent="0.25"/>
  <cols>
    <col min="1" max="1" width="7.140625" bestFit="1" customWidth="1"/>
    <col min="2" max="2" width="15" bestFit="1" customWidth="1"/>
    <col min="3" max="3" width="12.28515625" bestFit="1" customWidth="1"/>
    <col min="4" max="4" width="4.42578125" bestFit="1" customWidth="1"/>
    <col min="5" max="5" width="4.7109375" bestFit="1" customWidth="1"/>
    <col min="6" max="6" width="9.85546875" bestFit="1" customWidth="1"/>
    <col min="7" max="7" width="14.5703125" bestFit="1" customWidth="1"/>
    <col min="8" max="8" width="5.85546875" bestFit="1" customWidth="1"/>
    <col min="9" max="9" width="10" bestFit="1" customWidth="1"/>
    <col min="10" max="10" width="14.71093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23</v>
      </c>
      <c r="B2" s="12" t="s">
        <v>27</v>
      </c>
      <c r="C2" s="12" t="s">
        <v>28</v>
      </c>
      <c r="D2" s="12">
        <v>0.7</v>
      </c>
      <c r="E2" s="12">
        <v>1.3</v>
      </c>
      <c r="F2" s="12"/>
      <c r="G2" s="12" t="s">
        <v>29</v>
      </c>
      <c r="H2" s="7" t="s">
        <v>24</v>
      </c>
      <c r="I2" s="7" t="s">
        <v>25</v>
      </c>
      <c r="J2" s="8"/>
      <c r="K2" s="7" t="s">
        <v>26</v>
      </c>
    </row>
    <row r="3" spans="1:11" x14ac:dyDescent="0.25">
      <c r="A3" s="1" t="s">
        <v>23</v>
      </c>
      <c r="B3" s="12" t="s">
        <v>30</v>
      </c>
      <c r="C3" s="12">
        <v>21.5</v>
      </c>
      <c r="D3" s="12">
        <v>1.1000000000000001</v>
      </c>
      <c r="E3" s="12">
        <v>0.5</v>
      </c>
      <c r="F3" s="12"/>
      <c r="G3" s="12" t="s">
        <v>29</v>
      </c>
      <c r="H3" s="10" t="s">
        <v>24</v>
      </c>
      <c r="I3" s="10" t="s">
        <v>25</v>
      </c>
      <c r="J3" s="12"/>
      <c r="K3" s="10" t="s">
        <v>26</v>
      </c>
    </row>
    <row r="4" spans="1:11" x14ac:dyDescent="0.25">
      <c r="A4" s="1" t="s">
        <v>23</v>
      </c>
      <c r="B4" s="12" t="s">
        <v>31</v>
      </c>
      <c r="C4" s="12" t="s">
        <v>32</v>
      </c>
      <c r="D4" s="12">
        <v>1.3</v>
      </c>
      <c r="E4" s="12">
        <v>0.7</v>
      </c>
      <c r="F4" s="12"/>
      <c r="G4" s="12" t="s">
        <v>29</v>
      </c>
      <c r="H4" s="10" t="s">
        <v>24</v>
      </c>
      <c r="I4" s="10" t="s">
        <v>25</v>
      </c>
      <c r="J4" s="12"/>
      <c r="K4" s="10" t="s">
        <v>26</v>
      </c>
    </row>
    <row r="5" spans="1:11" x14ac:dyDescent="0.25">
      <c r="A5" s="1" t="s">
        <v>23</v>
      </c>
      <c r="B5" s="12" t="s">
        <v>27</v>
      </c>
      <c r="C5" s="12" t="s">
        <v>33</v>
      </c>
      <c r="D5" s="12">
        <v>0.7</v>
      </c>
      <c r="E5" s="12">
        <v>1.3</v>
      </c>
      <c r="F5" s="12"/>
      <c r="G5" s="12" t="s">
        <v>29</v>
      </c>
      <c r="H5" s="10" t="s">
        <v>24</v>
      </c>
      <c r="I5" s="10" t="s">
        <v>25</v>
      </c>
      <c r="J5" s="12"/>
      <c r="K5" s="10" t="s">
        <v>26</v>
      </c>
    </row>
    <row r="6" spans="1:11" x14ac:dyDescent="0.25">
      <c r="A6" s="1" t="s">
        <v>23</v>
      </c>
      <c r="B6" s="12" t="s">
        <v>34</v>
      </c>
      <c r="C6" s="12">
        <v>21</v>
      </c>
      <c r="D6" s="12">
        <v>0.5</v>
      </c>
      <c r="E6" s="12">
        <v>1.1000000000000001</v>
      </c>
      <c r="F6" s="12"/>
      <c r="G6" s="12" t="s">
        <v>29</v>
      </c>
      <c r="H6" s="10" t="s">
        <v>24</v>
      </c>
      <c r="I6" s="10" t="s">
        <v>25</v>
      </c>
      <c r="J6" s="12"/>
      <c r="K6" s="10" t="s">
        <v>26</v>
      </c>
    </row>
    <row r="7" spans="1:11" x14ac:dyDescent="0.25">
      <c r="A7" s="1" t="s">
        <v>23</v>
      </c>
      <c r="B7" s="12" t="s">
        <v>35</v>
      </c>
      <c r="C7" s="12">
        <v>32.5</v>
      </c>
      <c r="D7" s="12">
        <v>0.5</v>
      </c>
      <c r="E7" s="12">
        <v>0.2</v>
      </c>
      <c r="F7" s="12"/>
      <c r="G7" s="12" t="s">
        <v>29</v>
      </c>
      <c r="H7" s="10" t="s">
        <v>24</v>
      </c>
      <c r="I7" s="10" t="s">
        <v>25</v>
      </c>
      <c r="J7" s="12"/>
      <c r="K7" s="10" t="s">
        <v>26</v>
      </c>
    </row>
    <row r="8" spans="1:11" x14ac:dyDescent="0.25">
      <c r="A8" s="1" t="s">
        <v>23</v>
      </c>
      <c r="B8" s="9" t="s">
        <v>36</v>
      </c>
      <c r="C8" s="11">
        <v>0.8</v>
      </c>
      <c r="D8" s="9" t="s">
        <v>16</v>
      </c>
      <c r="E8" s="9" t="s">
        <v>16</v>
      </c>
      <c r="F8" s="10"/>
      <c r="G8" s="10" t="s">
        <v>37</v>
      </c>
      <c r="H8" s="10" t="s">
        <v>24</v>
      </c>
      <c r="I8" s="10" t="s">
        <v>25</v>
      </c>
      <c r="J8" s="12"/>
      <c r="K8" s="10" t="s">
        <v>26</v>
      </c>
    </row>
    <row r="9" spans="1:11" ht="36.75" customHeight="1" x14ac:dyDescent="0.25">
      <c r="A9" s="1" t="s">
        <v>23</v>
      </c>
      <c r="B9" s="9" t="s">
        <v>38</v>
      </c>
      <c r="C9" s="6" t="s">
        <v>39</v>
      </c>
      <c r="D9" s="6"/>
      <c r="E9" s="6"/>
      <c r="F9" s="10"/>
      <c r="G9" s="10" t="s">
        <v>40</v>
      </c>
      <c r="H9" s="10" t="s">
        <v>24</v>
      </c>
      <c r="I9" s="10" t="s">
        <v>25</v>
      </c>
      <c r="J9" s="12"/>
      <c r="K9" s="10" t="s">
        <v>26</v>
      </c>
    </row>
  </sheetData>
  <mergeCells count="1">
    <mergeCell ref="C9:E9"/>
  </mergeCells>
  <dataValidations count="2">
    <dataValidation type="list" showInputMessage="1" errorTitle="Input error" error="Value is not in list" promptTitle="Pick from list" prompt="Please pick a value from the drop-down list." sqref="D2:D5">
      <formula1>",critical,major,minor,pc"</formula1>
    </dataValidation>
    <dataValidation type="list" showInputMessage="1" errorTitle="Input error" error="Value is not in list" promptTitle="Pick from list" prompt="Please pick a value from the drop-down list." sqref="H2:H9">
      <formula1>"IIR,IPR,FIR,SAR"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Inspection</vt:lpstr>
      <vt:lpstr>Forging</vt:lpstr>
      <vt:lpstr>Normalizing</vt:lpstr>
      <vt:lpstr>Shot Blasting</vt:lpstr>
      <vt:lpstr>Final Inspection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advance technoforge</cp:lastModifiedBy>
  <dcterms:created xsi:type="dcterms:W3CDTF">2025-01-10T10:25:21Z</dcterms:created>
  <dcterms:modified xsi:type="dcterms:W3CDTF">2025-01-10T10:37:21Z</dcterms:modified>
  <cp:category/>
</cp:coreProperties>
</file>