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2"/>
    <sheet name="Sheet1" sheetId="2" state="hidden" r:id="rId3"/>
  </sheets>
  <definedNames>
    <definedName function="false" hidden="false" localSheetId="0" name="_xlnm.Print_Titles" vbProcedure="false">Sheet2!$1:$8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<sst xmlns="http://schemas.openxmlformats.org/spreadsheetml/2006/main" count="471" uniqueCount="108">
  <si>
    <t xml:space="preserve">General Rules - Sicilian Games 2025-26</t>
  </si>
  <si>
    <t xml:space="preserve">Chapter above 75</t>
  </si>
  <si>
    <t xml:space="preserve">Sr</t>
  </si>
  <si>
    <t xml:space="preserve">Category</t>
  </si>
  <si>
    <t xml:space="preserve">Sport</t>
  </si>
  <si>
    <t xml:space="preserve">Details</t>
  </si>
  <si>
    <t xml:space="preserve">Type</t>
  </si>
  <si>
    <t xml:space="preserve">Playing</t>
  </si>
  <si>
    <t xml:space="preserve">Total</t>
  </si>
  <si>
    <t xml:space="preserve">Limitation*</t>
  </si>
  <si>
    <t xml:space="preserve">Max Participation Per chapter</t>
  </si>
  <si>
    <t xml:space="preserve">Individual</t>
  </si>
  <si>
    <t xml:space="preserve">Badminton</t>
  </si>
  <si>
    <t xml:space="preserve">Singles, Doubles, Mixed Doubles</t>
  </si>
  <si>
    <t xml:space="preserve">Knockout</t>
  </si>
  <si>
    <t xml:space="preserve">One person can take part in only two events</t>
  </si>
  <si>
    <t xml:space="preserve">Singles - 5+5 (M+F)</t>
  </si>
  <si>
    <t xml:space="preserve">Doubles - 3+3 Teams (M+F)</t>
  </si>
  <si>
    <t xml:space="preserve">Mixed - 2 Team</t>
  </si>
  <si>
    <t xml:space="preserve">Carrom</t>
  </si>
  <si>
    <t xml:space="preserve">Mixed Doubles</t>
  </si>
  <si>
    <t xml:space="preserve">Doubles 2 Teams</t>
  </si>
  <si>
    <t xml:space="preserve">Chess</t>
  </si>
  <si>
    <t xml:space="preserve">Event</t>
  </si>
  <si>
    <t xml:space="preserve">Fitness/Endurance</t>
  </si>
  <si>
    <t xml:space="preserve">Individual below 40</t>
  </si>
  <si>
    <t xml:space="preserve">Single Event</t>
  </si>
  <si>
    <t xml:space="preserve">Individual 40 &amp; above</t>
  </si>
  <si>
    <t xml:space="preserve">Karting</t>
  </si>
  <si>
    <t xml:space="preserve">Singles - 3+2 (M+F)</t>
  </si>
  <si>
    <t xml:space="preserve">Lawn Tennis</t>
  </si>
  <si>
    <t xml:space="preserve">Singles - 5+3 (M+F)</t>
  </si>
  <si>
    <t xml:space="preserve">Doubles - 3+2 Teams (M+F)</t>
  </si>
  <si>
    <t xml:space="preserve">Pickleball</t>
  </si>
  <si>
    <t xml:space="preserve">Doubles &amp; Mixed Doubles</t>
  </si>
  <si>
    <t xml:space="preserve">Mixed - 3 Team</t>
  </si>
  <si>
    <t xml:space="preserve">Padel Ball</t>
  </si>
  <si>
    <t xml:space="preserve">Doubles - 2 Teams (M)</t>
  </si>
  <si>
    <t xml:space="preserve">Pool</t>
  </si>
  <si>
    <t xml:space="preserve">Singles</t>
  </si>
  <si>
    <t xml:space="preserve">Snooker</t>
  </si>
  <si>
    <t xml:space="preserve">Singles - 3+2(M+F)</t>
  </si>
  <si>
    <t xml:space="preserve">Squash</t>
  </si>
  <si>
    <t xml:space="preserve">Table Tennis</t>
  </si>
  <si>
    <t xml:space="preserve">Team</t>
  </si>
  <si>
    <t xml:space="preserve">Basketball</t>
  </si>
  <si>
    <t xml:space="preserve">Team of 3 (Half-Court)</t>
  </si>
  <si>
    <t xml:space="preserve">League, Knockout</t>
  </si>
  <si>
    <t xml:space="preserve">Team of 3</t>
  </si>
  <si>
    <t xml:space="preserve">1 Team</t>
  </si>
  <si>
    <t xml:space="preserve">Box Cricket</t>
  </si>
  <si>
    <t xml:space="preserve">Team of 8</t>
  </si>
  <si>
    <t xml:space="preserve">Cricket</t>
  </si>
  <si>
    <t xml:space="preserve">Team of 11</t>
  </si>
  <si>
    <t xml:space="preserve">Football</t>
  </si>
  <si>
    <t xml:space="preserve">Team of 7</t>
  </si>
  <si>
    <t xml:space="preserve">Volleyball</t>
  </si>
  <si>
    <t xml:space="preserve">Team of 6</t>
  </si>
  <si>
    <t xml:space="preserve">Tug  Of War</t>
  </si>
  <si>
    <t xml:space="preserve">Team of 10</t>
  </si>
  <si>
    <t xml:space="preserve">Dodge Ball</t>
  </si>
  <si>
    <t xml:space="preserve">*Any event with less than 16 entries for individual games and 8 entries for team games will be scrapped</t>
  </si>
  <si>
    <t xml:space="preserve">*Each member can participate in only 5 events. participation in singles and doubles counts as 2.</t>
  </si>
  <si>
    <t xml:space="preserve">Chapter between 40 to 75 OR Merged Chapter</t>
  </si>
  <si>
    <t xml:space="preserve">Singles - 4+4 (M+F)</t>
  </si>
  <si>
    <t xml:space="preserve">Doubles - 2+2 Teams (M+F)</t>
  </si>
  <si>
    <t xml:space="preserve">Mixed - 1 Team</t>
  </si>
  <si>
    <t xml:space="preserve">Doubles - 1 Team</t>
  </si>
  <si>
    <t xml:space="preserve">Singles - 2+1 (M+F)</t>
  </si>
  <si>
    <t xml:space="preserve">Singles - 4+2 (M+F)</t>
  </si>
  <si>
    <t xml:space="preserve">Doubles - 2+1 Teams (M+F)</t>
  </si>
  <si>
    <t xml:space="preserve">Doubles - 1 Teams (M)</t>
  </si>
  <si>
    <t xml:space="preserve">Singles - 2 +1(M+F)</t>
  </si>
  <si>
    <t xml:space="preserve">*Each member can participate in only 4 events. participation in singles and doubles counts as 2.</t>
  </si>
  <si>
    <t xml:space="preserve">Chapter Below 40</t>
  </si>
  <si>
    <t xml:space="preserve">OR                               </t>
  </si>
  <si>
    <t xml:space="preserve">Field Cricket</t>
  </si>
  <si>
    <t xml:space="preserve">Badminton Mens Singles</t>
  </si>
  <si>
    <t xml:space="preserve">Badminton Mens Doubles</t>
  </si>
  <si>
    <t xml:space="preserve">Badminton Mixed Doubles</t>
  </si>
  <si>
    <t xml:space="preserve">Badminton Women Singles</t>
  </si>
  <si>
    <t xml:space="preserve">Badminton Women Doubles</t>
  </si>
  <si>
    <t xml:space="preserve">Chess Male</t>
  </si>
  <si>
    <t xml:space="preserve">Chess Female</t>
  </si>
  <si>
    <t xml:space="preserve">Fitness/Endurance Above 40 Years Male</t>
  </si>
  <si>
    <t xml:space="preserve">Fitness/Endurance Above 40 Years Female</t>
  </si>
  <si>
    <t xml:space="preserve">Fitness/Endurance Below 40 Years Male</t>
  </si>
  <si>
    <t xml:space="preserve">Fitness/Endurance Below 40 Years Female</t>
  </si>
  <si>
    <t xml:space="preserve">Tennis Mens Singles</t>
  </si>
  <si>
    <t xml:space="preserve">Tennis Mens Doubles</t>
  </si>
  <si>
    <t xml:space="preserve">Tennis Women Singles</t>
  </si>
  <si>
    <t xml:space="preserve">Tennis Women Doubles</t>
  </si>
  <si>
    <t xml:space="preserve">Tennis Mixed Doubles</t>
  </si>
  <si>
    <t xml:space="preserve">Pickleball Mens Doubles</t>
  </si>
  <si>
    <t xml:space="preserve">Pickleball Mixed Doubles</t>
  </si>
  <si>
    <t xml:space="preserve">Pickleball Women Doubles</t>
  </si>
  <si>
    <t xml:space="preserve">Pool Male</t>
  </si>
  <si>
    <t xml:space="preserve">Pool Female</t>
  </si>
  <si>
    <t xml:space="preserve">Snooker Male</t>
  </si>
  <si>
    <t xml:space="preserve">Snooker Female</t>
  </si>
  <si>
    <t xml:space="preserve">Squash Mens Singles</t>
  </si>
  <si>
    <t xml:space="preserve">Squash Women Singles</t>
  </si>
  <si>
    <t xml:space="preserve">Table Tennis Mens Singles</t>
  </si>
  <si>
    <t xml:space="preserve">Table Tennis Women Singles</t>
  </si>
  <si>
    <t xml:space="preserve">Table Tennis Mens Doubles</t>
  </si>
  <si>
    <t xml:space="preserve">Table Tennis Mixed Doubles</t>
  </si>
  <si>
    <t xml:space="preserve">Table Tennis Women Doubles</t>
  </si>
  <si>
    <t xml:space="preserve">Chapter between 40 to 75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</si>
</sst>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48"/>
      <color rgb="FFC00000"/>
      <name val="Aptos Narrow"/>
      <family val="2"/>
      <charset val="1"/>
    </font>
    <font>
      <b val="true"/>
      <sz val="36"/>
      <color rgb="FFF2F2F2"/>
      <name val="Aptos Narrow"/>
      <family val="2"/>
      <charset val="1"/>
    </font>
    <font>
      <b val="true"/>
      <sz val="20"/>
      <color rgb="FFC00000"/>
      <name val="Aptos Narrow"/>
      <family val="2"/>
      <charset val="1"/>
    </font>
    <font>
      <sz val="20"/>
      <color rgb="FF000000"/>
      <name val="Aptos Narrow"/>
      <family val="2"/>
      <charset val="1"/>
    </font>
    <font>
      <sz val="20"/>
      <name val="Aptos Narrow"/>
      <family val="2"/>
      <charset val="1"/>
    </font>
    <font>
      <b val="true"/>
      <sz val="20"/>
      <color rgb="FFFF0000"/>
      <name val="Aptos Narrow"/>
      <family val="2"/>
      <charset val="1"/>
    </font>
    <font>
      <b val="true"/>
      <sz val="20"/>
      <color rgb="FFC00000"/>
      <name val="Arial"/>
      <family val="2"/>
      <charset val="1"/>
    </font>
    <font>
      <b val="true"/>
      <sz val="16"/>
      <color rgb="FFFFFFFF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8E8E8"/>
        <bgColor rgb="FFF2F2F2"/>
      </patternFill>
    </fill>
    <fill>
      <patternFill patternType="solid">
        <fgColor rgb="FFC00000"/>
        <bgColor rgb="FFFF00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86"/>
  <sheetViews>
    <sheetView showFormulas="false" showGridLines="true" showRowColHeaders="true" showZeros="true" rightToLeft="false" tabSelected="true" showOutlineSymbols="true" defaultGridColor="true" view="pageBreakPreview" topLeftCell="A46" colorId="64" zoomScale="40" zoomScaleNormal="55" zoomScalePageLayoutView="40" workbookViewId="0">
      <selection pane="topLeft" activeCell="I11" activeCellId="0" sqref="I1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5"/>
    <col collapsed="false" customWidth="true" hidden="false" outlineLevel="0" max="2" min="2" style="0" width="18.11"/>
    <col collapsed="false" customWidth="true" hidden="false" outlineLevel="0" max="3" min="3" style="0" width="29.78"/>
    <col collapsed="false" customWidth="true" hidden="false" outlineLevel="0" max="4" min="4" style="0" width="50.22"/>
    <col collapsed="false" customWidth="true" hidden="false" outlineLevel="0" max="5" min="5" style="0" width="36"/>
    <col collapsed="false" customWidth="true" hidden="false" outlineLevel="0" max="6" min="6" style="0" width="20.11"/>
    <col collapsed="false" customWidth="true" hidden="false" outlineLevel="0" max="7" min="7" style="0" width="13.44"/>
    <col collapsed="false" customWidth="true" hidden="false" outlineLevel="0" max="8" min="8" style="0" width="66.34"/>
    <col collapsed="false" customWidth="true" hidden="false" outlineLevel="0" max="9" min="9" style="0" width="29.78"/>
    <col collapsed="false" customWidth="true" hidden="false" outlineLevel="0" max="10" min="10" style="0" width="42.33"/>
    <col collapsed="false" customWidth="true" hidden="false" outlineLevel="0" max="11" min="11" style="0" width="23.55"/>
  </cols>
  <sheetData>
    <row r="1" customFormat="false" ht="14.25" hidden="false" customHeight="false" outlineLevel="0" collapsed="false">
      <c r="A1" s="1" t="e">
        <f aca="false">#VALUE!</f>
        <v>#VALUE!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4.2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4.2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14.2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customFormat="false" ht="44.2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customFormat="false" ht="44.2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customFormat="false" ht="12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customFormat="false" ht="63" hidden="false" customHeight="false" outlineLevel="0" collapsed="false">
      <c r="A8" s="3" t="s">
        <v>0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customFormat="false" ht="47.25" hidden="false" customHeight="false" outlineLevel="0" collapsed="false">
      <c r="A9" s="4" t="s">
        <v>1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customFormat="false" ht="25.5" hidden="false" customHeight="false" outlineLevel="0" collapsed="false">
      <c r="A10" s="5" t="s">
        <v>2</v>
      </c>
      <c r="B10" s="5" t="s">
        <v>3</v>
      </c>
      <c r="C10" s="5" t="s">
        <v>4</v>
      </c>
      <c r="D10" s="5" t="s">
        <v>5</v>
      </c>
      <c r="E10" s="5" t="s">
        <v>6</v>
      </c>
      <c r="F10" s="5" t="s">
        <v>7</v>
      </c>
      <c r="G10" s="5" t="s">
        <v>8</v>
      </c>
      <c r="H10" s="5" t="s">
        <v>9</v>
      </c>
      <c r="I10" s="5" t="s">
        <v>10</v>
      </c>
      <c r="J10" s="5"/>
      <c r="K10" s="5"/>
    </row>
    <row r="11" customFormat="false" ht="25.5" hidden="false" customHeight="false" outlineLevel="0" collapsed="false">
      <c r="A11" s="6" t="n">
        <v>1</v>
      </c>
      <c r="B11" s="7" t="s">
        <v>11</v>
      </c>
      <c r="C11" s="6" t="s">
        <v>12</v>
      </c>
      <c r="D11" s="6" t="s">
        <v>13</v>
      </c>
      <c r="E11" s="7" t="s">
        <v>14</v>
      </c>
      <c r="F11" s="7"/>
      <c r="G11" s="7"/>
      <c r="H11" s="6" t="s">
        <v>15</v>
      </c>
      <c r="I11" s="6" t="s">
        <v>16</v>
      </c>
      <c r="J11" s="6" t="s">
        <v>17</v>
      </c>
      <c r="K11" s="6" t="s">
        <v>18</v>
      </c>
    </row>
    <row r="12" customFormat="false" ht="25.5" hidden="false" customHeight="false" outlineLevel="0" collapsed="false">
      <c r="A12" s="6" t="n">
        <v>2</v>
      </c>
      <c r="B12" s="7" t="s">
        <v>11</v>
      </c>
      <c r="C12" s="6" t="s">
        <v>19</v>
      </c>
      <c r="D12" s="6" t="s">
        <v>20</v>
      </c>
      <c r="E12" s="7" t="s">
        <v>14</v>
      </c>
      <c r="F12" s="7"/>
      <c r="G12" s="7"/>
      <c r="H12" s="6"/>
      <c r="I12" s="6"/>
      <c r="J12" s="6" t="s">
        <v>21</v>
      </c>
      <c r="K12" s="6"/>
    </row>
    <row r="13" customFormat="false" ht="25.5" hidden="false" customHeight="false" outlineLevel="0" collapsed="false">
      <c r="A13" s="6" t="n">
        <v>3</v>
      </c>
      <c r="B13" s="7" t="s">
        <v>11</v>
      </c>
      <c r="C13" s="6" t="s">
        <v>22</v>
      </c>
      <c r="D13" s="6" t="s">
        <v>11</v>
      </c>
      <c r="E13" s="6" t="s">
        <v>23</v>
      </c>
      <c r="F13" s="6"/>
      <c r="G13" s="6"/>
      <c r="H13" s="6"/>
      <c r="I13" s="6" t="s">
        <v>16</v>
      </c>
      <c r="J13" s="6"/>
      <c r="K13" s="6"/>
    </row>
    <row r="14" customFormat="false" ht="25.5" hidden="false" customHeight="false" outlineLevel="0" collapsed="false">
      <c r="A14" s="6" t="n">
        <v>4</v>
      </c>
      <c r="B14" s="7" t="s">
        <v>11</v>
      </c>
      <c r="C14" s="7" t="s">
        <v>24</v>
      </c>
      <c r="D14" s="7" t="s">
        <v>25</v>
      </c>
      <c r="E14" s="7" t="s">
        <v>26</v>
      </c>
      <c r="F14" s="7"/>
      <c r="G14" s="7"/>
      <c r="H14" s="7"/>
      <c r="I14" s="6" t="s">
        <v>16</v>
      </c>
      <c r="J14" s="7"/>
      <c r="K14" s="7"/>
    </row>
    <row r="15" customFormat="false" ht="25.5" hidden="false" customHeight="false" outlineLevel="0" collapsed="false">
      <c r="A15" s="6" t="n">
        <v>5</v>
      </c>
      <c r="B15" s="7" t="s">
        <v>11</v>
      </c>
      <c r="C15" s="7" t="s">
        <v>24</v>
      </c>
      <c r="D15" s="7" t="s">
        <v>27</v>
      </c>
      <c r="E15" s="7" t="s">
        <v>26</v>
      </c>
      <c r="F15" s="7"/>
      <c r="G15" s="7"/>
      <c r="H15" s="7"/>
      <c r="I15" s="6" t="s">
        <v>16</v>
      </c>
      <c r="J15" s="7"/>
      <c r="K15" s="7"/>
    </row>
    <row r="16" customFormat="false" ht="25.5" hidden="false" customHeight="false" outlineLevel="0" collapsed="false">
      <c r="A16" s="6" t="n">
        <v>6</v>
      </c>
      <c r="B16" s="7" t="s">
        <v>11</v>
      </c>
      <c r="C16" s="7" t="s">
        <v>28</v>
      </c>
      <c r="D16" s="6" t="s">
        <v>11</v>
      </c>
      <c r="E16" s="7" t="s">
        <v>26</v>
      </c>
      <c r="F16" s="7"/>
      <c r="G16" s="7"/>
      <c r="H16" s="7"/>
      <c r="I16" s="6" t="s">
        <v>29</v>
      </c>
      <c r="J16" s="7"/>
      <c r="K16" s="7"/>
    </row>
    <row r="17" customFormat="false" ht="25.5" hidden="false" customHeight="false" outlineLevel="0" collapsed="false">
      <c r="A17" s="6" t="n">
        <v>7</v>
      </c>
      <c r="B17" s="7" t="s">
        <v>11</v>
      </c>
      <c r="C17" s="6" t="s">
        <v>30</v>
      </c>
      <c r="D17" s="6" t="s">
        <v>13</v>
      </c>
      <c r="E17" s="7" t="s">
        <v>14</v>
      </c>
      <c r="F17" s="7"/>
      <c r="G17" s="7"/>
      <c r="H17" s="6" t="s">
        <v>15</v>
      </c>
      <c r="I17" s="6" t="s">
        <v>31</v>
      </c>
      <c r="J17" s="6" t="s">
        <v>32</v>
      </c>
      <c r="K17" s="6" t="s">
        <v>18</v>
      </c>
    </row>
    <row r="18" customFormat="false" ht="25.5" hidden="false" customHeight="false" outlineLevel="0" collapsed="false">
      <c r="A18" s="6" t="n">
        <v>8</v>
      </c>
      <c r="B18" s="7" t="s">
        <v>11</v>
      </c>
      <c r="C18" s="7" t="s">
        <v>33</v>
      </c>
      <c r="D18" s="7" t="s">
        <v>34</v>
      </c>
      <c r="E18" s="7" t="s">
        <v>14</v>
      </c>
      <c r="F18" s="7"/>
      <c r="G18" s="7"/>
      <c r="H18" s="6" t="s">
        <v>15</v>
      </c>
      <c r="I18" s="7"/>
      <c r="J18" s="6" t="s">
        <v>32</v>
      </c>
      <c r="K18" s="6" t="s">
        <v>35</v>
      </c>
    </row>
    <row r="19" customFormat="false" ht="25.5" hidden="false" customHeight="false" outlineLevel="0" collapsed="false">
      <c r="A19" s="6" t="n">
        <v>9</v>
      </c>
      <c r="B19" s="7" t="s">
        <v>11</v>
      </c>
      <c r="C19" s="7" t="s">
        <v>36</v>
      </c>
      <c r="D19" s="7" t="s">
        <v>34</v>
      </c>
      <c r="E19" s="7"/>
      <c r="F19" s="7"/>
      <c r="G19" s="7"/>
      <c r="H19" s="7"/>
      <c r="I19" s="6"/>
      <c r="J19" s="6" t="s">
        <v>37</v>
      </c>
      <c r="K19" s="6" t="s">
        <v>18</v>
      </c>
    </row>
    <row r="20" customFormat="false" ht="25.5" hidden="false" customHeight="false" outlineLevel="0" collapsed="false">
      <c r="A20" s="6" t="n">
        <v>10</v>
      </c>
      <c r="B20" s="7" t="s">
        <v>11</v>
      </c>
      <c r="C20" s="6" t="s">
        <v>38</v>
      </c>
      <c r="D20" s="7" t="s">
        <v>39</v>
      </c>
      <c r="E20" s="6" t="s">
        <v>14</v>
      </c>
      <c r="F20" s="6"/>
      <c r="G20" s="6"/>
      <c r="H20" s="6"/>
      <c r="I20" s="6" t="s">
        <v>16</v>
      </c>
      <c r="J20" s="6"/>
      <c r="K20" s="6"/>
    </row>
    <row r="21" customFormat="false" ht="25.5" hidden="false" customHeight="false" outlineLevel="0" collapsed="false">
      <c r="A21" s="6" t="n">
        <v>11</v>
      </c>
      <c r="B21" s="7" t="s">
        <v>11</v>
      </c>
      <c r="C21" s="6" t="s">
        <v>40</v>
      </c>
      <c r="D21" s="7" t="s">
        <v>39</v>
      </c>
      <c r="E21" s="6" t="s">
        <v>14</v>
      </c>
      <c r="F21" s="6"/>
      <c r="G21" s="6"/>
      <c r="H21" s="6"/>
      <c r="I21" s="6" t="s">
        <v>41</v>
      </c>
      <c r="J21" s="6"/>
      <c r="K21" s="6"/>
    </row>
    <row r="22" customFormat="false" ht="25.5" hidden="false" customHeight="false" outlineLevel="0" collapsed="false">
      <c r="A22" s="6" t="n">
        <v>12</v>
      </c>
      <c r="B22" s="7" t="s">
        <v>11</v>
      </c>
      <c r="C22" s="7" t="s">
        <v>42</v>
      </c>
      <c r="D22" s="7" t="s">
        <v>39</v>
      </c>
      <c r="E22" s="7" t="s">
        <v>14</v>
      </c>
      <c r="F22" s="7"/>
      <c r="G22" s="7"/>
      <c r="H22" s="7"/>
      <c r="I22" s="7" t="s">
        <v>31</v>
      </c>
      <c r="J22" s="7"/>
      <c r="K22" s="7"/>
    </row>
    <row r="23" customFormat="false" ht="25.5" hidden="false" customHeight="false" outlineLevel="0" collapsed="false">
      <c r="A23" s="6" t="n">
        <v>13</v>
      </c>
      <c r="B23" s="7" t="s">
        <v>11</v>
      </c>
      <c r="C23" s="6" t="s">
        <v>43</v>
      </c>
      <c r="D23" s="6" t="s">
        <v>13</v>
      </c>
      <c r="E23" s="7" t="s">
        <v>14</v>
      </c>
      <c r="F23" s="7"/>
      <c r="G23" s="7"/>
      <c r="H23" s="6" t="s">
        <v>15</v>
      </c>
      <c r="I23" s="6" t="s">
        <v>16</v>
      </c>
      <c r="J23" s="6" t="s">
        <v>17</v>
      </c>
      <c r="K23" s="6" t="s">
        <v>18</v>
      </c>
    </row>
    <row r="24" customFormat="false" ht="25.5" hidden="false" customHeight="false" outlineLevel="0" collapsed="false">
      <c r="A24" s="6" t="n">
        <v>14</v>
      </c>
      <c r="B24" s="7" t="s">
        <v>44</v>
      </c>
      <c r="C24" s="6" t="s">
        <v>45</v>
      </c>
      <c r="D24" s="6" t="s">
        <v>46</v>
      </c>
      <c r="E24" s="6" t="s">
        <v>47</v>
      </c>
      <c r="F24" s="6" t="s">
        <v>48</v>
      </c>
      <c r="G24" s="6" t="n">
        <v>6</v>
      </c>
      <c r="H24" s="6"/>
      <c r="I24" s="6" t="s">
        <v>49</v>
      </c>
      <c r="J24" s="6"/>
      <c r="K24" s="6"/>
    </row>
    <row r="25" customFormat="false" ht="25.5" hidden="false" customHeight="false" outlineLevel="0" collapsed="false">
      <c r="A25" s="6" t="n">
        <v>15</v>
      </c>
      <c r="B25" s="7" t="s">
        <v>44</v>
      </c>
      <c r="C25" s="6" t="s">
        <v>50</v>
      </c>
      <c r="D25" s="7" t="s">
        <v>51</v>
      </c>
      <c r="E25" s="6" t="s">
        <v>47</v>
      </c>
      <c r="F25" s="6" t="s">
        <v>51</v>
      </c>
      <c r="G25" s="6" t="n">
        <v>12</v>
      </c>
      <c r="H25" s="6"/>
      <c r="I25" s="6" t="s">
        <v>49</v>
      </c>
      <c r="J25" s="6"/>
      <c r="K25" s="6"/>
    </row>
    <row r="26" customFormat="false" ht="25.5" hidden="false" customHeight="false" outlineLevel="0" collapsed="false">
      <c r="A26" s="6" t="n">
        <v>16</v>
      </c>
      <c r="B26" s="7" t="s">
        <v>44</v>
      </c>
      <c r="C26" s="7" t="s">
        <v>52</v>
      </c>
      <c r="D26" s="6" t="s">
        <v>53</v>
      </c>
      <c r="E26" s="6" t="s">
        <v>47</v>
      </c>
      <c r="F26" s="6" t="s">
        <v>53</v>
      </c>
      <c r="G26" s="6" t="n">
        <v>16</v>
      </c>
      <c r="H26" s="6"/>
      <c r="I26" s="6" t="s">
        <v>49</v>
      </c>
      <c r="J26" s="6"/>
      <c r="K26" s="6"/>
    </row>
    <row r="27" customFormat="false" ht="25.5" hidden="false" customHeight="false" outlineLevel="0" collapsed="false">
      <c r="A27" s="6" t="n">
        <v>17</v>
      </c>
      <c r="B27" s="7" t="s">
        <v>44</v>
      </c>
      <c r="C27" s="6" t="s">
        <v>54</v>
      </c>
      <c r="D27" s="7" t="s">
        <v>55</v>
      </c>
      <c r="E27" s="7" t="s">
        <v>47</v>
      </c>
      <c r="F27" s="7" t="s">
        <v>55</v>
      </c>
      <c r="G27" s="7" t="n">
        <v>12</v>
      </c>
      <c r="H27" s="6"/>
      <c r="I27" s="6" t="s">
        <v>49</v>
      </c>
      <c r="J27" s="6"/>
      <c r="K27" s="6"/>
    </row>
    <row r="28" customFormat="false" ht="25.5" hidden="false" customHeight="false" outlineLevel="0" collapsed="false">
      <c r="A28" s="6" t="n">
        <v>18</v>
      </c>
      <c r="B28" s="7" t="s">
        <v>44</v>
      </c>
      <c r="C28" s="6" t="s">
        <v>56</v>
      </c>
      <c r="D28" s="7" t="s">
        <v>57</v>
      </c>
      <c r="E28" s="6" t="s">
        <v>47</v>
      </c>
      <c r="F28" s="6" t="s">
        <v>57</v>
      </c>
      <c r="G28" s="6" t="n">
        <v>10</v>
      </c>
      <c r="H28" s="6"/>
      <c r="I28" s="6" t="s">
        <v>49</v>
      </c>
      <c r="J28" s="6"/>
      <c r="K28" s="6"/>
    </row>
    <row r="29" customFormat="false" ht="25.5" hidden="false" customHeight="false" outlineLevel="0" collapsed="false">
      <c r="A29" s="6" t="n">
        <v>19</v>
      </c>
      <c r="B29" s="7" t="s">
        <v>44</v>
      </c>
      <c r="C29" s="6" t="s">
        <v>58</v>
      </c>
      <c r="D29" s="7" t="s">
        <v>59</v>
      </c>
      <c r="E29" s="6" t="s">
        <v>23</v>
      </c>
      <c r="F29" s="6" t="s">
        <v>51</v>
      </c>
      <c r="G29" s="6" t="n">
        <v>10</v>
      </c>
      <c r="H29" s="8"/>
      <c r="I29" s="6" t="s">
        <v>49</v>
      </c>
      <c r="J29" s="6"/>
      <c r="K29" s="6"/>
    </row>
    <row r="30" customFormat="false" ht="25.5" hidden="false" customHeight="false" outlineLevel="0" collapsed="false">
      <c r="A30" s="9" t="n">
        <v>20</v>
      </c>
      <c r="B30" s="7" t="s">
        <v>44</v>
      </c>
      <c r="C30" s="6" t="s">
        <v>60</v>
      </c>
      <c r="D30" s="7" t="s">
        <v>51</v>
      </c>
      <c r="E30" s="6" t="s">
        <v>23</v>
      </c>
      <c r="F30" s="6" t="s">
        <v>57</v>
      </c>
      <c r="G30" s="6" t="n">
        <v>8</v>
      </c>
      <c r="H30" s="8"/>
      <c r="I30" s="6" t="s">
        <v>49</v>
      </c>
      <c r="J30" s="6"/>
      <c r="K30" s="6"/>
    </row>
    <row r="31" customFormat="false" ht="25.5" hidden="false" customHeight="false" outlineLevel="0" collapsed="false">
      <c r="A31" s="10"/>
      <c r="B31" s="11"/>
      <c r="C31" s="10"/>
      <c r="D31" s="11"/>
      <c r="E31" s="10"/>
      <c r="F31" s="10"/>
      <c r="G31" s="10"/>
      <c r="I31" s="10"/>
      <c r="J31" s="10"/>
      <c r="K31" s="10"/>
    </row>
    <row r="32" customFormat="false" ht="25.5" hidden="false" customHeight="false" outlineLevel="0" collapsed="false">
      <c r="A32" s="10"/>
      <c r="B32" s="12" t="s">
        <v>61</v>
      </c>
      <c r="C32" s="12"/>
      <c r="D32" s="12"/>
      <c r="E32" s="12"/>
      <c r="F32" s="12"/>
      <c r="G32" s="12"/>
      <c r="H32" s="12"/>
      <c r="I32" s="10"/>
      <c r="J32" s="10"/>
      <c r="K32" s="10"/>
    </row>
    <row r="33" customFormat="false" ht="25.5" hidden="false" customHeight="false" outlineLevel="0" collapsed="false">
      <c r="A33" s="10"/>
      <c r="B33" s="12" t="s">
        <v>62</v>
      </c>
      <c r="C33" s="12"/>
      <c r="D33" s="12"/>
      <c r="E33" s="12"/>
      <c r="F33" s="12"/>
      <c r="G33" s="12"/>
      <c r="H33" s="12"/>
      <c r="I33" s="10"/>
      <c r="J33" s="10"/>
      <c r="K33" s="10"/>
    </row>
    <row r="35" customFormat="false" ht="47.25" hidden="false" customHeight="false" outlineLevel="0" collapsed="false">
      <c r="A35" s="4" t="s">
        <v>63</v>
      </c>
      <c r="B35" s="4"/>
      <c r="C35" s="4"/>
      <c r="D35" s="4"/>
      <c r="E35" s="4"/>
      <c r="F35" s="4"/>
      <c r="G35" s="4"/>
      <c r="H35" s="4"/>
      <c r="I35" s="4"/>
      <c r="J35" s="4"/>
      <c r="K35" s="4"/>
    </row>
    <row r="36" customFormat="false" ht="24" hidden="false" customHeight="false" outlineLevel="0" collapsed="false">
      <c r="A36" s="13" t="s">
        <v>2</v>
      </c>
      <c r="B36" s="13" t="s">
        <v>3</v>
      </c>
      <c r="C36" s="13" t="s">
        <v>4</v>
      </c>
      <c r="D36" s="13" t="s">
        <v>5</v>
      </c>
      <c r="E36" s="13" t="s">
        <v>6</v>
      </c>
      <c r="F36" s="13" t="s">
        <v>7</v>
      </c>
      <c r="G36" s="13" t="s">
        <v>8</v>
      </c>
      <c r="H36" s="13" t="s">
        <v>9</v>
      </c>
      <c r="I36" s="13" t="s">
        <v>10</v>
      </c>
      <c r="J36" s="13"/>
      <c r="K36" s="13"/>
    </row>
    <row r="37" customFormat="false" ht="25.5" hidden="false" customHeight="false" outlineLevel="0" collapsed="false">
      <c r="A37" s="6" t="n">
        <v>1</v>
      </c>
      <c r="B37" s="7" t="s">
        <v>11</v>
      </c>
      <c r="C37" s="6" t="s">
        <v>12</v>
      </c>
      <c r="D37" s="6" t="s">
        <v>13</v>
      </c>
      <c r="E37" s="7" t="s">
        <v>14</v>
      </c>
      <c r="F37" s="7"/>
      <c r="G37" s="7"/>
      <c r="H37" s="6" t="s">
        <v>15</v>
      </c>
      <c r="I37" s="6" t="s">
        <v>64</v>
      </c>
      <c r="J37" s="6" t="s">
        <v>65</v>
      </c>
      <c r="K37" s="6" t="s">
        <v>66</v>
      </c>
    </row>
    <row r="38" customFormat="false" ht="25.5" hidden="false" customHeight="false" outlineLevel="0" collapsed="false">
      <c r="A38" s="6" t="n">
        <v>2</v>
      </c>
      <c r="B38" s="7" t="s">
        <v>11</v>
      </c>
      <c r="C38" s="6" t="s">
        <v>19</v>
      </c>
      <c r="D38" s="6" t="s">
        <v>20</v>
      </c>
      <c r="E38" s="7" t="s">
        <v>14</v>
      </c>
      <c r="F38" s="7"/>
      <c r="G38" s="7"/>
      <c r="H38" s="6"/>
      <c r="I38" s="6"/>
      <c r="J38" s="6" t="s">
        <v>67</v>
      </c>
      <c r="K38" s="6"/>
    </row>
    <row r="39" customFormat="false" ht="25.5" hidden="false" customHeight="false" outlineLevel="0" collapsed="false">
      <c r="A39" s="6" t="n">
        <v>3</v>
      </c>
      <c r="B39" s="7" t="s">
        <v>11</v>
      </c>
      <c r="C39" s="6" t="s">
        <v>22</v>
      </c>
      <c r="D39" s="6" t="s">
        <v>11</v>
      </c>
      <c r="E39" s="6" t="s">
        <v>23</v>
      </c>
      <c r="F39" s="6"/>
      <c r="G39" s="6"/>
      <c r="H39" s="6"/>
      <c r="I39" s="6" t="s">
        <v>64</v>
      </c>
      <c r="J39" s="6"/>
      <c r="K39" s="6"/>
    </row>
    <row r="40" customFormat="false" ht="25.5" hidden="false" customHeight="false" outlineLevel="0" collapsed="false">
      <c r="A40" s="6" t="n">
        <v>4</v>
      </c>
      <c r="B40" s="7" t="s">
        <v>11</v>
      </c>
      <c r="C40" s="7" t="s">
        <v>24</v>
      </c>
      <c r="D40" s="7" t="s">
        <v>25</v>
      </c>
      <c r="E40" s="7" t="s">
        <v>26</v>
      </c>
      <c r="F40" s="7"/>
      <c r="G40" s="7"/>
      <c r="H40" s="7"/>
      <c r="I40" s="6" t="s">
        <v>64</v>
      </c>
      <c r="J40" s="7"/>
      <c r="K40" s="7"/>
    </row>
    <row r="41" customFormat="false" ht="25.5" hidden="false" customHeight="false" outlineLevel="0" collapsed="false">
      <c r="A41" s="6" t="n">
        <v>5</v>
      </c>
      <c r="B41" s="7" t="s">
        <v>11</v>
      </c>
      <c r="C41" s="7" t="s">
        <v>24</v>
      </c>
      <c r="D41" s="7" t="s">
        <v>27</v>
      </c>
      <c r="E41" s="7" t="s">
        <v>26</v>
      </c>
      <c r="F41" s="7"/>
      <c r="G41" s="7"/>
      <c r="H41" s="7"/>
      <c r="I41" s="6" t="s">
        <v>64</v>
      </c>
      <c r="J41" s="7"/>
      <c r="K41" s="7"/>
    </row>
    <row r="42" customFormat="false" ht="25.5" hidden="false" customHeight="false" outlineLevel="0" collapsed="false">
      <c r="A42" s="6" t="n">
        <v>6</v>
      </c>
      <c r="B42" s="7" t="s">
        <v>11</v>
      </c>
      <c r="C42" s="7" t="s">
        <v>28</v>
      </c>
      <c r="D42" s="6" t="s">
        <v>11</v>
      </c>
      <c r="E42" s="7" t="s">
        <v>26</v>
      </c>
      <c r="F42" s="7"/>
      <c r="G42" s="7"/>
      <c r="H42" s="7"/>
      <c r="I42" s="6" t="s">
        <v>68</v>
      </c>
      <c r="J42" s="7"/>
      <c r="K42" s="7"/>
    </row>
    <row r="43" customFormat="false" ht="25.5" hidden="false" customHeight="false" outlineLevel="0" collapsed="false">
      <c r="A43" s="6" t="n">
        <v>7</v>
      </c>
      <c r="B43" s="7" t="s">
        <v>11</v>
      </c>
      <c r="C43" s="6" t="s">
        <v>30</v>
      </c>
      <c r="D43" s="6" t="s">
        <v>13</v>
      </c>
      <c r="E43" s="7" t="s">
        <v>14</v>
      </c>
      <c r="F43" s="7"/>
      <c r="G43" s="7"/>
      <c r="H43" s="6" t="s">
        <v>15</v>
      </c>
      <c r="I43" s="6" t="s">
        <v>69</v>
      </c>
      <c r="J43" s="6" t="s">
        <v>70</v>
      </c>
      <c r="K43" s="6" t="s">
        <v>66</v>
      </c>
    </row>
    <row r="44" customFormat="false" ht="25.5" hidden="false" customHeight="false" outlineLevel="0" collapsed="false">
      <c r="A44" s="6" t="n">
        <v>8</v>
      </c>
      <c r="B44" s="7" t="s">
        <v>11</v>
      </c>
      <c r="C44" s="7" t="s">
        <v>33</v>
      </c>
      <c r="D44" s="7" t="s">
        <v>34</v>
      </c>
      <c r="E44" s="7" t="s">
        <v>14</v>
      </c>
      <c r="F44" s="7"/>
      <c r="G44" s="7"/>
      <c r="H44" s="6" t="s">
        <v>15</v>
      </c>
      <c r="I44" s="7"/>
      <c r="J44" s="6" t="s">
        <v>70</v>
      </c>
      <c r="K44" s="6" t="s">
        <v>18</v>
      </c>
    </row>
    <row r="45" customFormat="false" ht="25.5" hidden="false" customHeight="false" outlineLevel="0" collapsed="false">
      <c r="A45" s="6" t="n">
        <v>9</v>
      </c>
      <c r="B45" s="7" t="s">
        <v>11</v>
      </c>
      <c r="C45" s="7" t="s">
        <v>36</v>
      </c>
      <c r="D45" s="7" t="s">
        <v>34</v>
      </c>
      <c r="E45" s="7"/>
      <c r="F45" s="7"/>
      <c r="G45" s="7"/>
      <c r="H45" s="7"/>
      <c r="I45" s="6"/>
      <c r="J45" s="6" t="s">
        <v>71</v>
      </c>
      <c r="K45" s="6" t="s">
        <v>66</v>
      </c>
    </row>
    <row r="46" customFormat="false" ht="25.5" hidden="false" customHeight="false" outlineLevel="0" collapsed="false">
      <c r="A46" s="6" t="n">
        <v>10</v>
      </c>
      <c r="B46" s="7" t="s">
        <v>11</v>
      </c>
      <c r="C46" s="6" t="s">
        <v>38</v>
      </c>
      <c r="D46" s="7" t="s">
        <v>39</v>
      </c>
      <c r="E46" s="6" t="s">
        <v>14</v>
      </c>
      <c r="F46" s="6"/>
      <c r="G46" s="6"/>
      <c r="H46" s="6"/>
      <c r="I46" s="6" t="s">
        <v>64</v>
      </c>
      <c r="J46" s="6"/>
      <c r="K46" s="6"/>
    </row>
    <row r="47" customFormat="false" ht="25.5" hidden="false" customHeight="false" outlineLevel="0" collapsed="false">
      <c r="A47" s="6" t="n">
        <v>11</v>
      </c>
      <c r="B47" s="7" t="s">
        <v>11</v>
      </c>
      <c r="C47" s="6" t="s">
        <v>40</v>
      </c>
      <c r="D47" s="7" t="s">
        <v>39</v>
      </c>
      <c r="E47" s="6" t="s">
        <v>14</v>
      </c>
      <c r="F47" s="6"/>
      <c r="G47" s="6"/>
      <c r="H47" s="6"/>
      <c r="I47" s="6" t="s">
        <v>72</v>
      </c>
      <c r="J47" s="6"/>
      <c r="K47" s="6"/>
    </row>
    <row r="48" customFormat="false" ht="25.5" hidden="false" customHeight="false" outlineLevel="0" collapsed="false">
      <c r="A48" s="6" t="n">
        <v>12</v>
      </c>
      <c r="B48" s="7" t="s">
        <v>11</v>
      </c>
      <c r="C48" s="7" t="s">
        <v>42</v>
      </c>
      <c r="D48" s="7" t="s">
        <v>39</v>
      </c>
      <c r="E48" s="7" t="s">
        <v>14</v>
      </c>
      <c r="F48" s="7"/>
      <c r="G48" s="7"/>
      <c r="H48" s="7"/>
      <c r="I48" s="7" t="s">
        <v>69</v>
      </c>
      <c r="J48" s="7"/>
      <c r="K48" s="7"/>
    </row>
    <row r="49" customFormat="false" ht="25.5" hidden="false" customHeight="false" outlineLevel="0" collapsed="false">
      <c r="A49" s="6" t="n">
        <v>13</v>
      </c>
      <c r="B49" s="7" t="s">
        <v>11</v>
      </c>
      <c r="C49" s="6" t="s">
        <v>43</v>
      </c>
      <c r="D49" s="6" t="s">
        <v>13</v>
      </c>
      <c r="E49" s="7" t="s">
        <v>14</v>
      </c>
      <c r="F49" s="7"/>
      <c r="G49" s="7"/>
      <c r="H49" s="6" t="s">
        <v>15</v>
      </c>
      <c r="I49" s="6" t="s">
        <v>64</v>
      </c>
      <c r="J49" s="6" t="s">
        <v>65</v>
      </c>
      <c r="K49" s="6" t="s">
        <v>66</v>
      </c>
    </row>
    <row r="50" customFormat="false" ht="25.5" hidden="false" customHeight="false" outlineLevel="0" collapsed="false">
      <c r="A50" s="6" t="n">
        <v>14</v>
      </c>
      <c r="B50" s="7" t="s">
        <v>44</v>
      </c>
      <c r="C50" s="6" t="s">
        <v>45</v>
      </c>
      <c r="D50" s="6" t="s">
        <v>46</v>
      </c>
      <c r="E50" s="6" t="s">
        <v>47</v>
      </c>
      <c r="F50" s="6" t="s">
        <v>48</v>
      </c>
      <c r="G50" s="6" t="n">
        <v>6</v>
      </c>
      <c r="H50" s="6"/>
      <c r="I50" s="6" t="s">
        <v>49</v>
      </c>
      <c r="J50" s="6"/>
      <c r="K50" s="6"/>
    </row>
    <row r="51" customFormat="false" ht="25.5" hidden="false" customHeight="false" outlineLevel="0" collapsed="false">
      <c r="A51" s="6" t="n">
        <v>15</v>
      </c>
      <c r="B51" s="7" t="s">
        <v>44</v>
      </c>
      <c r="C51" s="6" t="s">
        <v>50</v>
      </c>
      <c r="D51" s="7" t="s">
        <v>51</v>
      </c>
      <c r="E51" s="6" t="s">
        <v>47</v>
      </c>
      <c r="F51" s="6" t="s">
        <v>51</v>
      </c>
      <c r="G51" s="6" t="n">
        <v>12</v>
      </c>
      <c r="H51" s="6"/>
      <c r="I51" s="6" t="s">
        <v>49</v>
      </c>
      <c r="J51" s="6"/>
      <c r="K51" s="6"/>
    </row>
    <row r="52" customFormat="false" ht="25.5" hidden="false" customHeight="false" outlineLevel="0" collapsed="false">
      <c r="A52" s="6" t="n">
        <v>16</v>
      </c>
      <c r="B52" s="7" t="s">
        <v>44</v>
      </c>
      <c r="C52" s="7" t="s">
        <v>52</v>
      </c>
      <c r="D52" s="6" t="s">
        <v>53</v>
      </c>
      <c r="E52" s="6" t="s">
        <v>47</v>
      </c>
      <c r="F52" s="6" t="s">
        <v>53</v>
      </c>
      <c r="G52" s="6" t="n">
        <v>16</v>
      </c>
      <c r="H52" s="6"/>
      <c r="I52" s="6" t="s">
        <v>49</v>
      </c>
      <c r="J52" s="6"/>
      <c r="K52" s="6"/>
    </row>
    <row r="53" customFormat="false" ht="25.5" hidden="false" customHeight="false" outlineLevel="0" collapsed="false">
      <c r="A53" s="6" t="n">
        <v>17</v>
      </c>
      <c r="B53" s="7" t="s">
        <v>44</v>
      </c>
      <c r="C53" s="6" t="s">
        <v>54</v>
      </c>
      <c r="D53" s="7" t="s">
        <v>55</v>
      </c>
      <c r="E53" s="7" t="s">
        <v>47</v>
      </c>
      <c r="F53" s="7" t="s">
        <v>55</v>
      </c>
      <c r="G53" s="7" t="n">
        <v>12</v>
      </c>
      <c r="H53" s="6"/>
      <c r="I53" s="6" t="s">
        <v>49</v>
      </c>
      <c r="J53" s="6"/>
      <c r="K53" s="6"/>
    </row>
    <row r="54" customFormat="false" ht="25.5" hidden="false" customHeight="false" outlineLevel="0" collapsed="false">
      <c r="A54" s="6" t="n">
        <v>18</v>
      </c>
      <c r="B54" s="7" t="s">
        <v>44</v>
      </c>
      <c r="C54" s="6" t="s">
        <v>56</v>
      </c>
      <c r="D54" s="7" t="s">
        <v>57</v>
      </c>
      <c r="E54" s="6" t="s">
        <v>47</v>
      </c>
      <c r="F54" s="6" t="s">
        <v>57</v>
      </c>
      <c r="G54" s="6" t="n">
        <v>10</v>
      </c>
      <c r="H54" s="6"/>
      <c r="I54" s="6" t="s">
        <v>49</v>
      </c>
      <c r="J54" s="6"/>
      <c r="K54" s="6"/>
    </row>
    <row r="55" customFormat="false" ht="25.5" hidden="false" customHeight="false" outlineLevel="0" collapsed="false">
      <c r="A55" s="6" t="n">
        <v>19</v>
      </c>
      <c r="B55" s="7" t="s">
        <v>44</v>
      </c>
      <c r="C55" s="6" t="s">
        <v>58</v>
      </c>
      <c r="D55" s="7" t="s">
        <v>59</v>
      </c>
      <c r="E55" s="6" t="s">
        <v>23</v>
      </c>
      <c r="F55" s="6" t="s">
        <v>51</v>
      </c>
      <c r="G55" s="6" t="n">
        <v>10</v>
      </c>
      <c r="H55" s="8"/>
      <c r="I55" s="6" t="s">
        <v>49</v>
      </c>
      <c r="J55" s="8"/>
      <c r="K55" s="6"/>
    </row>
    <row r="56" customFormat="false" ht="25.5" hidden="false" customHeight="false" outlineLevel="0" collapsed="false">
      <c r="A56" s="9" t="n">
        <v>20</v>
      </c>
      <c r="B56" s="7" t="s">
        <v>44</v>
      </c>
      <c r="C56" s="6" t="s">
        <v>60</v>
      </c>
      <c r="D56" s="7" t="s">
        <v>51</v>
      </c>
      <c r="E56" s="6" t="s">
        <v>23</v>
      </c>
      <c r="F56" s="6" t="s">
        <v>57</v>
      </c>
      <c r="G56" s="6" t="n">
        <v>8</v>
      </c>
      <c r="H56" s="8"/>
      <c r="I56" s="6" t="s">
        <v>49</v>
      </c>
      <c r="J56" s="8"/>
      <c r="K56" s="6"/>
    </row>
    <row r="58" customFormat="false" ht="25.5" hidden="false" customHeight="false" outlineLevel="0" collapsed="false">
      <c r="B58" s="12" t="s">
        <v>61</v>
      </c>
      <c r="C58" s="12"/>
      <c r="D58" s="12"/>
      <c r="E58" s="12"/>
      <c r="F58" s="12"/>
      <c r="G58" s="12"/>
      <c r="H58" s="12"/>
    </row>
    <row r="59" customFormat="false" ht="25.5" hidden="false" customHeight="false" outlineLevel="0" collapsed="false">
      <c r="B59" s="12" t="s">
        <v>73</v>
      </c>
      <c r="C59" s="12"/>
      <c r="D59" s="12"/>
      <c r="E59" s="12"/>
      <c r="F59" s="12"/>
      <c r="G59" s="12"/>
      <c r="H59" s="12"/>
    </row>
    <row r="61" customFormat="false" ht="47.25" hidden="false" customHeight="false" outlineLevel="0" collapsed="false">
      <c r="A61" s="4" t="s">
        <v>74</v>
      </c>
      <c r="B61" s="4"/>
      <c r="C61" s="4"/>
      <c r="D61" s="4"/>
      <c r="E61" s="4"/>
      <c r="F61" s="4"/>
      <c r="G61" s="4"/>
      <c r="H61" s="4"/>
      <c r="I61" s="4"/>
      <c r="J61" s="4"/>
      <c r="K61" s="4"/>
    </row>
    <row r="62" customFormat="false" ht="24" hidden="false" customHeight="false" outlineLevel="0" collapsed="false">
      <c r="A62" s="13" t="s">
        <v>2</v>
      </c>
      <c r="B62" s="13" t="s">
        <v>3</v>
      </c>
      <c r="C62" s="13" t="s">
        <v>4</v>
      </c>
      <c r="D62" s="13" t="s">
        <v>5</v>
      </c>
      <c r="E62" s="13" t="s">
        <v>6</v>
      </c>
      <c r="F62" s="13" t="s">
        <v>7</v>
      </c>
      <c r="G62" s="13" t="s">
        <v>8</v>
      </c>
      <c r="H62" s="13" t="s">
        <v>9</v>
      </c>
      <c r="I62" s="13" t="s">
        <v>10</v>
      </c>
      <c r="J62" s="13"/>
      <c r="K62" s="13"/>
    </row>
    <row r="63" customFormat="false" ht="25.5" hidden="false" customHeight="false" outlineLevel="0" collapsed="false">
      <c r="A63" s="6" t="n">
        <v>1</v>
      </c>
      <c r="B63" s="7" t="s">
        <v>11</v>
      </c>
      <c r="C63" s="6" t="s">
        <v>12</v>
      </c>
      <c r="D63" s="6" t="s">
        <v>13</v>
      </c>
      <c r="E63" s="7" t="s">
        <v>14</v>
      </c>
      <c r="F63" s="7"/>
      <c r="G63" s="7"/>
      <c r="H63" s="6" t="s">
        <v>15</v>
      </c>
      <c r="I63" s="6" t="s">
        <v>64</v>
      </c>
      <c r="J63" s="6" t="s">
        <v>65</v>
      </c>
      <c r="K63" s="6" t="s">
        <v>66</v>
      </c>
    </row>
    <row r="64" customFormat="false" ht="25.5" hidden="false" customHeight="false" outlineLevel="0" collapsed="false">
      <c r="A64" s="6" t="n">
        <v>2</v>
      </c>
      <c r="B64" s="7" t="s">
        <v>11</v>
      </c>
      <c r="C64" s="6" t="s">
        <v>19</v>
      </c>
      <c r="D64" s="6" t="s">
        <v>20</v>
      </c>
      <c r="E64" s="7" t="s">
        <v>14</v>
      </c>
      <c r="F64" s="7"/>
      <c r="G64" s="7"/>
      <c r="H64" s="6"/>
      <c r="I64" s="6"/>
      <c r="J64" s="6" t="s">
        <v>67</v>
      </c>
      <c r="K64" s="6"/>
    </row>
    <row r="65" customFormat="false" ht="25.5" hidden="false" customHeight="false" outlineLevel="0" collapsed="false">
      <c r="A65" s="6" t="n">
        <v>3</v>
      </c>
      <c r="B65" s="7" t="s">
        <v>11</v>
      </c>
      <c r="C65" s="6" t="s">
        <v>22</v>
      </c>
      <c r="D65" s="6" t="s">
        <v>11</v>
      </c>
      <c r="E65" s="6" t="s">
        <v>23</v>
      </c>
      <c r="F65" s="6"/>
      <c r="G65" s="6"/>
      <c r="H65" s="6"/>
      <c r="I65" s="6" t="s">
        <v>64</v>
      </c>
      <c r="J65" s="6"/>
      <c r="K65" s="6"/>
    </row>
    <row r="66" customFormat="false" ht="25.5" hidden="false" customHeight="false" outlineLevel="0" collapsed="false">
      <c r="A66" s="6" t="n">
        <v>4</v>
      </c>
      <c r="B66" s="7" t="s">
        <v>11</v>
      </c>
      <c r="C66" s="7" t="s">
        <v>24</v>
      </c>
      <c r="D66" s="7" t="s">
        <v>25</v>
      </c>
      <c r="E66" s="7" t="s">
        <v>26</v>
      </c>
      <c r="F66" s="7"/>
      <c r="G66" s="7"/>
      <c r="H66" s="7"/>
      <c r="I66" s="6" t="s">
        <v>64</v>
      </c>
      <c r="J66" s="7"/>
      <c r="K66" s="7"/>
    </row>
    <row r="67" customFormat="false" ht="25.5" hidden="false" customHeight="false" outlineLevel="0" collapsed="false">
      <c r="A67" s="6" t="n">
        <v>5</v>
      </c>
      <c r="B67" s="7" t="s">
        <v>11</v>
      </c>
      <c r="C67" s="7" t="s">
        <v>24</v>
      </c>
      <c r="D67" s="7" t="s">
        <v>27</v>
      </c>
      <c r="E67" s="7" t="s">
        <v>26</v>
      </c>
      <c r="F67" s="7"/>
      <c r="G67" s="7"/>
      <c r="H67" s="7"/>
      <c r="I67" s="6" t="s">
        <v>64</v>
      </c>
      <c r="J67" s="7"/>
      <c r="K67" s="7"/>
    </row>
    <row r="68" customFormat="false" ht="25.5" hidden="false" customHeight="false" outlineLevel="0" collapsed="false">
      <c r="A68" s="6" t="n">
        <v>6</v>
      </c>
      <c r="B68" s="7" t="s">
        <v>11</v>
      </c>
      <c r="C68" s="7" t="s">
        <v>28</v>
      </c>
      <c r="D68" s="6" t="s">
        <v>11</v>
      </c>
      <c r="E68" s="7" t="s">
        <v>26</v>
      </c>
      <c r="F68" s="7"/>
      <c r="G68" s="7"/>
      <c r="H68" s="7"/>
      <c r="I68" s="6" t="s">
        <v>68</v>
      </c>
      <c r="J68" s="7"/>
      <c r="K68" s="7"/>
    </row>
    <row r="69" customFormat="false" ht="25.5" hidden="false" customHeight="false" outlineLevel="0" collapsed="false">
      <c r="A69" s="6" t="n">
        <v>7</v>
      </c>
      <c r="B69" s="7" t="s">
        <v>11</v>
      </c>
      <c r="C69" s="6" t="s">
        <v>30</v>
      </c>
      <c r="D69" s="6" t="s">
        <v>13</v>
      </c>
      <c r="E69" s="7" t="s">
        <v>14</v>
      </c>
      <c r="F69" s="7"/>
      <c r="G69" s="7"/>
      <c r="H69" s="6" t="s">
        <v>15</v>
      </c>
      <c r="I69" s="6" t="s">
        <v>69</v>
      </c>
      <c r="J69" s="6" t="s">
        <v>70</v>
      </c>
      <c r="K69" s="6" t="s">
        <v>66</v>
      </c>
    </row>
    <row r="70" customFormat="false" ht="25.5" hidden="false" customHeight="false" outlineLevel="0" collapsed="false">
      <c r="A70" s="6" t="n">
        <v>8</v>
      </c>
      <c r="B70" s="7" t="s">
        <v>11</v>
      </c>
      <c r="C70" s="7" t="s">
        <v>33</v>
      </c>
      <c r="D70" s="7" t="s">
        <v>34</v>
      </c>
      <c r="E70" s="7" t="s">
        <v>14</v>
      </c>
      <c r="F70" s="7"/>
      <c r="G70" s="7"/>
      <c r="H70" s="6" t="s">
        <v>15</v>
      </c>
      <c r="I70" s="7"/>
      <c r="J70" s="6" t="s">
        <v>70</v>
      </c>
      <c r="K70" s="6" t="s">
        <v>18</v>
      </c>
    </row>
    <row r="71" customFormat="false" ht="25.5" hidden="false" customHeight="false" outlineLevel="0" collapsed="false">
      <c r="A71" s="6" t="n">
        <v>9</v>
      </c>
      <c r="B71" s="7" t="s">
        <v>11</v>
      </c>
      <c r="C71" s="7" t="s">
        <v>36</v>
      </c>
      <c r="D71" s="7" t="s">
        <v>34</v>
      </c>
      <c r="E71" s="7"/>
      <c r="F71" s="7"/>
      <c r="G71" s="7"/>
      <c r="H71" s="7"/>
      <c r="I71" s="6"/>
      <c r="J71" s="6" t="s">
        <v>71</v>
      </c>
      <c r="K71" s="6" t="s">
        <v>66</v>
      </c>
    </row>
    <row r="72" customFormat="false" ht="25.5" hidden="false" customHeight="false" outlineLevel="0" collapsed="false">
      <c r="A72" s="6" t="n">
        <v>10</v>
      </c>
      <c r="B72" s="7" t="s">
        <v>11</v>
      </c>
      <c r="C72" s="6" t="s">
        <v>38</v>
      </c>
      <c r="D72" s="7" t="s">
        <v>39</v>
      </c>
      <c r="E72" s="6" t="s">
        <v>14</v>
      </c>
      <c r="F72" s="6"/>
      <c r="G72" s="6"/>
      <c r="H72" s="6"/>
      <c r="I72" s="6" t="s">
        <v>64</v>
      </c>
      <c r="J72" s="6"/>
      <c r="K72" s="6"/>
    </row>
    <row r="73" customFormat="false" ht="25.5" hidden="false" customHeight="false" outlineLevel="0" collapsed="false">
      <c r="A73" s="6" t="n">
        <v>11</v>
      </c>
      <c r="B73" s="7" t="s">
        <v>11</v>
      </c>
      <c r="C73" s="6" t="s">
        <v>40</v>
      </c>
      <c r="D73" s="7" t="s">
        <v>39</v>
      </c>
      <c r="E73" s="6" t="s">
        <v>14</v>
      </c>
      <c r="F73" s="6"/>
      <c r="G73" s="6"/>
      <c r="H73" s="6"/>
      <c r="I73" s="6" t="s">
        <v>72</v>
      </c>
      <c r="J73" s="6"/>
      <c r="K73" s="6"/>
    </row>
    <row r="74" customFormat="false" ht="25.5" hidden="false" customHeight="false" outlineLevel="0" collapsed="false">
      <c r="A74" s="6" t="n">
        <v>12</v>
      </c>
      <c r="B74" s="7" t="s">
        <v>11</v>
      </c>
      <c r="C74" s="7" t="s">
        <v>42</v>
      </c>
      <c r="D74" s="7" t="s">
        <v>39</v>
      </c>
      <c r="E74" s="7" t="s">
        <v>14</v>
      </c>
      <c r="F74" s="7"/>
      <c r="G74" s="7"/>
      <c r="H74" s="7"/>
      <c r="I74" s="7" t="s">
        <v>69</v>
      </c>
      <c r="J74" s="7"/>
      <c r="K74" s="7"/>
    </row>
    <row r="75" customFormat="false" ht="25.5" hidden="false" customHeight="false" outlineLevel="0" collapsed="false">
      <c r="A75" s="6" t="n">
        <v>13</v>
      </c>
      <c r="B75" s="7" t="s">
        <v>11</v>
      </c>
      <c r="C75" s="6" t="s">
        <v>43</v>
      </c>
      <c r="D75" s="6" t="s">
        <v>13</v>
      </c>
      <c r="E75" s="7" t="s">
        <v>14</v>
      </c>
      <c r="F75" s="7"/>
      <c r="G75" s="7"/>
      <c r="H75" s="6" t="s">
        <v>15</v>
      </c>
      <c r="I75" s="6" t="s">
        <v>64</v>
      </c>
      <c r="J75" s="6" t="s">
        <v>65</v>
      </c>
      <c r="K75" s="6" t="s">
        <v>66</v>
      </c>
    </row>
    <row r="76" customFormat="false" ht="25.5" hidden="false" customHeight="false" outlineLevel="0" collapsed="false">
      <c r="A76" s="6" t="n">
        <v>14</v>
      </c>
      <c r="B76" s="7" t="s">
        <v>44</v>
      </c>
      <c r="C76" s="6" t="s">
        <v>58</v>
      </c>
      <c r="D76" s="7" t="s">
        <v>59</v>
      </c>
      <c r="E76" s="6" t="s">
        <v>23</v>
      </c>
      <c r="F76" s="6" t="s">
        <v>51</v>
      </c>
      <c r="G76" s="6" t="n">
        <v>10</v>
      </c>
      <c r="H76" s="8"/>
      <c r="I76" s="6" t="s">
        <v>49</v>
      </c>
      <c r="J76" s="8"/>
      <c r="K76" s="8"/>
    </row>
    <row r="77" customFormat="false" ht="25.5" hidden="false" customHeight="false" outlineLevel="0" collapsed="false">
      <c r="A77" s="6" t="n">
        <v>15</v>
      </c>
      <c r="B77" s="7" t="s">
        <v>44</v>
      </c>
      <c r="C77" s="6" t="s">
        <v>60</v>
      </c>
      <c r="D77" s="7" t="s">
        <v>51</v>
      </c>
      <c r="E77" s="6" t="s">
        <v>23</v>
      </c>
      <c r="F77" s="6" t="s">
        <v>57</v>
      </c>
      <c r="G77" s="6" t="n">
        <v>8</v>
      </c>
      <c r="H77" s="8"/>
      <c r="I77" s="6" t="s">
        <v>49</v>
      </c>
      <c r="J77" s="8"/>
      <c r="K77" s="8"/>
    </row>
    <row r="78" customFormat="false" ht="21" hidden="false" customHeight="false" outlineLevel="0" collapsed="false">
      <c r="A78" s="14" t="s">
        <v>75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</row>
    <row r="79" customFormat="false" ht="25.5" hidden="false" customHeight="false" outlineLevel="0" collapsed="false">
      <c r="A79" s="6" t="n">
        <v>1</v>
      </c>
      <c r="B79" s="7" t="s">
        <v>44</v>
      </c>
      <c r="C79" s="6" t="s">
        <v>45</v>
      </c>
      <c r="D79" s="6" t="s">
        <v>46</v>
      </c>
      <c r="E79" s="6" t="s">
        <v>47</v>
      </c>
      <c r="F79" s="6" t="s">
        <v>48</v>
      </c>
      <c r="G79" s="6" t="n">
        <v>6</v>
      </c>
      <c r="H79" s="6"/>
      <c r="I79" s="6" t="s">
        <v>49</v>
      </c>
      <c r="J79" s="6"/>
      <c r="K79" s="6"/>
    </row>
    <row r="80" customFormat="false" ht="25.5" hidden="false" customHeight="false" outlineLevel="0" collapsed="false">
      <c r="A80" s="6" t="n">
        <v>2</v>
      </c>
      <c r="B80" s="7" t="s">
        <v>44</v>
      </c>
      <c r="C80" s="6" t="s">
        <v>50</v>
      </c>
      <c r="D80" s="7" t="s">
        <v>51</v>
      </c>
      <c r="E80" s="6" t="s">
        <v>47</v>
      </c>
      <c r="F80" s="6" t="s">
        <v>51</v>
      </c>
      <c r="G80" s="6" t="n">
        <v>12</v>
      </c>
      <c r="H80" s="6"/>
      <c r="I80" s="6" t="s">
        <v>49</v>
      </c>
      <c r="J80" s="6"/>
      <c r="K80" s="6"/>
    </row>
    <row r="81" customFormat="false" ht="25.5" hidden="false" customHeight="false" outlineLevel="0" collapsed="false">
      <c r="A81" s="6" t="n">
        <v>3</v>
      </c>
      <c r="B81" s="7" t="s">
        <v>44</v>
      </c>
      <c r="C81" s="6" t="s">
        <v>54</v>
      </c>
      <c r="D81" s="7" t="s">
        <v>55</v>
      </c>
      <c r="E81" s="7" t="s">
        <v>47</v>
      </c>
      <c r="F81" s="7" t="s">
        <v>55</v>
      </c>
      <c r="G81" s="7" t="n">
        <v>12</v>
      </c>
      <c r="H81" s="6"/>
      <c r="I81" s="6" t="s">
        <v>49</v>
      </c>
      <c r="J81" s="6"/>
      <c r="K81" s="6"/>
    </row>
    <row r="82" customFormat="false" ht="25.5" hidden="false" customHeight="false" outlineLevel="0" collapsed="false">
      <c r="A82" s="6" t="n">
        <v>4</v>
      </c>
      <c r="B82" s="7" t="s">
        <v>44</v>
      </c>
      <c r="C82" s="6" t="s">
        <v>56</v>
      </c>
      <c r="D82" s="7" t="s">
        <v>57</v>
      </c>
      <c r="E82" s="6" t="s">
        <v>47</v>
      </c>
      <c r="F82" s="6" t="s">
        <v>57</v>
      </c>
      <c r="G82" s="6" t="n">
        <v>10</v>
      </c>
      <c r="H82" s="6"/>
      <c r="I82" s="6" t="s">
        <v>49</v>
      </c>
      <c r="J82" s="6"/>
      <c r="K82" s="6"/>
    </row>
    <row r="83" customFormat="false" ht="25.5" hidden="false" customHeight="false" outlineLevel="0" collapsed="false">
      <c r="A83" s="6" t="n">
        <v>5</v>
      </c>
      <c r="B83" s="7" t="s">
        <v>44</v>
      </c>
      <c r="C83" s="6" t="s">
        <v>58</v>
      </c>
      <c r="D83" s="7" t="s">
        <v>59</v>
      </c>
      <c r="E83" s="6" t="s">
        <v>23</v>
      </c>
      <c r="F83" s="6" t="s">
        <v>51</v>
      </c>
      <c r="G83" s="6" t="n">
        <v>10</v>
      </c>
      <c r="H83" s="8"/>
      <c r="I83" s="6" t="s">
        <v>49</v>
      </c>
      <c r="J83" s="8"/>
      <c r="K83" s="8"/>
    </row>
    <row r="84" customFormat="false" ht="25.5" hidden="false" customHeight="false" outlineLevel="0" collapsed="false">
      <c r="A84" s="6" t="n">
        <v>6</v>
      </c>
      <c r="B84" s="7" t="s">
        <v>44</v>
      </c>
      <c r="C84" s="6" t="s">
        <v>60</v>
      </c>
      <c r="D84" s="7" t="s">
        <v>51</v>
      </c>
      <c r="E84" s="6" t="s">
        <v>23</v>
      </c>
      <c r="F84" s="6" t="s">
        <v>57</v>
      </c>
      <c r="G84" s="6" t="n">
        <v>8</v>
      </c>
      <c r="H84" s="8"/>
      <c r="I84" s="6" t="s">
        <v>49</v>
      </c>
      <c r="J84" s="8"/>
      <c r="K84" s="8"/>
    </row>
    <row r="85" customFormat="false" ht="25.5" hidden="false" customHeight="false" outlineLevel="0" collapsed="false">
      <c r="B85" s="12" t="s">
        <v>61</v>
      </c>
      <c r="C85" s="12"/>
      <c r="D85" s="12"/>
      <c r="E85" s="12"/>
      <c r="F85" s="12"/>
      <c r="G85" s="12"/>
      <c r="H85" s="12"/>
    </row>
    <row r="86" customFormat="false" ht="25.5" hidden="false" customHeight="false" outlineLevel="0" collapsed="false">
      <c r="B86" s="12" t="s">
        <v>73</v>
      </c>
      <c r="C86" s="12"/>
      <c r="D86" s="12"/>
      <c r="E86" s="12"/>
      <c r="F86" s="12"/>
      <c r="G86" s="12"/>
      <c r="H86" s="12"/>
    </row>
  </sheetData>
  <mergeCells count="16">
    <mergeCell ref="A1:K6"/>
    <mergeCell ref="A7:K7"/>
    <mergeCell ref="A8:K8"/>
    <mergeCell ref="A9:K9"/>
    <mergeCell ref="I10:K10"/>
    <mergeCell ref="B32:H32"/>
    <mergeCell ref="B33:H33"/>
    <mergeCell ref="A35:K35"/>
    <mergeCell ref="I36:K36"/>
    <mergeCell ref="B58:H58"/>
    <mergeCell ref="B59:H59"/>
    <mergeCell ref="A61:K61"/>
    <mergeCell ref="I62:K62"/>
    <mergeCell ref="A78:K78"/>
    <mergeCell ref="B85:H85"/>
    <mergeCell ref="B86:H86"/>
  </mergeCells>
  <printOptions headings="false" gridLines="false" gridLinesSet="true" horizontalCentered="true" verticalCentered="true"/>
  <pageMargins left="0" right="0" top="0" bottom="0.747916666666667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4" man="true" max="16383" min="0"/>
    <brk id="60" man="true" max="16383" min="0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43"/>
  <sheetViews>
    <sheetView showFormulas="false" showGridLines="true" showRowColHeaders="true" showZeros="true" rightToLeft="false" tabSelected="false" showOutlineSymbols="true" defaultGridColor="true" view="pageBreakPreview" topLeftCell="A1" colorId="64" zoomScale="40" zoomScaleNormal="100" zoomScalePageLayoutView="40" workbookViewId="0">
      <selection pane="topLeft" activeCell="F9" activeCellId="0" sqref="F9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35.55"/>
    <col collapsed="false" customWidth="true" hidden="false" outlineLevel="0" max="2" min="2" style="0" width="15.11"/>
    <col collapsed="false" customWidth="true" hidden="false" outlineLevel="0" max="3" min="3" style="0" width="21.55"/>
    <col collapsed="false" customWidth="true" hidden="false" outlineLevel="0" max="4" min="4" style="0" width="15"/>
  </cols>
  <sheetData>
    <row r="1" customFormat="false" ht="14.25" hidden="false" customHeight="false" outlineLevel="0" collapsed="false">
      <c r="A1" s="8" t="s">
        <v>50</v>
      </c>
      <c r="B1" s="8" t="s">
        <v>56</v>
      </c>
      <c r="C1" s="8" t="s">
        <v>54</v>
      </c>
      <c r="D1" s="8" t="s">
        <v>45</v>
      </c>
      <c r="E1" s="8" t="s">
        <v>76</v>
      </c>
      <c r="F1" s="15" t="s">
        <v>77</v>
      </c>
      <c r="G1" s="15" t="s">
        <v>78</v>
      </c>
      <c r="H1" s="15" t="s">
        <v>79</v>
      </c>
      <c r="I1" s="15" t="s">
        <v>80</v>
      </c>
      <c r="J1" s="15" t="s">
        <v>81</v>
      </c>
      <c r="K1" s="15" t="s">
        <v>82</v>
      </c>
      <c r="L1" s="15" t="s">
        <v>83</v>
      </c>
      <c r="M1" s="15" t="s">
        <v>84</v>
      </c>
      <c r="N1" s="15" t="s">
        <v>85</v>
      </c>
      <c r="O1" s="15" t="s">
        <v>86</v>
      </c>
      <c r="P1" s="15" t="s">
        <v>87</v>
      </c>
      <c r="Q1" s="15" t="s">
        <v>88</v>
      </c>
      <c r="R1" s="15" t="s">
        <v>89</v>
      </c>
      <c r="S1" s="15" t="s">
        <v>90</v>
      </c>
      <c r="T1" s="15" t="s">
        <v>91</v>
      </c>
      <c r="U1" s="15" t="s">
        <v>92</v>
      </c>
      <c r="V1" s="15" t="s">
        <v>93</v>
      </c>
      <c r="W1" s="15" t="s">
        <v>94</v>
      </c>
      <c r="X1" s="15" t="s">
        <v>95</v>
      </c>
      <c r="Y1" s="15" t="s">
        <v>96</v>
      </c>
      <c r="Z1" s="15" t="s">
        <v>97</v>
      </c>
      <c r="AA1" s="15" t="s">
        <v>98</v>
      </c>
      <c r="AB1" s="15" t="s">
        <v>99</v>
      </c>
      <c r="AC1" s="15" t="s">
        <v>100</v>
      </c>
      <c r="AD1" s="15" t="s">
        <v>101</v>
      </c>
      <c r="AE1" s="15" t="s">
        <v>102</v>
      </c>
      <c r="AF1" s="15" t="s">
        <v>103</v>
      </c>
      <c r="AG1" s="15" t="s">
        <v>104</v>
      </c>
      <c r="AH1" s="15" t="s">
        <v>105</v>
      </c>
      <c r="AI1" s="15" t="s">
        <v>106</v>
      </c>
    </row>
    <row r="2" customFormat="false" ht="14.25" hidden="false" customHeight="false" outlineLevel="0" collapsed="false">
      <c r="A2" s="8" t="n">
        <v>8</v>
      </c>
      <c r="B2" s="8" t="n">
        <v>6</v>
      </c>
      <c r="C2" s="8" t="n">
        <v>5</v>
      </c>
      <c r="D2" s="8" t="n">
        <v>3</v>
      </c>
      <c r="E2" s="8" t="n">
        <v>11</v>
      </c>
      <c r="F2" s="8" t="n">
        <v>3</v>
      </c>
      <c r="G2" s="8" t="n">
        <v>2</v>
      </c>
      <c r="H2" s="8" t="n">
        <v>0</v>
      </c>
      <c r="I2" s="8" t="n">
        <f aca="false">I3-1</f>
        <v>3</v>
      </c>
      <c r="J2" s="8" t="n">
        <v>2</v>
      </c>
      <c r="K2" s="8" t="n">
        <f aca="false">K3-1</f>
        <v>3</v>
      </c>
      <c r="L2" s="8" t="n">
        <f aca="false">L3-1</f>
        <v>3</v>
      </c>
      <c r="M2" s="8" t="n">
        <f aca="false">M3-1</f>
        <v>3</v>
      </c>
      <c r="N2" s="8" t="n">
        <f aca="false">N3-1</f>
        <v>3</v>
      </c>
      <c r="O2" s="8" t="n">
        <f aca="false">O3-1</f>
        <v>3</v>
      </c>
      <c r="P2" s="8" t="n">
        <f aca="false">P3-1</f>
        <v>3</v>
      </c>
      <c r="Q2" s="8" t="n">
        <f aca="false">Q3-1</f>
        <v>3</v>
      </c>
      <c r="R2" s="8" t="n">
        <v>2</v>
      </c>
      <c r="S2" s="8" t="n">
        <f aca="false">S3-1</f>
        <v>3</v>
      </c>
      <c r="T2" s="8" t="n">
        <v>2</v>
      </c>
      <c r="U2" s="8" t="n">
        <v>2</v>
      </c>
      <c r="V2" s="8" t="n">
        <v>2</v>
      </c>
      <c r="W2" s="8" t="n">
        <v>2</v>
      </c>
      <c r="X2" s="8" t="n">
        <v>2</v>
      </c>
      <c r="Y2" s="8" t="n">
        <f aca="false">Y3-1</f>
        <v>3</v>
      </c>
      <c r="Z2" s="8" t="n">
        <f aca="false">Z3-1</f>
        <v>3</v>
      </c>
      <c r="AA2" s="8" t="n">
        <f aca="false">AA3-1</f>
        <v>1</v>
      </c>
      <c r="AB2" s="8" t="n">
        <f aca="false">AB3-1</f>
        <v>1</v>
      </c>
      <c r="AC2" s="8" t="n">
        <f aca="false">AC3-1</f>
        <v>3</v>
      </c>
      <c r="AD2" s="8" t="n">
        <f aca="false">AD3-1</f>
        <v>3</v>
      </c>
      <c r="AE2" s="8" t="n">
        <f aca="false">AE3-1</f>
        <v>3</v>
      </c>
      <c r="AF2" s="8" t="n">
        <f aca="false">AF3-1</f>
        <v>3</v>
      </c>
      <c r="AG2" s="8" t="n">
        <v>2</v>
      </c>
      <c r="AH2" s="8" t="n">
        <v>0</v>
      </c>
      <c r="AI2" s="8" t="n">
        <v>2</v>
      </c>
    </row>
    <row r="3" customFormat="false" ht="14.25" hidden="false" customHeight="false" outlineLevel="0" collapsed="false">
      <c r="A3" s="8" t="n">
        <v>8</v>
      </c>
      <c r="B3" s="8" t="n">
        <v>6</v>
      </c>
      <c r="C3" s="8" t="n">
        <v>5</v>
      </c>
      <c r="D3" s="8" t="n">
        <v>3</v>
      </c>
      <c r="E3" s="8" t="n">
        <v>11</v>
      </c>
      <c r="F3" s="8" t="n">
        <v>4</v>
      </c>
      <c r="G3" s="8" t="n">
        <v>4</v>
      </c>
      <c r="H3" s="8" t="n">
        <v>2</v>
      </c>
      <c r="I3" s="8" t="n">
        <v>4</v>
      </c>
      <c r="J3" s="8" t="n">
        <v>4</v>
      </c>
      <c r="K3" s="8" t="n">
        <v>4</v>
      </c>
      <c r="L3" s="8" t="n">
        <v>4</v>
      </c>
      <c r="M3" s="8" t="n">
        <v>4</v>
      </c>
      <c r="N3" s="8" t="n">
        <v>4</v>
      </c>
      <c r="O3" s="8" t="n">
        <v>4</v>
      </c>
      <c r="P3" s="8" t="n">
        <v>4</v>
      </c>
      <c r="Q3" s="8" t="n">
        <v>4</v>
      </c>
      <c r="R3" s="8" t="n">
        <v>4</v>
      </c>
      <c r="S3" s="8" t="n">
        <v>4</v>
      </c>
      <c r="T3" s="8" t="n">
        <v>4</v>
      </c>
      <c r="U3" s="8" t="n">
        <v>4</v>
      </c>
      <c r="V3" s="8" t="n">
        <v>4</v>
      </c>
      <c r="W3" s="8" t="n">
        <v>4</v>
      </c>
      <c r="X3" s="8" t="n">
        <v>2</v>
      </c>
      <c r="Y3" s="8" t="n">
        <v>4</v>
      </c>
      <c r="Z3" s="8" t="n">
        <v>4</v>
      </c>
      <c r="AA3" s="8" t="n">
        <v>2</v>
      </c>
      <c r="AB3" s="8" t="n">
        <v>2</v>
      </c>
      <c r="AC3" s="8" t="n">
        <v>4</v>
      </c>
      <c r="AD3" s="8" t="n">
        <v>4</v>
      </c>
      <c r="AE3" s="8" t="n">
        <v>4</v>
      </c>
      <c r="AF3" s="8" t="n">
        <v>4</v>
      </c>
      <c r="AG3" s="8" t="n">
        <v>4</v>
      </c>
      <c r="AH3" s="8" t="n">
        <v>2</v>
      </c>
      <c r="AI3" s="8" t="n">
        <v>4</v>
      </c>
    </row>
    <row r="4" customFormat="false" ht="14.25" hidden="false" customHeight="false" outlineLevel="0" collapsed="false">
      <c r="A4" s="8" t="n">
        <v>8</v>
      </c>
      <c r="B4" s="8" t="n">
        <v>6</v>
      </c>
      <c r="C4" s="8" t="n">
        <v>5</v>
      </c>
      <c r="D4" s="8" t="n">
        <v>3</v>
      </c>
      <c r="E4" s="8" t="n">
        <v>11</v>
      </c>
      <c r="F4" s="8" t="n">
        <v>5</v>
      </c>
      <c r="G4" s="8" t="n">
        <v>6</v>
      </c>
      <c r="H4" s="8" t="n">
        <v>4</v>
      </c>
      <c r="I4" s="8" t="n">
        <v>5</v>
      </c>
      <c r="J4" s="8" t="n">
        <v>6</v>
      </c>
      <c r="K4" s="8" t="n">
        <v>5</v>
      </c>
      <c r="L4" s="8" t="n">
        <v>5</v>
      </c>
      <c r="M4" s="8" t="n">
        <v>5</v>
      </c>
      <c r="N4" s="8" t="n">
        <v>5</v>
      </c>
      <c r="O4" s="8" t="n">
        <v>5</v>
      </c>
      <c r="P4" s="8" t="n">
        <v>5</v>
      </c>
      <c r="Q4" s="8" t="n">
        <v>5</v>
      </c>
      <c r="R4" s="8" t="n">
        <v>6</v>
      </c>
      <c r="S4" s="8" t="n">
        <v>5</v>
      </c>
      <c r="T4" s="8" t="n">
        <v>6</v>
      </c>
      <c r="U4" s="8" t="n">
        <v>6</v>
      </c>
      <c r="V4" s="8" t="n">
        <v>6</v>
      </c>
      <c r="W4" s="8" t="n">
        <v>6</v>
      </c>
      <c r="X4" s="8" t="n">
        <v>4</v>
      </c>
      <c r="Y4" s="8" t="n">
        <v>5</v>
      </c>
      <c r="Z4" s="8" t="n">
        <v>5</v>
      </c>
      <c r="AA4" s="8" t="n">
        <v>3</v>
      </c>
      <c r="AB4" s="8" t="n">
        <v>3</v>
      </c>
      <c r="AC4" s="8" t="n">
        <v>5</v>
      </c>
      <c r="AD4" s="8" t="n">
        <v>5</v>
      </c>
      <c r="AE4" s="8" t="n">
        <v>5</v>
      </c>
      <c r="AF4" s="8" t="n">
        <v>5</v>
      </c>
      <c r="AG4" s="8" t="n">
        <v>6</v>
      </c>
      <c r="AH4" s="8" t="n">
        <v>4</v>
      </c>
      <c r="AI4" s="8" t="n">
        <v>6</v>
      </c>
    </row>
    <row r="6" customFormat="false" ht="14.25" hidden="false" customHeight="false" outlineLevel="0" collapsed="false">
      <c r="A6" s="8" t="n">
        <v>10</v>
      </c>
      <c r="B6" s="8" t="n">
        <v>9</v>
      </c>
      <c r="C6" s="8" t="n">
        <v>5</v>
      </c>
      <c r="D6" s="8" t="n">
        <v>6</v>
      </c>
      <c r="E6" s="8" t="n">
        <v>16</v>
      </c>
      <c r="F6" s="8" t="n">
        <v>4</v>
      </c>
      <c r="G6" s="8" t="n">
        <v>4</v>
      </c>
      <c r="H6" s="8" t="n">
        <v>2</v>
      </c>
      <c r="I6" s="8" t="n">
        <v>4</v>
      </c>
      <c r="J6" s="8" t="n">
        <v>4</v>
      </c>
      <c r="K6" s="8" t="n">
        <v>4</v>
      </c>
      <c r="L6" s="8" t="n">
        <v>4</v>
      </c>
      <c r="M6" s="8" t="n">
        <v>4</v>
      </c>
      <c r="N6" s="8" t="n">
        <v>4</v>
      </c>
      <c r="O6" s="8" t="n">
        <v>4</v>
      </c>
      <c r="P6" s="8" t="n">
        <v>4</v>
      </c>
      <c r="Q6" s="8" t="n">
        <v>4</v>
      </c>
      <c r="R6" s="8" t="n">
        <v>4</v>
      </c>
      <c r="S6" s="8" t="n">
        <v>4</v>
      </c>
      <c r="T6" s="8" t="n">
        <v>4</v>
      </c>
      <c r="U6" s="8" t="n">
        <v>4</v>
      </c>
      <c r="V6" s="8" t="n">
        <v>4</v>
      </c>
      <c r="W6" s="8" t="n">
        <v>4</v>
      </c>
      <c r="X6" s="8" t="n">
        <v>2</v>
      </c>
      <c r="Y6" s="8" t="n">
        <v>4</v>
      </c>
      <c r="Z6" s="8" t="n">
        <v>4</v>
      </c>
      <c r="AA6" s="8" t="n">
        <v>2</v>
      </c>
      <c r="AB6" s="8" t="n">
        <v>2</v>
      </c>
      <c r="AC6" s="8" t="n">
        <v>4</v>
      </c>
      <c r="AD6" s="8" t="n">
        <v>4</v>
      </c>
      <c r="AE6" s="8" t="n">
        <v>4</v>
      </c>
      <c r="AF6" s="8" t="n">
        <v>4</v>
      </c>
      <c r="AG6" s="8" t="n">
        <v>4</v>
      </c>
      <c r="AH6" s="8" t="n">
        <v>2</v>
      </c>
      <c r="AI6" s="8" t="n">
        <v>4</v>
      </c>
    </row>
    <row r="8" customFormat="false" ht="14.25" hidden="false" customHeight="false" outlineLevel="0" collapsed="false">
      <c r="B8" s="0" t="s">
        <v>74</v>
      </c>
      <c r="C8" s="0" t="s">
        <v>107</v>
      </c>
      <c r="D8" s="0" t="s">
        <v>1</v>
      </c>
    </row>
    <row r="9" customFormat="false" ht="14.25" hidden="false" customHeight="false" outlineLevel="0" collapsed="false">
      <c r="A9" s="8" t="s">
        <v>50</v>
      </c>
      <c r="B9" s="8" t="n">
        <v>8</v>
      </c>
      <c r="C9" s="8" t="n">
        <v>8</v>
      </c>
      <c r="D9" s="8" t="n">
        <v>8</v>
      </c>
      <c r="F9" s="8" t="n">
        <v>10</v>
      </c>
    </row>
    <row r="10" customFormat="false" ht="14.25" hidden="false" customHeight="false" outlineLevel="0" collapsed="false">
      <c r="A10" s="8" t="s">
        <v>56</v>
      </c>
      <c r="B10" s="8" t="n">
        <v>6</v>
      </c>
      <c r="C10" s="8" t="n">
        <v>6</v>
      </c>
      <c r="D10" s="8" t="n">
        <v>6</v>
      </c>
      <c r="F10" s="8" t="n">
        <v>9</v>
      </c>
    </row>
    <row r="11" customFormat="false" ht="14.25" hidden="false" customHeight="false" outlineLevel="0" collapsed="false">
      <c r="A11" s="8" t="s">
        <v>54</v>
      </c>
      <c r="B11" s="8" t="n">
        <v>5</v>
      </c>
      <c r="C11" s="8" t="n">
        <v>5</v>
      </c>
      <c r="D11" s="8" t="n">
        <v>5</v>
      </c>
      <c r="F11" s="8" t="n">
        <v>5</v>
      </c>
    </row>
    <row r="12" customFormat="false" ht="14.25" hidden="false" customHeight="false" outlineLevel="0" collapsed="false">
      <c r="A12" s="8" t="s">
        <v>45</v>
      </c>
      <c r="B12" s="8" t="n">
        <v>3</v>
      </c>
      <c r="C12" s="8" t="n">
        <v>3</v>
      </c>
      <c r="D12" s="8" t="n">
        <v>3</v>
      </c>
      <c r="F12" s="8" t="n">
        <v>6</v>
      </c>
    </row>
    <row r="13" customFormat="false" ht="14.25" hidden="false" customHeight="false" outlineLevel="0" collapsed="false">
      <c r="A13" s="8" t="s">
        <v>76</v>
      </c>
      <c r="B13" s="8" t="n">
        <v>11</v>
      </c>
      <c r="C13" s="8" t="n">
        <v>11</v>
      </c>
      <c r="D13" s="8" t="n">
        <v>11</v>
      </c>
      <c r="F13" s="8" t="n">
        <v>16</v>
      </c>
    </row>
    <row r="14" customFormat="false" ht="14.25" hidden="false" customHeight="false" outlineLevel="0" collapsed="false">
      <c r="A14" s="15" t="s">
        <v>77</v>
      </c>
      <c r="B14" s="8" t="n">
        <v>3</v>
      </c>
      <c r="C14" s="8" t="n">
        <v>4</v>
      </c>
      <c r="D14" s="8" t="n">
        <v>5</v>
      </c>
      <c r="F14" s="8" t="n">
        <v>4</v>
      </c>
    </row>
    <row r="15" customFormat="false" ht="14.25" hidden="false" customHeight="false" outlineLevel="0" collapsed="false">
      <c r="A15" s="15" t="s">
        <v>78</v>
      </c>
      <c r="B15" s="8" t="n">
        <v>2</v>
      </c>
      <c r="C15" s="8" t="n">
        <v>4</v>
      </c>
      <c r="D15" s="8" t="n">
        <v>6</v>
      </c>
      <c r="F15" s="8" t="n">
        <v>4</v>
      </c>
    </row>
    <row r="16" customFormat="false" ht="14.25" hidden="false" customHeight="false" outlineLevel="0" collapsed="false">
      <c r="A16" s="15" t="s">
        <v>79</v>
      </c>
      <c r="B16" s="8" t="n">
        <v>0</v>
      </c>
      <c r="C16" s="8" t="n">
        <v>2</v>
      </c>
      <c r="D16" s="8" t="n">
        <v>4</v>
      </c>
      <c r="F16" s="8" t="n">
        <v>2</v>
      </c>
    </row>
    <row r="17" customFormat="false" ht="14.25" hidden="false" customHeight="false" outlineLevel="0" collapsed="false">
      <c r="A17" s="15" t="s">
        <v>80</v>
      </c>
      <c r="B17" s="8" t="n">
        <f aca="false">C17-1</f>
        <v>3</v>
      </c>
      <c r="C17" s="8" t="n">
        <v>4</v>
      </c>
      <c r="D17" s="8" t="n">
        <v>5</v>
      </c>
      <c r="F17" s="8" t="n">
        <v>4</v>
      </c>
    </row>
    <row r="18" customFormat="false" ht="14.25" hidden="false" customHeight="false" outlineLevel="0" collapsed="false">
      <c r="A18" s="15" t="s">
        <v>81</v>
      </c>
      <c r="B18" s="8" t="n">
        <v>2</v>
      </c>
      <c r="C18" s="8" t="n">
        <v>4</v>
      </c>
      <c r="D18" s="8" t="n">
        <v>6</v>
      </c>
      <c r="F18" s="8" t="n">
        <v>4</v>
      </c>
    </row>
    <row r="19" customFormat="false" ht="14.25" hidden="false" customHeight="false" outlineLevel="0" collapsed="false">
      <c r="A19" s="15" t="s">
        <v>82</v>
      </c>
      <c r="B19" s="8" t="n">
        <f aca="false">C19-1</f>
        <v>3</v>
      </c>
      <c r="C19" s="8" t="n">
        <v>4</v>
      </c>
      <c r="D19" s="8" t="n">
        <v>5</v>
      </c>
      <c r="F19" s="8" t="n">
        <v>4</v>
      </c>
    </row>
    <row r="20" customFormat="false" ht="14.25" hidden="false" customHeight="false" outlineLevel="0" collapsed="false">
      <c r="A20" s="15" t="s">
        <v>83</v>
      </c>
      <c r="B20" s="8" t="n">
        <f aca="false">C20-1</f>
        <v>3</v>
      </c>
      <c r="C20" s="8" t="n">
        <v>4</v>
      </c>
      <c r="D20" s="8" t="n">
        <v>5</v>
      </c>
      <c r="F20" s="8" t="n">
        <v>4</v>
      </c>
    </row>
    <row r="21" customFormat="false" ht="14.25" hidden="false" customHeight="false" outlineLevel="0" collapsed="false">
      <c r="A21" s="15" t="s">
        <v>84</v>
      </c>
      <c r="B21" s="8" t="n">
        <f aca="false">C21-1</f>
        <v>3</v>
      </c>
      <c r="C21" s="8" t="n">
        <v>4</v>
      </c>
      <c r="D21" s="8" t="n">
        <v>5</v>
      </c>
      <c r="F21" s="8" t="n">
        <v>4</v>
      </c>
    </row>
    <row r="22" customFormat="false" ht="14.25" hidden="false" customHeight="false" outlineLevel="0" collapsed="false">
      <c r="A22" s="15" t="s">
        <v>85</v>
      </c>
      <c r="B22" s="8" t="n">
        <f aca="false">C22-1</f>
        <v>3</v>
      </c>
      <c r="C22" s="8" t="n">
        <v>4</v>
      </c>
      <c r="D22" s="8" t="n">
        <v>5</v>
      </c>
      <c r="F22" s="8" t="n">
        <v>4</v>
      </c>
    </row>
    <row r="23" customFormat="false" ht="14.25" hidden="false" customHeight="false" outlineLevel="0" collapsed="false">
      <c r="A23" s="15" t="s">
        <v>86</v>
      </c>
      <c r="B23" s="8" t="n">
        <f aca="false">C23-1</f>
        <v>3</v>
      </c>
      <c r="C23" s="8" t="n">
        <v>4</v>
      </c>
      <c r="D23" s="8" t="n">
        <v>5</v>
      </c>
      <c r="F23" s="8" t="n">
        <v>4</v>
      </c>
    </row>
    <row r="24" customFormat="false" ht="14.25" hidden="false" customHeight="false" outlineLevel="0" collapsed="false">
      <c r="A24" s="15" t="s">
        <v>87</v>
      </c>
      <c r="B24" s="8" t="n">
        <f aca="false">C24-1</f>
        <v>3</v>
      </c>
      <c r="C24" s="8" t="n">
        <v>4</v>
      </c>
      <c r="D24" s="8" t="n">
        <v>5</v>
      </c>
      <c r="F24" s="8" t="n">
        <v>4</v>
      </c>
    </row>
    <row r="25" customFormat="false" ht="14.25" hidden="false" customHeight="false" outlineLevel="0" collapsed="false">
      <c r="A25" s="15" t="s">
        <v>88</v>
      </c>
      <c r="B25" s="8" t="n">
        <f aca="false">C25-1</f>
        <v>3</v>
      </c>
      <c r="C25" s="8" t="n">
        <v>4</v>
      </c>
      <c r="D25" s="8" t="n">
        <v>5</v>
      </c>
      <c r="F25" s="8" t="n">
        <v>4</v>
      </c>
    </row>
    <row r="26" customFormat="false" ht="14.25" hidden="false" customHeight="false" outlineLevel="0" collapsed="false">
      <c r="A26" s="15" t="s">
        <v>89</v>
      </c>
      <c r="B26" s="8" t="n">
        <v>2</v>
      </c>
      <c r="C26" s="8" t="n">
        <v>4</v>
      </c>
      <c r="D26" s="8" t="n">
        <v>6</v>
      </c>
      <c r="F26" s="8" t="n">
        <v>4</v>
      </c>
    </row>
    <row r="27" customFormat="false" ht="14.25" hidden="false" customHeight="false" outlineLevel="0" collapsed="false">
      <c r="A27" s="15" t="s">
        <v>90</v>
      </c>
      <c r="B27" s="8" t="n">
        <f aca="false">C27-1</f>
        <v>3</v>
      </c>
      <c r="C27" s="8" t="n">
        <v>4</v>
      </c>
      <c r="D27" s="8" t="n">
        <v>5</v>
      </c>
      <c r="F27" s="8" t="n">
        <v>4</v>
      </c>
    </row>
    <row r="28" customFormat="false" ht="14.25" hidden="false" customHeight="false" outlineLevel="0" collapsed="false">
      <c r="A28" s="15" t="s">
        <v>91</v>
      </c>
      <c r="B28" s="8" t="n">
        <v>2</v>
      </c>
      <c r="C28" s="8" t="n">
        <v>4</v>
      </c>
      <c r="D28" s="8" t="n">
        <v>6</v>
      </c>
      <c r="F28" s="8" t="n">
        <v>4</v>
      </c>
    </row>
    <row r="29" customFormat="false" ht="14.25" hidden="false" customHeight="false" outlineLevel="0" collapsed="false">
      <c r="A29" s="15" t="s">
        <v>92</v>
      </c>
      <c r="B29" s="8" t="n">
        <v>2</v>
      </c>
      <c r="C29" s="8" t="n">
        <v>4</v>
      </c>
      <c r="D29" s="8" t="n">
        <v>6</v>
      </c>
      <c r="F29" s="8" t="n">
        <v>4</v>
      </c>
    </row>
    <row r="30" customFormat="false" ht="14.25" hidden="false" customHeight="false" outlineLevel="0" collapsed="false">
      <c r="A30" s="15" t="s">
        <v>93</v>
      </c>
      <c r="B30" s="8" t="n">
        <v>2</v>
      </c>
      <c r="C30" s="8" t="n">
        <v>4</v>
      </c>
      <c r="D30" s="8" t="n">
        <v>6</v>
      </c>
      <c r="F30" s="8" t="n">
        <v>4</v>
      </c>
    </row>
    <row r="31" customFormat="false" ht="14.25" hidden="false" customHeight="false" outlineLevel="0" collapsed="false">
      <c r="A31" s="15" t="s">
        <v>94</v>
      </c>
      <c r="B31" s="8" t="n">
        <v>2</v>
      </c>
      <c r="C31" s="8" t="n">
        <v>4</v>
      </c>
      <c r="D31" s="8" t="n">
        <v>6</v>
      </c>
      <c r="F31" s="8" t="n">
        <v>4</v>
      </c>
    </row>
    <row r="32" customFormat="false" ht="14.25" hidden="false" customHeight="false" outlineLevel="0" collapsed="false">
      <c r="A32" s="15" t="s">
        <v>95</v>
      </c>
      <c r="B32" s="8" t="n">
        <v>2</v>
      </c>
      <c r="C32" s="8" t="n">
        <v>2</v>
      </c>
      <c r="D32" s="8" t="n">
        <v>4</v>
      </c>
      <c r="F32" s="8" t="n">
        <v>2</v>
      </c>
    </row>
    <row r="33" customFormat="false" ht="14.25" hidden="false" customHeight="false" outlineLevel="0" collapsed="false">
      <c r="A33" s="15" t="s">
        <v>96</v>
      </c>
      <c r="B33" s="8" t="n">
        <f aca="false">C33-1</f>
        <v>3</v>
      </c>
      <c r="C33" s="8" t="n">
        <v>4</v>
      </c>
      <c r="D33" s="8" t="n">
        <v>5</v>
      </c>
      <c r="F33" s="8" t="n">
        <v>4</v>
      </c>
    </row>
    <row r="34" customFormat="false" ht="14.25" hidden="false" customHeight="false" outlineLevel="0" collapsed="false">
      <c r="A34" s="15" t="s">
        <v>97</v>
      </c>
      <c r="B34" s="8" t="n">
        <f aca="false">C34-1</f>
        <v>3</v>
      </c>
      <c r="C34" s="8" t="n">
        <v>4</v>
      </c>
      <c r="D34" s="8" t="n">
        <v>5</v>
      </c>
      <c r="F34" s="8" t="n">
        <v>4</v>
      </c>
    </row>
    <row r="35" customFormat="false" ht="14.25" hidden="false" customHeight="false" outlineLevel="0" collapsed="false">
      <c r="A35" s="15" t="s">
        <v>98</v>
      </c>
      <c r="B35" s="8" t="n">
        <f aca="false">C35-1</f>
        <v>1</v>
      </c>
      <c r="C35" s="8" t="n">
        <v>2</v>
      </c>
      <c r="D35" s="8" t="n">
        <v>3</v>
      </c>
      <c r="F35" s="8" t="n">
        <v>2</v>
      </c>
    </row>
    <row r="36" customFormat="false" ht="14.25" hidden="false" customHeight="false" outlineLevel="0" collapsed="false">
      <c r="A36" s="15" t="s">
        <v>99</v>
      </c>
      <c r="B36" s="8" t="n">
        <f aca="false">C36-1</f>
        <v>1</v>
      </c>
      <c r="C36" s="8" t="n">
        <v>2</v>
      </c>
      <c r="D36" s="8" t="n">
        <v>3</v>
      </c>
      <c r="F36" s="8" t="n">
        <v>2</v>
      </c>
    </row>
    <row r="37" customFormat="false" ht="14.25" hidden="false" customHeight="false" outlineLevel="0" collapsed="false">
      <c r="A37" s="15" t="s">
        <v>100</v>
      </c>
      <c r="B37" s="8" t="n">
        <f aca="false">C37-1</f>
        <v>3</v>
      </c>
      <c r="C37" s="8" t="n">
        <v>4</v>
      </c>
      <c r="D37" s="8" t="n">
        <v>5</v>
      </c>
      <c r="F37" s="8" t="n">
        <v>4</v>
      </c>
    </row>
    <row r="38" customFormat="false" ht="14.25" hidden="false" customHeight="false" outlineLevel="0" collapsed="false">
      <c r="A38" s="15" t="s">
        <v>101</v>
      </c>
      <c r="B38" s="8" t="n">
        <f aca="false">C38-1</f>
        <v>3</v>
      </c>
      <c r="C38" s="8" t="n">
        <v>4</v>
      </c>
      <c r="D38" s="8" t="n">
        <v>5</v>
      </c>
      <c r="F38" s="8" t="n">
        <v>4</v>
      </c>
    </row>
    <row r="39" customFormat="false" ht="14.25" hidden="false" customHeight="false" outlineLevel="0" collapsed="false">
      <c r="A39" s="15" t="s">
        <v>102</v>
      </c>
      <c r="B39" s="8" t="n">
        <f aca="false">C39-1</f>
        <v>3</v>
      </c>
      <c r="C39" s="8" t="n">
        <v>4</v>
      </c>
      <c r="D39" s="8" t="n">
        <v>5</v>
      </c>
      <c r="F39" s="8" t="n">
        <v>4</v>
      </c>
    </row>
    <row r="40" customFormat="false" ht="14.25" hidden="false" customHeight="false" outlineLevel="0" collapsed="false">
      <c r="A40" s="15" t="s">
        <v>103</v>
      </c>
      <c r="B40" s="8" t="n">
        <f aca="false">C40-1</f>
        <v>3</v>
      </c>
      <c r="C40" s="8" t="n">
        <v>4</v>
      </c>
      <c r="D40" s="8" t="n">
        <v>5</v>
      </c>
      <c r="F40" s="8" t="n">
        <v>4</v>
      </c>
    </row>
    <row r="41" customFormat="false" ht="14.25" hidden="false" customHeight="false" outlineLevel="0" collapsed="false">
      <c r="A41" s="15" t="s">
        <v>104</v>
      </c>
      <c r="B41" s="8" t="n">
        <v>2</v>
      </c>
      <c r="C41" s="8" t="n">
        <v>4</v>
      </c>
      <c r="D41" s="8" t="n">
        <v>6</v>
      </c>
      <c r="F41" s="8" t="n">
        <v>4</v>
      </c>
    </row>
    <row r="42" customFormat="false" ht="14.25" hidden="false" customHeight="false" outlineLevel="0" collapsed="false">
      <c r="A42" s="15" t="s">
        <v>105</v>
      </c>
      <c r="B42" s="8" t="n">
        <v>0</v>
      </c>
      <c r="C42" s="8" t="n">
        <v>2</v>
      </c>
      <c r="D42" s="8" t="n">
        <v>4</v>
      </c>
      <c r="F42" s="8" t="n">
        <v>2</v>
      </c>
    </row>
    <row r="43" customFormat="false" ht="14.25" hidden="false" customHeight="false" outlineLevel="0" collapsed="false">
      <c r="A43" s="15" t="s">
        <v>106</v>
      </c>
      <c r="B43" s="8" t="n">
        <v>2</v>
      </c>
      <c r="C43" s="8" t="n">
        <v>4</v>
      </c>
      <c r="D43" s="8" t="n">
        <v>6</v>
      </c>
      <c r="F43" s="8" t="n">
        <v>4</v>
      </c>
    </row>
  </sheetData>
  <conditionalFormatting sqref="A14:A43">
    <cfRule type="containsText" priority="2" operator="containsText" aboveAverage="0" equalAverage="0" bottom="0" percent="0" rank="0" text="mixed" dxfId="0">
      <formula>NOT(ISERROR(SEARCH("mixed",A14)))</formula>
    </cfRule>
    <cfRule type="containsText" priority="3" operator="containsText" aboveAverage="0" equalAverage="0" bottom="0" percent="0" rank="0" text="double" dxfId="1">
      <formula>NOT(ISERROR(SEARCH("double",A14)))</formula>
    </cfRule>
  </conditionalFormatting>
  <conditionalFormatting sqref="F1:AI1">
    <cfRule type="containsText" priority="4" operator="containsText" aboveAverage="0" equalAverage="0" bottom="0" percent="0" rank="0" text="mixed" dxfId="2">
      <formula>NOT(ISERROR(SEARCH("mixed",F1)))</formula>
    </cfRule>
    <cfRule type="containsText" priority="5" operator="containsText" aboveAverage="0" equalAverage="0" bottom="0" percent="0" rank="0" text="double" dxfId="3">
      <formula>NOT(ISERROR(SEARCH("double",F1)))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2025-11-01T05:15:10Z</dcterms:created>
  <dc:creator>experience@sicilianventures.com</dc:creator>
  <dc:description/>
  <dc:language>en-IN</dc:language>
  <cp:lastModifiedBy/>
  <cp:lastPrinted>2025-11-05T13:53:38Z</cp:lastPrinted>
  <dcterms:modified xsi:type="dcterms:W3CDTF">2025-12-05T12:31:26Z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