
<file path=[Content_Types].xml><?xml version="1.0" encoding="utf-8"?>
<Types xmlns="http://schemas.openxmlformats.org/package/2006/content-types">
  <Default Extension="bin" ContentType="application/vnd.ms-excel.sheet.binary.macroEnabled.main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sheets/sheet1.bin" ContentType="application/vnd.ms-excel.worksheet"/>
  <Override PartName="/xl/worksheets/binaryIndex1.bin" ContentType="application/vnd.ms-excel.binIndexWs"/>
  <Override PartName="/xl/worksheets/sheet2.bin" ContentType="application/vnd.ms-excel.worksheet"/>
  <Override PartName="/xl/worksheets/binaryIndex2.bin" ContentType="application/vnd.ms-excel.binIndexWs"/>
  <Override PartName="/xl/worksheets/sheet3.bin" ContentType="application/vnd.ms-excel.worksheet"/>
  <Override PartName="/xl/worksheets/binaryIndex3.bin" ContentType="application/vnd.ms-excel.binIndexWs"/>
  <Override PartName="/xl/worksheets/sheet4.bin" ContentType="application/vnd.ms-excel.worksheet"/>
  <Override PartName="/xl/worksheets/binaryIndex4.bin" ContentType="application/vnd.ms-excel.binIndexWs"/>
  <Override PartName="/xl/worksheets/sheet5.bin" ContentType="application/vnd.ms-excel.worksheet"/>
  <Override PartName="/xl/worksheets/binaryIndex5.bin" ContentType="application/vnd.ms-excel.binIndexWs"/>
  <Override PartName="/xl/worksheets/sheet6.bin" ContentType="application/vnd.ms-excel.worksheet"/>
  <Override PartName="/xl/worksheets/binaryIndex6.bin" ContentType="application/vnd.ms-excel.binIndexWs"/>
  <Override PartName="/xl/worksheets/sheet7.bin" ContentType="application/vnd.ms-excel.worksheet"/>
  <Override PartName="/xl/worksheets/binaryIndex7.bin" ContentType="application/vnd.ms-excel.binIndexWs"/>
  <Override PartName="/xl/worksheets/sheet8.bin" ContentType="application/vnd.ms-excel.worksheet"/>
  <Override PartName="/xl/worksheets/binaryIndex8.bin" ContentType="application/vnd.ms-excel.binIndexWs"/>
  <Override PartName="/xl/worksheets/sheet9.bin" ContentType="application/vnd.ms-excel.worksheet"/>
  <Override PartName="/xl/worksheets/binaryIndex9.bin" ContentType="application/vnd.ms-excel.binIndexWs"/>
  <Override PartName="/xl/worksheets/sheet10.bin" ContentType="application/vnd.ms-excel.worksheet"/>
  <Override PartName="/xl/worksheets/binaryIndex10.bin" ContentType="application/vnd.ms-excel.binIndexWs"/>
  <Override PartName="/xl/worksheets/sheet11.bin" ContentType="application/vnd.ms-excel.worksheet"/>
  <Override PartName="/xl/worksheets/binaryIndex11.bin" ContentType="application/vnd.ms-excel.binIndexWs"/>
  <Override PartName="/xl/worksheets/sheet12.bin" ContentType="application/vnd.ms-excel.worksheet"/>
  <Override PartName="/xl/worksheets/binaryIndex12.bin" ContentType="application/vnd.ms-excel.binIndexWs"/>
  <Override PartName="/xl/worksheets/sheet13.bin" ContentType="application/vnd.ms-excel.worksheet"/>
  <Override PartName="/xl/worksheets/binaryIndex13.bin" ContentType="application/vnd.ms-excel.binIndexWs"/>
  <Override PartName="/xl/worksheets/sheet14.bin" ContentType="application/vnd.ms-excel.worksheet"/>
  <Override PartName="/xl/worksheets/binaryIndex14.bin" ContentType="application/vnd.ms-excel.binIndexWs"/>
  <Override PartName="/xl/worksheets/sheet15.bin" ContentType="application/vnd.ms-excel.worksheet"/>
  <Override PartName="/xl/worksheets/binaryIndex15.bin" ContentType="application/vnd.ms-excel.binIndexWs"/>
  <Override PartName="/xl/worksheets/sheet16.bin" ContentType="application/vnd.ms-excel.worksheet"/>
  <Override PartName="/xl/worksheets/binaryIndex16.bin" ContentType="application/vnd.ms-excel.binIndexWs"/>
  <Override PartName="/xl/worksheets/sheet17.bin" ContentType="application/vnd.ms-excel.worksheet"/>
  <Override PartName="/xl/worksheets/binaryIndex17.bin" ContentType="application/vnd.ms-excel.binIndexWs"/>
  <Override PartName="/xl/worksheets/sheet18.bin" ContentType="application/vnd.ms-excel.worksheet"/>
  <Override PartName="/xl/worksheets/binaryIndex18.bin" ContentType="application/vnd.ms-excel.binIndexWs"/>
  <Override PartName="/xl/worksheets/sheet19.bin" ContentType="application/vnd.ms-excel.worksheet"/>
  <Override PartName="/xl/worksheets/binaryIndex19.bin" ContentType="application/vnd.ms-excel.binIndexWs"/>
  <Override PartName="/xl/worksheets/sheet20.bin" ContentType="application/vnd.ms-excel.worksheet"/>
  <Override PartName="/xl/worksheets/binaryIndex20.bin" ContentType="application/vnd.ms-excel.binIndexWs"/>
  <Override PartName="/xl/worksheets/sheet21.bin" ContentType="application/vnd.ms-excel.worksheet"/>
  <Override PartName="/xl/worksheets/binaryIndex21.bin" ContentType="application/vnd.ms-excel.binIndexWs"/>
  <Override PartName="/xl/worksheets/sheet22.bin" ContentType="application/vnd.ms-excel.worksheet"/>
  <Override PartName="/xl/worksheets/binaryIndex22.bin" ContentType="application/vnd.ms-excel.binIndexWs"/>
  <Override PartName="/xl/worksheets/sheet23.bin" ContentType="application/vnd.ms-excel.worksheet"/>
  <Override PartName="/xl/worksheets/binaryIndex23.bin" ContentType="application/vnd.ms-excel.binIndexWs"/>
  <Override PartName="/xl/worksheets/sheet24.bin" ContentType="application/vnd.ms-excel.worksheet"/>
  <Override PartName="/xl/worksheets/binaryIndex24.bin" ContentType="application/vnd.ms-excel.binIndexWs"/>
  <Override PartName="/xl/worksheets/sheet25.bin" ContentType="application/vnd.ms-excel.worksheet"/>
  <Override PartName="/xl/worksheets/binaryIndex25.bin" ContentType="application/vnd.ms-excel.binIndexWs"/>
  <Override PartName="/xl/worksheets/sheet26.bin" ContentType="application/vnd.ms-excel.worksheet"/>
  <Override PartName="/xl/worksheets/binaryIndex26.bin" ContentType="application/vnd.ms-excel.binIndexWs"/>
  <Override PartName="/xl/worksheets/sheet27.bin" ContentType="application/vnd.ms-excel.worksheet"/>
  <Override PartName="/xl/worksheets/binaryIndex27.bin" ContentType="application/vnd.ms-excel.binIndexWs"/>
  <Override PartName="/xl/worksheets/sheet28.bin" ContentType="application/vnd.ms-excel.worksheet"/>
  <Override PartName="/xl/worksheets/binaryIndex28.bin" ContentType="application/vnd.ms-excel.binIndexWs"/>
  <Override PartName="/xl/worksheets/sheet29.bin" ContentType="application/vnd.ms-excel.worksheet"/>
  <Override PartName="/xl/worksheets/binaryIndex29.bin" ContentType="application/vnd.ms-excel.binIndexWs"/>
  <Override PartName="/xl/worksheets/sheet30.bin" ContentType="application/vnd.ms-excel.worksheet"/>
  <Override PartName="/xl/worksheets/binaryIndex30.bin" ContentType="application/vnd.ms-excel.binIndexWs"/>
  <Override PartName="/xl/worksheets/sheet31.bin" ContentType="application/vnd.ms-excel.worksheet"/>
  <Override PartName="/xl/worksheets/binaryIndex31.bin" ContentType="application/vnd.ms-excel.binIndexWs"/>
  <Override PartName="/xl/worksheets/sheet32.bin" ContentType="application/vnd.ms-excel.worksheet"/>
  <Override PartName="/xl/worksheets/binaryIndex32.bin" ContentType="application/vnd.ms-excel.binIndexWs"/>
  <Override PartName="/xl/worksheets/sheet33.bin" ContentType="application/vnd.ms-excel.worksheet"/>
  <Override PartName="/xl/worksheets/binaryIndex33.bin" ContentType="application/vnd.ms-excel.binIndexWs"/>
  <Override PartName="/xl/worksheets/sheet34.bin" ContentType="application/vnd.ms-excel.worksheet"/>
  <Override PartName="/xl/worksheets/binaryIndex34.bin" ContentType="application/vnd.ms-excel.binIndexWs"/>
  <Override PartName="/xl/worksheets/sheet35.bin" ContentType="application/vnd.ms-excel.worksheet"/>
  <Override PartName="/xl/worksheets/binaryIndex35.bin" ContentType="application/vnd.ms-excel.binIndexWs"/>
  <Override PartName="/xl/worksheets/sheet36.bin" ContentType="application/vnd.ms-excel.worksheet"/>
  <Override PartName="/xl/worksheets/binaryIndex36.bin" ContentType="application/vnd.ms-excel.binIndexWs"/>
  <Override PartName="/xl/worksheets/sheet37.bin" ContentType="application/vnd.ms-excel.worksheet"/>
  <Override PartName="/xl/worksheets/binaryIndex37.bin" ContentType="application/vnd.ms-excel.binIndexWs"/>
  <Override PartName="/xl/worksheets/sheet38.bin" ContentType="application/vnd.ms-excel.worksheet"/>
  <Override PartName="/xl/worksheets/binaryIndex38.bin" ContentType="application/vnd.ms-excel.binIndexWs"/>
  <Override PartName="/xl/worksheets/sheet39.bin" ContentType="application/vnd.ms-excel.worksheet"/>
  <Override PartName="/xl/worksheets/binaryIndex39.bin" ContentType="application/vnd.ms-excel.binIndexWs"/>
  <Override PartName="/xl/worksheets/sheet40.bin" ContentType="application/vnd.ms-excel.worksheet"/>
  <Override PartName="/xl/worksheets/binaryIndex40.bin" ContentType="application/vnd.ms-excel.binIndexWs"/>
  <Override PartName="/xl/worksheets/sheet41.bin" ContentType="application/vnd.ms-excel.worksheet"/>
  <Override PartName="/xl/worksheets/binaryIndex41.bin" ContentType="application/vnd.ms-excel.binIndexWs"/>
  <Override PartName="/xl/worksheets/sheet42.bin" ContentType="application/vnd.ms-excel.worksheet"/>
  <Override PartName="/xl/worksheets/binaryIndex42.bin" ContentType="application/vnd.ms-excel.binIndexWs"/>
  <Override PartName="/xl/worksheets/sheet43.bin" ContentType="application/vnd.ms-excel.worksheet"/>
  <Override PartName="/xl/worksheets/binaryIndex43.bin" ContentType="application/vnd.ms-excel.binIndexWs"/>
  <Override PartName="/xl/worksheets/sheet44.bin" ContentType="application/vnd.ms-excel.worksheet"/>
  <Override PartName="/xl/worksheets/binaryIndex44.bin" ContentType="application/vnd.ms-excel.binIndexWs"/>
  <Override PartName="/xl/worksheets/sheet45.bin" ContentType="application/vnd.ms-excel.worksheet"/>
  <Override PartName="/xl/worksheets/binaryIndex45.bin" ContentType="application/vnd.ms-excel.binIndexWs"/>
  <Override PartName="/xl/worksheets/sheet46.bin" ContentType="application/vnd.ms-excel.worksheet"/>
  <Override PartName="/xl/worksheets/binaryIndex46.bin" ContentType="application/vnd.ms-excel.binIndexWs"/>
  <Override PartName="/xl/worksheets/sheet47.bin" ContentType="application/vnd.ms-excel.worksheet"/>
  <Override PartName="/xl/worksheets/binaryIndex47.bin" ContentType="application/vnd.ms-excel.binIndexWs"/>
  <Override PartName="/xl/worksheets/sheet48.bin" ContentType="application/vnd.ms-excel.worksheet"/>
  <Override PartName="/xl/worksheets/binaryIndex48.bin" ContentType="application/vnd.ms-excel.binIndexWs"/>
  <Override PartName="/xl/worksheets/sheet49.bin" ContentType="application/vnd.ms-excel.worksheet"/>
  <Override PartName="/xl/worksheets/binaryIndex49.bin" ContentType="application/vnd.ms-excel.binIndexWs"/>
  <Override PartName="/xl/worksheets/sheet50.bin" ContentType="application/vnd.ms-excel.worksheet"/>
  <Override PartName="/xl/worksheets/binaryIndex50.bin" ContentType="application/vnd.ms-excel.binIndexWs"/>
  <Override PartName="/xl/worksheets/sheet51.bin" ContentType="application/vnd.ms-excel.worksheet"/>
  <Override PartName="/xl/worksheets/binaryIndex51.bin" ContentType="application/vnd.ms-excel.binIndexWs"/>
  <Override PartName="/xl/worksheets/sheet52.bin" ContentType="application/vnd.ms-excel.worksheet"/>
  <Override PartName="/xl/worksheets/binaryIndex52.bin" ContentType="application/vnd.ms-excel.binIndexWs"/>
  <Override PartName="/xl/worksheets/sheet53.bin" ContentType="application/vnd.ms-excel.worksheet"/>
  <Override PartName="/xl/worksheets/binaryIndex53.bin" ContentType="application/vnd.ms-excel.binIndexWs"/>
  <Override PartName="/xl/worksheets/sheet54.bin" ContentType="application/vnd.ms-excel.worksheet"/>
  <Override PartName="/xl/worksheets/binaryIndex54.bin" ContentType="application/vnd.ms-excel.binIndexWs"/>
  <Override PartName="/xl/worksheets/sheet55.bin" ContentType="application/vnd.ms-excel.worksheet"/>
  <Override PartName="/xl/worksheets/binaryIndex55.bin" ContentType="application/vnd.ms-excel.binIndexWs"/>
  <Override PartName="/xl/worksheets/sheet56.bin" ContentType="application/vnd.ms-excel.worksheet"/>
  <Override PartName="/xl/worksheets/binaryIndex56.bin" ContentType="application/vnd.ms-excel.binIndexWs"/>
  <Override PartName="/xl/worksheets/sheet57.bin" ContentType="application/vnd.ms-excel.worksheet"/>
  <Override PartName="/xl/worksheets/binaryIndex57.bin" ContentType="application/vnd.ms-excel.binIndexWs"/>
  <Override PartName="/xl/worksheets/sheet58.bin" ContentType="application/vnd.ms-excel.worksheet"/>
  <Override PartName="/xl/worksheets/binaryIndex58.bin" ContentType="application/vnd.ms-excel.binIndexWs"/>
  <Override PartName="/xl/worksheets/sheet59.bin" ContentType="application/vnd.ms-excel.worksheet"/>
  <Override PartName="/xl/worksheets/binaryIndex59.bin" ContentType="application/vnd.ms-excel.binIndexWs"/>
  <Override PartName="/xl/worksheets/sheet60.bin" ContentType="application/vnd.ms-excel.worksheet"/>
  <Override PartName="/xl/worksheets/binaryIndex60.bin" ContentType="application/vnd.ms-excel.binIndexWs"/>
  <Override PartName="/xl/worksheets/sheet61.bin" ContentType="application/vnd.ms-excel.worksheet"/>
  <Override PartName="/xl/worksheets/binaryIndex61.bin" ContentType="application/vnd.ms-excel.binIndexWs"/>
  <Override PartName="/xl/worksheets/sheet62.bin" ContentType="application/vnd.ms-excel.worksheet"/>
  <Override PartName="/xl/worksheets/binaryIndex62.bin" ContentType="application/vnd.ms-excel.binIndexWs"/>
  <Override PartName="/xl/worksheets/sheet63.bin" ContentType="application/vnd.ms-excel.worksheet"/>
  <Override PartName="/xl/worksheets/binaryIndex63.bin" ContentType="application/vnd.ms-excel.binIndexWs"/>
  <Override PartName="/xl/worksheets/sheet64.bin" ContentType="application/vnd.ms-excel.worksheet"/>
  <Override PartName="/xl/worksheets/binaryIndex64.bin" ContentType="application/vnd.ms-excel.binIndexWs"/>
  <Override PartName="/xl/worksheets/sheet65.bin" ContentType="application/vnd.ms-excel.worksheet"/>
  <Override PartName="/xl/worksheets/binaryIndex65.bin" ContentType="application/vnd.ms-excel.binIndexWs"/>
  <Override PartName="/xl/worksheets/sheet66.bin" ContentType="application/vnd.ms-excel.worksheet"/>
  <Override PartName="/xl/worksheets/binaryIndex66.bin" ContentType="application/vnd.ms-excel.binIndexWs"/>
  <Override PartName="/xl/pivotCache/pivotCacheDefinition1.bin" ContentType="application/vnd.ms-excel.pivotCacheDefinition"/>
  <Override PartName="/xl/pivotCache/pivotCacheRecords1.bin" ContentType="application/vnd.ms-excel.pivotCacheRecords"/>
  <Override PartName="/xl/pivotCache/pivotCacheDefinition2.bin" ContentType="application/vnd.ms-excel.pivotCacheDefinition"/>
  <Override PartName="/xl/pivotCache/pivotCacheRecords2.bin" ContentType="application/vnd.ms-excel.pivotCacheRecords"/>
  <Override PartName="/xl/pivotCache/pivotCacheDefinition3.bin" ContentType="application/vnd.ms-excel.pivotCacheDefinition"/>
  <Override PartName="/xl/pivotCache/pivotCacheRecords3.bin" ContentType="application/vnd.ms-excel.pivotCacheRecords"/>
  <Override PartName="/xl/pivotCache/pivotCacheDefinition4.bin" ContentType="application/vnd.ms-excel.pivotCacheDefinition"/>
  <Override PartName="/xl/pivotCache/pivotCacheRecords4.bin" ContentType="application/vnd.ms-excel.pivotCacheRecords"/>
  <Override PartName="/xl/pivotCache/pivotCacheDefinition5.bin" ContentType="application/vnd.ms-excel.pivotCacheDefinition"/>
  <Override PartName="/xl/pivotCache/pivotCacheRecords5.bin" ContentType="application/vnd.ms-excel.pivotCacheRecords"/>
  <Override PartName="/xl/pivotCache/pivotCacheDefinition6.bin" ContentType="application/vnd.ms-excel.pivotCacheDefinition"/>
  <Override PartName="/xl/pivotCache/pivotCacheRecords6.bin" ContentType="application/vnd.ms-excel.pivotCacheRecords"/>
  <Override PartName="/xl/pivotCache/pivotCacheDefinition7.bin" ContentType="application/vnd.ms-excel.pivotCacheDefinition"/>
  <Override PartName="/xl/pivotCache/pivotCacheRecords7.bin" ContentType="application/vnd.ms-excel.pivotCacheRecords"/>
  <Override PartName="/xl/pivotCache/pivotCacheDefinition8.bin" ContentType="application/vnd.ms-excel.pivotCacheDefinition"/>
  <Override PartName="/xl/pivotCache/pivotCacheRecords8.bin" ContentType="application/vnd.ms-excel.pivotCacheRecords"/>
  <Override PartName="/xl/theme/theme1.xml" ContentType="application/vnd.openxmlformats-officedocument.theme+xml"/>
  <Override PartName="/xl/connections.bin" ContentType="application/vnd.ms-excel.connections"/>
  <Override PartName="/xl/styles.bin" ContentType="application/vnd.ms-excel.styles"/>
  <Override PartName="/xl/sharedStrings.bin" ContentType="application/vnd.ms-excel.sharedStrings"/>
  <Override PartName="/xl/printerSettings/printerSettings1.bin" ContentType="application/vnd.openxmlformats-officedocument.spreadsheetml.printerSettings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tables/table1.bin" ContentType="application/vnd.ms-excel.table"/>
  <Override PartName="/xl/comments1.bin" ContentType="application/vnd.ms-excel.comments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bin" ContentType="application/vnd.ms-excel.comments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2.bin" ContentType="application/vnd.ms-excel.table"/>
  <Override PartName="/xl/tables/table3.bin" ContentType="application/vnd.ms-excel.table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omments3.bin" ContentType="application/vnd.ms-excel.comments"/>
  <Override PartName="/xl/tables/table4.bin" ContentType="application/vnd.ms-excel.table"/>
  <Override PartName="/xl/comments4.bin" ContentType="application/vnd.ms-excel.comments"/>
  <Override PartName="/xl/tables/table5.bin" ContentType="application/vnd.ms-excel.table"/>
  <Override PartName="/xl/tables/table6.bin" ContentType="application/vnd.ms-excel.table"/>
  <Override PartName="/xl/comments5.bin" ContentType="application/vnd.ms-excel.comments"/>
  <Override PartName="/xl/tables/table7.bin" ContentType="application/vnd.ms-excel.table"/>
  <Override PartName="/xl/tables/table8.bin" ContentType="application/vnd.ms-excel.table"/>
  <Override PartName="/xl/tables/table9.bin" ContentType="application/vnd.ms-excel.table"/>
  <Override PartName="/xl/tables/table10.bin" ContentType="application/vnd.ms-excel.table"/>
  <Override PartName="/xl/tables/table11.bin" ContentType="application/vnd.ms-excel.table"/>
  <Override PartName="/xl/tables/table12.bin" ContentType="application/vnd.ms-excel.table"/>
  <Override PartName="/xl/tables/table13.bin" ContentType="application/vnd.ms-excel.table"/>
  <Override PartName="/xl/pivotTables/pivotTable1.bin" ContentType="application/vnd.ms-excel.pivotTable"/>
  <Override PartName="/xl/pivotTables/pivotTable2.bin" ContentType="application/vnd.ms-excel.pivotTable"/>
  <Override PartName="/xl/pivotTables/pivotTable3.bin" ContentType="application/vnd.ms-excel.pivotTable"/>
  <Override PartName="/xl/pivotTables/pivotTable4.bin" ContentType="application/vnd.ms-excel.pivotTable"/>
  <Override PartName="/xl/pivotTables/pivotTable5.bin" ContentType="application/vnd.ms-excel.pivotTable"/>
  <Override PartName="/xl/pivotTables/pivotTable6.bin" ContentType="application/vnd.ms-excel.pivotTable"/>
  <Override PartName="/xl/pivotTables/pivotTable7.bin" ContentType="application/vnd.ms-excel.pivotTable"/>
  <Override PartName="/xl/tables/table14.bin" ContentType="application/vnd.ms-excel.table"/>
  <Override PartName="/xl/queryTables/queryTable1.bin" ContentType="application/vnd.ms-excel.queryTable"/>
  <Override PartName="/xl/pivotTables/pivotTable8.bin" ContentType="application/vnd.ms-excel.pivotTable"/>
  <Override PartName="/xl/printerSettings/printerSettings2.bin" ContentType="application/vnd.openxmlformats-officedocument.spreadsheetml.printerSettings"/>
  <Override PartName="/xl/comments6.bin" ContentType="application/vnd.ms-excel.comments"/>
  <Override PartName="/xl/tables/table15.bin" ContentType="application/vnd.ms-excel.table"/>
  <Override PartName="/xl/tables/table16.bin" ContentType="application/vnd.ms-excel.table"/>
  <Override PartName="/xl/tables/table17.bin" ContentType="application/vnd.ms-excel.table"/>
  <Override PartName="/xl/tables/table18.bin" ContentType="application/vnd.ms-excel.table"/>
  <Override PartName="/xl/tables/table19.bin" ContentType="application/vnd.ms-excel.table"/>
  <Override PartName="/xl/tables/table20.bin" ContentType="application/vnd.ms-excel.table"/>
  <Override PartName="/xl/tables/table21.bin" ContentType="application/vnd.ms-excel.table"/>
  <Override PartName="/xl/tables/table22.bin" ContentType="application/vnd.ms-excel.table"/>
  <Override PartName="/xl/tables/table23.bin" ContentType="application/vnd.ms-excel.table"/>
  <Override PartName="/xl/comments7.bin" ContentType="application/vnd.ms-excel.comments"/>
  <Override PartName="/xl/tables/table24.bin" ContentType="application/vnd.ms-excel.table"/>
  <Override PartName="/xl/tables/table25.bin" ContentType="application/vnd.ms-excel.table"/>
  <Override PartName="/xl/tables/table26.bin" ContentType="application/vnd.ms-excel.table"/>
  <Override PartName="/xl/tables/table27.bin" ContentType="application/vnd.ms-excel.table"/>
  <Override PartName="/xl/tables/table28.bin" ContentType="application/vnd.ms-excel.table"/>
  <Override PartName="/xl/comments8.bin" ContentType="application/vnd.ms-excel.comments"/>
  <Override PartName="/xl/tables/table29.bin" ContentType="application/vnd.ms-excel.table"/>
  <Override PartName="/xl/tables/table30.bin" ContentType="application/vnd.ms-excel.table"/>
  <Override PartName="/xl/tables/table31.bin" ContentType="application/vnd.ms-excel.table"/>
  <Override PartName="/xl/tables/table32.bin" ContentType="application/vnd.ms-excel.table"/>
  <Override PartName="/xl/tables/table33.bin" ContentType="application/vnd.ms-excel.table"/>
  <Override PartName="/xl/tables/table34.bin" ContentType="application/vnd.ms-excel.table"/>
  <Override PartName="/xl/tables/table35.bin" ContentType="application/vnd.ms-excel.table"/>
  <Override PartName="/xl/comments9.bin" ContentType="application/vnd.ms-excel.comments"/>
  <Override PartName="/xl/tables/table36.bin" ContentType="application/vnd.ms-excel.table"/>
  <Override PartName="/xl/tables/table37.bin" ContentType="application/vnd.ms-excel.table"/>
  <Override PartName="/xl/tables/table38.bin" ContentType="application/vnd.ms-excel.table"/>
  <Override PartName="/xl/comments10.bin" ContentType="application/vnd.ms-excel.comments"/>
  <Override PartName="/xl/tables/table39.bin" ContentType="application/vnd.ms-excel.table"/>
  <Override PartName="/xl/tables/table40.bin" ContentType="application/vnd.ms-excel.table"/>
  <Override PartName="/xl/tables/table41.bin" ContentType="application/vnd.ms-excel.table"/>
  <Override PartName="/xl/tables/table42.bin" ContentType="application/vnd.ms-excel.table"/>
  <Override PartName="/xl/tables/table43.bin" ContentType="application/vnd.ms-excel.table"/>
  <Override PartName="/xl/tables/table44.bin" ContentType="application/vnd.ms-excel.table"/>
  <Override PartName="/xl/tables/table45.bin" ContentType="application/vnd.ms-excel.table"/>
  <Override PartName="/xl/tables/table46.bin" ContentType="application/vnd.ms-excel.table"/>
  <Override PartName="/xl/tables/table47.bin" ContentType="application/vnd.ms-excel.table"/>
  <Override PartName="/xl/tables/table48.bin" ContentType="application/vnd.ms-excel.table"/>
  <Override PartName="/xl/tables/table49.bin" ContentType="application/vnd.ms-excel.table"/>
  <Override PartName="/xl/tables/table50.bin" ContentType="application/vnd.ms-excel.table"/>
  <Override PartName="/xl/tables/table51.bin" ContentType="application/vnd.ms-excel.table"/>
  <Override PartName="/xl/tables/table52.bin" ContentType="application/vnd.ms-excel.table"/>
  <Override PartName="/xl/tables/table53.bin" ContentType="application/vnd.ms-excel.table"/>
  <Override PartName="/xl/tables/table54.bin" ContentType="application/vnd.ms-excel.table"/>
  <Override PartName="/xl/tables/table55.bin" ContentType="application/vnd.ms-excel.table"/>
  <Override PartName="/xl/comments11.bin" ContentType="application/vnd.ms-excel.comments"/>
  <Override PartName="/xl/tables/table56.bin" ContentType="application/vnd.ms-excel.table"/>
  <Override PartName="/xl/tables/table57.bin" ContentType="application/vnd.ms-excel.table"/>
  <Override PartName="/xl/tables/table58.bin" ContentType="application/vnd.ms-excel.table"/>
  <Override PartName="/xl/comments12.bin" ContentType="application/vnd.ms-excel.comments"/>
  <Override PartName="/xl/tables/table59.bin" ContentType="application/vnd.ms-excel.table"/>
  <Override PartName="/xl/tables/table60.bin" ContentType="application/vnd.ms-excel.table"/>
  <Override PartName="/xl/tables/table61.bin" ContentType="application/vnd.ms-excel.table"/>
  <Override PartName="/xl/comments13.bin" ContentType="application/vnd.ms-excel.comments"/>
  <Override PartName="/xl/tables/table62.bin" ContentType="application/vnd.ms-excel.table"/>
  <Override PartName="/xl/tables/table63.bin" ContentType="application/vnd.ms-excel.table"/>
  <Override PartName="/xl/tables/table64.bin" ContentType="application/vnd.ms-excel.table"/>
  <Override PartName="/xl/tables/table65.bin" ContentType="application/vnd.ms-excel.table"/>
  <Override PartName="/xl/tables/table66.bin" ContentType="application/vnd.ms-excel.table"/>
  <Override PartName="/xl/tables/table67.bin" ContentType="application/vnd.ms-excel.table"/>
  <Override PartName="/xl/tables/table68.bin" ContentType="application/vnd.ms-excel.table"/>
  <Override PartName="/xl/tables/table69.bin" ContentType="application/vnd.ms-excel.table"/>
  <Override PartName="/xl/tables/table70.bin" ContentType="application/vnd.ms-excel.table"/>
  <Override PartName="/xl/tables/table71.bin" ContentType="application/vnd.ms-excel.table"/>
  <Override PartName="/xl/tables/table72.bin" ContentType="application/vnd.ms-excel.table"/>
  <Override PartName="/xl/tables/table73.bin" ContentType="application/vnd.ms-excel.table"/>
  <Override PartName="/xl/printerSettings/printerSettings3.bin" ContentType="application/vnd.openxmlformats-officedocument.spreadsheetml.printerSettings"/>
  <Override PartName="/xl/tables/table74.bin" ContentType="application/vnd.ms-excel.table"/>
  <Override PartName="/xl/tables/table75.bin" ContentType="application/vnd.ms-excel.table"/>
  <Override PartName="/xl/tables/table76.bin" ContentType="application/vnd.ms-excel.table"/>
  <Override PartName="/xl/tables/table77.bin" ContentType="application/vnd.ms-excel.table"/>
  <Override PartName="/xl/tables/table78.bin" ContentType="application/vnd.ms-excel.table"/>
  <Override PartName="/xl/tables/table79.bin" ContentType="application/vnd.ms-excel.table"/>
  <Override PartName="/xl/tables/table80.bin" ContentType="application/vnd.ms-excel.table"/>
  <Override PartName="/xl/comments14.bin" ContentType="application/vnd.ms-excel.comments"/>
  <Override PartName="/xl/printerSettings/printerSettings4.bin" ContentType="application/vnd.openxmlformats-officedocument.spreadsheetml.printerSettings"/>
  <Override PartName="/xl/tables/table81.bin" ContentType="application/vnd.ms-excel.table"/>
  <Override PartName="/xl/tables/table82.bin" ContentType="application/vnd.ms-excel.table"/>
  <Override PartName="/xl/tables/table83.bin" ContentType="application/vnd.ms-excel.table"/>
  <Override PartName="/xl/tables/table84.bin" ContentType="application/vnd.ms-excel.table"/>
  <Override PartName="/xl/tables/table85.bin" ContentType="application/vnd.ms-excel.table"/>
  <Override PartName="/xl/tables/table86.bin" ContentType="application/vnd.ms-excel.table"/>
  <Override PartName="/xl/tables/table87.bin" ContentType="application/vnd.ms-excel.table"/>
  <Override PartName="/xl/tables/table88.bin" ContentType="application/vnd.ms-excel.table"/>
  <Override PartName="/xl/tables/table89.bin" ContentType="application/vnd.ms-excel.table"/>
  <Override PartName="/xl/tables/table90.bin" ContentType="application/vnd.ms-excel.table"/>
  <Override PartName="/xl/tables/table91.bin" ContentType="application/vnd.ms-excel.table"/>
  <Override PartName="/xl/tables/table92.bin" ContentType="application/vnd.ms-excel.table"/>
  <Override PartName="/xl/tables/table93.bin" ContentType="application/vnd.ms-excel.table"/>
  <Override PartName="/xl/comments15.bin" ContentType="application/vnd.ms-excel.comments"/>
  <Override PartName="/xl/tables/table94.bin" ContentType="application/vnd.ms-excel.table"/>
  <Override PartName="/xl/tables/table95.bin" ContentType="application/vnd.ms-excel.table"/>
  <Override PartName="/xl/tables/table96.bin" ContentType="application/vnd.ms-excel.table"/>
  <Override PartName="/xl/tables/table97.bin" ContentType="application/vnd.ms-excel.table"/>
  <Override PartName="/xl/tables/table98.bin" ContentType="application/vnd.ms-excel.table"/>
  <Override PartName="/xl/tables/table99.bin" ContentType="application/vnd.ms-excel.table"/>
  <Override PartName="/xl/tables/table100.bin" ContentType="application/vnd.ms-excel.table"/>
  <Override PartName="/xl/tables/table101.bin" ContentType="application/vnd.ms-excel.table"/>
  <Override PartName="/xl/comments16.bin" ContentType="application/vnd.ms-excel.comments"/>
  <Override PartName="/xl/tables/table102.bin" ContentType="application/vnd.ms-excel.table"/>
  <Override PartName="/xl/tables/table103.bin" ContentType="application/vnd.ms-excel.table"/>
  <Override PartName="/xl/tables/table104.bin" ContentType="application/vnd.ms-excel.table"/>
  <Override PartName="/xl/tables/table105.bin" ContentType="application/vnd.ms-excel.table"/>
  <Override PartName="/xl/tables/table106.bin" ContentType="application/vnd.ms-excel.table"/>
  <Override PartName="/xl/tables/table107.bin" ContentType="application/vnd.ms-excel.table"/>
  <Override PartName="/xl/tables/table108.bin" ContentType="application/vnd.ms-excel.table"/>
  <Override PartName="/xl/tables/table109.bin" ContentType="application/vnd.ms-excel.table"/>
  <Override PartName="/xl/tables/table110.bin" ContentType="application/vnd.ms-excel.table"/>
  <Override PartName="/xl/tables/table111.bin" ContentType="application/vnd.ms-excel.table"/>
  <Override PartName="/xl/tables/table112.bin" ContentType="application/vnd.ms-excel.table"/>
  <Override PartName="/xl/tables/table113.bin" ContentType="application/vnd.ms-excel.table"/>
  <Override PartName="/xl/tables/table114.bin" ContentType="application/vnd.ms-excel.table"/>
  <Override PartName="/xl/tables/table115.bin" ContentType="application/vnd.ms-excel.table"/>
  <Override PartName="/xl/tables/table116.bin" ContentType="application/vnd.ms-excel.table"/>
  <Override PartName="/xl/tables/table117.bin" ContentType="application/vnd.ms-excel.table"/>
  <Override PartName="/xl/comments17.bin" ContentType="application/vnd.ms-excel.comments"/>
  <Override PartName="/xl/tables/table118.bin" ContentType="application/vnd.ms-excel.table"/>
  <Override PartName="/xl/tables/table119.bin" ContentType="application/vnd.ms-excel.table"/>
  <Override PartName="/xl/tables/table120.bin" ContentType="application/vnd.ms-excel.table"/>
  <Override PartName="/xl/tables/table121.bin" ContentType="application/vnd.ms-excel.table"/>
  <Override PartName="/xl/tables/table122.bin" ContentType="application/vnd.ms-excel.table"/>
  <Override PartName="/xl/tables/table123.bin" ContentType="application/vnd.ms-excel.table"/>
  <Override PartName="/xl/tables/table124.bin" ContentType="application/vnd.ms-excel.table"/>
  <Override PartName="/xl/tables/table125.bin" ContentType="application/vnd.ms-excel.table"/>
  <Override PartName="/xl/tables/table126.bin" ContentType="application/vnd.ms-excel.table"/>
  <Override PartName="/xl/comments18.bin" ContentType="application/vnd.ms-excel.comments"/>
  <Override PartName="/xl/tables/table127.bin" ContentType="application/vnd.ms-excel.table"/>
  <Override PartName="/xl/tables/table128.bin" ContentType="application/vnd.ms-excel.table"/>
  <Override PartName="/xl/tables/table129.bin" ContentType="application/vnd.ms-excel.table"/>
  <Override PartName="/xl/tables/table130.bin" ContentType="application/vnd.ms-excel.table"/>
  <Override PartName="/xl/tables/table131.bin" ContentType="application/vnd.ms-excel.table"/>
  <Override PartName="/xl/comments19.bin" ContentType="application/vnd.ms-excel.comments"/>
  <Override PartName="/xl/tables/table132.bin" ContentType="application/vnd.ms-excel.table"/>
  <Override PartName="/xl/tables/table133.bin" ContentType="application/vnd.ms-excel.table"/>
  <Override PartName="/xl/tables/table134.bin" ContentType="application/vnd.ms-excel.table"/>
  <Override PartName="/xl/tables/table135.bin" ContentType="application/vnd.ms-excel.table"/>
  <Override PartName="/xl/tables/table136.bin" ContentType="application/vnd.ms-excel.table"/>
  <Override PartName="/xl/comments20.bin" ContentType="application/vnd.ms-excel.comments"/>
  <Override PartName="/xl/printerSettings/printerSettings5.bin" ContentType="application/vnd.openxmlformats-officedocument.spreadsheetml.printerSettings"/>
  <Override PartName="/xl/drawings/drawing5.xml" ContentType="application/vnd.openxmlformats-officedocument.drawing+xml"/>
  <Override PartName="/xl/tables/table137.bin" ContentType="application/vnd.ms-excel.table"/>
  <Override PartName="/xl/tables/table138.bin" ContentType="application/vnd.ms-excel.table"/>
  <Override PartName="/xl/tables/table139.bin" ContentType="application/vnd.ms-excel.table"/>
  <Override PartName="/xl/tables/table140.bin" ContentType="application/vnd.ms-excel.table"/>
  <Override PartName="/xl/tables/table141.bin" ContentType="application/vnd.ms-excel.table"/>
  <Override PartName="/xl/tables/table142.bin" ContentType="application/vnd.ms-excel.table"/>
  <Override PartName="/xl/comments21.bin" ContentType="application/vnd.ms-excel.comments"/>
  <Override PartName="/xl/tables/table143.bin" ContentType="application/vnd.ms-excel.table"/>
  <Override PartName="/xl/tables/table144.bin" ContentType="application/vnd.ms-excel.table"/>
  <Override PartName="/xl/tables/table145.bin" ContentType="application/vnd.ms-excel.table"/>
  <Override PartName="/xl/tables/table146.bin" ContentType="application/vnd.ms-excel.table"/>
  <Override PartName="/xl/tables/table147.bin" ContentType="application/vnd.ms-excel.table"/>
  <Override PartName="/xl/tables/table148.bin" ContentType="application/vnd.ms-excel.table"/>
  <Override PartName="/xl/tables/table149.bin" ContentType="application/vnd.ms-excel.table"/>
  <Override PartName="/xl/tables/table150.bin" ContentType="application/vnd.ms-excel.table"/>
  <Override PartName="/xl/tables/table151.bin" ContentType="application/vnd.ms-excel.table"/>
  <Override PartName="/xl/tables/table152.bin" ContentType="application/vnd.ms-excel.table"/>
  <Override PartName="/xl/tables/table153.bin" ContentType="application/vnd.ms-excel.table"/>
  <Override PartName="/xl/tables/table154.bin" ContentType="application/vnd.ms-excel.table"/>
  <Override PartName="/xl/tables/table155.bin" ContentType="application/vnd.ms-excel.table"/>
  <Override PartName="/xl/tables/table156.bin" ContentType="application/vnd.ms-excel.table"/>
  <Override PartName="/xl/tables/table157.bin" ContentType="application/vnd.ms-excel.table"/>
  <Override PartName="/xl/tables/table158.bin" ContentType="application/vnd.ms-excel.table"/>
  <Override PartName="/xl/tables/table159.bin" ContentType="application/vnd.ms-excel.table"/>
  <Override PartName="/xl/tables/table160.bin" ContentType="application/vnd.ms-excel.table"/>
  <Override PartName="/xl/tables/table161.bin" ContentType="application/vnd.ms-excel.table"/>
  <Override PartName="/xl/tables/table162.bin" ContentType="application/vnd.ms-excel.table"/>
  <Override PartName="/xl/tables/table163.bin" ContentType="application/vnd.ms-excel.table"/>
  <Override PartName="/xl/tables/table164.bin" ContentType="application/vnd.ms-excel.table"/>
  <Override PartName="/xl/tables/table165.bin" ContentType="application/vnd.ms-excel.table"/>
  <Override PartName="/xl/tables/table166.bin" ContentType="application/vnd.ms-excel.table"/>
  <Override PartName="/xl/tables/table167.bin" ContentType="application/vnd.ms-excel.table"/>
  <Override PartName="/xl/tables/table168.bin" ContentType="application/vnd.ms-excel.table"/>
  <Override PartName="/xl/comments22.bin" ContentType="application/vnd.ms-excel.comments"/>
  <Override PartName="/xl/tables/table169.bin" ContentType="application/vnd.ms-excel.table"/>
  <Override PartName="/xl/tables/table170.bin" ContentType="application/vnd.ms-excel.table"/>
  <Override PartName="/xl/tables/table171.bin" ContentType="application/vnd.ms-excel.table"/>
  <Override PartName="/xl/tables/table172.bin" ContentType="application/vnd.ms-excel.table"/>
  <Override PartName="/xl/tables/table173.bin" ContentType="application/vnd.ms-excel.table"/>
  <Override PartName="/xl/tables/table174.bin" ContentType="application/vnd.ms-excel.table"/>
  <Override PartName="/xl/tables/table175.bin" ContentType="application/vnd.ms-excel.table"/>
  <Override PartName="/xl/tables/table176.bin" ContentType="application/vnd.ms-excel.table"/>
  <Override PartName="/xl/tables/table177.bin" ContentType="application/vnd.ms-excel.table"/>
  <Override PartName="/xl/tables/table178.bin" ContentType="application/vnd.ms-excel.table"/>
  <Override PartName="/xl/tables/table179.bin" ContentType="application/vnd.ms-excel.table"/>
  <Override PartName="/xl/tables/table180.bin" ContentType="application/vnd.ms-excel.table"/>
  <Override PartName="/xl/tables/table181.bin" ContentType="application/vnd.ms-excel.table"/>
  <Override PartName="/xl/tables/table182.bin" ContentType="application/vnd.ms-excel.table"/>
  <Override PartName="/xl/tables/table183.bin" ContentType="application/vnd.ms-excel.table"/>
  <Override PartName="/xl/tables/table184.bin" ContentType="application/vnd.ms-excel.table"/>
  <Override PartName="/xl/tables/table185.bin" ContentType="application/vnd.ms-excel.table"/>
  <Override PartName="/xl/tables/table186.bin" ContentType="application/vnd.ms-excel.table"/>
  <Override PartName="/xl/comments23.bin" ContentType="application/vnd.ms-excel.comments"/>
  <Override PartName="/xl/tables/table187.bin" ContentType="application/vnd.ms-excel.table"/>
  <Override PartName="/xl/tables/table188.bin" ContentType="application/vnd.ms-excel.table"/>
  <Override PartName="/xl/tables/table189.bin" ContentType="application/vnd.ms-excel.table"/>
  <Override PartName="/xl/tables/table190.bin" ContentType="application/vnd.ms-excel.table"/>
  <Override PartName="/xl/tables/table191.bin" ContentType="application/vnd.ms-excel.table"/>
  <Override PartName="/xl/tables/table192.bin" ContentType="application/vnd.ms-excel.table"/>
  <Override PartName="/xl/tables/table193.bin" ContentType="application/vnd.ms-excel.table"/>
  <Override PartName="/xl/tables/table194.bin" ContentType="application/vnd.ms-excel.table"/>
  <Override PartName="/xl/tables/table195.bin" ContentType="application/vnd.ms-excel.table"/>
  <Override PartName="/xl/tables/table196.bin" ContentType="application/vnd.ms-excel.table"/>
  <Override PartName="/xl/tables/table197.bin" ContentType="application/vnd.ms-excel.table"/>
  <Override PartName="/xl/tables/table198.bin" ContentType="application/vnd.ms-excel.table"/>
  <Override PartName="/xl/tables/table199.bin" ContentType="application/vnd.ms-excel.table"/>
  <Override PartName="/xl/tables/table200.bin" ContentType="application/vnd.ms-excel.table"/>
  <Override PartName="/xl/tables/table201.bin" ContentType="application/vnd.ms-excel.table"/>
  <Override PartName="/xl/tables/table202.bin" ContentType="application/vnd.ms-excel.table"/>
  <Override PartName="/xl/tables/table203.bin" ContentType="application/vnd.ms-excel.table"/>
  <Override PartName="/xl/tables/table204.bin" ContentType="application/vnd.ms-excel.table"/>
  <Override PartName="/xl/tables/table205.bin" ContentType="application/vnd.ms-excel.table"/>
  <Override PartName="/xl/tables/table206.bin" ContentType="application/vnd.ms-excel.table"/>
  <Override PartName="/xl/printerSettings/printerSettings6.bin" ContentType="application/vnd.openxmlformats-officedocument.spreadsheetml.printerSettings"/>
  <Override PartName="/xl/tables/table207.bin" ContentType="application/vnd.ms-excel.table"/>
  <Override PartName="/xl/tables/table208.bin" ContentType="application/vnd.ms-excel.table"/>
  <Override PartName="/xl/tables/table209.bin" ContentType="application/vnd.ms-excel.table"/>
  <Override PartName="/xl/tables/table210.bin" ContentType="application/vnd.ms-excel.table"/>
  <Override PartName="/xl/tables/table211.bin" ContentType="application/vnd.ms-excel.table"/>
  <Override PartName="/xl/tables/table212.bin" ContentType="application/vnd.ms-excel.table"/>
  <Override PartName="/xl/tables/table213.bin" ContentType="application/vnd.ms-excel.table"/>
  <Override PartName="/xl/comments24.bin" ContentType="application/vnd.ms-excel.comments"/>
  <Override PartName="/xl/tables/table214.bin" ContentType="application/vnd.ms-excel.table"/>
  <Override PartName="/xl/tables/table215.bin" ContentType="application/vnd.ms-excel.table"/>
  <Override PartName="/xl/tables/table216.bin" ContentType="application/vnd.ms-excel.table"/>
  <Override PartName="/xl/tables/table217.bin" ContentType="application/vnd.ms-excel.table"/>
  <Override PartName="/xl/tables/table218.bin" ContentType="application/vnd.ms-excel.table"/>
  <Override PartName="/xl/tables/table219.bin" ContentType="application/vnd.ms-excel.table"/>
  <Override PartName="/xl/tables/table220.bin" ContentType="application/vnd.ms-excel.table"/>
  <Override PartName="/xl/tables/table221.bin" ContentType="application/vnd.ms-excel.table"/>
  <Override PartName="/xl/tables/table222.bin" ContentType="application/vnd.ms-excel.table"/>
  <Override PartName="/xl/tables/table223.bin" ContentType="application/vnd.ms-excel.table"/>
  <Override PartName="/xl/tables/table224.bin" ContentType="application/vnd.ms-excel.table"/>
  <Override PartName="/xl/tables/table225.bin" ContentType="application/vnd.ms-excel.table"/>
  <Override PartName="/xl/tables/table226.bin" ContentType="application/vnd.ms-excel.table"/>
  <Override PartName="/xl/tables/table227.bin" ContentType="application/vnd.ms-excel.table"/>
  <Override PartName="/xl/tables/table228.bin" ContentType="application/vnd.ms-excel.table"/>
  <Override PartName="/xl/tables/table229.bin" ContentType="application/vnd.ms-excel.table"/>
  <Override PartName="/xl/tables/table230.bin" ContentType="application/vnd.ms-excel.table"/>
  <Override PartName="/xl/tables/table231.bin" ContentType="application/vnd.ms-excel.table"/>
  <Override PartName="/xl/comments25.bin" ContentType="application/vnd.ms-excel.comments"/>
  <Override PartName="/xl/tables/table232.bin" ContentType="application/vnd.ms-excel.table"/>
  <Override PartName="/xl/tables/table233.bin" ContentType="application/vnd.ms-excel.table"/>
  <Override PartName="/xl/tables/table234.bin" ContentType="application/vnd.ms-excel.table"/>
  <Override PartName="/xl/printerSettings/printerSettings7.bin" ContentType="application/vnd.openxmlformats-officedocument.spreadsheetml.printerSettings"/>
  <Override PartName="/xl/comments26.bin" ContentType="application/vnd.ms-excel.comments"/>
  <Override PartName="/xl/comments27.bin" ContentType="application/vnd.ms-excel.comments"/>
  <Override PartName="/xl/calcChain.bin" ContentType="application/vnd.ms-excel.calcChain"/>
  <Override PartName="/customXml/itemProps1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bin"/><Relationship Id="rId21" Type="http://schemas.openxmlformats.org/officeDocument/2006/relationships/worksheet" Target="worksheets/sheet21.bin"/><Relationship Id="rId42" Type="http://schemas.openxmlformats.org/officeDocument/2006/relationships/worksheet" Target="worksheets/sheet42.bin"/><Relationship Id="rId47" Type="http://schemas.openxmlformats.org/officeDocument/2006/relationships/worksheet" Target="worksheets/sheet47.bin"/><Relationship Id="rId63" Type="http://schemas.openxmlformats.org/officeDocument/2006/relationships/worksheet" Target="worksheets/sheet63.bin"/><Relationship Id="rId68" Type="http://schemas.openxmlformats.org/officeDocument/2006/relationships/pivotCacheDefinition" Target="pivotCache/pivotCacheDefinition2.bin"/><Relationship Id="rId16" Type="http://schemas.openxmlformats.org/officeDocument/2006/relationships/worksheet" Target="worksheets/sheet16.bin"/><Relationship Id="rId11" Type="http://schemas.openxmlformats.org/officeDocument/2006/relationships/worksheet" Target="worksheets/sheet11.bin"/><Relationship Id="rId32" Type="http://schemas.openxmlformats.org/officeDocument/2006/relationships/worksheet" Target="worksheets/sheet32.bin"/><Relationship Id="rId37" Type="http://schemas.openxmlformats.org/officeDocument/2006/relationships/worksheet" Target="worksheets/sheet37.bin"/><Relationship Id="rId53" Type="http://schemas.openxmlformats.org/officeDocument/2006/relationships/worksheet" Target="worksheets/sheet53.bin"/><Relationship Id="rId58" Type="http://schemas.openxmlformats.org/officeDocument/2006/relationships/worksheet" Target="worksheets/sheet58.bin"/><Relationship Id="rId74" Type="http://schemas.openxmlformats.org/officeDocument/2006/relationships/pivotCacheDefinition" Target="pivotCache/pivotCacheDefinition8.bin"/><Relationship Id="rId79" Type="http://schemas.openxmlformats.org/officeDocument/2006/relationships/calcChain" Target="calcChain.bin"/><Relationship Id="rId5" Type="http://schemas.openxmlformats.org/officeDocument/2006/relationships/worksheet" Target="worksheets/sheet5.bin"/><Relationship Id="rId61" Type="http://schemas.openxmlformats.org/officeDocument/2006/relationships/worksheet" Target="worksheets/sheet61.bin"/><Relationship Id="rId19" Type="http://schemas.openxmlformats.org/officeDocument/2006/relationships/worksheet" Target="worksheets/sheet19.bin"/><Relationship Id="rId14" Type="http://schemas.openxmlformats.org/officeDocument/2006/relationships/worksheet" Target="worksheets/sheet14.bin"/><Relationship Id="rId22" Type="http://schemas.openxmlformats.org/officeDocument/2006/relationships/worksheet" Target="worksheets/sheet22.bin"/><Relationship Id="rId27" Type="http://schemas.openxmlformats.org/officeDocument/2006/relationships/worksheet" Target="worksheets/sheet27.bin"/><Relationship Id="rId30" Type="http://schemas.openxmlformats.org/officeDocument/2006/relationships/worksheet" Target="worksheets/sheet30.bin"/><Relationship Id="rId35" Type="http://schemas.openxmlformats.org/officeDocument/2006/relationships/worksheet" Target="worksheets/sheet35.bin"/><Relationship Id="rId43" Type="http://schemas.openxmlformats.org/officeDocument/2006/relationships/worksheet" Target="worksheets/sheet43.bin"/><Relationship Id="rId48" Type="http://schemas.openxmlformats.org/officeDocument/2006/relationships/worksheet" Target="worksheets/sheet48.bin"/><Relationship Id="rId56" Type="http://schemas.openxmlformats.org/officeDocument/2006/relationships/worksheet" Target="worksheets/sheet56.bin"/><Relationship Id="rId64" Type="http://schemas.openxmlformats.org/officeDocument/2006/relationships/worksheet" Target="worksheets/sheet64.bin"/><Relationship Id="rId69" Type="http://schemas.openxmlformats.org/officeDocument/2006/relationships/pivotCacheDefinition" Target="pivotCache/pivotCacheDefinition3.bin"/><Relationship Id="rId77" Type="http://schemas.openxmlformats.org/officeDocument/2006/relationships/styles" Target="styles.bin"/><Relationship Id="rId8" Type="http://schemas.openxmlformats.org/officeDocument/2006/relationships/worksheet" Target="worksheets/sheet8.bin"/><Relationship Id="rId51" Type="http://schemas.openxmlformats.org/officeDocument/2006/relationships/worksheet" Target="worksheets/sheet51.bin"/><Relationship Id="rId72" Type="http://schemas.openxmlformats.org/officeDocument/2006/relationships/pivotCacheDefinition" Target="pivotCache/pivotCacheDefinition6.bin"/><Relationship Id="rId80" Type="http://schemas.openxmlformats.org/officeDocument/2006/relationships/customXml" Target="../customXml/item1.xml"/><Relationship Id="rId3" Type="http://schemas.openxmlformats.org/officeDocument/2006/relationships/worksheet" Target="worksheets/sheet3.bin"/><Relationship Id="rId12" Type="http://schemas.openxmlformats.org/officeDocument/2006/relationships/worksheet" Target="worksheets/sheet12.bin"/><Relationship Id="rId17" Type="http://schemas.openxmlformats.org/officeDocument/2006/relationships/worksheet" Target="worksheets/sheet17.bin"/><Relationship Id="rId25" Type="http://schemas.openxmlformats.org/officeDocument/2006/relationships/worksheet" Target="worksheets/sheet25.bin"/><Relationship Id="rId33" Type="http://schemas.openxmlformats.org/officeDocument/2006/relationships/worksheet" Target="worksheets/sheet33.bin"/><Relationship Id="rId38" Type="http://schemas.openxmlformats.org/officeDocument/2006/relationships/worksheet" Target="worksheets/sheet38.bin"/><Relationship Id="rId46" Type="http://schemas.openxmlformats.org/officeDocument/2006/relationships/worksheet" Target="worksheets/sheet46.bin"/><Relationship Id="rId59" Type="http://schemas.openxmlformats.org/officeDocument/2006/relationships/worksheet" Target="worksheets/sheet59.bin"/><Relationship Id="rId67" Type="http://schemas.openxmlformats.org/officeDocument/2006/relationships/pivotCacheDefinition" Target="pivotCache/pivotCacheDefinition1.bin"/><Relationship Id="rId20" Type="http://schemas.openxmlformats.org/officeDocument/2006/relationships/worksheet" Target="worksheets/sheet20.bin"/><Relationship Id="rId41" Type="http://schemas.openxmlformats.org/officeDocument/2006/relationships/worksheet" Target="worksheets/sheet41.bin"/><Relationship Id="rId54" Type="http://schemas.openxmlformats.org/officeDocument/2006/relationships/worksheet" Target="worksheets/sheet54.bin"/><Relationship Id="rId62" Type="http://schemas.openxmlformats.org/officeDocument/2006/relationships/worksheet" Target="worksheets/sheet62.bin"/><Relationship Id="rId70" Type="http://schemas.openxmlformats.org/officeDocument/2006/relationships/pivotCacheDefinition" Target="pivotCache/pivotCacheDefinition4.bin"/><Relationship Id="rId75" Type="http://schemas.openxmlformats.org/officeDocument/2006/relationships/theme" Target="theme/theme1.xml"/><Relationship Id="rId1" Type="http://schemas.openxmlformats.org/officeDocument/2006/relationships/worksheet" Target="worksheets/sheet1.bin"/><Relationship Id="rId6" Type="http://schemas.openxmlformats.org/officeDocument/2006/relationships/worksheet" Target="worksheets/sheet6.bin"/><Relationship Id="rId15" Type="http://schemas.openxmlformats.org/officeDocument/2006/relationships/worksheet" Target="worksheets/sheet15.bin"/><Relationship Id="rId23" Type="http://schemas.openxmlformats.org/officeDocument/2006/relationships/worksheet" Target="worksheets/sheet23.bin"/><Relationship Id="rId28" Type="http://schemas.openxmlformats.org/officeDocument/2006/relationships/worksheet" Target="worksheets/sheet28.bin"/><Relationship Id="rId36" Type="http://schemas.openxmlformats.org/officeDocument/2006/relationships/worksheet" Target="worksheets/sheet36.bin"/><Relationship Id="rId49" Type="http://schemas.openxmlformats.org/officeDocument/2006/relationships/worksheet" Target="worksheets/sheet49.bin"/><Relationship Id="rId57" Type="http://schemas.openxmlformats.org/officeDocument/2006/relationships/worksheet" Target="worksheets/sheet57.bin"/><Relationship Id="rId10" Type="http://schemas.openxmlformats.org/officeDocument/2006/relationships/worksheet" Target="worksheets/sheet10.bin"/><Relationship Id="rId31" Type="http://schemas.openxmlformats.org/officeDocument/2006/relationships/worksheet" Target="worksheets/sheet31.bin"/><Relationship Id="rId44" Type="http://schemas.openxmlformats.org/officeDocument/2006/relationships/worksheet" Target="worksheets/sheet44.bin"/><Relationship Id="rId52" Type="http://schemas.openxmlformats.org/officeDocument/2006/relationships/worksheet" Target="worksheets/sheet52.bin"/><Relationship Id="rId60" Type="http://schemas.openxmlformats.org/officeDocument/2006/relationships/worksheet" Target="worksheets/sheet60.bin"/><Relationship Id="rId65" Type="http://schemas.openxmlformats.org/officeDocument/2006/relationships/worksheet" Target="worksheets/sheet65.bin"/><Relationship Id="rId73" Type="http://schemas.openxmlformats.org/officeDocument/2006/relationships/pivotCacheDefinition" Target="pivotCache/pivotCacheDefinition7.bin"/><Relationship Id="rId78" Type="http://schemas.openxmlformats.org/officeDocument/2006/relationships/sharedStrings" Target="sharedStrings.bin"/><Relationship Id="rId81" Type="http://schemas.microsoft.com/office/2006/relationships/vbaProject" Target="vbaProject.bin"/><Relationship Id="rId4" Type="http://schemas.openxmlformats.org/officeDocument/2006/relationships/worksheet" Target="worksheets/sheet4.bin"/><Relationship Id="rId9" Type="http://schemas.openxmlformats.org/officeDocument/2006/relationships/worksheet" Target="worksheets/sheet9.bin"/><Relationship Id="rId13" Type="http://schemas.openxmlformats.org/officeDocument/2006/relationships/worksheet" Target="worksheets/sheet13.bin"/><Relationship Id="rId18" Type="http://schemas.openxmlformats.org/officeDocument/2006/relationships/worksheet" Target="worksheets/sheet18.bin"/><Relationship Id="rId39" Type="http://schemas.openxmlformats.org/officeDocument/2006/relationships/worksheet" Target="worksheets/sheet39.bin"/><Relationship Id="rId34" Type="http://schemas.openxmlformats.org/officeDocument/2006/relationships/worksheet" Target="worksheets/sheet34.bin"/><Relationship Id="rId50" Type="http://schemas.openxmlformats.org/officeDocument/2006/relationships/worksheet" Target="worksheets/sheet50.bin"/><Relationship Id="rId55" Type="http://schemas.openxmlformats.org/officeDocument/2006/relationships/worksheet" Target="worksheets/sheet55.bin"/><Relationship Id="rId76" Type="http://schemas.openxmlformats.org/officeDocument/2006/relationships/connections" Target="connections.bin"/><Relationship Id="rId7" Type="http://schemas.openxmlformats.org/officeDocument/2006/relationships/worksheet" Target="worksheets/sheet7.bin"/><Relationship Id="rId71" Type="http://schemas.openxmlformats.org/officeDocument/2006/relationships/pivotCacheDefinition" Target="pivotCache/pivotCacheDefinition5.bin"/><Relationship Id="rId2" Type="http://schemas.openxmlformats.org/officeDocument/2006/relationships/worksheet" Target="worksheets/sheet2.bin"/><Relationship Id="rId29" Type="http://schemas.openxmlformats.org/officeDocument/2006/relationships/worksheet" Target="worksheets/sheet29.bin"/><Relationship Id="rId24" Type="http://schemas.openxmlformats.org/officeDocument/2006/relationships/worksheet" Target="worksheets/sheet24.bin"/><Relationship Id="rId40" Type="http://schemas.openxmlformats.org/officeDocument/2006/relationships/worksheet" Target="worksheets/sheet40.bin"/><Relationship Id="rId45" Type="http://schemas.openxmlformats.org/officeDocument/2006/relationships/worksheet" Target="worksheets/sheet45.bin"/><Relationship Id="rId66" Type="http://schemas.openxmlformats.org/officeDocument/2006/relationships/worksheet" Target="worksheets/sheet66.bin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Demand</a:t>
            </a:r>
          </a:p>
        </c:rich>
      </c:tx>
      <c:layout>
        <c:manualLayout>
          <c:xMode val="edge"/>
          <c:yMode val="edge"/>
          <c:x val="0.29752610155507803"/>
          <c:y val="2.038216833103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626947672973801"/>
          <c:y val="0.123391816889359"/>
          <c:w val="0.60254322385204695"/>
          <c:h val="0.78135864043594505"/>
        </c:manualLayout>
      </c:layout>
      <c:areaChart>
        <c:grouping val="stacked"/>
        <c:varyColors val="0"/>
        <c:ser>
          <c:idx val="0"/>
          <c:order val="0"/>
          <c:tx>
            <c:strRef>
              <c:f>'Intermediate output'!$D$7</c:f>
              <c:strCache>
                <c:ptCount val="1"/>
                <c:pt idx="0">
                  <c:v>Road transport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output'!$N$7:$W$7</c:f>
              <c:numCache>
                <c:formatCode>#,##0_);\(#,##0\);"-"_);@</c:formatCode>
                <c:ptCount val="10"/>
                <c:pt idx="0">
                  <c:v>42499</c:v>
                </c:pt>
                <c:pt idx="1">
                  <c:v>39461.376090106191</c:v>
                </c:pt>
                <c:pt idx="2">
                  <c:v>37844.971771928162</c:v>
                </c:pt>
                <c:pt idx="3">
                  <c:v>36054.638369091634</c:v>
                </c:pt>
                <c:pt idx="4">
                  <c:v>33929.98149292294</c:v>
                </c:pt>
                <c:pt idx="5">
                  <c:v>32082.440047170501</c:v>
                </c:pt>
                <c:pt idx="6">
                  <c:v>31978.708075443232</c:v>
                </c:pt>
                <c:pt idx="7">
                  <c:v>32049.612514722237</c:v>
                </c:pt>
                <c:pt idx="8">
                  <c:v>32398.791472256169</c:v>
                </c:pt>
                <c:pt idx="9">
                  <c:v>33006.731200001581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D-40D7-A5E1-0C46DF5EAA40}"/>
            </c:ext>
          </c:extLst>
        </c:ser>
        <c:ser>
          <c:idx val="1"/>
          <c:order val="1"/>
          <c:tx>
            <c:strRef>
              <c:f>'Intermediate output'!$D$8</c:f>
              <c:strCache>
                <c:ptCount val="1"/>
                <c:pt idx="0">
                  <c:v>Rail transport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output'!$N$8:$W$8</c:f>
              <c:numCache>
                <c:formatCode>#,##0_);\(#,##0\);"-"_);@</c:formatCode>
                <c:ptCount val="10"/>
                <c:pt idx="0">
                  <c:v>2458</c:v>
                </c:pt>
                <c:pt idx="1">
                  <c:v>2406.0546444478164</c:v>
                </c:pt>
                <c:pt idx="2">
                  <c:v>2291.3906281380764</c:v>
                </c:pt>
                <c:pt idx="3">
                  <c:v>2336.4829185637732</c:v>
                </c:pt>
                <c:pt idx="4">
                  <c:v>2391.2246904382973</c:v>
                </c:pt>
                <c:pt idx="5">
                  <c:v>2455.3967411070321</c:v>
                </c:pt>
                <c:pt idx="6">
                  <c:v>2519.3035011189377</c:v>
                </c:pt>
                <c:pt idx="7">
                  <c:v>2586.4569632780822</c:v>
                </c:pt>
                <c:pt idx="8">
                  <c:v>2656.238338678651</c:v>
                </c:pt>
                <c:pt idx="9">
                  <c:v>2727.5409580749497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D-40D7-A5E1-0C46DF5EAA40}"/>
            </c:ext>
          </c:extLst>
        </c:ser>
        <c:ser>
          <c:idx val="2"/>
          <c:order val="2"/>
          <c:tx>
            <c:strRef>
              <c:f>'Intermediate output'!$D$9</c:f>
              <c:strCache>
                <c:ptCount val="1"/>
                <c:pt idx="0">
                  <c:v>Domestic aviation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output'!$N$9:$W$9</c:f>
              <c:numCache>
                <c:formatCode>#,##0_);\(#,##0\);"-"_);@</c:formatCode>
                <c:ptCount val="10"/>
                <c:pt idx="0">
                  <c:v>61.999999999999993</c:v>
                </c:pt>
                <c:pt idx="1">
                  <c:v>57.95000454987715</c:v>
                </c:pt>
                <c:pt idx="2">
                  <c:v>54.315175099996992</c:v>
                </c:pt>
                <c:pt idx="3">
                  <c:v>51.421508037476563</c:v>
                </c:pt>
                <c:pt idx="4">
                  <c:v>48.854708815780903</c:v>
                </c:pt>
                <c:pt idx="5">
                  <c:v>46.982878549254686</c:v>
                </c:pt>
                <c:pt idx="6">
                  <c:v>44.778648364128955</c:v>
                </c:pt>
                <c:pt idx="7">
                  <c:v>42.905561869569503</c:v>
                </c:pt>
                <c:pt idx="8">
                  <c:v>41.392104198471905</c:v>
                </c:pt>
                <c:pt idx="9">
                  <c:v>40.11978482963665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2D-40D7-A5E1-0C46DF5EAA40}"/>
            </c:ext>
          </c:extLst>
        </c:ser>
        <c:ser>
          <c:idx val="3"/>
          <c:order val="3"/>
          <c:tx>
            <c:strRef>
              <c:f>'Intermediate output'!$D$10</c:f>
              <c:strCache>
                <c:ptCount val="1"/>
                <c:pt idx="0">
                  <c:v>National navigation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output'!$N$10:$W$10</c:f>
              <c:numCache>
                <c:formatCode>#,##0_);\(#,##0\);"-"_);@</c:formatCode>
                <c:ptCount val="10"/>
                <c:pt idx="0">
                  <c:v>192</c:v>
                </c:pt>
                <c:pt idx="1">
                  <c:v>271.13268803234757</c:v>
                </c:pt>
                <c:pt idx="2">
                  <c:v>258.99241841895957</c:v>
                </c:pt>
                <c:pt idx="3">
                  <c:v>250.89890534336712</c:v>
                </c:pt>
                <c:pt idx="4">
                  <c:v>244.84689927949483</c:v>
                </c:pt>
                <c:pt idx="5">
                  <c:v>241.70515121346244</c:v>
                </c:pt>
                <c:pt idx="6">
                  <c:v>238.60371642458153</c:v>
                </c:pt>
                <c:pt idx="7">
                  <c:v>235.54207763384602</c:v>
                </c:pt>
                <c:pt idx="8">
                  <c:v>232.51972419970755</c:v>
                </c:pt>
                <c:pt idx="9">
                  <c:v>229.53615203290263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2D-40D7-A5E1-0C46DF5EAA40}"/>
            </c:ext>
          </c:extLst>
        </c:ser>
        <c:ser>
          <c:idx val="4"/>
          <c:order val="4"/>
          <c:tx>
            <c:strRef>
              <c:f>'Intermediate output'!$D$11</c:f>
              <c:strCache>
                <c:ptCount val="1"/>
                <c:pt idx="0">
                  <c:v>International aviation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output'!$N$11:$W$11</c:f>
              <c:numCache>
                <c:formatCode>#,##0_);\(#,##0\);"-"_);@</c:formatCode>
                <c:ptCount val="10"/>
                <c:pt idx="0">
                  <c:v>5858</c:v>
                </c:pt>
                <c:pt idx="1">
                  <c:v>4793.1169713780873</c:v>
                </c:pt>
                <c:pt idx="2">
                  <c:v>5041.7213114754104</c:v>
                </c:pt>
                <c:pt idx="3">
                  <c:v>7022.3975409836075</c:v>
                </c:pt>
                <c:pt idx="4">
                  <c:v>7298.4918032786891</c:v>
                </c:pt>
                <c:pt idx="5">
                  <c:v>7550.5778688524597</c:v>
                </c:pt>
                <c:pt idx="6">
                  <c:v>7778.6557377049185</c:v>
                </c:pt>
                <c:pt idx="7">
                  <c:v>7982.7254098360663</c:v>
                </c:pt>
                <c:pt idx="8">
                  <c:v>7877.0893442622964</c:v>
                </c:pt>
                <c:pt idx="9">
                  <c:v>7764.2508196721337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2D-40D7-A5E1-0C46DF5EAA40}"/>
            </c:ext>
          </c:extLst>
        </c:ser>
        <c:ser>
          <c:idx val="5"/>
          <c:order val="5"/>
          <c:tx>
            <c:strRef>
              <c:f>'Intermediate output'!$D$12</c:f>
              <c:strCache>
                <c:ptCount val="1"/>
                <c:pt idx="0">
                  <c:v>International shipping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output'!$N$12:$W$12</c:f>
              <c:numCache>
                <c:formatCode>#,##0_);\(#,##0\);"-"_);@</c:formatCode>
                <c:ptCount val="10"/>
                <c:pt idx="0">
                  <c:v>10895</c:v>
                </c:pt>
                <c:pt idx="1">
                  <c:v>7914.9286487709487</c:v>
                </c:pt>
                <c:pt idx="2">
                  <c:v>8275.5304879034211</c:v>
                </c:pt>
                <c:pt idx="3">
                  <c:v>8803.7558381951294</c:v>
                </c:pt>
                <c:pt idx="4">
                  <c:v>9537.4021580447225</c:v>
                </c:pt>
                <c:pt idx="5">
                  <c:v>10271.048477894317</c:v>
                </c:pt>
                <c:pt idx="6">
                  <c:v>11004.69479774391</c:v>
                </c:pt>
                <c:pt idx="7">
                  <c:v>11738.341117593503</c:v>
                </c:pt>
                <c:pt idx="8">
                  <c:v>12471.987437443098</c:v>
                </c:pt>
                <c:pt idx="9">
                  <c:v>13205.633757292695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2D-40D7-A5E1-0C46DF5EAA40}"/>
            </c:ext>
          </c:extLst>
        </c:ser>
        <c:ser>
          <c:idx val="7"/>
          <c:order val="6"/>
          <c:tx>
            <c:strRef>
              <c:f>'Intermediate output'!$D$14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output'!$N$14:$W$14</c:f>
              <c:numCache>
                <c:formatCode>#,##0_);\(#,##0\);"-"_);@</c:formatCode>
                <c:ptCount val="10"/>
                <c:pt idx="0">
                  <c:v>43584.9424</c:v>
                </c:pt>
                <c:pt idx="1">
                  <c:v>45866.780466241522</c:v>
                </c:pt>
                <c:pt idx="2">
                  <c:v>49865.533112691759</c:v>
                </c:pt>
                <c:pt idx="3">
                  <c:v>54288.19888312625</c:v>
                </c:pt>
                <c:pt idx="4">
                  <c:v>58596.680107617467</c:v>
                </c:pt>
                <c:pt idx="5">
                  <c:v>63305.687820844731</c:v>
                </c:pt>
                <c:pt idx="6">
                  <c:v>68452.748059124104</c:v>
                </c:pt>
                <c:pt idx="7">
                  <c:v>74078.910070831451</c:v>
                </c:pt>
                <c:pt idx="8">
                  <c:v>80229.077617665724</c:v>
                </c:pt>
                <c:pt idx="9">
                  <c:v>86952.371481369788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2D-40D7-A5E1-0C46DF5EAA40}"/>
            </c:ext>
          </c:extLst>
        </c:ser>
        <c:ser>
          <c:idx val="8"/>
          <c:order val="7"/>
          <c:tx>
            <c:strRef>
              <c:f>'Intermediate output'!$D$15</c:f>
              <c:strCache>
                <c:ptCount val="1"/>
                <c:pt idx="0">
                  <c:v>Heating &amp; cooling</c:v>
                </c:pt>
              </c:strCache>
            </c:strRef>
          </c:tx>
          <c:spPr>
            <a:solidFill>
              <a:schemeClr val="accent6"/>
            </a:solidFill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output'!$N$15:$W$15</c:f>
              <c:numCache>
                <c:formatCode>#,##0_);\(#,##0\);"-"_);@</c:formatCode>
                <c:ptCount val="10"/>
                <c:pt idx="0">
                  <c:v>59018.790000000095</c:v>
                </c:pt>
                <c:pt idx="1">
                  <c:v>53831.009977597787</c:v>
                </c:pt>
                <c:pt idx="2">
                  <c:v>62657.528018451325</c:v>
                </c:pt>
                <c:pt idx="3">
                  <c:v>62405.061282323208</c:v>
                </c:pt>
                <c:pt idx="4">
                  <c:v>62726.123205322787</c:v>
                </c:pt>
                <c:pt idx="5">
                  <c:v>63400.466797664114</c:v>
                </c:pt>
                <c:pt idx="6">
                  <c:v>62844.524501752763</c:v>
                </c:pt>
                <c:pt idx="7">
                  <c:v>62067.666246787034</c:v>
                </c:pt>
                <c:pt idx="8">
                  <c:v>63233.088670255747</c:v>
                </c:pt>
                <c:pt idx="9">
                  <c:v>64542.538130306755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2D-40D7-A5E1-0C46DF5EAA40}"/>
            </c:ext>
          </c:extLst>
        </c:ser>
        <c:ser>
          <c:idx val="9"/>
          <c:order val="8"/>
          <c:tx>
            <c:strRef>
              <c:f>'Intermediate output'!$D$16</c:f>
              <c:strCache>
                <c:ptCount val="1"/>
                <c:pt idx="0">
                  <c:v>Lighting &amp; appliances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output'!$N$16:$W$16</c:f>
              <c:numCache>
                <c:formatCode>#,##0_);\(#,##0\);"-"_);@</c:formatCode>
                <c:ptCount val="10"/>
                <c:pt idx="0">
                  <c:v>16498.485199999999</c:v>
                </c:pt>
                <c:pt idx="1">
                  <c:v>16388.057119854504</c:v>
                </c:pt>
                <c:pt idx="2">
                  <c:v>16181.810415411881</c:v>
                </c:pt>
                <c:pt idx="3">
                  <c:v>16102.761944971657</c:v>
                </c:pt>
                <c:pt idx="4">
                  <c:v>16029.422286261904</c:v>
                </c:pt>
                <c:pt idx="5">
                  <c:v>16113.456055894141</c:v>
                </c:pt>
                <c:pt idx="6">
                  <c:v>16128.754755426633</c:v>
                </c:pt>
                <c:pt idx="7">
                  <c:v>16215.371968409738</c:v>
                </c:pt>
                <c:pt idx="8">
                  <c:v>16352.262462123015</c:v>
                </c:pt>
                <c:pt idx="9">
                  <c:v>16300.911698264332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2D-40D7-A5E1-0C46DF5EAA40}"/>
            </c:ext>
          </c:extLst>
        </c:ser>
        <c:ser>
          <c:idx val="11"/>
          <c:order val="9"/>
          <c:tx>
            <c:strRef>
              <c:f>'Intermediate output'!$D$20</c:f>
              <c:strCache>
                <c:ptCount val="1"/>
                <c:pt idx="0">
                  <c:v>Dummy for charting uses</c:v>
                </c:pt>
              </c:strCache>
            </c:strRef>
          </c:tx>
          <c:spPr>
            <a:noFill/>
            <a:ln>
              <a:noFill/>
            </a:ln>
          </c:spPr>
          <c:val>
            <c:numRef>
              <c:f>'Intermediate output'!$N$20:$W$20</c:f>
              <c:numCache>
                <c:formatCode>#,##0_);\(#,##0\);"-"_);@</c:formatCode>
                <c:ptCount val="10"/>
                <c:pt idx="0">
                  <c:v>27558.191530067881</c:v>
                </c:pt>
                <c:pt idx="1">
                  <c:v>43275.245239589509</c:v>
                </c:pt>
                <c:pt idx="2">
                  <c:v>49973.291376586101</c:v>
                </c:pt>
                <c:pt idx="3">
                  <c:v>44284.195614425407</c:v>
                </c:pt>
                <c:pt idx="4">
                  <c:v>25129.548073554557</c:v>
                </c:pt>
                <c:pt idx="5">
                  <c:v>170103.68437915377</c:v>
                </c:pt>
                <c:pt idx="6">
                  <c:v>211720.72656832598</c:v>
                </c:pt>
                <c:pt idx="7">
                  <c:v>254023.66221005673</c:v>
                </c:pt>
                <c:pt idx="8">
                  <c:v>295979.12015671429</c:v>
                </c:pt>
                <c:pt idx="9">
                  <c:v>337970.77820629685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2D-40D7-A5E1-0C46DF5E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682456"/>
        <c:axId val="-2123484168"/>
      </c:areaChart>
      <c:catAx>
        <c:axId val="-21236824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-2123484168"/>
        <c:crosses val="autoZero"/>
        <c:auto val="1"/>
        <c:lblAlgn val="ctr"/>
        <c:lblOffset val="100"/>
        <c:noMultiLvlLbl val="0"/>
      </c:catAx>
      <c:valAx>
        <c:axId val="-2123484168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TJ / year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-2123682456"/>
        <c:crosses val="autoZero"/>
        <c:crossBetween val="midCat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6700786061242299"/>
          <c:y val="8.3007396208808204E-2"/>
          <c:w val="0.227245545737359"/>
          <c:h val="0.84159373833744699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Primary supply</a:t>
            </a:r>
          </a:p>
        </c:rich>
      </c:tx>
      <c:layout>
        <c:manualLayout>
          <c:xMode val="edge"/>
          <c:yMode val="edge"/>
          <c:x val="0.283848836775702"/>
          <c:y val="4.05513992795787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5145103248964"/>
          <c:y val="0.142938648603397"/>
          <c:w val="0.615028124877673"/>
          <c:h val="0.74672293785685795"/>
        </c:manualLayout>
      </c:layout>
      <c:areaChart>
        <c:grouping val="stacked"/>
        <c:varyColors val="0"/>
        <c:ser>
          <c:idx val="6"/>
          <c:order val="0"/>
          <c:tx>
            <c:strRef>
              <c:f>'Intermediate output'!$D$31</c:f>
              <c:strCache>
                <c:ptCount val="1"/>
                <c:pt idx="0">
                  <c:v>Primary electricity, solar, marine, and net imports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output'!$N$31:$W$31</c:f>
              <c:numCache>
                <c:formatCode>#,##0_);\(#,##0\);"-"_);@</c:formatCode>
                <c:ptCount val="10"/>
                <c:pt idx="0">
                  <c:v>15985.119599999998</c:v>
                </c:pt>
                <c:pt idx="1">
                  <c:v>11376.155099600483</c:v>
                </c:pt>
                <c:pt idx="2">
                  <c:v>13162.417839445494</c:v>
                </c:pt>
                <c:pt idx="3">
                  <c:v>17724.465848238116</c:v>
                </c:pt>
                <c:pt idx="4">
                  <c:v>24001.036113525279</c:v>
                </c:pt>
                <c:pt idx="5">
                  <c:v>16824.498725753547</c:v>
                </c:pt>
                <c:pt idx="6">
                  <c:v>13696.002094535092</c:v>
                </c:pt>
                <c:pt idx="7">
                  <c:v>11297.781170083872</c:v>
                </c:pt>
                <c:pt idx="8">
                  <c:v>9371.1948970796002</c:v>
                </c:pt>
                <c:pt idx="9">
                  <c:v>7311.0264462142732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D-4130-8EA1-72FEF0E1F377}"/>
            </c:ext>
          </c:extLst>
        </c:ser>
        <c:ser>
          <c:idx val="7"/>
          <c:order val="1"/>
          <c:tx>
            <c:strRef>
              <c:f>'Intermediate output'!$D$32</c:f>
              <c:strCache>
                <c:ptCount val="1"/>
                <c:pt idx="0">
                  <c:v>Environmental heat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output'!$N$32:$W$32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D-4130-8EA1-72FEF0E1F377}"/>
            </c:ext>
          </c:extLst>
        </c:ser>
        <c:ser>
          <c:idx val="8"/>
          <c:order val="2"/>
          <c:tx>
            <c:strRef>
              <c:f>'Intermediate output'!$D$36</c:f>
              <c:strCache>
                <c:ptCount val="1"/>
                <c:pt idx="0">
                  <c:v>Agriculture, waste, and biomatter imports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output'!$N$36:$W$36</c:f>
              <c:numCache>
                <c:formatCode>#,##0_);\(#,##0\);"-"_);@</c:formatCode>
                <c:ptCount val="10"/>
                <c:pt idx="0">
                  <c:v>74110.764408318733</c:v>
                </c:pt>
                <c:pt idx="1">
                  <c:v>79792.119342218386</c:v>
                </c:pt>
                <c:pt idx="2">
                  <c:v>91984.657716191417</c:v>
                </c:pt>
                <c:pt idx="3">
                  <c:v>88762.750491262705</c:v>
                </c:pt>
                <c:pt idx="4">
                  <c:v>79093.35073350466</c:v>
                </c:pt>
                <c:pt idx="5">
                  <c:v>125077.57176476305</c:v>
                </c:pt>
                <c:pt idx="6">
                  <c:v>127772.45133654159</c:v>
                </c:pt>
                <c:pt idx="7">
                  <c:v>130512.80137510119</c:v>
                </c:pt>
                <c:pt idx="8">
                  <c:v>133300.26677092258</c:v>
                </c:pt>
                <c:pt idx="9">
                  <c:v>136136.42437554075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D-4130-8EA1-72FEF0E1F377}"/>
            </c:ext>
          </c:extLst>
        </c:ser>
        <c:ser>
          <c:idx val="9"/>
          <c:order val="3"/>
          <c:tx>
            <c:strRef>
              <c:f>'Intermediate output'!$D$39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output'!$N$39:$W$39</c:f>
              <c:numCache>
                <c:formatCode>#,##0_);\(#,##0\);"-"_);@</c:formatCode>
                <c:ptCount val="10"/>
                <c:pt idx="0">
                  <c:v>4354.4074574991864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124348.21307499107</c:v>
                </c:pt>
                <c:pt idx="6">
                  <c:v>166702.99131081597</c:v>
                </c:pt>
                <c:pt idx="7">
                  <c:v>209556.81672493005</c:v>
                </c:pt>
                <c:pt idx="8">
                  <c:v>252638.10521257232</c:v>
                </c:pt>
                <c:pt idx="9">
                  <c:v>295868.85336322419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3D-4130-8EA1-72FEF0E1F377}"/>
            </c:ext>
          </c:extLst>
        </c:ser>
        <c:ser>
          <c:idx val="10"/>
          <c:order val="4"/>
          <c:tx>
            <c:strRef>
              <c:f>'Intermediate output'!$D$43</c:f>
              <c:strCache>
                <c:ptCount val="1"/>
                <c:pt idx="0">
                  <c:v>Oil and petroleum products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output'!$N$43:$W$43</c:f>
              <c:numCache>
                <c:formatCode>#,##0_);\(#,##0\);"-"_);@</c:formatCode>
                <c:ptCount val="10"/>
                <c:pt idx="0">
                  <c:v>72683.56671221272</c:v>
                </c:pt>
                <c:pt idx="1">
                  <c:v>64883.957162602383</c:v>
                </c:pt>
                <c:pt idx="2">
                  <c:v>62986.648751701352</c:v>
                </c:pt>
                <c:pt idx="3">
                  <c:v>62562.018424164584</c:v>
                </c:pt>
                <c:pt idx="4">
                  <c:v>59514.287027990664</c:v>
                </c:pt>
                <c:pt idx="5">
                  <c:v>57394.344246116474</c:v>
                </c:pt>
                <c:pt idx="6">
                  <c:v>57007.300136563652</c:v>
                </c:pt>
                <c:pt idx="7">
                  <c:v>56828.965983745227</c:v>
                </c:pt>
                <c:pt idx="8">
                  <c:v>56655.413031805212</c:v>
                </c:pt>
                <c:pt idx="9">
                  <c:v>56832.389312528641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3D-4130-8EA1-72FEF0E1F377}"/>
            </c:ext>
          </c:extLst>
        </c:ser>
        <c:ser>
          <c:idx val="11"/>
          <c:order val="5"/>
          <c:tx>
            <c:strRef>
              <c:f>'Intermediate output'!$D$46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val>
            <c:numRef>
              <c:f>'Intermediate output'!$N$46:$W$46</c:f>
              <c:numCache>
                <c:formatCode>#,##0_);\(#,##0\);"-"_);@</c:formatCode>
                <c:ptCount val="10"/>
                <c:pt idx="0">
                  <c:v>41490.550952037331</c:v>
                </c:pt>
                <c:pt idx="1">
                  <c:v>58213.420246147311</c:v>
                </c:pt>
                <c:pt idx="2">
                  <c:v>64311.360408766843</c:v>
                </c:pt>
                <c:pt idx="3">
                  <c:v>62550.578041396111</c:v>
                </c:pt>
                <c:pt idx="4">
                  <c:v>53323.901550516021</c:v>
                </c:pt>
                <c:pt idx="5">
                  <c:v>41926.818406719663</c:v>
                </c:pt>
                <c:pt idx="6">
                  <c:v>47532.753482972897</c:v>
                </c:pt>
                <c:pt idx="7">
                  <c:v>52824.828887157943</c:v>
                </c:pt>
                <c:pt idx="8">
                  <c:v>59506.587415417496</c:v>
                </c:pt>
                <c:pt idx="9">
                  <c:v>66591.718690633817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3D-4130-8EA1-72FEF0E1F377}"/>
            </c:ext>
          </c:extLst>
        </c:ser>
        <c:ser>
          <c:idx val="12"/>
          <c:order val="6"/>
          <c:tx>
            <c:strRef>
              <c:f>'Intermediate output'!$D$49</c:f>
              <c:strCache>
                <c:ptCount val="1"/>
                <c:pt idx="0">
                  <c:v>Dummy for charting supply</c:v>
                </c:pt>
              </c:strCache>
            </c:strRef>
          </c:tx>
          <c:spPr>
            <a:noFill/>
            <a:ln>
              <a:noFill/>
            </a:ln>
          </c:spPr>
          <c:val>
            <c:numRef>
              <c:f>'Intermediate output'!$N$49:$W$49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3D-4130-8EA1-72FEF0E1F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549960"/>
        <c:axId val="-2104546888"/>
      </c:areaChart>
      <c:catAx>
        <c:axId val="-2104549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-2104546888"/>
        <c:crosses val="autoZero"/>
        <c:auto val="1"/>
        <c:lblAlgn val="ctr"/>
        <c:lblOffset val="100"/>
        <c:noMultiLvlLbl val="0"/>
      </c:catAx>
      <c:valAx>
        <c:axId val="-2104546888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TJ / year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-2104549960"/>
        <c:crosses val="autoZero"/>
        <c:crossBetween val="midCat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4820120227709597"/>
          <c:y val="0.102083910593886"/>
          <c:w val="0.25179879772295199"/>
          <c:h val="0.77136787660491601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Electricity generation</a:t>
            </a:r>
          </a:p>
        </c:rich>
      </c:tx>
      <c:layout>
        <c:manualLayout>
          <c:xMode val="edge"/>
          <c:yMode val="edge"/>
          <c:x val="0.190569031847236"/>
          <c:y val="2.3759823182711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8608349425654"/>
          <c:y val="0.142938648603397"/>
          <c:w val="0.63933857577989806"/>
          <c:h val="0.74672293785685795"/>
        </c:manualLayout>
      </c:layout>
      <c:areaChart>
        <c:grouping val="stacked"/>
        <c:varyColors val="0"/>
        <c:ser>
          <c:idx val="6"/>
          <c:order val="0"/>
          <c:tx>
            <c:strRef>
              <c:f>'Intermediate output'!$D$99</c:f>
              <c:strCache>
                <c:ptCount val="1"/>
                <c:pt idx="0">
                  <c:v>Conventional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output'!$N$99:$W$99</c:f>
              <c:numCache>
                <c:formatCode>#,##0_);\(#,##0\);"-"_);@</c:formatCode>
                <c:ptCount val="10"/>
                <c:pt idx="0">
                  <c:v>11722.110111308237</c:v>
                </c:pt>
                <c:pt idx="1">
                  <c:v>16299.399263461906</c:v>
                </c:pt>
                <c:pt idx="2">
                  <c:v>16320.430961850183</c:v>
                </c:pt>
                <c:pt idx="3">
                  <c:v>13158.402988378182</c:v>
                </c:pt>
                <c:pt idx="4">
                  <c:v>7180.9772078611531</c:v>
                </c:pt>
                <c:pt idx="5">
                  <c:v>14630.980548478503</c:v>
                </c:pt>
                <c:pt idx="6">
                  <c:v>17914.358427226103</c:v>
                </c:pt>
                <c:pt idx="7">
                  <c:v>21197.736305973704</c:v>
                </c:pt>
                <c:pt idx="8">
                  <c:v>24481.114184721293</c:v>
                </c:pt>
                <c:pt idx="9">
                  <c:v>27764.492063468893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6-4689-8E3B-A48E4EB0F8B3}"/>
            </c:ext>
          </c:extLst>
        </c:ser>
        <c:ser>
          <c:idx val="7"/>
          <c:order val="1"/>
          <c:tx>
            <c:strRef>
              <c:f>'Intermediate output'!$D$100</c:f>
              <c:strCache>
                <c:ptCount val="1"/>
                <c:pt idx="0">
                  <c:v>CCS Power</c:v>
                </c:pt>
              </c:strCache>
            </c:strRef>
          </c:tx>
          <c:spPr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output'!$N$100:$W$100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1088.8924488479533</c:v>
                </c:pt>
                <c:pt idx="5">
                  <c:v>2463.1497761338778</c:v>
                </c:pt>
                <c:pt idx="6">
                  <c:v>3848.2266354705025</c:v>
                </c:pt>
                <c:pt idx="7">
                  <c:v>5246.1789956071279</c:v>
                </c:pt>
                <c:pt idx="8">
                  <c:v>6658.2918370120642</c:v>
                </c:pt>
                <c:pt idx="9">
                  <c:v>8070.7291355486886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6-4689-8E3B-A48E4EB0F8B3}"/>
            </c:ext>
          </c:extLst>
        </c:ser>
        <c:ser>
          <c:idx val="8"/>
          <c:order val="2"/>
          <c:tx>
            <c:strRef>
              <c:f>'Intermediate output'!$D$101</c:f>
              <c:strCache>
                <c:ptCount val="1"/>
                <c:pt idx="0">
                  <c:v>Nuclear power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output'!$N$101:$W$101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6-4689-8E3B-A48E4EB0F8B3}"/>
            </c:ext>
          </c:extLst>
        </c:ser>
        <c:ser>
          <c:idx val="9"/>
          <c:order val="3"/>
          <c:tx>
            <c:strRef>
              <c:f>'Intermediate output'!$D$109</c:f>
              <c:strCache>
                <c:ptCount val="1"/>
                <c:pt idx="0">
                  <c:v>Non-thermal renewable generation</c:v>
                </c:pt>
              </c:strCache>
            </c:strRef>
          </c:tx>
          <c:spPr>
            <a:solidFill>
              <a:schemeClr val="accent3"/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output'!$N$109:$W$109</c:f>
              <c:numCache>
                <c:formatCode>#,##0_);\(#,##0\);"-"_);@</c:formatCode>
                <c:ptCount val="10"/>
                <c:pt idx="0">
                  <c:v>16216.113600000001</c:v>
                </c:pt>
                <c:pt idx="1">
                  <c:v>11318.218801219407</c:v>
                </c:pt>
                <c:pt idx="2">
                  <c:v>12653.816740497074</c:v>
                </c:pt>
                <c:pt idx="3">
                  <c:v>16632.135873424857</c:v>
                </c:pt>
                <c:pt idx="4">
                  <c:v>22391.504517144371</c:v>
                </c:pt>
                <c:pt idx="5">
                  <c:v>28915.516974456707</c:v>
                </c:pt>
                <c:pt idx="6">
                  <c:v>36468.923230298336</c:v>
                </c:pt>
                <c:pt idx="7">
                  <c:v>42700.720874444763</c:v>
                </c:pt>
                <c:pt idx="8">
                  <c:v>43851.563674350968</c:v>
                </c:pt>
                <c:pt idx="9">
                  <c:v>43861.679426721632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56-4689-8E3B-A48E4EB0F8B3}"/>
            </c:ext>
          </c:extLst>
        </c:ser>
        <c:ser>
          <c:idx val="12"/>
          <c:order val="6"/>
          <c:tx>
            <c:strRef>
              <c:f>'Intermediate output'!$D$110</c:f>
              <c:strCache>
                <c:ptCount val="1"/>
                <c:pt idx="0">
                  <c:v>Electricity imports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val>
            <c:numRef>
              <c:f>'Intermediate output'!$N$110:$W$110</c:f>
              <c:numCache>
                <c:formatCode>#,##0_);\(#,##0\);"-"_);@</c:formatCode>
                <c:ptCount val="10"/>
                <c:pt idx="0">
                  <c:v>-230.99400000000151</c:v>
                </c:pt>
                <c:pt idx="1">
                  <c:v>-47.946309733112145</c:v>
                </c:pt>
                <c:pt idx="2">
                  <c:v>-41.953021016473116</c:v>
                </c:pt>
                <c:pt idx="3">
                  <c:v>-35.959732299834101</c:v>
                </c:pt>
                <c:pt idx="4">
                  <c:v>-29.966443583195087</c:v>
                </c:pt>
                <c:pt idx="5">
                  <c:v>-23.973154866556072</c:v>
                </c:pt>
                <c:pt idx="6">
                  <c:v>-17.979866149917058</c:v>
                </c:pt>
                <c:pt idx="7">
                  <c:v>-11.986577433278043</c:v>
                </c:pt>
                <c:pt idx="8">
                  <c:v>-5.9932887166390252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56-4689-8E3B-A48E4EB0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23384"/>
        <c:axId val="-2105326440"/>
      </c:areaChart>
      <c:lineChart>
        <c:grouping val="standard"/>
        <c:varyColors val="0"/>
        <c:ser>
          <c:idx val="10"/>
          <c:order val="4"/>
          <c:tx>
            <c:v>Domestic demand</c:v>
          </c:tx>
          <c:spPr>
            <a:ln w="57150">
              <a:solidFill>
                <a:srgbClr val="000000">
                  <a:alpha val="50196"/>
                </a:srgbClr>
              </a:solidFill>
            </a:ln>
          </c:spPr>
          <c:marker>
            <c:symbol val="none"/>
          </c:marker>
          <c:cat>
            <c:numRef>
              <c:f>'Intermediate output'!$N$95:$W$95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output'!$N$85:$W$85</c:f>
              <c:numCache>
                <c:formatCode>#,##0_);\(#,##0\);"-"_);@</c:formatCode>
                <c:ptCount val="10"/>
                <c:pt idx="0">
                  <c:v>24349.802438519266</c:v>
                </c:pt>
                <c:pt idx="1">
                  <c:v>24781.84023743579</c:v>
                </c:pt>
                <c:pt idx="2">
                  <c:v>26128.091136633531</c:v>
                </c:pt>
                <c:pt idx="3">
                  <c:v>27361.851122323591</c:v>
                </c:pt>
                <c:pt idx="4">
                  <c:v>28564.785446749142</c:v>
                </c:pt>
                <c:pt idx="5">
                  <c:v>30006.25459655649</c:v>
                </c:pt>
                <c:pt idx="6">
                  <c:v>31352.054886631413</c:v>
                </c:pt>
                <c:pt idx="7">
                  <c:v>33520.473789363496</c:v>
                </c:pt>
                <c:pt idx="8">
                  <c:v>36131.255820607505</c:v>
                </c:pt>
                <c:pt idx="9">
                  <c:v>38597.621830347467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56-4689-8E3B-A48E4EB0F8B3}"/>
            </c:ext>
          </c:extLst>
        </c:ser>
        <c:ser>
          <c:idx val="11"/>
          <c:order val="5"/>
          <c:tx>
            <c:v>Dummy</c:v>
          </c:tx>
          <c:spPr>
            <a:ln>
              <a:noFill/>
            </a:ln>
          </c:spPr>
          <c:marker>
            <c:symbol val="none"/>
          </c:marker>
          <c:cat>
            <c:numRef>
              <c:f>'Intermediate output'!$N$95:$W$95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output'!$N$86:$W$86</c:f>
              <c:numCache>
                <c:formatCode>#,##0_);\(#,##0\);"-"_);@</c:formatCode>
                <c:ptCount val="10"/>
                <c:pt idx="0">
                  <c:v>27707.229711308235</c:v>
                </c:pt>
                <c:pt idx="1">
                  <c:v>27569.671754948202</c:v>
                </c:pt>
                <c:pt idx="2">
                  <c:v>28932.294681330783</c:v>
                </c:pt>
                <c:pt idx="3">
                  <c:v>29754.579129503207</c:v>
                </c:pt>
                <c:pt idx="4">
                  <c:v>30631.407730270283</c:v>
                </c:pt>
                <c:pt idx="5">
                  <c:v>45985.674144202523</c:v>
                </c:pt>
                <c:pt idx="6">
                  <c:v>58213.528426845027</c:v>
                </c:pt>
                <c:pt idx="7">
                  <c:v>69132.649598592325</c:v>
                </c:pt>
                <c:pt idx="8">
                  <c:v>74984.976407367692</c:v>
                </c:pt>
                <c:pt idx="9">
                  <c:v>79696.900625739218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56-4689-8E3B-A48E4EB0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335272"/>
        <c:axId val="-2105332376"/>
      </c:lineChart>
      <c:catAx>
        <c:axId val="-21053233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-2105326440"/>
        <c:crosses val="autoZero"/>
        <c:auto val="1"/>
        <c:lblAlgn val="ctr"/>
        <c:lblOffset val="100"/>
        <c:noMultiLvlLbl val="0"/>
      </c:catAx>
      <c:valAx>
        <c:axId val="-2105326440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TJ / year</c:v>
                </c:pt>
              </c:strCache>
            </c:strRef>
          </c:tx>
          <c:layout>
            <c:manualLayout>
              <c:xMode val="edge"/>
              <c:yMode val="edge"/>
              <c:x val="0"/>
              <c:y val="0.386545961002836"/>
            </c:manualLayout>
          </c:layout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-2105323384"/>
        <c:crosses val="autoZero"/>
        <c:crossBetween val="midCat"/>
      </c:valAx>
      <c:valAx>
        <c:axId val="-2105332376"/>
        <c:scaling>
          <c:orientation val="minMax"/>
        </c:scaling>
        <c:delete val="1"/>
        <c:axPos val="r"/>
        <c:numFmt formatCode="#,##0_);\(#,##0\);&quot;-&quot;_);@" sourceLinked="1"/>
        <c:majorTickMark val="out"/>
        <c:minorTickMark val="none"/>
        <c:tickLblPos val="none"/>
        <c:crossAx val="-2105335272"/>
        <c:crosses val="max"/>
        <c:crossBetween val="between"/>
      </c:valAx>
      <c:catAx>
        <c:axId val="-2105335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2105332376"/>
        <c:crosses val="autoZero"/>
        <c:auto val="1"/>
        <c:lblAlgn val="ctr"/>
        <c:lblOffset val="100"/>
        <c:noMultiLvlLbl val="0"/>
      </c:catAx>
      <c:spPr>
        <a:noFill/>
        <a:effectLst/>
      </c:spPr>
    </c:plotArea>
    <c:legend>
      <c:legendPos val="r"/>
      <c:legendEntry>
        <c:idx val="6"/>
        <c:delete val="1"/>
      </c:legendEntry>
      <c:layout>
        <c:manualLayout>
          <c:xMode val="edge"/>
          <c:yMode val="edge"/>
          <c:x val="0.75215875866160198"/>
          <c:y val="0.102083910593886"/>
          <c:w val="0.24784122011871901"/>
          <c:h val="0.83997089797101199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Emissions (% of base year)</a:t>
            </a:r>
          </a:p>
        </c:rich>
      </c:tx>
      <c:layout>
        <c:manualLayout>
          <c:xMode val="edge"/>
          <c:yMode val="edge"/>
          <c:x val="0.269092923684014"/>
          <c:y val="3.78176398464806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9388716961062"/>
          <c:y val="0.12339175210124601"/>
          <c:w val="0.62143330296143995"/>
          <c:h val="0.78135864043594505"/>
        </c:manualLayout>
      </c:layout>
      <c:areaChart>
        <c:grouping val="stacked"/>
        <c:varyColors val="0"/>
        <c:ser>
          <c:idx val="6"/>
          <c:order val="2"/>
          <c:tx>
            <c:strRef>
              <c:f>'Intermediate output'!$D$141</c:f>
              <c:strCache>
                <c:ptCount val="1"/>
                <c:pt idx="0">
                  <c:v>Fuel Combustion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output'!$N$141:$W$141</c:f>
              <c:numCache>
                <c:formatCode>0%;\ \(0%\);\ \-</c:formatCode>
                <c:ptCount val="10"/>
                <c:pt idx="0">
                  <c:v>0.48169125734353485</c:v>
                </c:pt>
                <c:pt idx="1">
                  <c:v>0.49470634529987606</c:v>
                </c:pt>
                <c:pt idx="2">
                  <c:v>0.53912983814180193</c:v>
                </c:pt>
                <c:pt idx="3">
                  <c:v>0.50844203186932757</c:v>
                </c:pt>
                <c:pt idx="4">
                  <c:v>0.45780724887361346</c:v>
                </c:pt>
                <c:pt idx="5">
                  <c:v>1.0551019587649235</c:v>
                </c:pt>
                <c:pt idx="6">
                  <c:v>1.2244016352961575</c:v>
                </c:pt>
                <c:pt idx="7">
                  <c:v>1.3956006483685213</c:v>
                </c:pt>
                <c:pt idx="8">
                  <c:v>1.571443478464863</c:v>
                </c:pt>
                <c:pt idx="9">
                  <c:v>1.7497081958823979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D-4758-B347-74B05D6D46F6}"/>
            </c:ext>
          </c:extLst>
        </c:ser>
        <c:ser>
          <c:idx val="7"/>
          <c:order val="3"/>
          <c:tx>
            <c:strRef>
              <c:f>'Intermediate output'!$D$142</c:f>
              <c:strCache>
                <c:ptCount val="1"/>
                <c:pt idx="0">
                  <c:v>Industrial Processes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output'!$N$142:$W$142</c:f>
              <c:numCache>
                <c:formatCode>0%;\ \(0%\);\ \-</c:formatCode>
                <c:ptCount val="10"/>
                <c:pt idx="0">
                  <c:v>2.6068617848284591E-2</c:v>
                </c:pt>
                <c:pt idx="1">
                  <c:v>2.6866730805328653E-2</c:v>
                </c:pt>
                <c:pt idx="2">
                  <c:v>2.8320237025957956E-2</c:v>
                </c:pt>
                <c:pt idx="3">
                  <c:v>2.9940628691865815E-2</c:v>
                </c:pt>
                <c:pt idx="4">
                  <c:v>3.1713937153287866E-2</c:v>
                </c:pt>
                <c:pt idx="5">
                  <c:v>3.3717304711056537E-2</c:v>
                </c:pt>
                <c:pt idx="6">
                  <c:v>3.5973135076471485E-2</c:v>
                </c:pt>
                <c:pt idx="7">
                  <c:v>3.8506215959022816E-2</c:v>
                </c:pt>
                <c:pt idx="8">
                  <c:v>4.1343965426506646E-2</c:v>
                </c:pt>
                <c:pt idx="9">
                  <c:v>4.4516703966401255E-2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D-4758-B347-74B05D6D46F6}"/>
            </c:ext>
          </c:extLst>
        </c:ser>
        <c:ser>
          <c:idx val="8"/>
          <c:order val="4"/>
          <c:tx>
            <c:strRef>
              <c:f>'Intermediate output'!$D$144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output'!$N$144:$W$144</c:f>
              <c:numCache>
                <c:formatCode>0%;\ \(0%\);\ \-</c:formatCode>
                <c:ptCount val="10"/>
                <c:pt idx="0">
                  <c:v>9.5417338982614189E-2</c:v>
                </c:pt>
                <c:pt idx="1">
                  <c:v>8.7609987900520311E-2</c:v>
                </c:pt>
                <c:pt idx="2">
                  <c:v>8.5758816676120078E-2</c:v>
                </c:pt>
                <c:pt idx="3">
                  <c:v>8.3964489026736144E-2</c:v>
                </c:pt>
                <c:pt idx="4">
                  <c:v>8.4171487569849948E-2</c:v>
                </c:pt>
                <c:pt idx="5">
                  <c:v>8.4379943957428136E-2</c:v>
                </c:pt>
                <c:pt idx="6">
                  <c:v>8.4589868692856257E-2</c:v>
                </c:pt>
                <c:pt idx="7">
                  <c:v>8.4801272356132024E-2</c:v>
                </c:pt>
                <c:pt idx="8">
                  <c:v>8.501416560442776E-2</c:v>
                </c:pt>
                <c:pt idx="9">
                  <c:v>8.5228559172656898E-2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D-4758-B347-74B05D6D46F6}"/>
            </c:ext>
          </c:extLst>
        </c:ser>
        <c:ser>
          <c:idx val="9"/>
          <c:order val="5"/>
          <c:tx>
            <c:strRef>
              <c:f>'Intermediate output'!$D$145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output'!$N$145:$W$145</c:f>
              <c:numCache>
                <c:formatCode>0%;\ \(0%\);\ \-</c:formatCode>
                <c:ptCount val="10"/>
                <c:pt idx="0">
                  <c:v>-4.681043302576629E-2</c:v>
                </c:pt>
                <c:pt idx="1">
                  <c:v>-2.713646204134564E-3</c:v>
                </c:pt>
                <c:pt idx="2">
                  <c:v>3.6822807227068273E-2</c:v>
                </c:pt>
                <c:pt idx="3">
                  <c:v>7.6130577943658032E-2</c:v>
                </c:pt>
                <c:pt idx="4">
                  <c:v>0.11195858578349617</c:v>
                </c:pt>
                <c:pt idx="5">
                  <c:v>0.13156036578872823</c:v>
                </c:pt>
                <c:pt idx="6">
                  <c:v>0.13399469415967427</c:v>
                </c:pt>
                <c:pt idx="7">
                  <c:v>0.12068831939329214</c:v>
                </c:pt>
                <c:pt idx="8">
                  <c:v>0.10425296474854374</c:v>
                </c:pt>
                <c:pt idx="9">
                  <c:v>9.7249474851212006E-2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9D-4758-B347-74B05D6D46F6}"/>
            </c:ext>
          </c:extLst>
        </c:ser>
        <c:ser>
          <c:idx val="10"/>
          <c:order val="6"/>
          <c:tx>
            <c:strRef>
              <c:f>'Intermediate output'!$D$146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output'!$N$146:$W$146</c:f>
              <c:numCache>
                <c:formatCode>0%;\ \(0%\);\ \-</c:formatCode>
                <c:ptCount val="10"/>
                <c:pt idx="0">
                  <c:v>1.8981404502074209E-2</c:v>
                </c:pt>
                <c:pt idx="1">
                  <c:v>8.4982981381360491E-3</c:v>
                </c:pt>
                <c:pt idx="2">
                  <c:v>8.0018957240145395E-3</c:v>
                </c:pt>
                <c:pt idx="3">
                  <c:v>7.5091567270122311E-3</c:v>
                </c:pt>
                <c:pt idx="4">
                  <c:v>7.5601352424893072E-3</c:v>
                </c:pt>
                <c:pt idx="5">
                  <c:v>7.5608719565177481E-3</c:v>
                </c:pt>
                <c:pt idx="6">
                  <c:v>7.6637038838912649E-3</c:v>
                </c:pt>
                <c:pt idx="7">
                  <c:v>7.7379922920338831E-3</c:v>
                </c:pt>
                <c:pt idx="8">
                  <c:v>7.7873790304832415E-3</c:v>
                </c:pt>
                <c:pt idx="9">
                  <c:v>7.8119711528714603E-3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9D-4758-B347-74B05D6D46F6}"/>
            </c:ext>
          </c:extLst>
        </c:ser>
        <c:ser>
          <c:idx val="12"/>
          <c:order val="7"/>
          <c:tx>
            <c:strRef>
              <c:f>'Intermediate output'!$D$148</c:f>
              <c:strCache>
                <c:ptCount val="1"/>
                <c:pt idx="0">
                  <c:v>Int'l Aviation &amp; Shipping</c:v>
                </c:pt>
              </c:strCache>
            </c:strRef>
          </c:tx>
          <c:spPr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output'!$N$148:$W$148</c:f>
              <c:numCache>
                <c:formatCode>0%;\ \(0%\);\ \-</c:formatCode>
                <c:ptCount val="10"/>
                <c:pt idx="0">
                  <c:v>4.4837134388449641E-2</c:v>
                </c:pt>
                <c:pt idx="1">
                  <c:v>3.4011362101424893E-2</c:v>
                </c:pt>
                <c:pt idx="2">
                  <c:v>3.5641819889785202E-2</c:v>
                </c:pt>
                <c:pt idx="3">
                  <c:v>4.2356554999967377E-2</c:v>
                </c:pt>
                <c:pt idx="4">
                  <c:v>4.505898884340391E-2</c:v>
                </c:pt>
                <c:pt idx="5">
                  <c:v>4.7697168001541224E-2</c:v>
                </c:pt>
                <c:pt idx="6">
                  <c:v>5.0271092474379317E-2</c:v>
                </c:pt>
                <c:pt idx="7">
                  <c:v>5.2780762261918197E-2</c:v>
                </c:pt>
                <c:pt idx="8">
                  <c:v>5.4461546609097189E-2</c:v>
                </c:pt>
                <c:pt idx="9">
                  <c:v>5.6123054550686419E-2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9D-4758-B347-74B05D6D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27432"/>
        <c:axId val="2089812680"/>
      </c:areaChart>
      <c:areaChart>
        <c:grouping val="stacked"/>
        <c:varyColors val="0"/>
        <c:ser>
          <c:idx val="13"/>
          <c:order val="0"/>
          <c:tx>
            <c:strRef>
              <c:f>'Intermediate output'!$D$149</c:f>
              <c:strCache>
                <c:ptCount val="1"/>
                <c:pt idx="0">
                  <c:v>Bioenergy credit</c:v>
                </c:pt>
              </c:strCache>
            </c:strRef>
          </c:tx>
          <c:spPr>
            <a:ln w="9525"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output'!$N$149:$W$149</c:f>
              <c:numCache>
                <c:formatCode>0%;\ \(0%\);\ \-</c:formatCode>
                <c:ptCount val="10"/>
                <c:pt idx="0">
                  <c:v>-0.22098240965571181</c:v>
                </c:pt>
                <c:pt idx="1">
                  <c:v>-0.22607738595874882</c:v>
                </c:pt>
                <c:pt idx="2">
                  <c:v>-0.26318041779859397</c:v>
                </c:pt>
                <c:pt idx="3">
                  <c:v>-0.2447132156584188</c:v>
                </c:pt>
                <c:pt idx="4">
                  <c:v>-0.22491826803468873</c:v>
                </c:pt>
                <c:pt idx="5">
                  <c:v>-0.38279039508220136</c:v>
                </c:pt>
                <c:pt idx="6">
                  <c:v>-0.38572380880379958</c:v>
                </c:pt>
                <c:pt idx="7">
                  <c:v>-0.38871848060353664</c:v>
                </c:pt>
                <c:pt idx="8">
                  <c:v>-0.39177650359672217</c:v>
                </c:pt>
                <c:pt idx="9">
                  <c:v>-0.39489983380548443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9D-4758-B347-74B05D6D46F6}"/>
            </c:ext>
          </c:extLst>
        </c:ser>
        <c:ser>
          <c:idx val="11"/>
          <c:order val="1"/>
          <c:tx>
            <c:strRef>
              <c:f>'Intermediate output'!$D$150</c:f>
              <c:strCache>
                <c:ptCount val="1"/>
                <c:pt idx="0">
                  <c:v>Carbon capture</c:v>
                </c:pt>
              </c:strCache>
            </c:strRef>
          </c:tx>
          <c:spPr>
            <a:solidFill>
              <a:schemeClr val="accent2"/>
            </a:solidFill>
            <a:ln w="9525"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output'!$N$150:$W$150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-9.0513411451786253E-3</c:v>
                </c:pt>
                <c:pt idx="5">
                  <c:v>-1.995435258089992E-2</c:v>
                </c:pt>
                <c:pt idx="6">
                  <c:v>-3.0403071873466157E-2</c:v>
                </c:pt>
                <c:pt idx="7">
                  <c:v>-4.1267506844801148E-2</c:v>
                </c:pt>
                <c:pt idx="8">
                  <c:v>-5.1068024636214973E-2</c:v>
                </c:pt>
                <c:pt idx="9">
                  <c:v>-6.0476521715972266E-2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9D-4758-B347-74B05D6D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749528"/>
        <c:axId val="-2126733672"/>
      </c:areaChart>
      <c:lineChart>
        <c:grouping val="standard"/>
        <c:varyColors val="0"/>
        <c:ser>
          <c:idx val="0"/>
          <c:order val="8"/>
          <c:tx>
            <c:strRef>
              <c:f>'Intermediate output'!$D$151</c:f>
              <c:strCache>
                <c:ptCount val="1"/>
                <c:pt idx="0">
                  <c:v>Total</c:v>
                </c:pt>
              </c:strCache>
            </c:strRef>
          </c:tx>
          <c:spPr>
            <a:ln w="57150">
              <a:solidFill>
                <a:srgbClr val="000000">
                  <a:alpha val="80000"/>
                </a:srgbClr>
              </a:solidFill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output'!$N$151:$W$151</c:f>
              <c:numCache>
                <c:formatCode>0%;\ \(0%\);\ \-</c:formatCode>
                <c:ptCount val="10"/>
                <c:pt idx="0">
                  <c:v>0.39920291038347933</c:v>
                </c:pt>
                <c:pt idx="1">
                  <c:v>0.42290169208240258</c:v>
                </c:pt>
                <c:pt idx="2">
                  <c:v>0.47049499688615409</c:v>
                </c:pt>
                <c:pt idx="3">
                  <c:v>0.50363022360014842</c:v>
                </c:pt>
                <c:pt idx="4">
                  <c:v>0.50430077428627329</c:v>
                </c:pt>
                <c:pt idx="5">
                  <c:v>0.95727286551709423</c:v>
                </c:pt>
                <c:pt idx="6">
                  <c:v>1.1207672489061644</c:v>
                </c:pt>
                <c:pt idx="7">
                  <c:v>1.2701292231825827</c:v>
                </c:pt>
                <c:pt idx="8">
                  <c:v>1.4214589716509844</c:v>
                </c:pt>
                <c:pt idx="9">
                  <c:v>1.5852616040547693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D-4758-B347-74B05D6D46F6}"/>
            </c:ext>
          </c:extLst>
        </c:ser>
        <c:ser>
          <c:idx val="1"/>
          <c:order val="9"/>
          <c:tx>
            <c:strRef>
              <c:f>'Intermediate output'!$D$208</c:f>
              <c:strCache>
                <c:ptCount val="1"/>
                <c:pt idx="0">
                  <c:v>Target, for chart</c:v>
                </c:pt>
              </c:strCache>
            </c:strRef>
          </c:tx>
          <c:spPr>
            <a:ln w="12700">
              <a:solidFill>
                <a:schemeClr val="bg1"/>
              </a:solidFill>
              <a:prstDash val="dash"/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output'!$N$208:$W$208</c:f>
              <c:numCache>
                <c:formatCode>0%;\ \(0%\);\ \-</c:formatCode>
                <c:ptCount val="1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D-4758-B347-74B05D6D46F6}"/>
            </c:ext>
          </c:extLst>
        </c:ser>
        <c:ser>
          <c:idx val="2"/>
          <c:order val="10"/>
          <c:tx>
            <c:strRef>
              <c:f>'Intermediate output'!$D$209</c:f>
              <c:strCache>
                <c:ptCount val="1"/>
                <c:pt idx="0">
                  <c:v>Dummy, for chart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output'!$N$209:$W$209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D-4758-B347-74B05D6D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6749528"/>
        <c:axId val="-2126733672"/>
      </c:lineChart>
      <c:catAx>
        <c:axId val="20898274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089812680"/>
        <c:crossesAt val="-0.5"/>
        <c:auto val="1"/>
        <c:lblAlgn val="ctr"/>
        <c:lblOffset val="100"/>
        <c:noMultiLvlLbl val="0"/>
      </c:catAx>
      <c:valAx>
        <c:axId val="2089812680"/>
        <c:scaling>
          <c:orientation val="minMax"/>
          <c:max val="1"/>
          <c:min val="-0.5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lang="en-US" sz="1200"/>
                </a:pPr>
                <a:r>
                  <a:rPr lang="en-US" sz="1200"/>
                  <a:t>CO</a:t>
                </a:r>
                <a:r>
                  <a:rPr lang="en-US" sz="1200" baseline="-25000"/>
                  <a:t>2</a:t>
                </a:r>
                <a:r>
                  <a:rPr lang="en-US" sz="1200"/>
                  <a:t>e / year (% of 1990)</a:t>
                </a:r>
              </a:p>
            </c:rich>
          </c:tx>
          <c:layout>
            <c:manualLayout>
              <c:xMode val="edge"/>
              <c:yMode val="edge"/>
              <c:x val="0"/>
              <c:y val="0.38413758087832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089827432"/>
        <c:crosses val="autoZero"/>
        <c:crossBetween val="midCat"/>
        <c:majorUnit val="0.25"/>
      </c:valAx>
      <c:valAx>
        <c:axId val="-2126733672"/>
        <c:scaling>
          <c:orientation val="minMax"/>
          <c:max val="1"/>
          <c:min val="-0.5"/>
        </c:scaling>
        <c:delete val="0"/>
        <c:axPos val="r"/>
        <c:numFmt formatCode="0%;\ \(0%\);\ \-" sourceLinked="1"/>
        <c:majorTickMark val="none"/>
        <c:minorTickMark val="none"/>
        <c:tickLblPos val="none"/>
        <c:spPr>
          <a:ln>
            <a:noFill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26749528"/>
        <c:crosses val="max"/>
        <c:crossBetween val="between"/>
        <c:majorUnit val="0.25"/>
      </c:valAx>
      <c:catAx>
        <c:axId val="-212674952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one"/>
        <c:crossAx val="-212673367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3249970163530098"/>
          <c:y val="0.176577843981022"/>
          <c:w val="0.267500298364727"/>
          <c:h val="0.72940816604061398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Primary supply</a:t>
            </a:r>
          </a:p>
        </c:rich>
      </c:tx>
      <c:layout>
        <c:manualLayout>
          <c:xMode val="edge"/>
          <c:yMode val="edge"/>
          <c:x val="0.283848836775702"/>
          <c:y val="4.05513992795787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5145103248964"/>
          <c:y val="0.142938648603397"/>
          <c:w val="0.615028124877673"/>
          <c:h val="0.74672293785685795"/>
        </c:manualLayout>
      </c:layout>
      <c:areaChart>
        <c:grouping val="stacked"/>
        <c:varyColors val="0"/>
        <c:ser>
          <c:idx val="6"/>
          <c:order val="0"/>
          <c:tx>
            <c:strRef>
              <c:f>'Intermediate output'!$D$31</c:f>
              <c:strCache>
                <c:ptCount val="1"/>
                <c:pt idx="0">
                  <c:v>Primary electricity, solar, marine, and net imports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output'!$N$31:$W$31</c:f>
              <c:numCache>
                <c:formatCode>#,##0_);\(#,##0\);"-"_);@</c:formatCode>
                <c:ptCount val="10"/>
                <c:pt idx="0">
                  <c:v>15985.119599999998</c:v>
                </c:pt>
                <c:pt idx="1">
                  <c:v>11376.155099600483</c:v>
                </c:pt>
                <c:pt idx="2">
                  <c:v>13162.417839445494</c:v>
                </c:pt>
                <c:pt idx="3">
                  <c:v>17724.465848238116</c:v>
                </c:pt>
                <c:pt idx="4">
                  <c:v>24001.036113525279</c:v>
                </c:pt>
                <c:pt idx="5">
                  <c:v>16824.498725753547</c:v>
                </c:pt>
                <c:pt idx="6">
                  <c:v>13696.002094535092</c:v>
                </c:pt>
                <c:pt idx="7">
                  <c:v>11297.781170083872</c:v>
                </c:pt>
                <c:pt idx="8">
                  <c:v>9371.1948970796002</c:v>
                </c:pt>
                <c:pt idx="9">
                  <c:v>7311.0264462142732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3-4704-A712-82895AE45AA8}"/>
            </c:ext>
          </c:extLst>
        </c:ser>
        <c:ser>
          <c:idx val="7"/>
          <c:order val="1"/>
          <c:tx>
            <c:strRef>
              <c:f>'Intermediate output'!$D$32</c:f>
              <c:strCache>
                <c:ptCount val="1"/>
                <c:pt idx="0">
                  <c:v>Environmental heat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output'!$N$32:$W$32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3-4704-A712-82895AE45AA8}"/>
            </c:ext>
          </c:extLst>
        </c:ser>
        <c:ser>
          <c:idx val="8"/>
          <c:order val="2"/>
          <c:tx>
            <c:strRef>
              <c:f>'Intermediate output'!$D$36</c:f>
              <c:strCache>
                <c:ptCount val="1"/>
                <c:pt idx="0">
                  <c:v>Agriculture, waste, and biomatter imports</c:v>
                </c:pt>
              </c:strCache>
            </c:strRef>
          </c:tx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output'!$N$36:$W$36</c:f>
              <c:numCache>
                <c:formatCode>#,##0_);\(#,##0\);"-"_);@</c:formatCode>
                <c:ptCount val="10"/>
                <c:pt idx="0">
                  <c:v>74110.764408318733</c:v>
                </c:pt>
                <c:pt idx="1">
                  <c:v>79792.119342218386</c:v>
                </c:pt>
                <c:pt idx="2">
                  <c:v>91984.657716191417</c:v>
                </c:pt>
                <c:pt idx="3">
                  <c:v>88762.750491262705</c:v>
                </c:pt>
                <c:pt idx="4">
                  <c:v>79093.35073350466</c:v>
                </c:pt>
                <c:pt idx="5">
                  <c:v>125077.57176476305</c:v>
                </c:pt>
                <c:pt idx="6">
                  <c:v>127772.45133654159</c:v>
                </c:pt>
                <c:pt idx="7">
                  <c:v>130512.80137510119</c:v>
                </c:pt>
                <c:pt idx="8">
                  <c:v>133300.26677092258</c:v>
                </c:pt>
                <c:pt idx="9">
                  <c:v>136136.42437554075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3-4704-A712-82895AE45AA8}"/>
            </c:ext>
          </c:extLst>
        </c:ser>
        <c:ser>
          <c:idx val="9"/>
          <c:order val="3"/>
          <c:tx>
            <c:strRef>
              <c:f>'Intermediate output'!$D$39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effectLst/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output'!$N$39:$W$39</c:f>
              <c:numCache>
                <c:formatCode>#,##0_);\(#,##0\);"-"_);@</c:formatCode>
                <c:ptCount val="10"/>
                <c:pt idx="0">
                  <c:v>4354.4074574991864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124348.21307499107</c:v>
                </c:pt>
                <c:pt idx="6">
                  <c:v>166702.99131081597</c:v>
                </c:pt>
                <c:pt idx="7">
                  <c:v>209556.81672493005</c:v>
                </c:pt>
                <c:pt idx="8">
                  <c:v>252638.10521257232</c:v>
                </c:pt>
                <c:pt idx="9">
                  <c:v>295868.85336322419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93-4704-A712-82895AE45AA8}"/>
            </c:ext>
          </c:extLst>
        </c:ser>
        <c:ser>
          <c:idx val="10"/>
          <c:order val="4"/>
          <c:tx>
            <c:strRef>
              <c:f>'Intermediate output'!$D$43</c:f>
              <c:strCache>
                <c:ptCount val="1"/>
                <c:pt idx="0">
                  <c:v>Oil and petroleum products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numRef>
              <c:f>'Intermediate output'!$N$4:$W$4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output'!$N$43:$W$43</c:f>
              <c:numCache>
                <c:formatCode>#,##0_);\(#,##0\);"-"_);@</c:formatCode>
                <c:ptCount val="10"/>
                <c:pt idx="0">
                  <c:v>72683.56671221272</c:v>
                </c:pt>
                <c:pt idx="1">
                  <c:v>64883.957162602383</c:v>
                </c:pt>
                <c:pt idx="2">
                  <c:v>62986.648751701352</c:v>
                </c:pt>
                <c:pt idx="3">
                  <c:v>62562.018424164584</c:v>
                </c:pt>
                <c:pt idx="4">
                  <c:v>59514.287027990664</c:v>
                </c:pt>
                <c:pt idx="5">
                  <c:v>57394.344246116474</c:v>
                </c:pt>
                <c:pt idx="6">
                  <c:v>57007.300136563652</c:v>
                </c:pt>
                <c:pt idx="7">
                  <c:v>56828.965983745227</c:v>
                </c:pt>
                <c:pt idx="8">
                  <c:v>56655.413031805212</c:v>
                </c:pt>
                <c:pt idx="9">
                  <c:v>56832.389312528641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93-4704-A712-82895AE45AA8}"/>
            </c:ext>
          </c:extLst>
        </c:ser>
        <c:ser>
          <c:idx val="11"/>
          <c:order val="5"/>
          <c:tx>
            <c:strRef>
              <c:f>'Intermediate output'!$D$46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val>
            <c:numRef>
              <c:f>'Intermediate output'!$N$46:$W$46</c:f>
              <c:numCache>
                <c:formatCode>#,##0_);\(#,##0\);"-"_);@</c:formatCode>
                <c:ptCount val="10"/>
                <c:pt idx="0">
                  <c:v>41490.550952037331</c:v>
                </c:pt>
                <c:pt idx="1">
                  <c:v>58213.420246147311</c:v>
                </c:pt>
                <c:pt idx="2">
                  <c:v>64311.360408766843</c:v>
                </c:pt>
                <c:pt idx="3">
                  <c:v>62550.578041396111</c:v>
                </c:pt>
                <c:pt idx="4">
                  <c:v>53323.901550516021</c:v>
                </c:pt>
                <c:pt idx="5">
                  <c:v>41926.818406719663</c:v>
                </c:pt>
                <c:pt idx="6">
                  <c:v>47532.753482972897</c:v>
                </c:pt>
                <c:pt idx="7">
                  <c:v>52824.828887157943</c:v>
                </c:pt>
                <c:pt idx="8">
                  <c:v>59506.587415417496</c:v>
                </c:pt>
                <c:pt idx="9">
                  <c:v>66591.718690633817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93-4704-A712-82895AE45AA8}"/>
            </c:ext>
          </c:extLst>
        </c:ser>
        <c:ser>
          <c:idx val="12"/>
          <c:order val="6"/>
          <c:tx>
            <c:strRef>
              <c:f>'Intermediate output'!$D$49</c:f>
              <c:strCache>
                <c:ptCount val="1"/>
                <c:pt idx="0">
                  <c:v>Dummy for charting supply</c:v>
                </c:pt>
              </c:strCache>
            </c:strRef>
          </c:tx>
          <c:spPr>
            <a:noFill/>
            <a:ln>
              <a:noFill/>
            </a:ln>
          </c:spPr>
          <c:val>
            <c:numRef>
              <c:f>'Intermediate output'!$N$49:$W$49</c:f>
              <c:numCache>
                <c:formatCode>#,##0_);\(#,##0\);"-"_);@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93-4704-A712-82895AE4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549960"/>
        <c:axId val="-2104546888"/>
      </c:areaChart>
      <c:catAx>
        <c:axId val="-2104549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-2104546888"/>
        <c:crosses val="autoZero"/>
        <c:auto val="1"/>
        <c:lblAlgn val="ctr"/>
        <c:lblOffset val="100"/>
        <c:noMultiLvlLbl val="0"/>
      </c:catAx>
      <c:valAx>
        <c:axId val="-2104546888"/>
        <c:scaling>
          <c:orientation val="minMax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strRef>
              <c:f>'Intermediate output'!$D$4</c:f>
              <c:strCache>
                <c:ptCount val="1"/>
                <c:pt idx="0">
                  <c:v>TJ / year</c:v>
                </c:pt>
              </c:strCache>
            </c:strRef>
          </c:tx>
          <c:overlay val="0"/>
          <c:txPr>
            <a:bodyPr rot="-5400000" vert="horz"/>
            <a:lstStyle/>
            <a:p>
              <a:pPr>
                <a:defRPr lang="en-US" sz="1200"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-2104549960"/>
        <c:crosses val="autoZero"/>
        <c:crossBetween val="midCat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4820120227709597"/>
          <c:y val="0.102083910593886"/>
          <c:w val="0.25179879772295199"/>
          <c:h val="0.77136787660491601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>
      <a:noFill/>
    </a:ln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9"/>
          <c:order val="0"/>
          <c:tx>
            <c:strRef>
              <c:f>'Intermediate output'!$D$149</c:f>
              <c:strCache>
                <c:ptCount val="1"/>
                <c:pt idx="0">
                  <c:v>Bioenergy credit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output'!$N$149:$W$149</c:f>
              <c:numCache>
                <c:formatCode>0%;\ \(0%\);\ \-</c:formatCode>
                <c:ptCount val="10"/>
                <c:pt idx="0">
                  <c:v>-0.22098240965571181</c:v>
                </c:pt>
                <c:pt idx="1">
                  <c:v>-0.22607738595874882</c:v>
                </c:pt>
                <c:pt idx="2">
                  <c:v>-0.26318041779859397</c:v>
                </c:pt>
                <c:pt idx="3">
                  <c:v>-0.2447132156584188</c:v>
                </c:pt>
                <c:pt idx="4">
                  <c:v>-0.22491826803468873</c:v>
                </c:pt>
                <c:pt idx="5">
                  <c:v>-0.38279039508220136</c:v>
                </c:pt>
                <c:pt idx="6">
                  <c:v>-0.38572380880379958</c:v>
                </c:pt>
                <c:pt idx="7">
                  <c:v>-0.38871848060353664</c:v>
                </c:pt>
                <c:pt idx="8">
                  <c:v>-0.39177650359672217</c:v>
                </c:pt>
                <c:pt idx="9">
                  <c:v>-0.39489983380548443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8BD-4AE8-ACDB-3700F1E030F7}"/>
            </c:ext>
          </c:extLst>
        </c:ser>
        <c:ser>
          <c:idx val="8"/>
          <c:order val="1"/>
          <c:tx>
            <c:strRef>
              <c:f>'Intermediate output'!$D$150</c:f>
              <c:strCache>
                <c:ptCount val="1"/>
                <c:pt idx="0">
                  <c:v>Carbon capture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output'!$N$150:$W$150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-9.0513411451786253E-3</c:v>
                </c:pt>
                <c:pt idx="5">
                  <c:v>-1.995435258089992E-2</c:v>
                </c:pt>
                <c:pt idx="6">
                  <c:v>-3.0403071873466157E-2</c:v>
                </c:pt>
                <c:pt idx="7">
                  <c:v>-4.1267506844801148E-2</c:v>
                </c:pt>
                <c:pt idx="8">
                  <c:v>-5.1068024636214973E-2</c:v>
                </c:pt>
                <c:pt idx="9">
                  <c:v>-6.0476521715972266E-2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BD-4AE8-ACDB-3700F1E030F7}"/>
            </c:ext>
          </c:extLst>
        </c:ser>
        <c:ser>
          <c:idx val="4"/>
          <c:order val="2"/>
          <c:tx>
            <c:strRef>
              <c:f>'Intermediate output'!$D$145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5">
                <a:alpha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output'!$N$145:$W$145</c:f>
              <c:numCache>
                <c:formatCode>0%;\ \(0%\);\ \-</c:formatCode>
                <c:ptCount val="10"/>
                <c:pt idx="0">
                  <c:v>-4.681043302576629E-2</c:v>
                </c:pt>
                <c:pt idx="1">
                  <c:v>-2.713646204134564E-3</c:v>
                </c:pt>
                <c:pt idx="2">
                  <c:v>3.6822807227068273E-2</c:v>
                </c:pt>
                <c:pt idx="3">
                  <c:v>7.6130577943658032E-2</c:v>
                </c:pt>
                <c:pt idx="4">
                  <c:v>0.11195858578349617</c:v>
                </c:pt>
                <c:pt idx="5">
                  <c:v>0.13156036578872823</c:v>
                </c:pt>
                <c:pt idx="6">
                  <c:v>0.13399469415967427</c:v>
                </c:pt>
                <c:pt idx="7">
                  <c:v>0.12068831939329214</c:v>
                </c:pt>
                <c:pt idx="8">
                  <c:v>0.10425296474854374</c:v>
                </c:pt>
                <c:pt idx="9">
                  <c:v>9.7249474851212006E-2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BD-4AE8-ACDB-3700F1E030F7}"/>
            </c:ext>
          </c:extLst>
        </c:ser>
        <c:ser>
          <c:idx val="0"/>
          <c:order val="3"/>
          <c:tx>
            <c:strRef>
              <c:f>'Intermediate output'!$D$141</c:f>
              <c:strCache>
                <c:ptCount val="1"/>
                <c:pt idx="0">
                  <c:v>Fuel Combustion</c:v>
                </c:pt>
              </c:strCache>
            </c:strRef>
          </c:tx>
          <c:spPr>
            <a:solidFill>
              <a:schemeClr val="accent1">
                <a:alpha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output'!$N$141:$W$141</c:f>
              <c:numCache>
                <c:formatCode>0%;\ \(0%\);\ \-</c:formatCode>
                <c:ptCount val="10"/>
                <c:pt idx="0">
                  <c:v>0.48169125734353485</c:v>
                </c:pt>
                <c:pt idx="1">
                  <c:v>0.49470634529987606</c:v>
                </c:pt>
                <c:pt idx="2">
                  <c:v>0.53912983814180193</c:v>
                </c:pt>
                <c:pt idx="3">
                  <c:v>0.50844203186932757</c:v>
                </c:pt>
                <c:pt idx="4">
                  <c:v>0.45780724887361346</c:v>
                </c:pt>
                <c:pt idx="5">
                  <c:v>1.0551019587649235</c:v>
                </c:pt>
                <c:pt idx="6">
                  <c:v>1.2244016352961575</c:v>
                </c:pt>
                <c:pt idx="7">
                  <c:v>1.3956006483685213</c:v>
                </c:pt>
                <c:pt idx="8">
                  <c:v>1.571443478464863</c:v>
                </c:pt>
                <c:pt idx="9">
                  <c:v>1.7497081958823979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D-4AE8-ACDB-3700F1E030F7}"/>
            </c:ext>
          </c:extLst>
        </c:ser>
        <c:ser>
          <c:idx val="1"/>
          <c:order val="4"/>
          <c:tx>
            <c:strRef>
              <c:f>'Intermediate output'!$D$142</c:f>
              <c:strCache>
                <c:ptCount val="1"/>
                <c:pt idx="0">
                  <c:v>Industrial Processes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output'!$N$142:$W$142</c:f>
              <c:numCache>
                <c:formatCode>0%;\ \(0%\);\ \-</c:formatCode>
                <c:ptCount val="10"/>
                <c:pt idx="0">
                  <c:v>2.6068617848284591E-2</c:v>
                </c:pt>
                <c:pt idx="1">
                  <c:v>2.6866730805328653E-2</c:v>
                </c:pt>
                <c:pt idx="2">
                  <c:v>2.8320237025957956E-2</c:v>
                </c:pt>
                <c:pt idx="3">
                  <c:v>2.9940628691865815E-2</c:v>
                </c:pt>
                <c:pt idx="4">
                  <c:v>3.1713937153287866E-2</c:v>
                </c:pt>
                <c:pt idx="5">
                  <c:v>3.3717304711056537E-2</c:v>
                </c:pt>
                <c:pt idx="6">
                  <c:v>3.5973135076471485E-2</c:v>
                </c:pt>
                <c:pt idx="7">
                  <c:v>3.8506215959022816E-2</c:v>
                </c:pt>
                <c:pt idx="8">
                  <c:v>4.1343965426506646E-2</c:v>
                </c:pt>
                <c:pt idx="9">
                  <c:v>4.4516703966401255E-2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D-4AE8-ACDB-3700F1E030F7}"/>
            </c:ext>
          </c:extLst>
        </c:ser>
        <c:ser>
          <c:idx val="3"/>
          <c:order val="5"/>
          <c:tx>
            <c:strRef>
              <c:f>'Intermediate output'!$D$144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output'!$N$144:$W$144</c:f>
              <c:numCache>
                <c:formatCode>0%;\ \(0%\);\ \-</c:formatCode>
                <c:ptCount val="10"/>
                <c:pt idx="0">
                  <c:v>9.5417338982614189E-2</c:v>
                </c:pt>
                <c:pt idx="1">
                  <c:v>8.7609987900520311E-2</c:v>
                </c:pt>
                <c:pt idx="2">
                  <c:v>8.5758816676120078E-2</c:v>
                </c:pt>
                <c:pt idx="3">
                  <c:v>8.3964489026736144E-2</c:v>
                </c:pt>
                <c:pt idx="4">
                  <c:v>8.4171487569849948E-2</c:v>
                </c:pt>
                <c:pt idx="5">
                  <c:v>8.4379943957428136E-2</c:v>
                </c:pt>
                <c:pt idx="6">
                  <c:v>8.4589868692856257E-2</c:v>
                </c:pt>
                <c:pt idx="7">
                  <c:v>8.4801272356132024E-2</c:v>
                </c:pt>
                <c:pt idx="8">
                  <c:v>8.501416560442776E-2</c:v>
                </c:pt>
                <c:pt idx="9">
                  <c:v>8.5228559172656898E-2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D-4AE8-ACDB-3700F1E030F7}"/>
            </c:ext>
          </c:extLst>
        </c:ser>
        <c:ser>
          <c:idx val="5"/>
          <c:order val="6"/>
          <c:tx>
            <c:strRef>
              <c:f>'Intermediate output'!$D$146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output'!$N$146:$W$146</c:f>
              <c:numCache>
                <c:formatCode>0%;\ \(0%\);\ \-</c:formatCode>
                <c:ptCount val="10"/>
                <c:pt idx="0">
                  <c:v>1.8981404502074209E-2</c:v>
                </c:pt>
                <c:pt idx="1">
                  <c:v>8.4982981381360491E-3</c:v>
                </c:pt>
                <c:pt idx="2">
                  <c:v>8.0018957240145395E-3</c:v>
                </c:pt>
                <c:pt idx="3">
                  <c:v>7.5091567270122311E-3</c:v>
                </c:pt>
                <c:pt idx="4">
                  <c:v>7.5601352424893072E-3</c:v>
                </c:pt>
                <c:pt idx="5">
                  <c:v>7.5608719565177481E-3</c:v>
                </c:pt>
                <c:pt idx="6">
                  <c:v>7.6637038838912649E-3</c:v>
                </c:pt>
                <c:pt idx="7">
                  <c:v>7.7379922920338831E-3</c:v>
                </c:pt>
                <c:pt idx="8">
                  <c:v>7.7873790304832415E-3</c:v>
                </c:pt>
                <c:pt idx="9">
                  <c:v>7.8119711528714603E-3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BD-4AE8-ACDB-3700F1E030F7}"/>
            </c:ext>
          </c:extLst>
        </c:ser>
        <c:ser>
          <c:idx val="7"/>
          <c:order val="7"/>
          <c:tx>
            <c:strRef>
              <c:f>'Intermediate output'!$D$148</c:f>
              <c:strCache>
                <c:ptCount val="1"/>
                <c:pt idx="0">
                  <c:v>Int'l Aviation &amp; Shipping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output'!$N$148:$W$148</c:f>
              <c:numCache>
                <c:formatCode>0%;\ \(0%\);\ \-</c:formatCode>
                <c:ptCount val="10"/>
                <c:pt idx="0">
                  <c:v>4.4837134388449641E-2</c:v>
                </c:pt>
                <c:pt idx="1">
                  <c:v>3.4011362101424893E-2</c:v>
                </c:pt>
                <c:pt idx="2">
                  <c:v>3.5641819889785202E-2</c:v>
                </c:pt>
                <c:pt idx="3">
                  <c:v>4.2356554999967377E-2</c:v>
                </c:pt>
                <c:pt idx="4">
                  <c:v>4.505898884340391E-2</c:v>
                </c:pt>
                <c:pt idx="5">
                  <c:v>4.7697168001541224E-2</c:v>
                </c:pt>
                <c:pt idx="6">
                  <c:v>5.0271092474379317E-2</c:v>
                </c:pt>
                <c:pt idx="7">
                  <c:v>5.2780762261918197E-2</c:v>
                </c:pt>
                <c:pt idx="8">
                  <c:v>5.4461546609097189E-2</c:v>
                </c:pt>
                <c:pt idx="9">
                  <c:v>5.6123054550686419E-2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BD-4AE8-ACDB-3700F1E03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786880"/>
        <c:axId val="741809760"/>
      </c:areaChart>
      <c:lineChart>
        <c:grouping val="standard"/>
        <c:varyColors val="0"/>
        <c:ser>
          <c:idx val="10"/>
          <c:order val="8"/>
          <c:tx>
            <c:strRef>
              <c:f>'Intermediate output'!$D$151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output'!$N$151:$W$151</c:f>
              <c:numCache>
                <c:formatCode>0%;\ \(0%\);\ \-</c:formatCode>
                <c:ptCount val="10"/>
                <c:pt idx="0">
                  <c:v>0.39920291038347933</c:v>
                </c:pt>
                <c:pt idx="1">
                  <c:v>0.42290169208240258</c:v>
                </c:pt>
                <c:pt idx="2">
                  <c:v>0.47049499688615409</c:v>
                </c:pt>
                <c:pt idx="3">
                  <c:v>0.50363022360014842</c:v>
                </c:pt>
                <c:pt idx="4">
                  <c:v>0.50430077428627329</c:v>
                </c:pt>
                <c:pt idx="5">
                  <c:v>0.95727286551709423</c:v>
                </c:pt>
                <c:pt idx="6">
                  <c:v>1.1207672489061644</c:v>
                </c:pt>
                <c:pt idx="7">
                  <c:v>1.2701292231825827</c:v>
                </c:pt>
                <c:pt idx="8">
                  <c:v>1.4214589716509844</c:v>
                </c:pt>
                <c:pt idx="9">
                  <c:v>1.5852616040547693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BD-4AE8-ACDB-3700F1E03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793536"/>
        <c:axId val="741788128"/>
      </c:lineChart>
      <c:catAx>
        <c:axId val="7417868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09760"/>
        <c:crosses val="autoZero"/>
        <c:auto val="1"/>
        <c:lblAlgn val="ctr"/>
        <c:lblOffset val="100"/>
        <c:noMultiLvlLbl val="0"/>
      </c:catAx>
      <c:valAx>
        <c:axId val="741809760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;\ \(0%\);\ 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86880"/>
        <c:crosses val="autoZero"/>
        <c:crossBetween val="between"/>
      </c:valAx>
      <c:valAx>
        <c:axId val="741788128"/>
        <c:scaling>
          <c:orientation val="minMax"/>
          <c:max val="1"/>
          <c:min val="-0.5"/>
        </c:scaling>
        <c:delete val="0"/>
        <c:axPos val="r"/>
        <c:numFmt formatCode="0%;\ \(0%\);\ 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93536"/>
        <c:crosses val="max"/>
        <c:crossBetween val="between"/>
      </c:valAx>
      <c:catAx>
        <c:axId val="74179353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741788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GB"/>
              <a:t>Emissions (% of base year)</a:t>
            </a:r>
          </a:p>
        </c:rich>
      </c:tx>
      <c:layout>
        <c:manualLayout>
          <c:xMode val="edge"/>
          <c:yMode val="edge"/>
          <c:x val="0.269092923684014"/>
          <c:y val="3.78176398464806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138637221593053"/>
          <c:y val="0.11651020559661925"/>
          <c:w val="0.62143330296143995"/>
          <c:h val="0.78135864043594505"/>
        </c:manualLayout>
      </c:layout>
      <c:areaChart>
        <c:grouping val="stacked"/>
        <c:varyColors val="0"/>
        <c:ser>
          <c:idx val="6"/>
          <c:order val="3"/>
          <c:tx>
            <c:strRef>
              <c:f>'Intermediate output'!$D$141</c:f>
              <c:strCache>
                <c:ptCount val="1"/>
                <c:pt idx="0">
                  <c:v>Fuel Combustion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output'!$N$141:$W$141</c:f>
              <c:numCache>
                <c:formatCode>0%;\ \(0%\);\ \-</c:formatCode>
                <c:ptCount val="10"/>
                <c:pt idx="0">
                  <c:v>0.48169125734353485</c:v>
                </c:pt>
                <c:pt idx="1">
                  <c:v>0.49470634529987606</c:v>
                </c:pt>
                <c:pt idx="2">
                  <c:v>0.53912983814180193</c:v>
                </c:pt>
                <c:pt idx="3">
                  <c:v>0.50844203186932757</c:v>
                </c:pt>
                <c:pt idx="4">
                  <c:v>0.45780724887361346</c:v>
                </c:pt>
                <c:pt idx="5">
                  <c:v>1.0551019587649235</c:v>
                </c:pt>
                <c:pt idx="6">
                  <c:v>1.2244016352961575</c:v>
                </c:pt>
                <c:pt idx="7">
                  <c:v>1.3956006483685213</c:v>
                </c:pt>
                <c:pt idx="8">
                  <c:v>1.571443478464863</c:v>
                </c:pt>
                <c:pt idx="9">
                  <c:v>1.7497081958823979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9-439C-BE85-EB4F712BD58B}"/>
            </c:ext>
          </c:extLst>
        </c:ser>
        <c:ser>
          <c:idx val="7"/>
          <c:order val="4"/>
          <c:tx>
            <c:strRef>
              <c:f>'Intermediate output'!$D$142</c:f>
              <c:strCache>
                <c:ptCount val="1"/>
                <c:pt idx="0">
                  <c:v>Industrial Processes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output'!$N$142:$W$142</c:f>
              <c:numCache>
                <c:formatCode>0%;\ \(0%\);\ \-</c:formatCode>
                <c:ptCount val="10"/>
                <c:pt idx="0">
                  <c:v>2.6068617848284591E-2</c:v>
                </c:pt>
                <c:pt idx="1">
                  <c:v>2.6866730805328653E-2</c:v>
                </c:pt>
                <c:pt idx="2">
                  <c:v>2.8320237025957956E-2</c:v>
                </c:pt>
                <c:pt idx="3">
                  <c:v>2.9940628691865815E-2</c:v>
                </c:pt>
                <c:pt idx="4">
                  <c:v>3.1713937153287866E-2</c:v>
                </c:pt>
                <c:pt idx="5">
                  <c:v>3.3717304711056537E-2</c:v>
                </c:pt>
                <c:pt idx="6">
                  <c:v>3.5973135076471485E-2</c:v>
                </c:pt>
                <c:pt idx="7">
                  <c:v>3.8506215959022816E-2</c:v>
                </c:pt>
                <c:pt idx="8">
                  <c:v>4.1343965426506646E-2</c:v>
                </c:pt>
                <c:pt idx="9">
                  <c:v>4.4516703966401255E-2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9-439C-BE85-EB4F712BD58B}"/>
            </c:ext>
          </c:extLst>
        </c:ser>
        <c:ser>
          <c:idx val="8"/>
          <c:order val="5"/>
          <c:tx>
            <c:strRef>
              <c:f>'Intermediate output'!$D$144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output'!$N$144:$W$144</c:f>
              <c:numCache>
                <c:formatCode>0%;\ \(0%\);\ \-</c:formatCode>
                <c:ptCount val="10"/>
                <c:pt idx="0">
                  <c:v>9.5417338982614189E-2</c:v>
                </c:pt>
                <c:pt idx="1">
                  <c:v>8.7609987900520311E-2</c:v>
                </c:pt>
                <c:pt idx="2">
                  <c:v>8.5758816676120078E-2</c:v>
                </c:pt>
                <c:pt idx="3">
                  <c:v>8.3964489026736144E-2</c:v>
                </c:pt>
                <c:pt idx="4">
                  <c:v>8.4171487569849948E-2</c:v>
                </c:pt>
                <c:pt idx="5">
                  <c:v>8.4379943957428136E-2</c:v>
                </c:pt>
                <c:pt idx="6">
                  <c:v>8.4589868692856257E-2</c:v>
                </c:pt>
                <c:pt idx="7">
                  <c:v>8.4801272356132024E-2</c:v>
                </c:pt>
                <c:pt idx="8">
                  <c:v>8.501416560442776E-2</c:v>
                </c:pt>
                <c:pt idx="9">
                  <c:v>8.5228559172656898E-2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9-439C-BE85-EB4F712BD58B}"/>
            </c:ext>
          </c:extLst>
        </c:ser>
        <c:ser>
          <c:idx val="10"/>
          <c:order val="6"/>
          <c:tx>
            <c:strRef>
              <c:f>'Intermediate output'!$D$146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output'!$N$146:$W$146</c:f>
              <c:numCache>
                <c:formatCode>0%;\ \(0%\);\ \-</c:formatCode>
                <c:ptCount val="10"/>
                <c:pt idx="0">
                  <c:v>1.8981404502074209E-2</c:v>
                </c:pt>
                <c:pt idx="1">
                  <c:v>8.4982981381360491E-3</c:v>
                </c:pt>
                <c:pt idx="2">
                  <c:v>8.0018957240145395E-3</c:v>
                </c:pt>
                <c:pt idx="3">
                  <c:v>7.5091567270122311E-3</c:v>
                </c:pt>
                <c:pt idx="4">
                  <c:v>7.5601352424893072E-3</c:v>
                </c:pt>
                <c:pt idx="5">
                  <c:v>7.5608719565177481E-3</c:v>
                </c:pt>
                <c:pt idx="6">
                  <c:v>7.6637038838912649E-3</c:v>
                </c:pt>
                <c:pt idx="7">
                  <c:v>7.7379922920338831E-3</c:v>
                </c:pt>
                <c:pt idx="8">
                  <c:v>7.7873790304832415E-3</c:v>
                </c:pt>
                <c:pt idx="9">
                  <c:v>7.8119711528714603E-3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9-439C-BE85-EB4F712BD58B}"/>
            </c:ext>
          </c:extLst>
        </c:ser>
        <c:ser>
          <c:idx val="12"/>
          <c:order val="7"/>
          <c:tx>
            <c:strRef>
              <c:f>'Intermediate output'!$D$148</c:f>
              <c:strCache>
                <c:ptCount val="1"/>
                <c:pt idx="0">
                  <c:v>Int'l Aviation &amp; Shipping</c:v>
                </c:pt>
              </c:strCache>
            </c:strRef>
          </c:tx>
          <c:spPr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output'!$N$148:$W$148</c:f>
              <c:numCache>
                <c:formatCode>0%;\ \(0%\);\ \-</c:formatCode>
                <c:ptCount val="10"/>
                <c:pt idx="0">
                  <c:v>4.4837134388449641E-2</c:v>
                </c:pt>
                <c:pt idx="1">
                  <c:v>3.4011362101424893E-2</c:v>
                </c:pt>
                <c:pt idx="2">
                  <c:v>3.5641819889785202E-2</c:v>
                </c:pt>
                <c:pt idx="3">
                  <c:v>4.2356554999967377E-2</c:v>
                </c:pt>
                <c:pt idx="4">
                  <c:v>4.505898884340391E-2</c:v>
                </c:pt>
                <c:pt idx="5">
                  <c:v>4.7697168001541224E-2</c:v>
                </c:pt>
                <c:pt idx="6">
                  <c:v>5.0271092474379317E-2</c:v>
                </c:pt>
                <c:pt idx="7">
                  <c:v>5.2780762261918197E-2</c:v>
                </c:pt>
                <c:pt idx="8">
                  <c:v>5.4461546609097189E-2</c:v>
                </c:pt>
                <c:pt idx="9">
                  <c:v>5.6123054550686419E-2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9-439C-BE85-EB4F712BD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27432"/>
        <c:axId val="2089812680"/>
      </c:areaChart>
      <c:areaChart>
        <c:grouping val="stacked"/>
        <c:varyColors val="0"/>
        <c:ser>
          <c:idx val="13"/>
          <c:order val="0"/>
          <c:tx>
            <c:strRef>
              <c:f>'Intermediate output'!$D$149</c:f>
              <c:strCache>
                <c:ptCount val="1"/>
                <c:pt idx="0">
                  <c:v>Bioenergy credit</c:v>
                </c:pt>
              </c:strCache>
            </c:strRef>
          </c:tx>
          <c:spPr>
            <a:ln w="9525"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output'!$N$149:$W$149</c:f>
              <c:numCache>
                <c:formatCode>0%;\ \(0%\);\ \-</c:formatCode>
                <c:ptCount val="10"/>
                <c:pt idx="0">
                  <c:v>-0.22098240965571181</c:v>
                </c:pt>
                <c:pt idx="1">
                  <c:v>-0.22607738595874882</c:v>
                </c:pt>
                <c:pt idx="2">
                  <c:v>-0.26318041779859397</c:v>
                </c:pt>
                <c:pt idx="3">
                  <c:v>-0.2447132156584188</c:v>
                </c:pt>
                <c:pt idx="4">
                  <c:v>-0.22491826803468873</c:v>
                </c:pt>
                <c:pt idx="5">
                  <c:v>-0.38279039508220136</c:v>
                </c:pt>
                <c:pt idx="6">
                  <c:v>-0.38572380880379958</c:v>
                </c:pt>
                <c:pt idx="7">
                  <c:v>-0.38871848060353664</c:v>
                </c:pt>
                <c:pt idx="8">
                  <c:v>-0.39177650359672217</c:v>
                </c:pt>
                <c:pt idx="9">
                  <c:v>-0.39489983380548443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A9-439C-BE85-EB4F712BD58B}"/>
            </c:ext>
          </c:extLst>
        </c:ser>
        <c:ser>
          <c:idx val="11"/>
          <c:order val="1"/>
          <c:tx>
            <c:strRef>
              <c:f>'Intermediate output'!$D$150</c:f>
              <c:strCache>
                <c:ptCount val="1"/>
                <c:pt idx="0">
                  <c:v>Carbon capture</c:v>
                </c:pt>
              </c:strCache>
            </c:strRef>
          </c:tx>
          <c:spPr>
            <a:solidFill>
              <a:schemeClr val="accent2"/>
            </a:solidFill>
            <a:ln w="9525">
              <a:noFill/>
            </a:ln>
            <a:effectLst/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output'!$N$150:$W$150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-9.0513411451786253E-3</c:v>
                </c:pt>
                <c:pt idx="5">
                  <c:v>-1.995435258089992E-2</c:v>
                </c:pt>
                <c:pt idx="6">
                  <c:v>-3.0403071873466157E-2</c:v>
                </c:pt>
                <c:pt idx="7">
                  <c:v>-4.1267506844801148E-2</c:v>
                </c:pt>
                <c:pt idx="8">
                  <c:v>-5.1068024636214973E-2</c:v>
                </c:pt>
                <c:pt idx="9">
                  <c:v>-6.0476521715972266E-2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A9-439C-BE85-EB4F712BD58B}"/>
            </c:ext>
          </c:extLst>
        </c:ser>
        <c:ser>
          <c:idx val="9"/>
          <c:order val="2"/>
          <c:tx>
            <c:strRef>
              <c:f>'Intermediate output'!$D$145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</c:spP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output'!$N$145:$W$145</c:f>
              <c:numCache>
                <c:formatCode>0%;\ \(0%\);\ \-</c:formatCode>
                <c:ptCount val="10"/>
                <c:pt idx="0">
                  <c:v>-4.681043302576629E-2</c:v>
                </c:pt>
                <c:pt idx="1">
                  <c:v>-2.713646204134564E-3</c:v>
                </c:pt>
                <c:pt idx="2">
                  <c:v>3.6822807227068273E-2</c:v>
                </c:pt>
                <c:pt idx="3">
                  <c:v>7.6130577943658032E-2</c:v>
                </c:pt>
                <c:pt idx="4">
                  <c:v>0.11195858578349617</c:v>
                </c:pt>
                <c:pt idx="5">
                  <c:v>0.13156036578872823</c:v>
                </c:pt>
                <c:pt idx="6">
                  <c:v>0.13399469415967427</c:v>
                </c:pt>
                <c:pt idx="7">
                  <c:v>0.12068831939329214</c:v>
                </c:pt>
                <c:pt idx="8">
                  <c:v>0.10425296474854374</c:v>
                </c:pt>
                <c:pt idx="9">
                  <c:v>9.7249474851212006E-2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9-439C-BE85-EB4F712BD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749528"/>
        <c:axId val="-2126733672"/>
      </c:areaChart>
      <c:lineChart>
        <c:grouping val="standard"/>
        <c:varyColors val="0"/>
        <c:ser>
          <c:idx val="0"/>
          <c:order val="8"/>
          <c:tx>
            <c:strRef>
              <c:f>'Intermediate output'!$D$151</c:f>
              <c:strCache>
                <c:ptCount val="1"/>
                <c:pt idx="0">
                  <c:v>Total</c:v>
                </c:pt>
              </c:strCache>
            </c:strRef>
          </c:tx>
          <c:spPr>
            <a:ln w="57150">
              <a:solidFill>
                <a:srgbClr val="000000">
                  <a:alpha val="80000"/>
                </a:srgbClr>
              </a:solidFill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output'!$N$151:$W$151</c:f>
              <c:numCache>
                <c:formatCode>0%;\ \(0%\);\ \-</c:formatCode>
                <c:ptCount val="10"/>
                <c:pt idx="0">
                  <c:v>0.39920291038347933</c:v>
                </c:pt>
                <c:pt idx="1">
                  <c:v>0.42290169208240258</c:v>
                </c:pt>
                <c:pt idx="2">
                  <c:v>0.47049499688615409</c:v>
                </c:pt>
                <c:pt idx="3">
                  <c:v>0.50363022360014842</c:v>
                </c:pt>
                <c:pt idx="4">
                  <c:v>0.50430077428627329</c:v>
                </c:pt>
                <c:pt idx="5">
                  <c:v>0.95727286551709423</c:v>
                </c:pt>
                <c:pt idx="6">
                  <c:v>1.1207672489061644</c:v>
                </c:pt>
                <c:pt idx="7">
                  <c:v>1.2701292231825827</c:v>
                </c:pt>
                <c:pt idx="8">
                  <c:v>1.4214589716509844</c:v>
                </c:pt>
                <c:pt idx="9">
                  <c:v>1.5852616040547693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A9-439C-BE85-EB4F712BD58B}"/>
            </c:ext>
          </c:extLst>
        </c:ser>
        <c:ser>
          <c:idx val="1"/>
          <c:order val="9"/>
          <c:tx>
            <c:strRef>
              <c:f>'Intermediate output'!$D$208</c:f>
              <c:strCache>
                <c:ptCount val="1"/>
                <c:pt idx="0">
                  <c:v>Target, for chart</c:v>
                </c:pt>
              </c:strCache>
            </c:strRef>
          </c:tx>
          <c:spPr>
            <a:ln w="12700">
              <a:solidFill>
                <a:schemeClr val="bg1"/>
              </a:solidFill>
              <a:prstDash val="dash"/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output'!$N$208:$W$208</c:f>
              <c:numCache>
                <c:formatCode>0%;\ \(0%\);\ \-</c:formatCode>
                <c:ptCount val="1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A9-439C-BE85-EB4F712BD58B}"/>
            </c:ext>
          </c:extLst>
        </c:ser>
        <c:ser>
          <c:idx val="2"/>
          <c:order val="10"/>
          <c:tx>
            <c:strRef>
              <c:f>'Intermediate output'!$D$209</c:f>
              <c:strCache>
                <c:ptCount val="1"/>
                <c:pt idx="0">
                  <c:v>Dummy, for chart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'Intermediate output'!$N$138:$W$138</c:f>
              <c:numCache>
                <c:formatCode>General</c:formatCode>
                <c:ptCount val="10"/>
                <c:pt idx="0" formatCode="0">
                  <c:v>2017</c:v>
                </c:pt>
                <c:pt idx="1">
                  <c:v>2020</c:v>
                </c:pt>
                <c:pt idx="2">
                  <c:v>2025</c:v>
                </c:pt>
                <c:pt idx="3" formatCode="0">
                  <c:v>2030</c:v>
                </c:pt>
                <c:pt idx="4">
                  <c:v>2035</c:v>
                </c:pt>
                <c:pt idx="5" formatCode="0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 formatCode="0">
                  <c:v>2060</c:v>
                </c:pt>
              </c:numCache>
            </c:numRef>
          </c:cat>
          <c:val>
            <c:numRef>
              <c:f>'Intermediate output'!$N$209:$W$209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A9-439C-BE85-EB4F712BD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6749528"/>
        <c:axId val="-2126733672"/>
      </c:lineChart>
      <c:catAx>
        <c:axId val="208982743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 sz="1200"/>
            </a:pPr>
            <a:endParaRPr lang="en-US"/>
          </a:p>
        </c:txPr>
        <c:crossAx val="2089812680"/>
        <c:crosses val="autoZero"/>
        <c:auto val="1"/>
        <c:lblAlgn val="ctr"/>
        <c:lblOffset val="100"/>
        <c:noMultiLvlLbl val="0"/>
      </c:catAx>
      <c:valAx>
        <c:axId val="2089812680"/>
        <c:scaling>
          <c:orientation val="minMax"/>
          <c:max val="1"/>
          <c:min val="-0.5"/>
        </c:scaling>
        <c:delete val="0"/>
        <c:axPos val="l"/>
        <c:majorGridlines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lang="en-US" sz="1200"/>
                </a:pPr>
                <a:r>
                  <a:rPr lang="en-US" sz="1200"/>
                  <a:t>CO</a:t>
                </a:r>
                <a:r>
                  <a:rPr lang="en-US" sz="1200" baseline="-25000"/>
                  <a:t>2</a:t>
                </a:r>
                <a:r>
                  <a:rPr lang="en-US" sz="1200"/>
                  <a:t>e / year (% of 1990)</a:t>
                </a:r>
              </a:p>
            </c:rich>
          </c:tx>
          <c:layout>
            <c:manualLayout>
              <c:xMode val="edge"/>
              <c:yMode val="edge"/>
              <c:x val="0"/>
              <c:y val="0.38413758087832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lang="en-US" sz="1200"/>
            </a:pPr>
            <a:endParaRPr lang="en-US"/>
          </a:p>
        </c:txPr>
        <c:crossAx val="2089827432"/>
        <c:crosses val="autoZero"/>
        <c:crossBetween val="midCat"/>
        <c:majorUnit val="0.25"/>
      </c:valAx>
      <c:valAx>
        <c:axId val="-2126733672"/>
        <c:scaling>
          <c:orientation val="minMax"/>
          <c:max val="1"/>
          <c:min val="-0.5"/>
        </c:scaling>
        <c:delete val="0"/>
        <c:axPos val="r"/>
        <c:numFmt formatCode="0%;\ \(0%\);\ \-" sourceLinked="1"/>
        <c:majorTickMark val="none"/>
        <c:minorTickMark val="none"/>
        <c:tickLblPos val="none"/>
        <c:spPr>
          <a:ln>
            <a:noFill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26749528"/>
        <c:crosses val="max"/>
        <c:crossBetween val="between"/>
        <c:majorUnit val="0.25"/>
      </c:valAx>
      <c:catAx>
        <c:axId val="-212674952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one"/>
        <c:crossAx val="-212673367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r"/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3249970163530098"/>
          <c:y val="0.176577843981022"/>
          <c:w val="0.267500298364727"/>
          <c:h val="0.72940816604061398"/>
        </c:manualLayout>
      </c:layout>
      <c:overlay val="0"/>
      <c:txPr>
        <a:bodyPr/>
        <a:lstStyle/>
        <a:p>
          <a:pPr>
            <a:defRPr lang="en-US" sz="12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1699" l="0.70000000000000295" r="0.70000000000000295" t="0.75000000000001699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3"/>
          <c:tx>
            <c:strRef>
              <c:f>'Intermediate output'!$D$141</c:f>
              <c:strCache>
                <c:ptCount val="1"/>
                <c:pt idx="0">
                  <c:v>Fuel Combustion</c:v>
                </c:pt>
              </c:strCache>
            </c:strRef>
          </c:tx>
          <c:spPr>
            <a:solidFill>
              <a:schemeClr val="accent1">
                <a:alpha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output'!$N$141:$W$141</c:f>
              <c:numCache>
                <c:formatCode>0%;\ \(0%\);\ \-</c:formatCode>
                <c:ptCount val="10"/>
                <c:pt idx="0">
                  <c:v>0.48169125734353485</c:v>
                </c:pt>
                <c:pt idx="1">
                  <c:v>0.49470634529987606</c:v>
                </c:pt>
                <c:pt idx="2">
                  <c:v>0.53912983814180193</c:v>
                </c:pt>
                <c:pt idx="3">
                  <c:v>0.50844203186932757</c:v>
                </c:pt>
                <c:pt idx="4">
                  <c:v>0.45780724887361346</c:v>
                </c:pt>
                <c:pt idx="5">
                  <c:v>1.0551019587649235</c:v>
                </c:pt>
                <c:pt idx="6">
                  <c:v>1.2244016352961575</c:v>
                </c:pt>
                <c:pt idx="7">
                  <c:v>1.3956006483685213</c:v>
                </c:pt>
                <c:pt idx="8">
                  <c:v>1.571443478464863</c:v>
                </c:pt>
                <c:pt idx="9">
                  <c:v>1.7497081958823979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1-4A02-93DB-4FD5F4FF365F}"/>
            </c:ext>
          </c:extLst>
        </c:ser>
        <c:ser>
          <c:idx val="1"/>
          <c:order val="4"/>
          <c:tx>
            <c:strRef>
              <c:f>'Intermediate output'!$D$142</c:f>
              <c:strCache>
                <c:ptCount val="1"/>
                <c:pt idx="0">
                  <c:v>Industrial Processes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output'!$N$142:$W$142</c:f>
              <c:numCache>
                <c:formatCode>0%;\ \(0%\);\ \-</c:formatCode>
                <c:ptCount val="10"/>
                <c:pt idx="0">
                  <c:v>2.6068617848284591E-2</c:v>
                </c:pt>
                <c:pt idx="1">
                  <c:v>2.6866730805328653E-2</c:v>
                </c:pt>
                <c:pt idx="2">
                  <c:v>2.8320237025957956E-2</c:v>
                </c:pt>
                <c:pt idx="3">
                  <c:v>2.9940628691865815E-2</c:v>
                </c:pt>
                <c:pt idx="4">
                  <c:v>3.1713937153287866E-2</c:v>
                </c:pt>
                <c:pt idx="5">
                  <c:v>3.3717304711056537E-2</c:v>
                </c:pt>
                <c:pt idx="6">
                  <c:v>3.5973135076471485E-2</c:v>
                </c:pt>
                <c:pt idx="7">
                  <c:v>3.8506215959022816E-2</c:v>
                </c:pt>
                <c:pt idx="8">
                  <c:v>4.1343965426506646E-2</c:v>
                </c:pt>
                <c:pt idx="9">
                  <c:v>4.4516703966401255E-2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21-4A02-93DB-4FD5F4FF365F}"/>
            </c:ext>
          </c:extLst>
        </c:ser>
        <c:ser>
          <c:idx val="3"/>
          <c:order val="5"/>
          <c:tx>
            <c:strRef>
              <c:f>'Intermediate output'!$D$144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output'!$N$144:$W$144</c:f>
              <c:numCache>
                <c:formatCode>0%;\ \(0%\);\ \-</c:formatCode>
                <c:ptCount val="10"/>
                <c:pt idx="0">
                  <c:v>9.5417338982614189E-2</c:v>
                </c:pt>
                <c:pt idx="1">
                  <c:v>8.7609987900520311E-2</c:v>
                </c:pt>
                <c:pt idx="2">
                  <c:v>8.5758816676120078E-2</c:v>
                </c:pt>
                <c:pt idx="3">
                  <c:v>8.3964489026736144E-2</c:v>
                </c:pt>
                <c:pt idx="4">
                  <c:v>8.4171487569849948E-2</c:v>
                </c:pt>
                <c:pt idx="5">
                  <c:v>8.4379943957428136E-2</c:v>
                </c:pt>
                <c:pt idx="6">
                  <c:v>8.4589868692856257E-2</c:v>
                </c:pt>
                <c:pt idx="7">
                  <c:v>8.4801272356132024E-2</c:v>
                </c:pt>
                <c:pt idx="8">
                  <c:v>8.501416560442776E-2</c:v>
                </c:pt>
                <c:pt idx="9">
                  <c:v>8.5228559172656898E-2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21-4A02-93DB-4FD5F4FF365F}"/>
            </c:ext>
          </c:extLst>
        </c:ser>
        <c:ser>
          <c:idx val="5"/>
          <c:order val="6"/>
          <c:tx>
            <c:strRef>
              <c:f>'Intermediate output'!$D$146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output'!$N$146:$W$146</c:f>
              <c:numCache>
                <c:formatCode>0%;\ \(0%\);\ \-</c:formatCode>
                <c:ptCount val="10"/>
                <c:pt idx="0">
                  <c:v>1.8981404502074209E-2</c:v>
                </c:pt>
                <c:pt idx="1">
                  <c:v>8.4982981381360491E-3</c:v>
                </c:pt>
                <c:pt idx="2">
                  <c:v>8.0018957240145395E-3</c:v>
                </c:pt>
                <c:pt idx="3">
                  <c:v>7.5091567270122311E-3</c:v>
                </c:pt>
                <c:pt idx="4">
                  <c:v>7.5601352424893072E-3</c:v>
                </c:pt>
                <c:pt idx="5">
                  <c:v>7.5608719565177481E-3</c:v>
                </c:pt>
                <c:pt idx="6">
                  <c:v>7.6637038838912649E-3</c:v>
                </c:pt>
                <c:pt idx="7">
                  <c:v>7.7379922920338831E-3</c:v>
                </c:pt>
                <c:pt idx="8">
                  <c:v>7.7873790304832415E-3</c:v>
                </c:pt>
                <c:pt idx="9">
                  <c:v>7.8119711528714603E-3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21-4A02-93DB-4FD5F4FF365F}"/>
            </c:ext>
          </c:extLst>
        </c:ser>
        <c:ser>
          <c:idx val="2"/>
          <c:order val="7"/>
          <c:tx>
            <c:strRef>
              <c:f>'Intermediate output'!$D$157</c:f>
              <c:strCache>
                <c:ptCount val="1"/>
                <c:pt idx="0">
                  <c:v>LULUCF - Emissions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output'!$N$157:$W$157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3.6822807227068273E-2</c:v>
                </c:pt>
                <c:pt idx="3">
                  <c:v>7.6130577943658032E-2</c:v>
                </c:pt>
                <c:pt idx="4">
                  <c:v>0.11195858578349617</c:v>
                </c:pt>
                <c:pt idx="5">
                  <c:v>0.13156036578872823</c:v>
                </c:pt>
                <c:pt idx="6">
                  <c:v>0.13399469415967427</c:v>
                </c:pt>
                <c:pt idx="7">
                  <c:v>0.12068831939329214</c:v>
                </c:pt>
                <c:pt idx="8">
                  <c:v>0.10425296474854374</c:v>
                </c:pt>
                <c:pt idx="9">
                  <c:v>9.7249474851212006E-2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4383-841C-CF5AFE20928B}"/>
            </c:ext>
          </c:extLst>
        </c:ser>
        <c:ser>
          <c:idx val="7"/>
          <c:order val="8"/>
          <c:tx>
            <c:strRef>
              <c:f>'Intermediate output'!$D$148</c:f>
              <c:strCache>
                <c:ptCount val="1"/>
                <c:pt idx="0">
                  <c:v>Int'l Aviation &amp; Shipping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output'!$N$148:$W$148</c:f>
              <c:numCache>
                <c:formatCode>0%;\ \(0%\);\ \-</c:formatCode>
                <c:ptCount val="10"/>
                <c:pt idx="0">
                  <c:v>4.4837134388449641E-2</c:v>
                </c:pt>
                <c:pt idx="1">
                  <c:v>3.4011362101424893E-2</c:v>
                </c:pt>
                <c:pt idx="2">
                  <c:v>3.5641819889785202E-2</c:v>
                </c:pt>
                <c:pt idx="3">
                  <c:v>4.2356554999967377E-2</c:v>
                </c:pt>
                <c:pt idx="4">
                  <c:v>4.505898884340391E-2</c:v>
                </c:pt>
                <c:pt idx="5">
                  <c:v>4.7697168001541224E-2</c:v>
                </c:pt>
                <c:pt idx="6">
                  <c:v>5.0271092474379317E-2</c:v>
                </c:pt>
                <c:pt idx="7">
                  <c:v>5.2780762261918197E-2</c:v>
                </c:pt>
                <c:pt idx="8">
                  <c:v>5.4461546609097189E-2</c:v>
                </c:pt>
                <c:pt idx="9">
                  <c:v>5.6123054550686419E-2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21-4A02-93DB-4FD5F4FF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786880"/>
        <c:axId val="741809760"/>
      </c:areaChart>
      <c:areaChart>
        <c:grouping val="stacked"/>
        <c:varyColors val="0"/>
        <c:ser>
          <c:idx val="9"/>
          <c:order val="0"/>
          <c:tx>
            <c:strRef>
              <c:f>'Intermediate output'!$D$149</c:f>
              <c:strCache>
                <c:ptCount val="1"/>
                <c:pt idx="0">
                  <c:v>Bioenergy credit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output'!$N$149:$W$149</c:f>
              <c:numCache>
                <c:formatCode>0%;\ \(0%\);\ \-</c:formatCode>
                <c:ptCount val="10"/>
                <c:pt idx="0">
                  <c:v>-0.22098240965571181</c:v>
                </c:pt>
                <c:pt idx="1">
                  <c:v>-0.22607738595874882</c:v>
                </c:pt>
                <c:pt idx="2">
                  <c:v>-0.26318041779859397</c:v>
                </c:pt>
                <c:pt idx="3">
                  <c:v>-0.2447132156584188</c:v>
                </c:pt>
                <c:pt idx="4">
                  <c:v>-0.22491826803468873</c:v>
                </c:pt>
                <c:pt idx="5">
                  <c:v>-0.38279039508220136</c:v>
                </c:pt>
                <c:pt idx="6">
                  <c:v>-0.38572380880379958</c:v>
                </c:pt>
                <c:pt idx="7">
                  <c:v>-0.38871848060353664</c:v>
                </c:pt>
                <c:pt idx="8">
                  <c:v>-0.39177650359672217</c:v>
                </c:pt>
                <c:pt idx="9">
                  <c:v>-0.39489983380548443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1-4A02-93DB-4FD5F4FF365F}"/>
            </c:ext>
          </c:extLst>
        </c:ser>
        <c:ser>
          <c:idx val="8"/>
          <c:order val="1"/>
          <c:tx>
            <c:strRef>
              <c:f>'Intermediate output'!$D$150</c:f>
              <c:strCache>
                <c:ptCount val="1"/>
                <c:pt idx="0">
                  <c:v>Carbon capture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output'!$N$150:$W$150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-9.0513411451786253E-3</c:v>
                </c:pt>
                <c:pt idx="5">
                  <c:v>-1.995435258089992E-2</c:v>
                </c:pt>
                <c:pt idx="6">
                  <c:v>-3.0403071873466157E-2</c:v>
                </c:pt>
                <c:pt idx="7">
                  <c:v>-4.1267506844801148E-2</c:v>
                </c:pt>
                <c:pt idx="8">
                  <c:v>-5.1068024636214973E-2</c:v>
                </c:pt>
                <c:pt idx="9">
                  <c:v>-6.0476521715972266E-2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1-4A02-93DB-4FD5F4FF365F}"/>
            </c:ext>
          </c:extLst>
        </c:ser>
        <c:ser>
          <c:idx val="4"/>
          <c:order val="2"/>
          <c:tx>
            <c:strRef>
              <c:f>'Intermediate output'!$D$158</c:f>
              <c:strCache>
                <c:ptCount val="1"/>
                <c:pt idx="0">
                  <c:v>LULUCF -Thinks</c:v>
                </c:pt>
              </c:strCache>
            </c:strRef>
          </c:tx>
          <c:spPr>
            <a:solidFill>
              <a:schemeClr val="accent5">
                <a:alpha val="60000"/>
              </a:schemeClr>
            </a:solidFill>
            <a:ln>
              <a:noFill/>
            </a:ln>
            <a:effectLst/>
          </c:spP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output'!$N$158:$W$158</c:f>
              <c:numCache>
                <c:formatCode>0%;\ \(0%\);\ \-</c:formatCode>
                <c:ptCount val="10"/>
                <c:pt idx="0">
                  <c:v>-4.681043302576629E-2</c:v>
                </c:pt>
                <c:pt idx="1">
                  <c:v>-2.713646204134564E-3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1-4A02-93DB-4FD5F4FF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793536"/>
        <c:axId val="741788128"/>
      </c:areaChart>
      <c:lineChart>
        <c:grouping val="standard"/>
        <c:varyColors val="0"/>
        <c:ser>
          <c:idx val="10"/>
          <c:order val="9"/>
          <c:tx>
            <c:strRef>
              <c:f>'Intermediate output'!$D$151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'Intermediate output'!$N$136:$W$136</c:f>
              <c:numCache>
                <c:formatCode>0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'Intermediate output'!$N$151:$W$151</c:f>
              <c:numCache>
                <c:formatCode>0%;\ \(0%\);\ \-</c:formatCode>
                <c:ptCount val="10"/>
                <c:pt idx="0">
                  <c:v>0.39920291038347933</c:v>
                </c:pt>
                <c:pt idx="1">
                  <c:v>0.42290169208240258</c:v>
                </c:pt>
                <c:pt idx="2">
                  <c:v>0.47049499688615409</c:v>
                </c:pt>
                <c:pt idx="3">
                  <c:v>0.50363022360014842</c:v>
                </c:pt>
                <c:pt idx="4">
                  <c:v>0.50430077428627329</c:v>
                </c:pt>
                <c:pt idx="5">
                  <c:v>0.95727286551709423</c:v>
                </c:pt>
                <c:pt idx="6">
                  <c:v>1.1207672489061644</c:v>
                </c:pt>
                <c:pt idx="7">
                  <c:v>1.2701292231825827</c:v>
                </c:pt>
                <c:pt idx="8">
                  <c:v>1.4214589716509844</c:v>
                </c:pt>
                <c:pt idx="9">
                  <c:v>1.5852616040547693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21-4A02-93DB-4FD5F4FF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793536"/>
        <c:axId val="741788128"/>
      </c:lineChart>
      <c:catAx>
        <c:axId val="7417868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09760"/>
        <c:crosses val="autoZero"/>
        <c:auto val="1"/>
        <c:lblAlgn val="ctr"/>
        <c:lblOffset val="100"/>
        <c:noMultiLvlLbl val="0"/>
      </c:catAx>
      <c:valAx>
        <c:axId val="741809760"/>
        <c:scaling>
          <c:orientation val="minMax"/>
          <c:max val="1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;\ \(0%\);\ \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86880"/>
        <c:crosses val="autoZero"/>
        <c:crossBetween val="between"/>
      </c:valAx>
      <c:valAx>
        <c:axId val="741788128"/>
        <c:scaling>
          <c:orientation val="minMax"/>
          <c:max val="1"/>
          <c:min val="-0.4"/>
        </c:scaling>
        <c:delete val="0"/>
        <c:axPos val="r"/>
        <c:numFmt formatCode="0%;\ \(0%\);\ 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93536"/>
        <c:crosses val="max"/>
        <c:crossBetween val="between"/>
      </c:valAx>
      <c:catAx>
        <c:axId val="74179353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741788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Security!$D$36</c:f>
              <c:strCache>
                <c:ptCount val="1"/>
                <c:pt idx="0">
                  <c:v>Nuclear fission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Security!$E$36:$N$36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B-4565-BACC-690A0BC743BD}"/>
            </c:ext>
          </c:extLst>
        </c:ser>
        <c:ser>
          <c:idx val="1"/>
          <c:order val="1"/>
          <c:tx>
            <c:strRef>
              <c:f>Security!$D$37</c:f>
              <c:strCache>
                <c:ptCount val="1"/>
                <c:pt idx="0">
                  <c:v>Solar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Security!$E$37:$N$37</c:f>
              <c:numCache>
                <c:formatCode>0%;\ \(0%\);\ \-</c:formatCode>
                <c:ptCount val="10"/>
                <c:pt idx="0">
                  <c:v>7.5841945013677203E-6</c:v>
                </c:pt>
                <c:pt idx="1">
                  <c:v>4.2014368265148584E-4</c:v>
                </c:pt>
                <c:pt idx="2">
                  <c:v>3.3924270710023762E-3</c:v>
                </c:pt>
                <c:pt idx="3">
                  <c:v>7.2580810157771075E-3</c:v>
                </c:pt>
                <c:pt idx="4">
                  <c:v>1.3330003571577884E-2</c:v>
                </c:pt>
                <c:pt idx="5">
                  <c:v>1.4005065497789043E-2</c:v>
                </c:pt>
                <c:pt idx="6">
                  <c:v>2.0852814760076801E-2</c:v>
                </c:pt>
                <c:pt idx="7">
                  <c:v>2.8530198445170678E-2</c:v>
                </c:pt>
                <c:pt idx="8">
                  <c:v>2.8849331259766228E-2</c:v>
                </c:pt>
                <c:pt idx="9">
                  <c:v>2.7287091877401522E-2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4B-4565-BACC-690A0BC743BD}"/>
            </c:ext>
          </c:extLst>
        </c:ser>
        <c:ser>
          <c:idx val="2"/>
          <c:order val="2"/>
          <c:tx>
            <c:strRef>
              <c:f>Security!$D$38</c:f>
              <c:strCache>
                <c:ptCount val="1"/>
                <c:pt idx="0">
                  <c:v>Wind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Security!$E$38:$N$38</c:f>
              <c:numCache>
                <c:formatCode>0%;\ \(0%\);\ \-</c:formatCode>
                <c:ptCount val="10"/>
                <c:pt idx="0">
                  <c:v>2.560062090742359E-3</c:v>
                </c:pt>
                <c:pt idx="1">
                  <c:v>2.082100973374201E-3</c:v>
                </c:pt>
                <c:pt idx="2">
                  <c:v>5.8802253513133302E-3</c:v>
                </c:pt>
                <c:pt idx="3">
                  <c:v>1.9053473038156625E-2</c:v>
                </c:pt>
                <c:pt idx="4">
                  <c:v>3.7314650105666591E-2</c:v>
                </c:pt>
                <c:pt idx="5">
                  <c:v>3.9392153200845235E-2</c:v>
                </c:pt>
                <c:pt idx="6">
                  <c:v>4.3887500798423906E-2</c:v>
                </c:pt>
                <c:pt idx="7">
                  <c:v>4.2357859223600247E-2</c:v>
                </c:pt>
                <c:pt idx="8">
                  <c:v>3.8189820771918487E-2</c:v>
                </c:pt>
                <c:pt idx="9">
                  <c:v>3.4777423040583594E-2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4B-4565-BACC-690A0BC743BD}"/>
            </c:ext>
          </c:extLst>
        </c:ser>
        <c:ser>
          <c:idx val="3"/>
          <c:order val="3"/>
          <c:tx>
            <c:strRef>
              <c:f>Security!$D$39</c:f>
              <c:strCache>
                <c:ptCount val="1"/>
                <c:pt idx="0">
                  <c:v>Tidal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Security!$E$39:$N$39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4B-4565-BACC-690A0BC743BD}"/>
            </c:ext>
          </c:extLst>
        </c:ser>
        <c:ser>
          <c:idx val="4"/>
          <c:order val="4"/>
          <c:tx>
            <c:strRef>
              <c:f>Security!$D$40</c:f>
              <c:strCache>
                <c:ptCount val="1"/>
                <c:pt idx="0">
                  <c:v>Wave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Security!$E$40:$N$40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4B-4565-BACC-690A0BC743BD}"/>
            </c:ext>
          </c:extLst>
        </c:ser>
        <c:ser>
          <c:idx val="5"/>
          <c:order val="5"/>
          <c:tx>
            <c:strRef>
              <c:f>Security!$D$41</c:f>
              <c:strCache>
                <c:ptCount val="1"/>
                <c:pt idx="0">
                  <c:v>Geothermal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Security!$E$41:$N$41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4B-4565-BACC-690A0BC743BD}"/>
            </c:ext>
          </c:extLst>
        </c:ser>
        <c:ser>
          <c:idx val="6"/>
          <c:order val="6"/>
          <c:tx>
            <c:strRef>
              <c:f>Security!$D$42</c:f>
              <c:strCache>
                <c:ptCount val="1"/>
                <c:pt idx="0">
                  <c:v>Hydro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Security!$E$42:$N$42</c:f>
              <c:numCache>
                <c:formatCode>0%;\ \(0%\);\ \-</c:formatCode>
                <c:ptCount val="10"/>
                <c:pt idx="0">
                  <c:v>7.5075131239171866E-2</c:v>
                </c:pt>
                <c:pt idx="1">
                  <c:v>4.2953819586511295E-2</c:v>
                </c:pt>
                <c:pt idx="2">
                  <c:v>4.1550311231056868E-2</c:v>
                </c:pt>
                <c:pt idx="3">
                  <c:v>4.0779825227208008E-2</c:v>
                </c:pt>
                <c:pt idx="4">
                  <c:v>4.130631061538198E-2</c:v>
                </c:pt>
                <c:pt idx="5">
                  <c:v>2.8421692520459466E-2</c:v>
                </c:pt>
                <c:pt idx="6">
                  <c:v>2.4636607120858682E-2</c:v>
                </c:pt>
                <c:pt idx="7">
                  <c:v>2.1779747055008857E-2</c:v>
                </c:pt>
                <c:pt idx="8">
                  <c:v>1.9636607036671933E-2</c:v>
                </c:pt>
                <c:pt idx="9">
                  <c:v>1.7882005628531102E-2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4B-4565-BACC-690A0BC743BD}"/>
            </c:ext>
          </c:extLst>
        </c:ser>
        <c:ser>
          <c:idx val="7"/>
          <c:order val="7"/>
          <c:tx>
            <c:strRef>
              <c:f>Security!$D$43</c:f>
              <c:strCache>
                <c:ptCount val="1"/>
                <c:pt idx="0">
                  <c:v>Electricity imports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Security!$E$43:$N$43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4B-4565-BACC-690A0BC743BD}"/>
            </c:ext>
          </c:extLst>
        </c:ser>
        <c:ser>
          <c:idx val="8"/>
          <c:order val="8"/>
          <c:tx>
            <c:strRef>
              <c:f>Security!$D$44</c:f>
              <c:strCache>
                <c:ptCount val="1"/>
                <c:pt idx="0">
                  <c:v>Environmental heat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Security!$E$44:$N$44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4B-4565-BACC-690A0BC743BD}"/>
            </c:ext>
          </c:extLst>
        </c:ser>
        <c:ser>
          <c:idx val="9"/>
          <c:order val="9"/>
          <c:tx>
            <c:strRef>
              <c:f>Security!$D$45</c:f>
              <c:strCache>
                <c:ptCount val="1"/>
                <c:pt idx="0">
                  <c:v>Waste</c:v>
                </c:pt>
              </c:strCache>
            </c:strRef>
          </c:tx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Security!$E$45:$N$45</c:f>
              <c:numCache>
                <c:formatCode>0%;\ \(0%\);\ \-</c:formatCode>
                <c:ptCount val="10"/>
                <c:pt idx="0">
                  <c:v>0.31916112310526568</c:v>
                </c:pt>
                <c:pt idx="1">
                  <c:v>0.43818713925660474</c:v>
                </c:pt>
                <c:pt idx="2">
                  <c:v>0.42400914401578133</c:v>
                </c:pt>
                <c:pt idx="3">
                  <c:v>0.41629059881173902</c:v>
                </c:pt>
                <c:pt idx="4">
                  <c:v>0.42205035448175549</c:v>
                </c:pt>
                <c:pt idx="5">
                  <c:v>0.29070912093402723</c:v>
                </c:pt>
                <c:pt idx="6">
                  <c:v>0.25223224597874494</c:v>
                </c:pt>
                <c:pt idx="7">
                  <c:v>0.2232208169277107</c:v>
                </c:pt>
                <c:pt idx="8">
                  <c:v>0.201494545536862</c:v>
                </c:pt>
                <c:pt idx="9">
                  <c:v>0.18373086012903156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4B-4565-BACC-690A0BC743BD}"/>
            </c:ext>
          </c:extLst>
        </c:ser>
        <c:ser>
          <c:idx val="10"/>
          <c:order val="10"/>
          <c:tx>
            <c:strRef>
              <c:f>Security!$D$46</c:f>
              <c:strCache>
                <c:ptCount val="1"/>
                <c:pt idx="0">
                  <c:v>Agriculture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Security!$E$46:$N$46</c:f>
              <c:numCache>
                <c:formatCode>0%;\ \(0%\);\ \-</c:formatCode>
                <c:ptCount val="10"/>
                <c:pt idx="0">
                  <c:v>3.5681333913502922E-2</c:v>
                </c:pt>
                <c:pt idx="1">
                  <c:v>1.8299343397119354E-2</c:v>
                </c:pt>
                <c:pt idx="2">
                  <c:v>2.7216355512177281E-2</c:v>
                </c:pt>
                <c:pt idx="3">
                  <c:v>3.6155788372324651E-2</c:v>
                </c:pt>
                <c:pt idx="4">
                  <c:v>4.6299618790664618E-2</c:v>
                </c:pt>
                <c:pt idx="5">
                  <c:v>3.8595154990802558E-2</c:v>
                </c:pt>
                <c:pt idx="6">
                  <c:v>3.9366812006354564E-2</c:v>
                </c:pt>
                <c:pt idx="7">
                  <c:v>4.0093173778335156E-2</c:v>
                </c:pt>
                <c:pt idx="8">
                  <c:v>4.0979612319568648E-2</c:v>
                </c:pt>
                <c:pt idx="9">
                  <c:v>4.1775377283602082E-2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4B-4565-BACC-690A0BC743BD}"/>
            </c:ext>
          </c:extLst>
        </c:ser>
        <c:ser>
          <c:idx val="11"/>
          <c:order val="11"/>
          <c:tx>
            <c:strRef>
              <c:f>Security!$D$47</c:f>
              <c:strCache>
                <c:ptCount val="1"/>
                <c:pt idx="0">
                  <c:v>Biomass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Security!$E$47:$N$47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4B-4565-BACC-690A0BC743BD}"/>
            </c:ext>
          </c:extLst>
        </c:ser>
        <c:ser>
          <c:idx val="12"/>
          <c:order val="12"/>
          <c:tx>
            <c:strRef>
              <c:f>Security!$D$48</c:f>
              <c:strCache>
                <c:ptCount val="1"/>
                <c:pt idx="0">
                  <c:v>Coal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Security!$E$48:$N$48</c:f>
              <c:numCache>
                <c:formatCode>0%;\ \(0%\);\ \-</c:formatCode>
                <c:ptCount val="10"/>
                <c:pt idx="0">
                  <c:v>9.6621871867172086E-3</c:v>
                </c:pt>
                <c:pt idx="1">
                  <c:v>8.2576784791582349E-3</c:v>
                </c:pt>
                <c:pt idx="2">
                  <c:v>7.9878603150526535E-3</c:v>
                </c:pt>
                <c:pt idx="3">
                  <c:v>7.8397378487918574E-3</c:v>
                </c:pt>
                <c:pt idx="4">
                  <c:v>7.9409522949427814E-3</c:v>
                </c:pt>
                <c:pt idx="5">
                  <c:v>2.731971230110956E-3</c:v>
                </c:pt>
                <c:pt idx="6">
                  <c:v>2.3681384144621852E-3</c:v>
                </c:pt>
                <c:pt idx="7">
                  <c:v>2.0935291700360744E-3</c:v>
                </c:pt>
                <c:pt idx="8">
                  <c:v>1.8875246589401501E-3</c:v>
                </c:pt>
                <c:pt idx="9">
                  <c:v>1.7188675473377259E-3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24B-4565-BACC-690A0BC743BD}"/>
            </c:ext>
          </c:extLst>
        </c:ser>
        <c:ser>
          <c:idx val="13"/>
          <c:order val="13"/>
          <c:tx>
            <c:strRef>
              <c:f>Security!$D$49</c:f>
              <c:strCache>
                <c:ptCount val="1"/>
                <c:pt idx="0">
                  <c:v>Coal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Security!$E$49:$N$49</c:f>
              <c:numCache>
                <c:formatCode>0%;\ \(0%\);\ \-</c:formatCode>
                <c:ptCount val="10"/>
                <c:pt idx="0">
                  <c:v>1.1186722596035269E-2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0.32465204887398252</c:v>
                </c:pt>
                <c:pt idx="6">
                  <c:v>0.37807721362387725</c:v>
                </c:pt>
                <c:pt idx="7">
                  <c:v>0.42069443576612764</c:v>
                </c:pt>
                <c:pt idx="8">
                  <c:v>0.4576630320487628</c:v>
                </c:pt>
                <c:pt idx="9">
                  <c:v>0.48837973902013698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24B-4565-BACC-690A0BC743BD}"/>
            </c:ext>
          </c:extLst>
        </c:ser>
        <c:ser>
          <c:idx val="14"/>
          <c:order val="14"/>
          <c:tx>
            <c:strRef>
              <c:f>Security!$D$50</c:f>
              <c:strCache>
                <c:ptCount val="1"/>
                <c:pt idx="0">
                  <c:v>Oil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Security!$E$50:$N$50</c:f>
              <c:numCache>
                <c:formatCode>0%;\ \(0%\);\ \-</c:formatCode>
                <c:ptCount val="10"/>
                <c:pt idx="0">
                  <c:v>4.7880015791462878E-15</c:v>
                </c:pt>
                <c:pt idx="1">
                  <c:v>3.2721964287132721E-15</c:v>
                </c:pt>
                <c:pt idx="2">
                  <c:v>2.5511162279976425E-15</c:v>
                </c:pt>
                <c:pt idx="3">
                  <c:v>1.9423748223255351E-15</c:v>
                </c:pt>
                <c:pt idx="4">
                  <c:v>1.5223766450761765E-15</c:v>
                </c:pt>
                <c:pt idx="5">
                  <c:v>8.1053853933264184E-16</c:v>
                </c:pt>
                <c:pt idx="6">
                  <c:v>5.4365408671648966E-16</c:v>
                </c:pt>
                <c:pt idx="7">
                  <c:v>3.7188838736730729E-16</c:v>
                </c:pt>
                <c:pt idx="8">
                  <c:v>2.5944437620646428E-16</c:v>
                </c:pt>
                <c:pt idx="9">
                  <c:v>1.8281510057469528E-16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24B-4565-BACC-690A0BC743BD}"/>
            </c:ext>
          </c:extLst>
        </c:ser>
        <c:ser>
          <c:idx val="15"/>
          <c:order val="15"/>
          <c:tx>
            <c:strRef>
              <c:f>Security!$D$51</c:f>
              <c:strCache>
                <c:ptCount val="1"/>
                <c:pt idx="0">
                  <c:v>Oil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Security!$E$51:$N$51</c:f>
              <c:numCache>
                <c:formatCode>0%;\ \(0%\);\ \-</c:formatCode>
                <c:ptCount val="10"/>
                <c:pt idx="0">
                  <c:v>0.34800903219605422</c:v>
                </c:pt>
                <c:pt idx="1">
                  <c:v>0.2581707934318207</c:v>
                </c:pt>
                <c:pt idx="2">
                  <c:v>0.24243246376400499</c:v>
                </c:pt>
                <c:pt idx="3">
                  <c:v>0.23633285630772785</c:v>
                </c:pt>
                <c:pt idx="4">
                  <c:v>0.22772233777625292</c:v>
                </c:pt>
                <c:pt idx="5">
                  <c:v>0.15110785017232231</c:v>
                </c:pt>
                <c:pt idx="6">
                  <c:v>0.13010061906311443</c:v>
                </c:pt>
                <c:pt idx="7">
                  <c:v>0.11465436082297438</c:v>
                </c:pt>
                <c:pt idx="8">
                  <c:v>0.1030566096803326</c:v>
                </c:pt>
                <c:pt idx="9">
                  <c:v>9.4141287578439634E-2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24B-4565-BACC-690A0BC743BD}"/>
            </c:ext>
          </c:extLst>
        </c:ser>
        <c:ser>
          <c:idx val="16"/>
          <c:order val="16"/>
          <c:tx>
            <c:strRef>
              <c:f>Security!$D$52</c:f>
              <c:strCache>
                <c:ptCount val="1"/>
                <c:pt idx="0">
                  <c:v>Gas reserves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Security!$E$52:$N$52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4B-4565-BACC-690A0BC743BD}"/>
            </c:ext>
          </c:extLst>
        </c:ser>
        <c:ser>
          <c:idx val="17"/>
          <c:order val="17"/>
          <c:tx>
            <c:strRef>
              <c:f>Security!$D$53</c:f>
              <c:strCache>
                <c:ptCount val="1"/>
                <c:pt idx="0">
                  <c:v>Gas imports</c:v>
                </c:pt>
              </c:strCache>
            </c:strRef>
          </c:tx>
          <c:spPr>
            <a:ln w="25400">
              <a:noFill/>
            </a:ln>
          </c:spPr>
          <c:cat>
            <c:numRef>
              <c:f>Security!$E$35:$N$35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Security!$E$53:$N$53</c:f>
              <c:numCache>
                <c:formatCode>0%;\ \(0%\);\ \-</c:formatCode>
                <c:ptCount val="10"/>
                <c:pt idx="0">
                  <c:v>0.19865682347800426</c:v>
                </c:pt>
                <c:pt idx="1">
                  <c:v>0.23162898119275666</c:v>
                </c:pt>
                <c:pt idx="2">
                  <c:v>0.24753121273960871</c:v>
                </c:pt>
                <c:pt idx="3">
                  <c:v>0.23628963937827277</c:v>
                </c:pt>
                <c:pt idx="4">
                  <c:v>0.20403577236375614</c:v>
                </c:pt>
                <c:pt idx="5">
                  <c:v>0.11038494257965978</c:v>
                </c:pt>
                <c:pt idx="6">
                  <c:v>0.10847804823408669</c:v>
                </c:pt>
                <c:pt idx="7">
                  <c:v>0.10657587881103579</c:v>
                </c:pt>
                <c:pt idx="8">
                  <c:v>0.10824291668717691</c:v>
                </c:pt>
                <c:pt idx="9">
                  <c:v>0.11030734789493574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24B-4565-BACC-690A0BC7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835672"/>
        <c:axId val="2080504776"/>
      </c:areaChart>
      <c:catAx>
        <c:axId val="208083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0504776"/>
        <c:crosses val="autoZero"/>
        <c:auto val="1"/>
        <c:lblAlgn val="ctr"/>
        <c:lblOffset val="100"/>
        <c:noMultiLvlLbl val="0"/>
      </c:catAx>
      <c:valAx>
        <c:axId val="2080504776"/>
        <c:scaling>
          <c:orientation val="minMax"/>
          <c:max val="1"/>
          <c:min val="0"/>
        </c:scaling>
        <c:delete val="0"/>
        <c:axPos val="l"/>
        <c:majorGridlines/>
        <c:numFmt formatCode="0%;\ \(0%\);\ \-" sourceLinked="1"/>
        <c:majorTickMark val="out"/>
        <c:minorTickMark val="none"/>
        <c:tickLblPos val="nextTo"/>
        <c:crossAx val="2080835672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7093613298337702E-2"/>
          <c:y val="0.211111111111111"/>
          <c:w val="0.58790638670166195"/>
          <c:h val="0.67160542432196002"/>
        </c:manualLayout>
      </c:layout>
      <c:lineChart>
        <c:grouping val="standard"/>
        <c:varyColors val="0"/>
        <c:ser>
          <c:idx val="0"/>
          <c:order val="0"/>
          <c:tx>
            <c:strRef>
              <c:f>Security!$D$78</c:f>
              <c:strCache>
                <c:ptCount val="1"/>
                <c:pt idx="0">
                  <c:v>Shannon-Weiner Index</c:v>
                </c:pt>
              </c:strCache>
            </c:strRef>
          </c:tx>
          <c:marker>
            <c:symbol val="none"/>
          </c:marker>
          <c:cat>
            <c:numRef>
              <c:f>Security!$E$59:$N$59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Security!$E$78:$N$78</c:f>
              <c:numCache>
                <c:formatCode>#,##0.0_);\(#,##0.0\);"-"_);@</c:formatCode>
                <c:ptCount val="10"/>
                <c:pt idx="0">
                  <c:v>1.4766756430602941</c:v>
                </c:pt>
                <c:pt idx="1">
                  <c:v>1.3140823982917371</c:v>
                </c:pt>
                <c:pt idx="2">
                  <c:v>1.3712654327371903</c:v>
                </c:pt>
                <c:pt idx="3">
                  <c:v>1.4463686320587361</c:v>
                </c:pt>
                <c:pt idx="4">
                  <c:v>1.5178783801305589</c:v>
                </c:pt>
                <c:pt idx="5">
                  <c:v>1.6833247633997952</c:v>
                </c:pt>
                <c:pt idx="6">
                  <c:v>1.6722589001520847</c:v>
                </c:pt>
                <c:pt idx="7">
                  <c:v>1.6465502386433544</c:v>
                </c:pt>
                <c:pt idx="8">
                  <c:v>1.60229321637037</c:v>
                </c:pt>
                <c:pt idx="9">
                  <c:v>1.5575527480067028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A-4754-865E-E49110F0B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121496"/>
        <c:axId val="2080916472"/>
      </c:lineChart>
      <c:catAx>
        <c:axId val="208112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0916472"/>
        <c:crosses val="autoZero"/>
        <c:auto val="1"/>
        <c:lblAlgn val="ctr"/>
        <c:lblOffset val="100"/>
        <c:noMultiLvlLbl val="0"/>
      </c:catAx>
      <c:valAx>
        <c:axId val="2080916472"/>
        <c:scaling>
          <c:orientation val="minMax"/>
          <c:max val="2.89"/>
          <c:min val="0"/>
        </c:scaling>
        <c:delete val="0"/>
        <c:axPos val="l"/>
        <c:majorGridlines/>
        <c:numFmt formatCode="#,##0.0_);\(#,##0.0\);&quot;-&quot;_);@" sourceLinked="1"/>
        <c:majorTickMark val="out"/>
        <c:minorTickMark val="none"/>
        <c:tickLblPos val="nextTo"/>
        <c:crossAx val="2081121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TWh/yr imported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Security!$D$109</c:f>
              <c:strCache>
                <c:ptCount val="1"/>
                <c:pt idx="0">
                  <c:v>Uranium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Security!$E$109:$N$109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0-4923-B210-FBE7C19CD0FA}"/>
            </c:ext>
          </c:extLst>
        </c:ser>
        <c:ser>
          <c:idx val="1"/>
          <c:order val="1"/>
          <c:tx>
            <c:strRef>
              <c:f>Security!$D$110</c:f>
              <c:strCache>
                <c:ptCount val="1"/>
                <c:pt idx="0">
                  <c:v>Electricity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Security!$E$110:$N$110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0-4923-B210-FBE7C19CD0FA}"/>
            </c:ext>
          </c:extLst>
        </c:ser>
        <c:ser>
          <c:idx val="2"/>
          <c:order val="2"/>
          <c:tx>
            <c:strRef>
              <c:f>Security!$D$111</c:f>
              <c:strCache>
                <c:ptCount val="1"/>
                <c:pt idx="0">
                  <c:v>Bioenergy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Security!$E$111:$N$111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0-4923-B210-FBE7C19CD0FA}"/>
            </c:ext>
          </c:extLst>
        </c:ser>
        <c:ser>
          <c:idx val="3"/>
          <c:order val="3"/>
          <c:tx>
            <c:strRef>
              <c:f>Security!$D$112</c:f>
              <c:strCache>
                <c:ptCount val="1"/>
                <c:pt idx="0">
                  <c:v>Coal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Security!$E$112:$N$112</c:f>
              <c:numCache>
                <c:formatCode>0</c:formatCode>
                <c:ptCount val="10"/>
                <c:pt idx="0">
                  <c:v>2336.4074574991869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123310.54562705464</c:v>
                </c:pt>
                <c:pt idx="6">
                  <c:v>165665.32386287954</c:v>
                </c:pt>
                <c:pt idx="7">
                  <c:v>208519.14927699362</c:v>
                </c:pt>
                <c:pt idx="8">
                  <c:v>251600.43776463589</c:v>
                </c:pt>
                <c:pt idx="9">
                  <c:v>294831.18591528776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0-4923-B210-FBE7C19CD0FA}"/>
            </c:ext>
          </c:extLst>
        </c:ser>
        <c:ser>
          <c:idx val="4"/>
          <c:order val="4"/>
          <c:tx>
            <c:strRef>
              <c:f>Security!$D$113</c:f>
              <c:strCache>
                <c:ptCount val="1"/>
                <c:pt idx="0">
                  <c:v>Oil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Security!$E$113:$N$113</c:f>
              <c:numCache>
                <c:formatCode>0</c:formatCode>
                <c:ptCount val="10"/>
                <c:pt idx="0">
                  <c:v>72683.566712211716</c:v>
                </c:pt>
                <c:pt idx="1">
                  <c:v>64883.95716260156</c:v>
                </c:pt>
                <c:pt idx="2">
                  <c:v>62986.64875170069</c:v>
                </c:pt>
                <c:pt idx="3">
                  <c:v>62562.018424164067</c:v>
                </c:pt>
                <c:pt idx="4">
                  <c:v>59514.287027990264</c:v>
                </c:pt>
                <c:pt idx="5">
                  <c:v>57394.344246116169</c:v>
                </c:pt>
                <c:pt idx="6">
                  <c:v>57007.300136563412</c:v>
                </c:pt>
                <c:pt idx="7">
                  <c:v>56828.965983745045</c:v>
                </c:pt>
                <c:pt idx="8">
                  <c:v>56655.413031805067</c:v>
                </c:pt>
                <c:pt idx="9">
                  <c:v>56832.389312528532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A0-4923-B210-FBE7C19CD0FA}"/>
            </c:ext>
          </c:extLst>
        </c:ser>
        <c:ser>
          <c:idx val="5"/>
          <c:order val="5"/>
          <c:tx>
            <c:strRef>
              <c:f>Security!$D$114</c:f>
              <c:strCache>
                <c:ptCount val="1"/>
                <c:pt idx="0">
                  <c:v>Gas</c:v>
                </c:pt>
              </c:strCache>
            </c:strRef>
          </c:tx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Security!$E$114:$N$114</c:f>
              <c:numCache>
                <c:formatCode>0</c:formatCode>
                <c:ptCount val="10"/>
                <c:pt idx="0">
                  <c:v>41490.550952037331</c:v>
                </c:pt>
                <c:pt idx="1">
                  <c:v>58213.420246147311</c:v>
                </c:pt>
                <c:pt idx="2">
                  <c:v>64311.360408766843</c:v>
                </c:pt>
                <c:pt idx="3">
                  <c:v>62550.578041396111</c:v>
                </c:pt>
                <c:pt idx="4">
                  <c:v>53323.901550516021</c:v>
                </c:pt>
                <c:pt idx="5">
                  <c:v>41926.818406719663</c:v>
                </c:pt>
                <c:pt idx="6">
                  <c:v>47532.753482972897</c:v>
                </c:pt>
                <c:pt idx="7">
                  <c:v>52824.828887157943</c:v>
                </c:pt>
                <c:pt idx="8">
                  <c:v>59506.587415417496</c:v>
                </c:pt>
                <c:pt idx="9">
                  <c:v>66591.718690633817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A0-4923-B210-FBE7C19CD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528168"/>
        <c:axId val="-2105526760"/>
      </c:areaChart>
      <c:catAx>
        <c:axId val="-210552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526760"/>
        <c:crosses val="autoZero"/>
        <c:auto val="1"/>
        <c:lblAlgn val="ctr"/>
        <c:lblOffset val="100"/>
        <c:noMultiLvlLbl val="0"/>
      </c:catAx>
      <c:valAx>
        <c:axId val="-21055267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2105528168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Proportion imported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Security!$D$131</c:f>
              <c:strCache>
                <c:ptCount val="1"/>
                <c:pt idx="0">
                  <c:v>Uranium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Security!$E$131:$N$131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232-4D93-961D-35C3D90BD307}"/>
            </c:ext>
          </c:extLst>
        </c:ser>
        <c:ser>
          <c:idx val="1"/>
          <c:order val="1"/>
          <c:tx>
            <c:strRef>
              <c:f>Security!$D$132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Security!$E$132:$N$132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232-4D93-961D-35C3D90BD307}"/>
            </c:ext>
          </c:extLst>
        </c:ser>
        <c:ser>
          <c:idx val="2"/>
          <c:order val="2"/>
          <c:tx>
            <c:strRef>
              <c:f>Security!$D$133</c:f>
              <c:strCache>
                <c:ptCount val="1"/>
                <c:pt idx="0">
                  <c:v>Bioenergy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Security!$E$133:$N$133</c:f>
              <c:numCache>
                <c:formatCode>0%;\ \(0%\);\ \-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232-4D93-961D-35C3D90BD307}"/>
            </c:ext>
          </c:extLst>
        </c:ser>
        <c:ser>
          <c:idx val="3"/>
          <c:order val="3"/>
          <c:tx>
            <c:strRef>
              <c:f>Security!$D$134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Security!$E$134:$N$134</c:f>
              <c:numCache>
                <c:formatCode>0%;\ \(0%\);\ \-</c:formatCode>
                <c:ptCount val="10"/>
                <c:pt idx="0">
                  <c:v>0.53656151389218576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0.99165514789255038</c:v>
                </c:pt>
                <c:pt idx="6">
                  <c:v>0.9937753519611312</c:v>
                </c:pt>
                <c:pt idx="7">
                  <c:v>0.99504827633787496</c:v>
                </c:pt>
                <c:pt idx="8">
                  <c:v>0.99589267245705737</c:v>
                </c:pt>
                <c:pt idx="9">
                  <c:v>0.9964928128252063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232-4D93-961D-35C3D90BD307}"/>
            </c:ext>
          </c:extLst>
        </c:ser>
        <c:ser>
          <c:idx val="4"/>
          <c:order val="4"/>
          <c:tx>
            <c:strRef>
              <c:f>Security!$D$135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Security!$E$135:$N$135</c:f>
              <c:numCache>
                <c:formatCode>0%;\ \(0%\);\ \-</c:formatCode>
                <c:ptCount val="10"/>
                <c:pt idx="0">
                  <c:v>0.99999999999998623</c:v>
                </c:pt>
                <c:pt idx="1">
                  <c:v>0.99999999999998734</c:v>
                </c:pt>
                <c:pt idx="2">
                  <c:v>0.99999999999998945</c:v>
                </c:pt>
                <c:pt idx="3">
                  <c:v>0.99999999999999178</c:v>
                </c:pt>
                <c:pt idx="4">
                  <c:v>0.99999999999999323</c:v>
                </c:pt>
                <c:pt idx="5">
                  <c:v>0.99999999999999467</c:v>
                </c:pt>
                <c:pt idx="6">
                  <c:v>0.99999999999999578</c:v>
                </c:pt>
                <c:pt idx="7">
                  <c:v>0.99999999999999678</c:v>
                </c:pt>
                <c:pt idx="8">
                  <c:v>0.99999999999999745</c:v>
                </c:pt>
                <c:pt idx="9">
                  <c:v>0.99999999999999811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232-4D93-961D-35C3D90BD307}"/>
            </c:ext>
          </c:extLst>
        </c:ser>
        <c:ser>
          <c:idx val="5"/>
          <c:order val="5"/>
          <c:tx>
            <c:strRef>
              <c:f>Security!$D$136</c:f>
              <c:strCache>
                <c:ptCount val="1"/>
                <c:pt idx="0">
                  <c:v>Gas</c:v>
                </c:pt>
              </c:strCache>
            </c:strRef>
          </c:tx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Security!$E$136:$N$136</c:f>
              <c:numCache>
                <c:formatCode>0%;\ \(0%\);\ \-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232-4D93-961D-35C3D90BD307}"/>
            </c:ext>
          </c:extLst>
        </c:ser>
        <c:ser>
          <c:idx val="6"/>
          <c:order val="6"/>
          <c:tx>
            <c:strRef>
              <c:f>Security!$D$137</c:f>
              <c:strCache>
                <c:ptCount val="1"/>
                <c:pt idx="0">
                  <c:v>Total</c:v>
                </c:pt>
              </c:strCache>
            </c:strRef>
          </c:tx>
          <c:spPr>
            <a:ln w="508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Security!$E$108:$N$108</c:f>
              <c:numCache>
                <c:formatCode>General</c:formatCode>
                <c:ptCount val="10"/>
                <c:pt idx="0">
                  <c:v>2017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</c:numCache>
            </c:numRef>
          </c:cat>
          <c:val>
            <c:numRef>
              <c:f>Security!$E$137:$N$137</c:f>
              <c:numCache>
                <c:formatCode>0%;\ \(0%\);\ \-</c:formatCode>
                <c:ptCount val="10"/>
                <c:pt idx="0">
                  <c:v>0.55847024615949492</c:v>
                </c:pt>
                <c:pt idx="1">
                  <c:v>0.57450821606534708</c:v>
                </c:pt>
                <c:pt idx="2">
                  <c:v>0.54764767048501761</c:v>
                </c:pt>
                <c:pt idx="3">
                  <c:v>0.54021026593345278</c:v>
                </c:pt>
                <c:pt idx="4">
                  <c:v>0.52256213939067309</c:v>
                </c:pt>
                <c:pt idx="5">
                  <c:v>0.60899643717501906</c:v>
                </c:pt>
                <c:pt idx="6">
                  <c:v>0.65470765548137311</c:v>
                </c:pt>
                <c:pt idx="7">
                  <c:v>0.69014819316652309</c:v>
                </c:pt>
                <c:pt idx="8">
                  <c:v>0.71902811750269402</c:v>
                </c:pt>
                <c:pt idx="9">
                  <c:v>0.74324730348069334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32-4D93-961D-35C3D90BD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06584"/>
        <c:axId val="2081296232"/>
      </c:lineChart>
      <c:catAx>
        <c:axId val="208130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1296232"/>
        <c:crosses val="autoZero"/>
        <c:auto val="1"/>
        <c:lblAlgn val="ctr"/>
        <c:lblOffset val="100"/>
        <c:noMultiLvlLbl val="0"/>
      </c:catAx>
      <c:valAx>
        <c:axId val="2081296232"/>
        <c:scaling>
          <c:orientation val="minMax"/>
          <c:max val="1"/>
          <c:min val="-0.1"/>
        </c:scaling>
        <c:delete val="0"/>
        <c:axPos val="l"/>
        <c:majorGridlines/>
        <c:numFmt formatCode="0%;\ \(0%\);\ \-" sourceLinked="1"/>
        <c:majorTickMark val="out"/>
        <c:minorTickMark val="none"/>
        <c:tickLblPos val="nextTo"/>
        <c:crossAx val="208130658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'Air Quality'!$D$6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cat>
            <c:strRef>
              <c:f>'Air Quality'!$C$7:$C$8</c:f>
              <c:strCache>
                <c:ptCount val="2"/>
                <c:pt idx="0">
                  <c:v>2010</c:v>
                </c:pt>
                <c:pt idx="1">
                  <c:v>2050 - Your pathway</c:v>
                </c:pt>
              </c:strCache>
            </c:strRef>
          </c:cat>
          <c:val>
            <c:numRef>
              <c:f>'Air Quality'!$D$7:$D$8</c:f>
              <c:numCache>
                <c:formatCode>0</c:formatCode>
                <c:ptCount val="2"/>
                <c:pt idx="0" formatCode="General">
                  <c:v>100</c:v>
                </c:pt>
                <c:pt idx="1">
                  <c:v>21.276002755248591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B-491E-9A73-B9E3173F683A}"/>
            </c:ext>
          </c:extLst>
        </c:ser>
        <c:ser>
          <c:idx val="1"/>
          <c:order val="1"/>
          <c:tx>
            <c:strRef>
              <c:f>'Air Quality'!$E$6</c:f>
              <c:strCache>
                <c:ptCount val="1"/>
                <c:pt idx="0">
                  <c:v>High</c:v>
                </c:pt>
              </c:strCache>
            </c:strRef>
          </c:tx>
          <c:spPr>
            <a:pattFill prst="pct25">
              <a:fgClr>
                <a:schemeClr val="tx2"/>
              </a:fgClr>
              <a:bgClr>
                <a:prstClr val="white"/>
              </a:bgClr>
            </a:pattFill>
          </c:spPr>
          <c:invertIfNegative val="0"/>
          <c:cat>
            <c:strRef>
              <c:f>'Air Quality'!$C$7:$C$8</c:f>
              <c:strCache>
                <c:ptCount val="2"/>
                <c:pt idx="0">
                  <c:v>2010</c:v>
                </c:pt>
                <c:pt idx="1">
                  <c:v>2050 - Your pathway</c:v>
                </c:pt>
              </c:strCache>
            </c:strRef>
          </c:cat>
          <c:val>
            <c:numRef>
              <c:f>'Air Quality'!$E$7:$E$8</c:f>
              <c:numCache>
                <c:formatCode>0</c:formatCode>
                <c:ptCount val="2"/>
                <c:pt idx="1">
                  <c:v>32.027015124018007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1B-491E-9A73-B9E3173F6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92200"/>
        <c:axId val="-2126896600"/>
      </c:barChart>
      <c:catAx>
        <c:axId val="-212689220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2126896600"/>
        <c:crosses val="autoZero"/>
        <c:auto val="1"/>
        <c:lblAlgn val="ctr"/>
        <c:lblOffset val="100"/>
        <c:noMultiLvlLbl val="0"/>
      </c:catAx>
      <c:valAx>
        <c:axId val="-2126896600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-2126892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34636</xdr:colOff>
      <xdr:row>24</xdr:row>
      <xdr:rowOff>49950</xdr:rowOff>
    </xdr:from>
    <xdr:to>
      <xdr:col>40</xdr:col>
      <xdr:colOff>519545</xdr:colOff>
      <xdr:row>37</xdr:row>
      <xdr:rowOff>36601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25400</xdr:colOff>
      <xdr:row>3</xdr:row>
      <xdr:rowOff>0</xdr:rowOff>
    </xdr:from>
    <xdr:to>
      <xdr:col>41</xdr:col>
      <xdr:colOff>25400</xdr:colOff>
      <xdr:row>21</xdr:row>
      <xdr:rowOff>158099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69273</xdr:colOff>
      <xdr:row>40</xdr:row>
      <xdr:rowOff>173181</xdr:rowOff>
    </xdr:from>
    <xdr:to>
      <xdr:col>40</xdr:col>
      <xdr:colOff>615830</xdr:colOff>
      <xdr:row>53</xdr:row>
      <xdr:rowOff>173180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242453</xdr:colOff>
      <xdr:row>3</xdr:row>
      <xdr:rowOff>69273</xdr:rowOff>
    </xdr:from>
    <xdr:to>
      <xdr:col>52</xdr:col>
      <xdr:colOff>492847</xdr:colOff>
      <xdr:row>27</xdr:row>
      <xdr:rowOff>51955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43</xdr:col>
      <xdr:colOff>421984</xdr:colOff>
      <xdr:row>15</xdr:row>
      <xdr:rowOff>177991</xdr:rowOff>
    </xdr:from>
    <xdr:ext cx="663771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8848529" y="3936036"/>
          <a:ext cx="6637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GB" sz="1400" b="1">
              <a:solidFill>
                <a:schemeClr val="bg1"/>
              </a:solidFill>
              <a:latin typeface="+mj-lt"/>
            </a:rPr>
            <a:t>Target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89647</xdr:colOff>
      <xdr:row>19</xdr:row>
      <xdr:rowOff>22412</xdr:rowOff>
    </xdr:from>
    <xdr:to>
      <xdr:col>36</xdr:col>
      <xdr:colOff>437029</xdr:colOff>
      <xdr:row>66</xdr:row>
      <xdr:rowOff>102070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380999</xdr:colOff>
      <xdr:row>119</xdr:row>
      <xdr:rowOff>78439</xdr:rowOff>
    </xdr:from>
    <xdr:to>
      <xdr:col>36</xdr:col>
      <xdr:colOff>56030</xdr:colOff>
      <xdr:row>172</xdr:row>
      <xdr:rowOff>100851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862854</xdr:colOff>
      <xdr:row>176</xdr:row>
      <xdr:rowOff>-1</xdr:rowOff>
    </xdr:from>
    <xdr:to>
      <xdr:col>35</xdr:col>
      <xdr:colOff>59895</xdr:colOff>
      <xdr:row>235</xdr:row>
      <xdr:rowOff>49918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120</xdr:row>
      <xdr:rowOff>0</xdr:rowOff>
    </xdr:from>
    <xdr:to>
      <xdr:col>49</xdr:col>
      <xdr:colOff>179296</xdr:colOff>
      <xdr:row>173</xdr:row>
      <xdr:rowOff>11206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51</xdr:col>
      <xdr:colOff>0</xdr:colOff>
      <xdr:row>121</xdr:row>
      <xdr:rowOff>0</xdr:rowOff>
    </xdr:from>
    <xdr:to>
      <xdr:col>76</xdr:col>
      <xdr:colOff>314564</xdr:colOff>
      <xdr:row>174</xdr:row>
      <xdr:rowOff>92001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46382" y="19072412"/>
          <a:ext cx="15442506" cy="85412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215900</xdr:colOff>
      <xdr:row>35</xdr:row>
      <xdr:rowOff>6350</xdr:rowOff>
    </xdr:from>
    <xdr:to>
      <xdr:col>19</xdr:col>
      <xdr:colOff>660400</xdr:colOff>
      <xdr:row>53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88900</xdr:colOff>
      <xdr:row>58</xdr:row>
      <xdr:rowOff>69850</xdr:rowOff>
    </xdr:from>
    <xdr:to>
      <xdr:col>19</xdr:col>
      <xdr:colOff>533400</xdr:colOff>
      <xdr:row>75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292100</xdr:colOff>
      <xdr:row>102</xdr:row>
      <xdr:rowOff>146050</xdr:rowOff>
    </xdr:from>
    <xdr:to>
      <xdr:col>19</xdr:col>
      <xdr:colOff>736600</xdr:colOff>
      <xdr:row>119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266700</xdr:colOff>
      <xdr:row>120</xdr:row>
      <xdr:rowOff>158750</xdr:rowOff>
    </xdr:from>
    <xdr:to>
      <xdr:col>19</xdr:col>
      <xdr:colOff>711200</xdr:colOff>
      <xdr:row>137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563282</xdr:colOff>
      <xdr:row>4</xdr:row>
      <xdr:rowOff>19050</xdr:rowOff>
    </xdr:from>
    <xdr:to>
      <xdr:col>16</xdr:col>
      <xdr:colOff>89647</xdr:colOff>
      <xdr:row>25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266697</xdr:colOff>
      <xdr:row>60</xdr:row>
      <xdr:rowOff>84286</xdr:rowOff>
    </xdr:from>
    <xdr:to>
      <xdr:col>1</xdr:col>
      <xdr:colOff>228597</xdr:colOff>
      <xdr:row>67</xdr:row>
      <xdr:rowOff>27136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266697" y="2846536"/>
          <a:ext cx="352425" cy="11715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oneCellAnchor>
    <xdr:from>
      <xdr:col>0</xdr:col>
      <xdr:colOff>27133</xdr:colOff>
      <xdr:row>59</xdr:row>
      <xdr:rowOff>100856</xdr:rowOff>
    </xdr:from>
    <xdr:ext cx="257699" cy="1778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 txBox="1"/>
      </xdr:nvSpPr>
      <xdr:spPr>
        <a:xfrm rot="16200000">
          <a:off x="-733427" y="4559357"/>
          <a:ext cx="1778820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GB" sz="1100"/>
            <a:t>(i) industry</a:t>
          </a:r>
          <a:r>
            <a:rPr lang="en-GB" sz="1100" baseline="0"/>
            <a:t> output growth</a:t>
          </a:r>
          <a:endParaRPr lang="en-GB" sz="1100"/>
        </a:p>
      </xdr:txBody>
    </xdr:sp>
    <xdr:clientData/>
  </xdr:oneCellAnchor>
  <xdr:twoCellAnchor>
    <xdr:from>
      <xdr:col>0</xdr:col>
      <xdr:colOff>249086</xdr:colOff>
      <xdr:row>68</xdr:row>
      <xdr:rowOff>101896</xdr:rowOff>
    </xdr:from>
    <xdr:to>
      <xdr:col>1</xdr:col>
      <xdr:colOff>210986</xdr:colOff>
      <xdr:row>99</xdr:row>
      <xdr:rowOff>36661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249086" y="4254796"/>
          <a:ext cx="352425" cy="539259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oneCellAnchor>
    <xdr:from>
      <xdr:col>0</xdr:col>
      <xdr:colOff>1</xdr:colOff>
      <xdr:row>80</xdr:row>
      <xdr:rowOff>20336</xdr:rowOff>
    </xdr:from>
    <xdr:ext cx="257699" cy="139236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SpPr txBox="1"/>
      </xdr:nvSpPr>
      <xdr:spPr>
        <a:xfrm rot="16200000">
          <a:off x="-567334" y="6759871"/>
          <a:ext cx="1392369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GB" sz="1100"/>
            <a:t>(ii) Energy intensity</a:t>
          </a:r>
        </a:p>
      </xdr:txBody>
    </xdr:sp>
    <xdr:clientData/>
  </xdr:oneCellAnchor>
</xdr:wsDr>
</file>

<file path=xl/pivotCache/_rels/pivotCacheDefinition1.bin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esktop/Dropbox/Public/!!!%20Datu%20faili%20no%20USB/Model%20update/!DATU%20IMPORTS%20no%20AQ&amp;CSB.xlsx" TargetMode="External"/><Relationship Id="rId1" Type="http://schemas.openxmlformats.org/officeDocument/2006/relationships/pivotCacheRecords" Target="pivotCacheRecords1.bin"/></Relationships>
</file>

<file path=xl/pivotCache/_rels/pivotCacheDefinition2.bin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esktop/Dropbox/Public/!!!%20Datu%20faili%20no%20USB/Model%20update/!DATU%20IMPORTS%20no%20AQ&amp;CSB.xlsx" TargetMode="External"/><Relationship Id="rId1" Type="http://schemas.openxmlformats.org/officeDocument/2006/relationships/pivotCacheRecords" Target="pivotCacheRecords2.bin"/></Relationships>
</file>

<file path=xl/pivotCache/_rels/pivotCacheDefinition3.bin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esktop/Soft%20link%20with%20Copert%201990-20XX/ALL/!!!!%20QueryFile.xlsm" TargetMode="External"/><Relationship Id="rId1" Type="http://schemas.openxmlformats.org/officeDocument/2006/relationships/pivotCacheRecords" Target="pivotCacheRecords3.bin"/></Relationships>
</file>

<file path=xl/pivotCache/_rels/pivotCacheDefinition4.bin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esktop/Dropbox/Public/!!!%20Datu%20faili%20no%20USB/Model%20update/!Prognozesana-1990.xlsm" TargetMode="External"/><Relationship Id="rId1" Type="http://schemas.openxmlformats.org/officeDocument/2006/relationships/pivotCacheRecords" Target="pivotCacheRecords4.bin"/></Relationships>
</file>

<file path=xl/pivotCache/_rels/pivotCacheDefinition5.bin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esktop/Dropbox/GHG.xlsx" TargetMode="External"/><Relationship Id="rId1" Type="http://schemas.openxmlformats.org/officeDocument/2006/relationships/pivotCacheRecords" Target="pivotCacheRecords5.bin"/></Relationships>
</file>

<file path=xl/pivotCache/_rels/pivotCacheDefinition6.bin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bin"/></Relationships>
</file>

<file path=xl/pivotCache/_rels/pivotCacheDefinition7.bin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bin"/></Relationships>
</file>

<file path=xl/pivotCache/_rels/pivotCacheDefinition8.bin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bin"/></Relationships>
</file>

<file path=xl/pivotTables/_rels/pivotTable1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bin"/></Relationships>
</file>

<file path=xl/pivotTables/_rels/pivotTable2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bin"/></Relationships>
</file>

<file path=xl/pivotTables/_rels/pivotTable3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bin"/></Relationships>
</file>

<file path=xl/pivotTables/_rels/pivotTable4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bin"/></Relationships>
</file>

<file path=xl/pivotTables/_rels/pivotTable5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bin"/></Relationships>
</file>

<file path=xl/pivotTables/_rels/pivotTable6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bin"/></Relationships>
</file>

<file path=xl/pivotTables/_rels/pivotTable7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bin"/></Relationships>
</file>

<file path=xl/pivotTables/_rels/pivotTable8.bin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bin"/></Relationships>
</file>

<file path=xl/tables/_rels/table14.bin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b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bin.rels><?xml version="1.0" encoding="UTF-8" standalone="yes"?>
<Relationships xmlns="http://schemas.openxmlformats.org/package/2006/relationships"><Relationship Id="rId3" Type="http://schemas.openxmlformats.org/officeDocument/2006/relationships/hyperlink" Target="http://2050-calculator-tool-wiki.decc.gov.uk/" TargetMode="External"/><Relationship Id="rId2" Type="http://schemas.openxmlformats.org/officeDocument/2006/relationships/hyperlink" Target="http://2050-calculator-tool-wiki.decc.gov.uk/" TargetMode="External"/><Relationship Id="rId1" Type="http://schemas.microsoft.com/office/2006/relationships/xlBinaryIndex" Target="binaryIndex1.bin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bin.rels><?xml version="1.0" encoding="UTF-8" standalone="yes"?>
<Relationships xmlns="http://schemas.openxmlformats.org/package/2006/relationships"><Relationship Id="rId1" Type="http://schemas.microsoft.com/office/2006/relationships/xlBinaryIndex" Target="binaryIndex2.bin"/></Relationships>
</file>

<file path=xl/worksheets/_rels/sheet3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microsoft.com/office/2006/relationships/xlBinaryIndex" Target="binaryIndex3.bin"/><Relationship Id="rId5" Type="http://schemas.openxmlformats.org/officeDocument/2006/relationships/comments" Target="../comments1.bin"/><Relationship Id="rId4" Type="http://schemas.openxmlformats.org/officeDocument/2006/relationships/table" Target="../tables/table1.bin"/></Relationships>
</file>

<file path=xl/worksheets/_rels/sheet4.bin.rels><?xml version="1.0" encoding="UTF-8" standalone="yes"?>
<Relationships xmlns="http://schemas.openxmlformats.org/package/2006/relationships"><Relationship Id="rId3" Type="http://schemas.openxmlformats.org/officeDocument/2006/relationships/comments" Target="../comments2.bin"/><Relationship Id="rId2" Type="http://schemas.openxmlformats.org/officeDocument/2006/relationships/vmlDrawing" Target="../drawings/vmlDrawing2.vml"/><Relationship Id="rId1" Type="http://schemas.microsoft.com/office/2006/relationships/xlBinaryIndex" Target="binaryIndex4.bin"/></Relationships>
</file>

<file path=xl/worksheets/_rels/sheet5.bin.rels><?xml version="1.0" encoding="UTF-8" standalone="yes"?>
<Relationships xmlns="http://schemas.openxmlformats.org/package/2006/relationships"><Relationship Id="rId1" Type="http://schemas.microsoft.com/office/2006/relationships/xlBinaryIndex" Target="binaryIndex5.bin"/></Relationships>
</file>

<file path=xl/worksheets/_rels/sheet6.bin.rels><?xml version="1.0" encoding="UTF-8" standalone="yes"?>
<Relationships xmlns="http://schemas.openxmlformats.org/package/2006/relationships"><Relationship Id="rId1" Type="http://schemas.microsoft.com/office/2006/relationships/xlBinaryIndex" Target="binaryIndex6.bin"/></Relationships>
</file>

<file path=xl/worksheets/_rels/sheet7.bin.rels><?xml version="1.0" encoding="UTF-8" standalone="yes"?>
<Relationships xmlns="http://schemas.openxmlformats.org/package/2006/relationships"><Relationship Id="rId1" Type="http://schemas.microsoft.com/office/2006/relationships/xlBinaryIndex" Target="binaryIndex7.bin"/></Relationships>
</file>

<file path=xl/worksheets/_rels/sheet8.bin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microsoft.com/office/2006/relationships/xlBinaryIndex" Target="binaryIndex8.bin"/></Relationships>
</file>

<file path=xl/worksheets/_rels/sheet9.bin.rels><?xml version="1.0" encoding="UTF-8" standalone="yes"?>
<Relationships xmlns="http://schemas.openxmlformats.org/package/2006/relationships"><Relationship Id="rId1" Type="http://schemas.microsoft.com/office/2006/relationships/xlBinaryIndex" Target="binaryIndex9.bin"/></Relationships>
</file>

<file path=xl/worksheets/_rels/sheet10.bin.rels><?xml version="1.0" encoding="UTF-8" standalone="yes"?>
<Relationships xmlns="http://schemas.openxmlformats.org/package/2006/relationships"><Relationship Id="rId3" Type="http://schemas.openxmlformats.org/officeDocument/2006/relationships/table" Target="../tables/table3.bin"/><Relationship Id="rId2" Type="http://schemas.openxmlformats.org/officeDocument/2006/relationships/table" Target="../tables/table2.bin"/><Relationship Id="rId1" Type="http://schemas.microsoft.com/office/2006/relationships/xlBinaryIndex" Target="binaryIndex10.bin"/></Relationships>
</file>

<file path=xl/worksheets/_rels/sheet11.bin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2050-calculator-tool-wiki.decc.gov.uk/pages/80" TargetMode="External"/><Relationship Id="rId1" Type="http://schemas.microsoft.com/office/2006/relationships/xlBinaryIndex" Target="binaryIndex11.bin"/></Relationships>
</file>

<file path=xl/worksheets/_rels/sheet12.bin.rels><?xml version="1.0" encoding="UTF-8" standalone="yes"?>
<Relationships xmlns="http://schemas.openxmlformats.org/package/2006/relationships"><Relationship Id="rId1" Type="http://schemas.microsoft.com/office/2006/relationships/xlBinaryIndex" Target="binaryIndex12.bin"/></Relationships>
</file>

<file path=xl/worksheets/_rels/sheet13.bin.rels><?xml version="1.0" encoding="UTF-8" standalone="yes"?>
<Relationships xmlns="http://schemas.openxmlformats.org/package/2006/relationships"><Relationship Id="rId1" Type="http://schemas.microsoft.com/office/2006/relationships/xlBinaryIndex" Target="binaryIndex13.bin"/></Relationships>
</file>

<file path=xl/worksheets/_rels/sheet14.bin.rels><?xml version="1.0" encoding="UTF-8" standalone="yes"?>
<Relationships xmlns="http://schemas.openxmlformats.org/package/2006/relationships"><Relationship Id="rId3" Type="http://schemas.openxmlformats.org/officeDocument/2006/relationships/comments" Target="../comments3.bin"/><Relationship Id="rId2" Type="http://schemas.openxmlformats.org/officeDocument/2006/relationships/vmlDrawing" Target="../drawings/vmlDrawing3.vml"/><Relationship Id="rId1" Type="http://schemas.microsoft.com/office/2006/relationships/xlBinaryIndex" Target="binaryIndex14.bin"/></Relationships>
</file>

<file path=xl/worksheets/_rels/sheet15.bin.rels><?xml version="1.0" encoding="UTF-8" standalone="yes"?>
<Relationships xmlns="http://schemas.openxmlformats.org/package/2006/relationships"><Relationship Id="rId3" Type="http://schemas.openxmlformats.org/officeDocument/2006/relationships/table" Target="../tables/table4.bin"/><Relationship Id="rId2" Type="http://schemas.openxmlformats.org/officeDocument/2006/relationships/vmlDrawing" Target="../drawings/vmlDrawing4.vml"/><Relationship Id="rId1" Type="http://schemas.microsoft.com/office/2006/relationships/xlBinaryIndex" Target="binaryIndex15.bin"/><Relationship Id="rId4" Type="http://schemas.openxmlformats.org/officeDocument/2006/relationships/comments" Target="../comments4.bin"/></Relationships>
</file>

<file path=xl/worksheets/_rels/sheet16.bin.rels><?xml version="1.0" encoding="UTF-8" standalone="yes"?>
<Relationships xmlns="http://schemas.openxmlformats.org/package/2006/relationships"><Relationship Id="rId3" Type="http://schemas.openxmlformats.org/officeDocument/2006/relationships/table" Target="../tables/table5.bin"/><Relationship Id="rId2" Type="http://schemas.openxmlformats.org/officeDocument/2006/relationships/vmlDrawing" Target="../drawings/vmlDrawing5.vml"/><Relationship Id="rId1" Type="http://schemas.microsoft.com/office/2006/relationships/xlBinaryIndex" Target="binaryIndex16.bin"/><Relationship Id="rId5" Type="http://schemas.openxmlformats.org/officeDocument/2006/relationships/comments" Target="../comments5.bin"/><Relationship Id="rId4" Type="http://schemas.openxmlformats.org/officeDocument/2006/relationships/table" Target="../tables/table6.bin"/></Relationships>
</file>

<file path=xl/worksheets/_rels/sheet17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3.bin"/><Relationship Id="rId3" Type="http://schemas.openxmlformats.org/officeDocument/2006/relationships/table" Target="../tables/table8.bin"/><Relationship Id="rId7" Type="http://schemas.openxmlformats.org/officeDocument/2006/relationships/table" Target="../tables/table12.bin"/><Relationship Id="rId2" Type="http://schemas.openxmlformats.org/officeDocument/2006/relationships/table" Target="../tables/table7.bin"/><Relationship Id="rId1" Type="http://schemas.microsoft.com/office/2006/relationships/xlBinaryIndex" Target="binaryIndex17.bin"/><Relationship Id="rId6" Type="http://schemas.openxmlformats.org/officeDocument/2006/relationships/table" Target="../tables/table11.bin"/><Relationship Id="rId5" Type="http://schemas.openxmlformats.org/officeDocument/2006/relationships/table" Target="../tables/table10.bin"/><Relationship Id="rId4" Type="http://schemas.openxmlformats.org/officeDocument/2006/relationships/table" Target="../tables/table9.bin"/></Relationships>
</file>

<file path=xl/worksheets/_rels/sheet18.bin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.bin"/><Relationship Id="rId3" Type="http://schemas.openxmlformats.org/officeDocument/2006/relationships/pivotTable" Target="../pivotTables/pivotTable2.bin"/><Relationship Id="rId7" Type="http://schemas.openxmlformats.org/officeDocument/2006/relationships/pivotTable" Target="../pivotTables/pivotTable6.bin"/><Relationship Id="rId2" Type="http://schemas.openxmlformats.org/officeDocument/2006/relationships/pivotTable" Target="../pivotTables/pivotTable1.bin"/><Relationship Id="rId1" Type="http://schemas.microsoft.com/office/2006/relationships/xlBinaryIndex" Target="binaryIndex18.bin"/><Relationship Id="rId6" Type="http://schemas.openxmlformats.org/officeDocument/2006/relationships/pivotTable" Target="../pivotTables/pivotTable5.bin"/><Relationship Id="rId5" Type="http://schemas.openxmlformats.org/officeDocument/2006/relationships/pivotTable" Target="../pivotTables/pivotTable4.bin"/><Relationship Id="rId4" Type="http://schemas.openxmlformats.org/officeDocument/2006/relationships/pivotTable" Target="../pivotTables/pivotTable3.bin"/><Relationship Id="rId9" Type="http://schemas.openxmlformats.org/officeDocument/2006/relationships/table" Target="../tables/table14.bin"/></Relationships>
</file>

<file path=xl/worksheets/_rels/sheet19.bin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8.bin"/><Relationship Id="rId1" Type="http://schemas.microsoft.com/office/2006/relationships/xlBinaryIndex" Target="binaryIndex19.bin"/><Relationship Id="rId5" Type="http://schemas.openxmlformats.org/officeDocument/2006/relationships/comments" Target="../comments6.bin"/><Relationship Id="rId4" Type="http://schemas.openxmlformats.org/officeDocument/2006/relationships/vmlDrawing" Target="../drawings/vmlDrawing6.vml"/></Relationships>
</file>

<file path=xl/worksheets/_rels/sheet20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9.bin"/><Relationship Id="rId13" Type="http://schemas.openxmlformats.org/officeDocument/2006/relationships/comments" Target="../comments7.bin"/><Relationship Id="rId3" Type="http://schemas.openxmlformats.org/officeDocument/2006/relationships/vmlDrawing" Target="../drawings/vmlDrawing7.vml"/><Relationship Id="rId7" Type="http://schemas.openxmlformats.org/officeDocument/2006/relationships/table" Target="../tables/table18.bin"/><Relationship Id="rId12" Type="http://schemas.openxmlformats.org/officeDocument/2006/relationships/table" Target="../tables/table23.bin"/><Relationship Id="rId2" Type="http://schemas.openxmlformats.org/officeDocument/2006/relationships/hyperlink" Target="http://2050-wiki.greenonblack.com/pages/42" TargetMode="External"/><Relationship Id="rId1" Type="http://schemas.microsoft.com/office/2006/relationships/xlBinaryIndex" Target="binaryIndex20.bin"/><Relationship Id="rId6" Type="http://schemas.openxmlformats.org/officeDocument/2006/relationships/table" Target="../tables/table17.bin"/><Relationship Id="rId11" Type="http://schemas.openxmlformats.org/officeDocument/2006/relationships/table" Target="../tables/table22.bin"/><Relationship Id="rId5" Type="http://schemas.openxmlformats.org/officeDocument/2006/relationships/table" Target="../tables/table16.bin"/><Relationship Id="rId10" Type="http://schemas.openxmlformats.org/officeDocument/2006/relationships/table" Target="../tables/table21.bin"/><Relationship Id="rId4" Type="http://schemas.openxmlformats.org/officeDocument/2006/relationships/table" Target="../tables/table15.bin"/><Relationship Id="rId9" Type="http://schemas.openxmlformats.org/officeDocument/2006/relationships/table" Target="../tables/table20.bin"/></Relationships>
</file>

<file path=xl/worksheets/_rels/sheet21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8.bin"/><Relationship Id="rId3" Type="http://schemas.openxmlformats.org/officeDocument/2006/relationships/vmlDrawing" Target="../drawings/vmlDrawing8.vml"/><Relationship Id="rId7" Type="http://schemas.openxmlformats.org/officeDocument/2006/relationships/table" Target="../tables/table27.bin"/><Relationship Id="rId2" Type="http://schemas.openxmlformats.org/officeDocument/2006/relationships/hyperlink" Target="http://2050-calculator-tool-wiki.decc.gov.uk/pages/8" TargetMode="External"/><Relationship Id="rId1" Type="http://schemas.microsoft.com/office/2006/relationships/xlBinaryIndex" Target="binaryIndex21.bin"/><Relationship Id="rId6" Type="http://schemas.openxmlformats.org/officeDocument/2006/relationships/table" Target="../tables/table26.bin"/><Relationship Id="rId5" Type="http://schemas.openxmlformats.org/officeDocument/2006/relationships/table" Target="../tables/table25.bin"/><Relationship Id="rId4" Type="http://schemas.openxmlformats.org/officeDocument/2006/relationships/table" Target="../tables/table24.bin"/><Relationship Id="rId9" Type="http://schemas.openxmlformats.org/officeDocument/2006/relationships/comments" Target="../comments8.bin"/></Relationships>
</file>

<file path=xl/worksheets/_rels/sheet22.bin.rels><?xml version="1.0" encoding="UTF-8" standalone="yes"?>
<Relationships xmlns="http://schemas.openxmlformats.org/package/2006/relationships"><Relationship Id="rId3" Type="http://schemas.openxmlformats.org/officeDocument/2006/relationships/table" Target="../tables/table29.bin"/><Relationship Id="rId2" Type="http://schemas.openxmlformats.org/officeDocument/2006/relationships/hyperlink" Target="http://2050-calculator-tool-wiki.decc.gov.uk/pages/7" TargetMode="External"/><Relationship Id="rId1" Type="http://schemas.microsoft.com/office/2006/relationships/xlBinaryIndex" Target="binaryIndex22.bin"/><Relationship Id="rId6" Type="http://schemas.openxmlformats.org/officeDocument/2006/relationships/table" Target="../tables/table32.bin"/><Relationship Id="rId5" Type="http://schemas.openxmlformats.org/officeDocument/2006/relationships/table" Target="../tables/table31.bin"/><Relationship Id="rId4" Type="http://schemas.openxmlformats.org/officeDocument/2006/relationships/table" Target="../tables/table30.bin"/></Relationships>
</file>

<file path=xl/worksheets/_rels/sheet23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omments" Target="../comments9.bin"/><Relationship Id="rId2" Type="http://schemas.openxmlformats.org/officeDocument/2006/relationships/hyperlink" Target="http://2050-calculator-tool-wiki.decc.gov.uk/pages/5" TargetMode="External"/><Relationship Id="rId1" Type="http://schemas.microsoft.com/office/2006/relationships/xlBinaryIndex" Target="binaryIndex23.bin"/><Relationship Id="rId6" Type="http://schemas.openxmlformats.org/officeDocument/2006/relationships/table" Target="../tables/table35.bin"/><Relationship Id="rId5" Type="http://schemas.openxmlformats.org/officeDocument/2006/relationships/table" Target="../tables/table34.bin"/><Relationship Id="rId4" Type="http://schemas.openxmlformats.org/officeDocument/2006/relationships/table" Target="../tables/table33.bin"/></Relationships>
</file>

<file path=xl/worksheets/_rels/sheet24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7" Type="http://schemas.openxmlformats.org/officeDocument/2006/relationships/comments" Target="../comments10.bin"/><Relationship Id="rId2" Type="http://schemas.openxmlformats.org/officeDocument/2006/relationships/hyperlink" Target="http://2050-calculator-tool-wiki.decc.gov.uk/pages/6" TargetMode="External"/><Relationship Id="rId1" Type="http://schemas.microsoft.com/office/2006/relationships/xlBinaryIndex" Target="binaryIndex24.bin"/><Relationship Id="rId6" Type="http://schemas.openxmlformats.org/officeDocument/2006/relationships/table" Target="../tables/table38.bin"/><Relationship Id="rId5" Type="http://schemas.openxmlformats.org/officeDocument/2006/relationships/table" Target="../tables/table37.bin"/><Relationship Id="rId4" Type="http://schemas.openxmlformats.org/officeDocument/2006/relationships/table" Target="../tables/table36.bin"/></Relationships>
</file>

<file path=xl/worksheets/_rels/sheet25.bin.rels><?xml version="1.0" encoding="UTF-8" standalone="yes"?>
<Relationships xmlns="http://schemas.openxmlformats.org/package/2006/relationships"><Relationship Id="rId3" Type="http://schemas.openxmlformats.org/officeDocument/2006/relationships/table" Target="../tables/table39.bin"/><Relationship Id="rId2" Type="http://schemas.openxmlformats.org/officeDocument/2006/relationships/hyperlink" Target="http://2050-calculator-tool-wiki.decc.gov.uk/pages/95" TargetMode="External"/><Relationship Id="rId1" Type="http://schemas.microsoft.com/office/2006/relationships/xlBinaryIndex" Target="binaryIndex25.bin"/><Relationship Id="rId5" Type="http://schemas.openxmlformats.org/officeDocument/2006/relationships/table" Target="../tables/table41.bin"/><Relationship Id="rId4" Type="http://schemas.openxmlformats.org/officeDocument/2006/relationships/table" Target="../tables/table40.bin"/></Relationships>
</file>

<file path=xl/worksheets/_rels/sheet26.bin.rels><?xml version="1.0" encoding="UTF-8" standalone="yes"?>
<Relationships xmlns="http://schemas.openxmlformats.org/package/2006/relationships"><Relationship Id="rId8" Type="http://schemas.openxmlformats.org/officeDocument/2006/relationships/table" Target="../tables/table47.bin"/><Relationship Id="rId3" Type="http://schemas.openxmlformats.org/officeDocument/2006/relationships/table" Target="../tables/table42.bin"/><Relationship Id="rId7" Type="http://schemas.openxmlformats.org/officeDocument/2006/relationships/table" Target="../tables/table46.bin"/><Relationship Id="rId2" Type="http://schemas.openxmlformats.org/officeDocument/2006/relationships/hyperlink" Target="http://2050-calculator-tool-wiki.decc.gov.uk/pages/38" TargetMode="External"/><Relationship Id="rId1" Type="http://schemas.microsoft.com/office/2006/relationships/xlBinaryIndex" Target="binaryIndex26.bin"/><Relationship Id="rId6" Type="http://schemas.openxmlformats.org/officeDocument/2006/relationships/table" Target="../tables/table45.bin"/><Relationship Id="rId5" Type="http://schemas.openxmlformats.org/officeDocument/2006/relationships/table" Target="../tables/table44.bin"/><Relationship Id="rId10" Type="http://schemas.openxmlformats.org/officeDocument/2006/relationships/table" Target="../tables/table49.bin"/><Relationship Id="rId4" Type="http://schemas.openxmlformats.org/officeDocument/2006/relationships/table" Target="../tables/table43.bin"/><Relationship Id="rId9" Type="http://schemas.openxmlformats.org/officeDocument/2006/relationships/table" Target="../tables/table48.bin"/></Relationships>
</file>

<file path=xl/worksheets/_rels/sheet27.bin.rels><?xml version="1.0" encoding="UTF-8" standalone="yes"?>
<Relationships xmlns="http://schemas.openxmlformats.org/package/2006/relationships"><Relationship Id="rId3" Type="http://schemas.openxmlformats.org/officeDocument/2006/relationships/table" Target="../tables/table50.bin"/><Relationship Id="rId2" Type="http://schemas.openxmlformats.org/officeDocument/2006/relationships/hyperlink" Target="http://2050-calculator-tool-wiki.decc.gov.uk/pages/39" TargetMode="External"/><Relationship Id="rId1" Type="http://schemas.microsoft.com/office/2006/relationships/xlBinaryIndex" Target="binaryIndex27.bin"/><Relationship Id="rId5" Type="http://schemas.openxmlformats.org/officeDocument/2006/relationships/table" Target="../tables/table52.bin"/><Relationship Id="rId4" Type="http://schemas.openxmlformats.org/officeDocument/2006/relationships/table" Target="../tables/table51.bin"/></Relationships>
</file>

<file path=xl/worksheets/_rels/sheet28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comments" Target="../comments11.bin"/><Relationship Id="rId2" Type="http://schemas.openxmlformats.org/officeDocument/2006/relationships/hyperlink" Target="http://2050-calculator-tool-wiki.decc.gov.uk/pages/40" TargetMode="External"/><Relationship Id="rId1" Type="http://schemas.microsoft.com/office/2006/relationships/xlBinaryIndex" Target="binaryIndex28.bin"/><Relationship Id="rId6" Type="http://schemas.openxmlformats.org/officeDocument/2006/relationships/table" Target="../tables/table55.bin"/><Relationship Id="rId5" Type="http://schemas.openxmlformats.org/officeDocument/2006/relationships/table" Target="../tables/table54.bin"/><Relationship Id="rId4" Type="http://schemas.openxmlformats.org/officeDocument/2006/relationships/table" Target="../tables/table53.bin"/></Relationships>
</file>

<file path=xl/worksheets/_rels/sheet29.bin.rels><?xml version="1.0" encoding="UTF-8" standalone="yes"?>
<Relationships xmlns="http://schemas.openxmlformats.org/package/2006/relationships"><Relationship Id="rId3" Type="http://schemas.openxmlformats.org/officeDocument/2006/relationships/table" Target="../tables/table56.bin"/><Relationship Id="rId2" Type="http://schemas.openxmlformats.org/officeDocument/2006/relationships/vmlDrawing" Target="../drawings/vmlDrawing12.vml"/><Relationship Id="rId1" Type="http://schemas.microsoft.com/office/2006/relationships/xlBinaryIndex" Target="binaryIndex29.bin"/><Relationship Id="rId6" Type="http://schemas.openxmlformats.org/officeDocument/2006/relationships/comments" Target="../comments12.bin"/><Relationship Id="rId5" Type="http://schemas.openxmlformats.org/officeDocument/2006/relationships/table" Target="../tables/table58.bin"/><Relationship Id="rId4" Type="http://schemas.openxmlformats.org/officeDocument/2006/relationships/table" Target="../tables/table57.bin"/></Relationships>
</file>

<file path=xl/worksheets/_rels/sheet30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comments" Target="../comments13.bin"/><Relationship Id="rId2" Type="http://schemas.openxmlformats.org/officeDocument/2006/relationships/hyperlink" Target="http://2050-calculator-tool-wiki.decc.gov.uk/pages/56" TargetMode="External"/><Relationship Id="rId1" Type="http://schemas.microsoft.com/office/2006/relationships/xlBinaryIndex" Target="binaryIndex30.bin"/><Relationship Id="rId6" Type="http://schemas.openxmlformats.org/officeDocument/2006/relationships/table" Target="../tables/table61.bin"/><Relationship Id="rId5" Type="http://schemas.openxmlformats.org/officeDocument/2006/relationships/table" Target="../tables/table60.bin"/><Relationship Id="rId4" Type="http://schemas.openxmlformats.org/officeDocument/2006/relationships/table" Target="../tables/table59.bin"/></Relationships>
</file>

<file path=xl/worksheets/_rels/sheet31.bin.rels><?xml version="1.0" encoding="UTF-8" standalone="yes"?>
<Relationships xmlns="http://schemas.openxmlformats.org/package/2006/relationships"><Relationship Id="rId8" Type="http://schemas.openxmlformats.org/officeDocument/2006/relationships/table" Target="../tables/table67.bin"/><Relationship Id="rId3" Type="http://schemas.openxmlformats.org/officeDocument/2006/relationships/table" Target="../tables/table62.bin"/><Relationship Id="rId7" Type="http://schemas.openxmlformats.org/officeDocument/2006/relationships/table" Target="../tables/table66.bin"/><Relationship Id="rId2" Type="http://schemas.openxmlformats.org/officeDocument/2006/relationships/hyperlink" Target="http://2050-calculator-tool-wiki.decc.gov.uk/pages/26" TargetMode="External"/><Relationship Id="rId1" Type="http://schemas.microsoft.com/office/2006/relationships/xlBinaryIndex" Target="binaryIndex31.bin"/><Relationship Id="rId6" Type="http://schemas.openxmlformats.org/officeDocument/2006/relationships/table" Target="../tables/table65.bin"/><Relationship Id="rId5" Type="http://schemas.openxmlformats.org/officeDocument/2006/relationships/table" Target="../tables/table64.bin"/><Relationship Id="rId4" Type="http://schemas.openxmlformats.org/officeDocument/2006/relationships/table" Target="../tables/table63.bin"/><Relationship Id="rId9" Type="http://schemas.openxmlformats.org/officeDocument/2006/relationships/table" Target="../tables/table68.bin"/></Relationships>
</file>

<file path=xl/worksheets/_rels/sheet32.bin.rels><?xml version="1.0" encoding="UTF-8" standalone="yes"?>
<Relationships xmlns="http://schemas.openxmlformats.org/package/2006/relationships"><Relationship Id="rId3" Type="http://schemas.openxmlformats.org/officeDocument/2006/relationships/table" Target="../tables/table69.bin"/><Relationship Id="rId7" Type="http://schemas.openxmlformats.org/officeDocument/2006/relationships/table" Target="../tables/table73.bin"/><Relationship Id="rId2" Type="http://schemas.openxmlformats.org/officeDocument/2006/relationships/hyperlink" Target="http://2050-calculator-tool-wiki.decc.gov.uk/pages/3" TargetMode="External"/><Relationship Id="rId1" Type="http://schemas.microsoft.com/office/2006/relationships/xlBinaryIndex" Target="binaryIndex32.bin"/><Relationship Id="rId6" Type="http://schemas.openxmlformats.org/officeDocument/2006/relationships/table" Target="../tables/table72.bin"/><Relationship Id="rId5" Type="http://schemas.openxmlformats.org/officeDocument/2006/relationships/table" Target="../tables/table71.bin"/><Relationship Id="rId4" Type="http://schemas.openxmlformats.org/officeDocument/2006/relationships/table" Target="../tables/table70.bin"/></Relationships>
</file>

<file path=xl/worksheets/_rels/sheet33.bin.rels><?xml version="1.0" encoding="UTF-8" standalone="yes"?>
<Relationships xmlns="http://schemas.openxmlformats.org/package/2006/relationships"><Relationship Id="rId8" Type="http://schemas.openxmlformats.org/officeDocument/2006/relationships/table" Target="../tables/table76.bin"/><Relationship Id="rId13" Type="http://schemas.openxmlformats.org/officeDocument/2006/relationships/comments" Target="../comments14.bin"/><Relationship Id="rId3" Type="http://schemas.openxmlformats.org/officeDocument/2006/relationships/hyperlink" Target="http://2050-calculator-tool-wiki.decc.gov.uk/pages/19" TargetMode="External"/><Relationship Id="rId7" Type="http://schemas.openxmlformats.org/officeDocument/2006/relationships/table" Target="../tables/table75.bin"/><Relationship Id="rId12" Type="http://schemas.openxmlformats.org/officeDocument/2006/relationships/table" Target="../tables/table80.bin"/><Relationship Id="rId2" Type="http://schemas.openxmlformats.org/officeDocument/2006/relationships/hyperlink" Target="http://decc-wiki.greenonblack.com/pages/358" TargetMode="External"/><Relationship Id="rId1" Type="http://schemas.microsoft.com/office/2006/relationships/xlBinaryIndex" Target="binaryIndex33.bin"/><Relationship Id="rId6" Type="http://schemas.openxmlformats.org/officeDocument/2006/relationships/table" Target="../tables/table74.bin"/><Relationship Id="rId11" Type="http://schemas.openxmlformats.org/officeDocument/2006/relationships/table" Target="../tables/table79.bin"/><Relationship Id="rId5" Type="http://schemas.openxmlformats.org/officeDocument/2006/relationships/vmlDrawing" Target="../drawings/vmlDrawing14.vml"/><Relationship Id="rId10" Type="http://schemas.openxmlformats.org/officeDocument/2006/relationships/table" Target="../tables/table78.bin"/><Relationship Id="rId4" Type="http://schemas.openxmlformats.org/officeDocument/2006/relationships/printerSettings" Target="../printerSettings/printerSettings3.bin"/><Relationship Id="rId9" Type="http://schemas.openxmlformats.org/officeDocument/2006/relationships/table" Target="../tables/table77.bin"/></Relationships>
</file>

<file path=xl/worksheets/_rels/sheet34.bin.rels><?xml version="1.0" encoding="UTF-8" standalone="yes"?>
<Relationships xmlns="http://schemas.openxmlformats.org/package/2006/relationships"><Relationship Id="rId8" Type="http://schemas.openxmlformats.org/officeDocument/2006/relationships/table" Target="../tables/table85.bin"/><Relationship Id="rId3" Type="http://schemas.openxmlformats.org/officeDocument/2006/relationships/printerSettings" Target="../printerSettings/printerSettings4.bin"/><Relationship Id="rId7" Type="http://schemas.openxmlformats.org/officeDocument/2006/relationships/table" Target="../tables/table84.bin"/><Relationship Id="rId2" Type="http://schemas.openxmlformats.org/officeDocument/2006/relationships/hyperlink" Target="http://2050-calculator-tool-wiki.decc.gov.uk/pages/27" TargetMode="External"/><Relationship Id="rId1" Type="http://schemas.microsoft.com/office/2006/relationships/xlBinaryIndex" Target="binaryIndex34.bin"/><Relationship Id="rId6" Type="http://schemas.openxmlformats.org/officeDocument/2006/relationships/table" Target="../tables/table83.bin"/><Relationship Id="rId5" Type="http://schemas.openxmlformats.org/officeDocument/2006/relationships/table" Target="../tables/table82.bin"/><Relationship Id="rId4" Type="http://schemas.openxmlformats.org/officeDocument/2006/relationships/table" Target="../tables/table81.bin"/><Relationship Id="rId9" Type="http://schemas.openxmlformats.org/officeDocument/2006/relationships/table" Target="../tables/table86.bin"/></Relationships>
</file>

<file path=xl/worksheets/_rels/sheet35.bin.rels><?xml version="1.0" encoding="UTF-8" standalone="yes"?>
<Relationships xmlns="http://schemas.openxmlformats.org/package/2006/relationships"><Relationship Id="rId3" Type="http://schemas.openxmlformats.org/officeDocument/2006/relationships/hyperlink" Target="http://2050-wiki.greenonblack.com/pages/17" TargetMode="External"/><Relationship Id="rId2" Type="http://schemas.openxmlformats.org/officeDocument/2006/relationships/hyperlink" Target="http://2050-calculator-tool-wiki.decc.gov.uk/pages/17" TargetMode="External"/><Relationship Id="rId1" Type="http://schemas.microsoft.com/office/2006/relationships/xlBinaryIndex" Target="binaryIndex35.bin"/><Relationship Id="rId6" Type="http://schemas.openxmlformats.org/officeDocument/2006/relationships/table" Target="../tables/table89.bin"/><Relationship Id="rId5" Type="http://schemas.openxmlformats.org/officeDocument/2006/relationships/table" Target="../tables/table88.bin"/><Relationship Id="rId4" Type="http://schemas.openxmlformats.org/officeDocument/2006/relationships/table" Target="../tables/table87.bin"/></Relationships>
</file>

<file path=xl/worksheets/_rels/sheet36.bin.rels><?xml version="1.0" encoding="UTF-8" standalone="yes"?>
<Relationships xmlns="http://schemas.openxmlformats.org/package/2006/relationships"><Relationship Id="rId8" Type="http://schemas.openxmlformats.org/officeDocument/2006/relationships/comments" Target="../comments15.bin"/><Relationship Id="rId3" Type="http://schemas.openxmlformats.org/officeDocument/2006/relationships/vmlDrawing" Target="../drawings/vmlDrawing15.vml"/><Relationship Id="rId7" Type="http://schemas.openxmlformats.org/officeDocument/2006/relationships/table" Target="../tables/table93.bin"/><Relationship Id="rId2" Type="http://schemas.openxmlformats.org/officeDocument/2006/relationships/hyperlink" Target="http://2050-calculator-tool-wiki.decc.gov.uk/pages/32" TargetMode="External"/><Relationship Id="rId1" Type="http://schemas.microsoft.com/office/2006/relationships/xlBinaryIndex" Target="binaryIndex36.bin"/><Relationship Id="rId6" Type="http://schemas.openxmlformats.org/officeDocument/2006/relationships/table" Target="../tables/table92.bin"/><Relationship Id="rId5" Type="http://schemas.openxmlformats.org/officeDocument/2006/relationships/table" Target="../tables/table91.bin"/><Relationship Id="rId4" Type="http://schemas.openxmlformats.org/officeDocument/2006/relationships/table" Target="../tables/table90.bin"/></Relationships>
</file>

<file path=xl/worksheets/_rels/sheet37.bin.rels><?xml version="1.0" encoding="UTF-8" standalone="yes"?>
<Relationships xmlns="http://schemas.openxmlformats.org/package/2006/relationships"><Relationship Id="rId3" Type="http://schemas.openxmlformats.org/officeDocument/2006/relationships/hyperlink" Target="http://2050-calculator-tool-wiki.decc.gov.uk/pages/11" TargetMode="External"/><Relationship Id="rId7" Type="http://schemas.openxmlformats.org/officeDocument/2006/relationships/table" Target="../tables/table97.bin"/><Relationship Id="rId2" Type="http://schemas.openxmlformats.org/officeDocument/2006/relationships/hyperlink" Target="http://decc-wiki.greenonblack.com/pages/330" TargetMode="External"/><Relationship Id="rId1" Type="http://schemas.microsoft.com/office/2006/relationships/xlBinaryIndex" Target="binaryIndex37.bin"/><Relationship Id="rId6" Type="http://schemas.openxmlformats.org/officeDocument/2006/relationships/table" Target="../tables/table96.bin"/><Relationship Id="rId5" Type="http://schemas.openxmlformats.org/officeDocument/2006/relationships/table" Target="../tables/table95.bin"/><Relationship Id="rId4" Type="http://schemas.openxmlformats.org/officeDocument/2006/relationships/table" Target="../tables/table94.bin"/></Relationships>
</file>

<file path=xl/worksheets/_rels/sheet38.bin.rels><?xml version="1.0" encoding="UTF-8" standalone="yes"?>
<Relationships xmlns="http://schemas.openxmlformats.org/package/2006/relationships"><Relationship Id="rId8" Type="http://schemas.openxmlformats.org/officeDocument/2006/relationships/comments" Target="../comments16.bin"/><Relationship Id="rId3" Type="http://schemas.openxmlformats.org/officeDocument/2006/relationships/vmlDrawing" Target="../drawings/vmlDrawing16.vml"/><Relationship Id="rId7" Type="http://schemas.openxmlformats.org/officeDocument/2006/relationships/table" Target="../tables/table101.bin"/><Relationship Id="rId2" Type="http://schemas.openxmlformats.org/officeDocument/2006/relationships/hyperlink" Target="http://2050-calculator-tool-wiki.decc.gov.uk/pages/10" TargetMode="External"/><Relationship Id="rId1" Type="http://schemas.microsoft.com/office/2006/relationships/xlBinaryIndex" Target="binaryIndex38.bin"/><Relationship Id="rId6" Type="http://schemas.openxmlformats.org/officeDocument/2006/relationships/table" Target="../tables/table100.bin"/><Relationship Id="rId5" Type="http://schemas.openxmlformats.org/officeDocument/2006/relationships/table" Target="../tables/table99.bin"/><Relationship Id="rId4" Type="http://schemas.openxmlformats.org/officeDocument/2006/relationships/table" Target="../tables/table98.bin"/></Relationships>
</file>

<file path=xl/worksheets/_rels/sheet39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07.bin"/><Relationship Id="rId3" Type="http://schemas.openxmlformats.org/officeDocument/2006/relationships/table" Target="../tables/table102.bin"/><Relationship Id="rId7" Type="http://schemas.openxmlformats.org/officeDocument/2006/relationships/table" Target="../tables/table106.bin"/><Relationship Id="rId2" Type="http://schemas.openxmlformats.org/officeDocument/2006/relationships/hyperlink" Target="http://2050-calculator-tool-wiki.decc.gov.uk/pages/43" TargetMode="External"/><Relationship Id="rId1" Type="http://schemas.microsoft.com/office/2006/relationships/xlBinaryIndex" Target="binaryIndex39.bin"/><Relationship Id="rId6" Type="http://schemas.openxmlformats.org/officeDocument/2006/relationships/table" Target="../tables/table105.bin"/><Relationship Id="rId5" Type="http://schemas.openxmlformats.org/officeDocument/2006/relationships/table" Target="../tables/table104.bin"/><Relationship Id="rId4" Type="http://schemas.openxmlformats.org/officeDocument/2006/relationships/table" Target="../tables/table103.bin"/></Relationships>
</file>

<file path=xl/worksheets/_rels/sheet40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12.bin"/><Relationship Id="rId13" Type="http://schemas.openxmlformats.org/officeDocument/2006/relationships/table" Target="../tables/table117.bin"/><Relationship Id="rId3" Type="http://schemas.openxmlformats.org/officeDocument/2006/relationships/vmlDrawing" Target="../drawings/vmlDrawing17.vml"/><Relationship Id="rId7" Type="http://schemas.openxmlformats.org/officeDocument/2006/relationships/table" Target="../tables/table111.bin"/><Relationship Id="rId12" Type="http://schemas.openxmlformats.org/officeDocument/2006/relationships/table" Target="../tables/table116.bin"/><Relationship Id="rId2" Type="http://schemas.openxmlformats.org/officeDocument/2006/relationships/hyperlink" Target="http://2050-calculator-tool-wiki.decc.gov.uk/pages/31" TargetMode="External"/><Relationship Id="rId1" Type="http://schemas.microsoft.com/office/2006/relationships/xlBinaryIndex" Target="binaryIndex40.bin"/><Relationship Id="rId6" Type="http://schemas.openxmlformats.org/officeDocument/2006/relationships/table" Target="../tables/table110.bin"/><Relationship Id="rId11" Type="http://schemas.openxmlformats.org/officeDocument/2006/relationships/table" Target="../tables/table115.bin"/><Relationship Id="rId5" Type="http://schemas.openxmlformats.org/officeDocument/2006/relationships/table" Target="../tables/table109.bin"/><Relationship Id="rId10" Type="http://schemas.openxmlformats.org/officeDocument/2006/relationships/table" Target="../tables/table114.bin"/><Relationship Id="rId4" Type="http://schemas.openxmlformats.org/officeDocument/2006/relationships/table" Target="../tables/table108.bin"/><Relationship Id="rId9" Type="http://schemas.openxmlformats.org/officeDocument/2006/relationships/table" Target="../tables/table113.bin"/><Relationship Id="rId14" Type="http://schemas.openxmlformats.org/officeDocument/2006/relationships/comments" Target="../comments17.bin"/></Relationships>
</file>

<file path=xl/worksheets/_rels/sheet41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22.bin"/><Relationship Id="rId13" Type="http://schemas.openxmlformats.org/officeDocument/2006/relationships/comments" Target="../comments18.bin"/><Relationship Id="rId3" Type="http://schemas.openxmlformats.org/officeDocument/2006/relationships/vmlDrawing" Target="../drawings/vmlDrawing18.vml"/><Relationship Id="rId7" Type="http://schemas.openxmlformats.org/officeDocument/2006/relationships/table" Target="../tables/table121.bin"/><Relationship Id="rId12" Type="http://schemas.openxmlformats.org/officeDocument/2006/relationships/table" Target="../tables/table126.bin"/><Relationship Id="rId2" Type="http://schemas.openxmlformats.org/officeDocument/2006/relationships/hyperlink" Target="http://2050-calculator-tool-wiki.decc.gov.uk/pages/44" TargetMode="External"/><Relationship Id="rId1" Type="http://schemas.microsoft.com/office/2006/relationships/xlBinaryIndex" Target="binaryIndex41.bin"/><Relationship Id="rId6" Type="http://schemas.openxmlformats.org/officeDocument/2006/relationships/table" Target="../tables/table120.bin"/><Relationship Id="rId11" Type="http://schemas.openxmlformats.org/officeDocument/2006/relationships/table" Target="../tables/table125.bin"/><Relationship Id="rId5" Type="http://schemas.openxmlformats.org/officeDocument/2006/relationships/table" Target="../tables/table119.bin"/><Relationship Id="rId10" Type="http://schemas.openxmlformats.org/officeDocument/2006/relationships/table" Target="../tables/table124.bin"/><Relationship Id="rId4" Type="http://schemas.openxmlformats.org/officeDocument/2006/relationships/table" Target="../tables/table118.bin"/><Relationship Id="rId9" Type="http://schemas.openxmlformats.org/officeDocument/2006/relationships/table" Target="../tables/table123.bin"/></Relationships>
</file>

<file path=xl/worksheets/_rels/sheet42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31.bin"/><Relationship Id="rId3" Type="http://schemas.openxmlformats.org/officeDocument/2006/relationships/vmlDrawing" Target="../drawings/vmlDrawing19.vml"/><Relationship Id="rId7" Type="http://schemas.openxmlformats.org/officeDocument/2006/relationships/table" Target="../tables/table130.bin"/><Relationship Id="rId2" Type="http://schemas.openxmlformats.org/officeDocument/2006/relationships/hyperlink" Target="http://2050-calculator-tool-wiki.decc.gov.uk/pages/46" TargetMode="External"/><Relationship Id="rId1" Type="http://schemas.microsoft.com/office/2006/relationships/xlBinaryIndex" Target="binaryIndex42.bin"/><Relationship Id="rId6" Type="http://schemas.openxmlformats.org/officeDocument/2006/relationships/table" Target="../tables/table129.bin"/><Relationship Id="rId5" Type="http://schemas.openxmlformats.org/officeDocument/2006/relationships/table" Target="../tables/table128.bin"/><Relationship Id="rId4" Type="http://schemas.openxmlformats.org/officeDocument/2006/relationships/table" Target="../tables/table127.bin"/><Relationship Id="rId9" Type="http://schemas.openxmlformats.org/officeDocument/2006/relationships/comments" Target="../comments19.bin"/></Relationships>
</file>

<file path=xl/worksheets/_rels/sheet43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35.bin"/><Relationship Id="rId3" Type="http://schemas.openxmlformats.org/officeDocument/2006/relationships/hyperlink" Target="http://2050-calculator-tool-wiki.decc.gov.uk/pages/23" TargetMode="External"/><Relationship Id="rId7" Type="http://schemas.openxmlformats.org/officeDocument/2006/relationships/table" Target="../tables/table134.bin"/><Relationship Id="rId2" Type="http://schemas.openxmlformats.org/officeDocument/2006/relationships/hyperlink" Target="http://decc-wiki.greenonblack.com/pages/xxx" TargetMode="External"/><Relationship Id="rId1" Type="http://schemas.microsoft.com/office/2006/relationships/xlBinaryIndex" Target="binaryIndex43.bin"/><Relationship Id="rId6" Type="http://schemas.openxmlformats.org/officeDocument/2006/relationships/table" Target="../tables/table133.bin"/><Relationship Id="rId5" Type="http://schemas.openxmlformats.org/officeDocument/2006/relationships/table" Target="../tables/table132.bin"/><Relationship Id="rId10" Type="http://schemas.openxmlformats.org/officeDocument/2006/relationships/comments" Target="../comments20.bin"/><Relationship Id="rId4" Type="http://schemas.openxmlformats.org/officeDocument/2006/relationships/vmlDrawing" Target="../drawings/vmlDrawing20.vml"/><Relationship Id="rId9" Type="http://schemas.openxmlformats.org/officeDocument/2006/relationships/table" Target="../tables/table136.bin"/></Relationships>
</file>

<file path=xl/worksheets/_rels/sheet44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39.bin"/><Relationship Id="rId3" Type="http://schemas.openxmlformats.org/officeDocument/2006/relationships/printerSettings" Target="../printerSettings/printerSettings5.bin"/><Relationship Id="rId7" Type="http://schemas.openxmlformats.org/officeDocument/2006/relationships/table" Target="../tables/table138.bin"/><Relationship Id="rId12" Type="http://schemas.openxmlformats.org/officeDocument/2006/relationships/comments" Target="../comments21.bin"/><Relationship Id="rId2" Type="http://schemas.openxmlformats.org/officeDocument/2006/relationships/hyperlink" Target="http://2050-calculator-tool-wiki.decc.gov.uk/pages/24" TargetMode="External"/><Relationship Id="rId1" Type="http://schemas.microsoft.com/office/2006/relationships/xlBinaryIndex" Target="binaryIndex44.bin"/><Relationship Id="rId6" Type="http://schemas.openxmlformats.org/officeDocument/2006/relationships/table" Target="../tables/table137.bin"/><Relationship Id="rId11" Type="http://schemas.openxmlformats.org/officeDocument/2006/relationships/table" Target="../tables/table142.bin"/><Relationship Id="rId5" Type="http://schemas.openxmlformats.org/officeDocument/2006/relationships/vmlDrawing" Target="../drawings/vmlDrawing21.vml"/><Relationship Id="rId10" Type="http://schemas.openxmlformats.org/officeDocument/2006/relationships/table" Target="../tables/table141.bin"/><Relationship Id="rId4" Type="http://schemas.openxmlformats.org/officeDocument/2006/relationships/drawing" Target="../drawings/drawing5.xml"/><Relationship Id="rId9" Type="http://schemas.openxmlformats.org/officeDocument/2006/relationships/table" Target="../tables/table140.bin"/></Relationships>
</file>

<file path=xl/worksheets/_rels/sheet45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47.bin"/><Relationship Id="rId13" Type="http://schemas.openxmlformats.org/officeDocument/2006/relationships/table" Target="../tables/table152.bin"/><Relationship Id="rId18" Type="http://schemas.openxmlformats.org/officeDocument/2006/relationships/table" Target="../tables/table157.bin"/><Relationship Id="rId26" Type="http://schemas.openxmlformats.org/officeDocument/2006/relationships/table" Target="../tables/table165.bin"/><Relationship Id="rId3" Type="http://schemas.openxmlformats.org/officeDocument/2006/relationships/vmlDrawing" Target="../drawings/vmlDrawing22.vml"/><Relationship Id="rId21" Type="http://schemas.openxmlformats.org/officeDocument/2006/relationships/table" Target="../tables/table160.bin"/><Relationship Id="rId7" Type="http://schemas.openxmlformats.org/officeDocument/2006/relationships/table" Target="../tables/table146.bin"/><Relationship Id="rId12" Type="http://schemas.openxmlformats.org/officeDocument/2006/relationships/table" Target="../tables/table151.bin"/><Relationship Id="rId17" Type="http://schemas.openxmlformats.org/officeDocument/2006/relationships/table" Target="../tables/table156.bin"/><Relationship Id="rId25" Type="http://schemas.openxmlformats.org/officeDocument/2006/relationships/table" Target="../tables/table164.bin"/><Relationship Id="rId2" Type="http://schemas.openxmlformats.org/officeDocument/2006/relationships/hyperlink" Target="http://2050-calculator-tool-wiki.decc.gov.uk/pages/63" TargetMode="External"/><Relationship Id="rId16" Type="http://schemas.openxmlformats.org/officeDocument/2006/relationships/table" Target="../tables/table155.bin"/><Relationship Id="rId20" Type="http://schemas.openxmlformats.org/officeDocument/2006/relationships/table" Target="../tables/table159.bin"/><Relationship Id="rId29" Type="http://schemas.openxmlformats.org/officeDocument/2006/relationships/table" Target="../tables/table168.bin"/><Relationship Id="rId1" Type="http://schemas.microsoft.com/office/2006/relationships/xlBinaryIndex" Target="binaryIndex45.bin"/><Relationship Id="rId6" Type="http://schemas.openxmlformats.org/officeDocument/2006/relationships/table" Target="../tables/table145.bin"/><Relationship Id="rId11" Type="http://schemas.openxmlformats.org/officeDocument/2006/relationships/table" Target="../tables/table150.bin"/><Relationship Id="rId24" Type="http://schemas.openxmlformats.org/officeDocument/2006/relationships/table" Target="../tables/table163.bin"/><Relationship Id="rId5" Type="http://schemas.openxmlformats.org/officeDocument/2006/relationships/table" Target="../tables/table144.bin"/><Relationship Id="rId15" Type="http://schemas.openxmlformats.org/officeDocument/2006/relationships/table" Target="../tables/table154.bin"/><Relationship Id="rId23" Type="http://schemas.openxmlformats.org/officeDocument/2006/relationships/table" Target="../tables/table162.bin"/><Relationship Id="rId28" Type="http://schemas.openxmlformats.org/officeDocument/2006/relationships/table" Target="../tables/table167.bin"/><Relationship Id="rId10" Type="http://schemas.openxmlformats.org/officeDocument/2006/relationships/table" Target="../tables/table149.bin"/><Relationship Id="rId19" Type="http://schemas.openxmlformats.org/officeDocument/2006/relationships/table" Target="../tables/table158.bin"/><Relationship Id="rId4" Type="http://schemas.openxmlformats.org/officeDocument/2006/relationships/table" Target="../tables/table143.bin"/><Relationship Id="rId9" Type="http://schemas.openxmlformats.org/officeDocument/2006/relationships/table" Target="../tables/table148.bin"/><Relationship Id="rId14" Type="http://schemas.openxmlformats.org/officeDocument/2006/relationships/table" Target="../tables/table153.bin"/><Relationship Id="rId22" Type="http://schemas.openxmlformats.org/officeDocument/2006/relationships/table" Target="../tables/table161.bin"/><Relationship Id="rId27" Type="http://schemas.openxmlformats.org/officeDocument/2006/relationships/table" Target="../tables/table166.bin"/><Relationship Id="rId30" Type="http://schemas.openxmlformats.org/officeDocument/2006/relationships/comments" Target="../comments22.bin"/></Relationships>
</file>

<file path=xl/worksheets/_rels/sheet46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73.bin"/><Relationship Id="rId13" Type="http://schemas.openxmlformats.org/officeDocument/2006/relationships/table" Target="../tables/table178.bin"/><Relationship Id="rId18" Type="http://schemas.openxmlformats.org/officeDocument/2006/relationships/table" Target="../tables/table183.bin"/><Relationship Id="rId3" Type="http://schemas.openxmlformats.org/officeDocument/2006/relationships/vmlDrawing" Target="../drawings/vmlDrawing23.vml"/><Relationship Id="rId21" Type="http://schemas.openxmlformats.org/officeDocument/2006/relationships/table" Target="../tables/table186.bin"/><Relationship Id="rId7" Type="http://schemas.openxmlformats.org/officeDocument/2006/relationships/table" Target="../tables/table172.bin"/><Relationship Id="rId12" Type="http://schemas.openxmlformats.org/officeDocument/2006/relationships/table" Target="../tables/table177.bin"/><Relationship Id="rId17" Type="http://schemas.openxmlformats.org/officeDocument/2006/relationships/table" Target="../tables/table182.bin"/><Relationship Id="rId2" Type="http://schemas.openxmlformats.org/officeDocument/2006/relationships/hyperlink" Target="http://2050-calculator-tool-wiki.decc.gov.uk/pages/64" TargetMode="External"/><Relationship Id="rId16" Type="http://schemas.openxmlformats.org/officeDocument/2006/relationships/table" Target="../tables/table181.bin"/><Relationship Id="rId20" Type="http://schemas.openxmlformats.org/officeDocument/2006/relationships/table" Target="../tables/table185.bin"/><Relationship Id="rId1" Type="http://schemas.microsoft.com/office/2006/relationships/xlBinaryIndex" Target="binaryIndex46.bin"/><Relationship Id="rId6" Type="http://schemas.openxmlformats.org/officeDocument/2006/relationships/table" Target="../tables/table171.bin"/><Relationship Id="rId11" Type="http://schemas.openxmlformats.org/officeDocument/2006/relationships/table" Target="../tables/table176.bin"/><Relationship Id="rId5" Type="http://schemas.openxmlformats.org/officeDocument/2006/relationships/table" Target="../tables/table170.bin"/><Relationship Id="rId15" Type="http://schemas.openxmlformats.org/officeDocument/2006/relationships/table" Target="../tables/table180.bin"/><Relationship Id="rId10" Type="http://schemas.openxmlformats.org/officeDocument/2006/relationships/table" Target="../tables/table175.bin"/><Relationship Id="rId19" Type="http://schemas.openxmlformats.org/officeDocument/2006/relationships/table" Target="../tables/table184.bin"/><Relationship Id="rId4" Type="http://schemas.openxmlformats.org/officeDocument/2006/relationships/table" Target="../tables/table169.bin"/><Relationship Id="rId9" Type="http://schemas.openxmlformats.org/officeDocument/2006/relationships/table" Target="../tables/table174.bin"/><Relationship Id="rId14" Type="http://schemas.openxmlformats.org/officeDocument/2006/relationships/table" Target="../tables/table179.bin"/><Relationship Id="rId22" Type="http://schemas.openxmlformats.org/officeDocument/2006/relationships/comments" Target="../comments23.bin"/></Relationships>
</file>

<file path=xl/worksheets/_rels/sheet47.bin.rels><?xml version="1.0" encoding="UTF-8" standalone="yes"?>
<Relationships xmlns="http://schemas.openxmlformats.org/package/2006/relationships"><Relationship Id="rId3" Type="http://schemas.openxmlformats.org/officeDocument/2006/relationships/table" Target="../tables/table187.bin"/><Relationship Id="rId7" Type="http://schemas.openxmlformats.org/officeDocument/2006/relationships/table" Target="../tables/table191.bin"/><Relationship Id="rId2" Type="http://schemas.openxmlformats.org/officeDocument/2006/relationships/hyperlink" Target="http://2050-calculator-tool-wiki.decc.gov.uk/pages/70" TargetMode="External"/><Relationship Id="rId1" Type="http://schemas.microsoft.com/office/2006/relationships/xlBinaryIndex" Target="binaryIndex47.bin"/><Relationship Id="rId6" Type="http://schemas.openxmlformats.org/officeDocument/2006/relationships/table" Target="../tables/table190.bin"/><Relationship Id="rId5" Type="http://schemas.openxmlformats.org/officeDocument/2006/relationships/table" Target="../tables/table189.bin"/><Relationship Id="rId4" Type="http://schemas.openxmlformats.org/officeDocument/2006/relationships/table" Target="../tables/table188.bin"/></Relationships>
</file>

<file path=xl/worksheets/_rels/sheet48.bin.rels><?xml version="1.0" encoding="UTF-8" standalone="yes"?>
<Relationships xmlns="http://schemas.openxmlformats.org/package/2006/relationships"><Relationship Id="rId8" Type="http://schemas.openxmlformats.org/officeDocument/2006/relationships/table" Target="../tables/table196.bin"/><Relationship Id="rId3" Type="http://schemas.openxmlformats.org/officeDocument/2006/relationships/vmlDrawing" Target="../drawings/vmlDrawing24.vml"/><Relationship Id="rId7" Type="http://schemas.openxmlformats.org/officeDocument/2006/relationships/table" Target="../tables/table195.bin"/><Relationship Id="rId2" Type="http://schemas.openxmlformats.org/officeDocument/2006/relationships/hyperlink" Target="http://2050-calculator-tool-wiki.decc.gov.uk/pages/71" TargetMode="External"/><Relationship Id="rId1" Type="http://schemas.microsoft.com/office/2006/relationships/xlBinaryIndex" Target="binaryIndex48.bin"/><Relationship Id="rId6" Type="http://schemas.openxmlformats.org/officeDocument/2006/relationships/table" Target="../tables/table194.bin"/><Relationship Id="rId5" Type="http://schemas.openxmlformats.org/officeDocument/2006/relationships/table" Target="../tables/table193.bin"/><Relationship Id="rId4" Type="http://schemas.openxmlformats.org/officeDocument/2006/relationships/table" Target="../tables/table192.bin"/></Relationships>
</file>

<file path=xl/worksheets/_rels/sheet49.bin.rels><?xml version="1.0" encoding="UTF-8" standalone="yes"?>
<Relationships xmlns="http://schemas.openxmlformats.org/package/2006/relationships"><Relationship Id="rId3" Type="http://schemas.openxmlformats.org/officeDocument/2006/relationships/table" Target="../tables/table197.bin"/><Relationship Id="rId2" Type="http://schemas.openxmlformats.org/officeDocument/2006/relationships/hyperlink" Target="http://2050-calculator-tool-wiki.decc.gov.uk/pages/29" TargetMode="External"/><Relationship Id="rId1" Type="http://schemas.microsoft.com/office/2006/relationships/xlBinaryIndex" Target="binaryIndex49.bin"/><Relationship Id="rId6" Type="http://schemas.openxmlformats.org/officeDocument/2006/relationships/table" Target="../tables/table200.bin"/><Relationship Id="rId5" Type="http://schemas.openxmlformats.org/officeDocument/2006/relationships/table" Target="../tables/table199.bin"/><Relationship Id="rId4" Type="http://schemas.openxmlformats.org/officeDocument/2006/relationships/table" Target="../tables/table198.bin"/></Relationships>
</file>

<file path=xl/worksheets/_rels/sheet50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05.bin"/><Relationship Id="rId3" Type="http://schemas.openxmlformats.org/officeDocument/2006/relationships/hyperlink" Target="http://2050-calculator-tool-wiki.decc.gov.uk/pages/25" TargetMode="External"/><Relationship Id="rId7" Type="http://schemas.openxmlformats.org/officeDocument/2006/relationships/table" Target="../tables/table204.bin"/><Relationship Id="rId2" Type="http://schemas.openxmlformats.org/officeDocument/2006/relationships/hyperlink" Target="http://decc-wiki.greenonblack.com/pages/364" TargetMode="External"/><Relationship Id="rId1" Type="http://schemas.microsoft.com/office/2006/relationships/xlBinaryIndex" Target="binaryIndex50.bin"/><Relationship Id="rId6" Type="http://schemas.openxmlformats.org/officeDocument/2006/relationships/table" Target="../tables/table203.bin"/><Relationship Id="rId5" Type="http://schemas.openxmlformats.org/officeDocument/2006/relationships/table" Target="../tables/table202.bin"/><Relationship Id="rId4" Type="http://schemas.openxmlformats.org/officeDocument/2006/relationships/table" Target="../tables/table201.bin"/><Relationship Id="rId9" Type="http://schemas.openxmlformats.org/officeDocument/2006/relationships/table" Target="../tables/table206.bin"/></Relationships>
</file>

<file path=xl/worksheets/_rels/sheet51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10.bin"/><Relationship Id="rId3" Type="http://schemas.openxmlformats.org/officeDocument/2006/relationships/printerSettings" Target="../printerSettings/printerSettings6.bin"/><Relationship Id="rId7" Type="http://schemas.openxmlformats.org/officeDocument/2006/relationships/table" Target="../tables/table209.bin"/><Relationship Id="rId12" Type="http://schemas.openxmlformats.org/officeDocument/2006/relationships/comments" Target="../comments24.bin"/><Relationship Id="rId2" Type="http://schemas.openxmlformats.org/officeDocument/2006/relationships/hyperlink" Target="http://2050-calculator-tool-wiki.decc.gov.uk/pages/45" TargetMode="External"/><Relationship Id="rId1" Type="http://schemas.microsoft.com/office/2006/relationships/xlBinaryIndex" Target="binaryIndex51.bin"/><Relationship Id="rId6" Type="http://schemas.openxmlformats.org/officeDocument/2006/relationships/table" Target="../tables/table208.bin"/><Relationship Id="rId11" Type="http://schemas.openxmlformats.org/officeDocument/2006/relationships/table" Target="../tables/table213.bin"/><Relationship Id="rId5" Type="http://schemas.openxmlformats.org/officeDocument/2006/relationships/table" Target="../tables/table207.bin"/><Relationship Id="rId10" Type="http://schemas.openxmlformats.org/officeDocument/2006/relationships/table" Target="../tables/table212.bin"/><Relationship Id="rId4" Type="http://schemas.openxmlformats.org/officeDocument/2006/relationships/vmlDrawing" Target="../drawings/vmlDrawing25.vml"/><Relationship Id="rId9" Type="http://schemas.openxmlformats.org/officeDocument/2006/relationships/table" Target="../tables/table211.bin"/></Relationships>
</file>

<file path=xl/worksheets/_rels/sheet52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19.bin"/><Relationship Id="rId3" Type="http://schemas.openxmlformats.org/officeDocument/2006/relationships/table" Target="../tables/table214.bin"/><Relationship Id="rId7" Type="http://schemas.openxmlformats.org/officeDocument/2006/relationships/table" Target="../tables/table218.bin"/><Relationship Id="rId2" Type="http://schemas.openxmlformats.org/officeDocument/2006/relationships/hyperlink" Target="http://2050-calculator-tool-wiki.decc.gov.uk/pages/12" TargetMode="External"/><Relationship Id="rId1" Type="http://schemas.microsoft.com/office/2006/relationships/xlBinaryIndex" Target="binaryIndex52.bin"/><Relationship Id="rId6" Type="http://schemas.openxmlformats.org/officeDocument/2006/relationships/table" Target="../tables/table217.bin"/><Relationship Id="rId5" Type="http://schemas.openxmlformats.org/officeDocument/2006/relationships/table" Target="../tables/table216.bin"/><Relationship Id="rId4" Type="http://schemas.openxmlformats.org/officeDocument/2006/relationships/table" Target="../tables/table215.bin"/></Relationships>
</file>

<file path=xl/worksheets/_rels/sheet53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25.bin"/><Relationship Id="rId3" Type="http://schemas.openxmlformats.org/officeDocument/2006/relationships/table" Target="../tables/table220.bin"/><Relationship Id="rId7" Type="http://schemas.openxmlformats.org/officeDocument/2006/relationships/table" Target="../tables/table224.bin"/><Relationship Id="rId2" Type="http://schemas.openxmlformats.org/officeDocument/2006/relationships/hyperlink" Target="http://2050-calculator-tool-wiki.decc.gov.uk/pages/13" TargetMode="External"/><Relationship Id="rId1" Type="http://schemas.microsoft.com/office/2006/relationships/xlBinaryIndex" Target="binaryIndex53.bin"/><Relationship Id="rId6" Type="http://schemas.openxmlformats.org/officeDocument/2006/relationships/table" Target="../tables/table223.bin"/><Relationship Id="rId5" Type="http://schemas.openxmlformats.org/officeDocument/2006/relationships/table" Target="../tables/table222.bin"/><Relationship Id="rId10" Type="http://schemas.openxmlformats.org/officeDocument/2006/relationships/table" Target="../tables/table227.bin"/><Relationship Id="rId4" Type="http://schemas.openxmlformats.org/officeDocument/2006/relationships/table" Target="../tables/table221.bin"/><Relationship Id="rId9" Type="http://schemas.openxmlformats.org/officeDocument/2006/relationships/table" Target="../tables/table226.bin"/></Relationships>
</file>

<file path=xl/worksheets/_rels/sheet54.bin.rels><?xml version="1.0" encoding="UTF-8" standalone="yes"?>
<Relationships xmlns="http://schemas.openxmlformats.org/package/2006/relationships"><Relationship Id="rId8" Type="http://schemas.openxmlformats.org/officeDocument/2006/relationships/table" Target="../tables/table231.bin"/><Relationship Id="rId3" Type="http://schemas.openxmlformats.org/officeDocument/2006/relationships/hyperlink" Target="http://2050-calculator-tool-wiki.decc.gov.uk/pages/30" TargetMode="External"/><Relationship Id="rId7" Type="http://schemas.openxmlformats.org/officeDocument/2006/relationships/table" Target="../tables/table230.bin"/><Relationship Id="rId2" Type="http://schemas.openxmlformats.org/officeDocument/2006/relationships/hyperlink" Target="http://decc-wiki.greenonblack.com/pages/369" TargetMode="External"/><Relationship Id="rId1" Type="http://schemas.microsoft.com/office/2006/relationships/xlBinaryIndex" Target="binaryIndex54.bin"/><Relationship Id="rId6" Type="http://schemas.openxmlformats.org/officeDocument/2006/relationships/table" Target="../tables/table229.bin"/><Relationship Id="rId5" Type="http://schemas.openxmlformats.org/officeDocument/2006/relationships/table" Target="../tables/table228.bin"/><Relationship Id="rId4" Type="http://schemas.openxmlformats.org/officeDocument/2006/relationships/vmlDrawing" Target="../drawings/vmlDrawing26.vml"/><Relationship Id="rId9" Type="http://schemas.openxmlformats.org/officeDocument/2006/relationships/comments" Target="../comments25.bin"/></Relationships>
</file>

<file path=xl/worksheets/_rels/sheet55.bin.rels><?xml version="1.0" encoding="UTF-8" standalone="yes"?>
<Relationships xmlns="http://schemas.openxmlformats.org/package/2006/relationships"><Relationship Id="rId3" Type="http://schemas.openxmlformats.org/officeDocument/2006/relationships/table" Target="../tables/table232.bin"/><Relationship Id="rId2" Type="http://schemas.openxmlformats.org/officeDocument/2006/relationships/hyperlink" Target="http://2050-calculator-tool-wiki.decc.gov.uk/pages/36" TargetMode="External"/><Relationship Id="rId1" Type="http://schemas.microsoft.com/office/2006/relationships/xlBinaryIndex" Target="binaryIndex55.bin"/><Relationship Id="rId5" Type="http://schemas.openxmlformats.org/officeDocument/2006/relationships/table" Target="../tables/table234.bin"/><Relationship Id="rId4" Type="http://schemas.openxmlformats.org/officeDocument/2006/relationships/table" Target="../tables/table233.bin"/></Relationships>
</file>

<file path=xl/worksheets/_rels/sheet56.bin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7.bin"/><Relationship Id="rId1" Type="http://schemas.microsoft.com/office/2006/relationships/xlBinaryIndex" Target="binaryIndex56.bin"/><Relationship Id="rId4" Type="http://schemas.openxmlformats.org/officeDocument/2006/relationships/comments" Target="../comments26.bin"/></Relationships>
</file>

<file path=xl/worksheets/_rels/sheet57.bin.rels><?xml version="1.0" encoding="UTF-8" standalone="yes"?>
<Relationships xmlns="http://schemas.openxmlformats.org/package/2006/relationships"><Relationship Id="rId3" Type="http://schemas.openxmlformats.org/officeDocument/2006/relationships/comments" Target="../comments27.bin"/><Relationship Id="rId2" Type="http://schemas.openxmlformats.org/officeDocument/2006/relationships/vmlDrawing" Target="../drawings/vmlDrawing28.vml"/><Relationship Id="rId1" Type="http://schemas.microsoft.com/office/2006/relationships/xlBinaryIndex" Target="binaryIndex57.bin"/></Relationships>
</file>

<file path=xl/worksheets/_rels/sheet58.bin.rels><?xml version="1.0" encoding="UTF-8" standalone="yes"?>
<Relationships xmlns="http://schemas.openxmlformats.org/package/2006/relationships"><Relationship Id="rId1" Type="http://schemas.microsoft.com/office/2006/relationships/xlBinaryIndex" Target="binaryIndex58.bin"/></Relationships>
</file>

<file path=xl/worksheets/_rels/sheet59.bin.rels><?xml version="1.0" encoding="UTF-8" standalone="yes"?>
<Relationships xmlns="http://schemas.openxmlformats.org/package/2006/relationships"><Relationship Id="rId1" Type="http://schemas.microsoft.com/office/2006/relationships/xlBinaryIndex" Target="binaryIndex59.bin"/></Relationships>
</file>

<file path=xl/worksheets/_rels/sheet60.bin.rels><?xml version="1.0" encoding="UTF-8" standalone="yes"?>
<Relationships xmlns="http://schemas.openxmlformats.org/package/2006/relationships"><Relationship Id="rId1" Type="http://schemas.microsoft.com/office/2006/relationships/xlBinaryIndex" Target="binaryIndex60.bin"/></Relationships>
</file>

<file path=xl/worksheets/_rels/sheet61.bin.rels><?xml version="1.0" encoding="UTF-8" standalone="yes"?>
<Relationships xmlns="http://schemas.openxmlformats.org/package/2006/relationships"><Relationship Id="rId1" Type="http://schemas.microsoft.com/office/2006/relationships/xlBinaryIndex" Target="binaryIndex61.bin"/></Relationships>
</file>

<file path=xl/worksheets/_rels/sheet62.bin.rels><?xml version="1.0" encoding="UTF-8" standalone="yes"?>
<Relationships xmlns="http://schemas.openxmlformats.org/package/2006/relationships"><Relationship Id="rId1" Type="http://schemas.microsoft.com/office/2006/relationships/xlBinaryIndex" Target="binaryIndex62.bin"/></Relationships>
</file>

<file path=xl/worksheets/_rels/sheet63.bin.rels><?xml version="1.0" encoding="UTF-8" standalone="yes"?>
<Relationships xmlns="http://schemas.openxmlformats.org/package/2006/relationships"><Relationship Id="rId1" Type="http://schemas.microsoft.com/office/2006/relationships/xlBinaryIndex" Target="binaryIndex63.bin"/></Relationships>
</file>

<file path=xl/worksheets/_rels/sheet64.bin.rels><?xml version="1.0" encoding="UTF-8" standalone="yes"?>
<Relationships xmlns="http://schemas.openxmlformats.org/package/2006/relationships"><Relationship Id="rId1" Type="http://schemas.microsoft.com/office/2006/relationships/xlBinaryIndex" Target="binaryIndex64.bin"/></Relationships>
</file>

<file path=xl/worksheets/_rels/sheet65.bin.rels><?xml version="1.0" encoding="UTF-8" standalone="yes"?>
<Relationships xmlns="http://schemas.openxmlformats.org/package/2006/relationships"><Relationship Id="rId1" Type="http://schemas.microsoft.com/office/2006/relationships/xlBinaryIndex" Target="binaryIndex65.bin"/></Relationships>
</file>

<file path=xl/worksheets/_rels/sheet66.bin.rels><?xml version="1.0" encoding="UTF-8" standalone="yes"?>
<Relationships xmlns="http://schemas.openxmlformats.org/package/2006/relationships"><Relationship Id="rId1" Type="http://schemas.microsoft.com/office/2006/relationships/xlBinaryIndex" Target="binaryIndex66.bin"/></Relationships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421986-5501-4005-BB9A-AF761DB5AA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335</vt:i4>
      </vt:variant>
    </vt:vector>
  </HeadingPairs>
  <TitlesOfParts>
    <vt:vector size="401" baseType="lpstr">
      <vt:lpstr>Control</vt:lpstr>
      <vt:lpstr>Preferences</vt:lpstr>
      <vt:lpstr>Intermediate output</vt:lpstr>
      <vt:lpstr>Energy</vt:lpstr>
      <vt:lpstr>Output - Emissions</vt:lpstr>
      <vt:lpstr>GHG</vt:lpstr>
      <vt:lpstr>Electricity</vt:lpstr>
      <vt:lpstr>Security</vt:lpstr>
      <vt:lpstr>Land</vt:lpstr>
      <vt:lpstr>Flows</vt:lpstr>
      <vt:lpstr>Air Quality</vt:lpstr>
      <vt:lpstr>Costs per capita</vt:lpstr>
      <vt:lpstr>Costs</vt:lpstr>
      <vt:lpstr>Conversions</vt:lpstr>
      <vt:lpstr>Global assumptions</vt:lpstr>
      <vt:lpstr>Constants</vt:lpstr>
      <vt:lpstr>Structure of the model</vt:lpstr>
      <vt:lpstr>Misc</vt:lpstr>
      <vt:lpstr>inPUT</vt:lpstr>
      <vt:lpstr>I.a</vt:lpstr>
      <vt:lpstr>I.b</vt:lpstr>
      <vt:lpstr>II.a</vt:lpstr>
      <vt:lpstr>III.a.1</vt:lpstr>
      <vt:lpstr>III.a.2</vt:lpstr>
      <vt:lpstr>III.b</vt:lpstr>
      <vt:lpstr>III.c</vt:lpstr>
      <vt:lpstr>III.d</vt:lpstr>
      <vt:lpstr>IV.a</vt:lpstr>
      <vt:lpstr>IV.b</vt:lpstr>
      <vt:lpstr>IV.c</vt:lpstr>
      <vt:lpstr>V.a</vt:lpstr>
      <vt:lpstr>V.b</vt:lpstr>
      <vt:lpstr>VI.a</vt:lpstr>
      <vt:lpstr>VI.b</vt:lpstr>
      <vt:lpstr>VI.c</vt:lpstr>
      <vt:lpstr>VII.a</vt:lpstr>
      <vt:lpstr>VII.b</vt:lpstr>
      <vt:lpstr>VII.c</vt:lpstr>
      <vt:lpstr>VIII.a</vt:lpstr>
      <vt:lpstr>IX.a</vt:lpstr>
      <vt:lpstr>IX.c</vt:lpstr>
      <vt:lpstr>X.a</vt:lpstr>
      <vt:lpstr>X.b</vt:lpstr>
      <vt:lpstr>XI.a</vt:lpstr>
      <vt:lpstr>XII.a</vt:lpstr>
      <vt:lpstr>XII.b</vt:lpstr>
      <vt:lpstr>XII.c</vt:lpstr>
      <vt:lpstr>XII.e</vt:lpstr>
      <vt:lpstr>XIV.a</vt:lpstr>
      <vt:lpstr>XV.a</vt:lpstr>
      <vt:lpstr>XV.b</vt:lpstr>
      <vt:lpstr>XVI.a</vt:lpstr>
      <vt:lpstr>XVI.b</vt:lpstr>
      <vt:lpstr>XVII.a</vt:lpstr>
      <vt:lpstr>XVIII.a</vt:lpstr>
      <vt:lpstr>2017 (Consistent)</vt:lpstr>
      <vt:lpstr>2017</vt:lpstr>
      <vt:lpstr>2020</vt:lpstr>
      <vt:lpstr>2025</vt:lpstr>
      <vt:lpstr>2030</vt:lpstr>
      <vt:lpstr>2035</vt:lpstr>
      <vt:lpstr>2040</vt:lpstr>
      <vt:lpstr>2045</vt:lpstr>
      <vt:lpstr>2050</vt:lpstr>
      <vt:lpstr>2055</vt:lpstr>
      <vt:lpstr>2060</vt:lpstr>
      <vt:lpstr>Bio.Gas</vt:lpstr>
      <vt:lpstr>Bio.liquid</vt:lpstr>
      <vt:lpstr>Bio.Solid</vt:lpstr>
      <vt:lpstr>Constants.Density.Diesel</vt:lpstr>
      <vt:lpstr>Constants.Density.Ethanol</vt:lpstr>
      <vt:lpstr>Constants.Density.JetFuel</vt:lpstr>
      <vt:lpstr>Constants.Density.MotorSpirit</vt:lpstr>
      <vt:lpstr>Constants.GCV.ATF</vt:lpstr>
      <vt:lpstr>Constants.GCV.Coal</vt:lpstr>
      <vt:lpstr>Constants.GCV.Coke</vt:lpstr>
      <vt:lpstr>Constants.GCV.CokeBreeze</vt:lpstr>
      <vt:lpstr>Constants.GCV.CrudeOil</vt:lpstr>
      <vt:lpstr>Constants.GCV.Diesel</vt:lpstr>
      <vt:lpstr>Constants.GCV.LandfillGas</vt:lpstr>
      <vt:lpstr>Constants.GCV.MotorSpirit</vt:lpstr>
      <vt:lpstr>Constants.GCV.NaturalGasProduced</vt:lpstr>
      <vt:lpstr>Constants.GCV.PetroleumProducts</vt:lpstr>
      <vt:lpstr>Conversion.to.annual.energy</vt:lpstr>
      <vt:lpstr>Conversion.to.average.power</vt:lpstr>
      <vt:lpstr>Conversion.to.energy.per.second</vt:lpstr>
      <vt:lpstr>Conversion.UKgallons.to.litres</vt:lpstr>
      <vt:lpstr>Conversion.USgallons.to.litres</vt:lpstr>
      <vt:lpstr>Conversions.Area.m2</vt:lpstr>
      <vt:lpstr>Conversions.Area.Units</vt:lpstr>
      <vt:lpstr>Conversions.Energy.Joules</vt:lpstr>
      <vt:lpstr>Conversions.Energy.Units</vt:lpstr>
      <vt:lpstr>Conversions.Money.GBP</vt:lpstr>
      <vt:lpstr>Conversions.Money.Units</vt:lpstr>
      <vt:lpstr>Conversions.Power.Units</vt:lpstr>
      <vt:lpstr>Conversions.Power.Watts</vt:lpstr>
      <vt:lpstr>Cost.FinanceCostTable</vt:lpstr>
      <vt:lpstr>discount_factors</vt:lpstr>
      <vt:lpstr>Discount_rate</vt:lpstr>
      <vt:lpstr>EF.BlastFurnaceGas.CO2</vt:lpstr>
      <vt:lpstr>EF.Diesel.CH4</vt:lpstr>
      <vt:lpstr>EF.Diesel.CO2</vt:lpstr>
      <vt:lpstr>EF.Diesel.N2O</vt:lpstr>
      <vt:lpstr>EF.IndustrialCoal.CH4</vt:lpstr>
      <vt:lpstr>EF.IndustrialCoal.CO2</vt:lpstr>
      <vt:lpstr>EF.IndustrialCoal.N2O</vt:lpstr>
      <vt:lpstr>EF.NaturalGas.CH4</vt:lpstr>
      <vt:lpstr>EF.NaturalGas.CO2</vt:lpstr>
      <vt:lpstr>EF.NaturalGas.N2O</vt:lpstr>
      <vt:lpstr>Euro2002_</vt:lpstr>
      <vt:lpstr>Euro2015_</vt:lpstr>
      <vt:lpstr>GBP</vt:lpstr>
      <vt:lpstr>GGBP</vt:lpstr>
      <vt:lpstr>Global.UKIncidentSolarEnergy</vt:lpstr>
      <vt:lpstr>Global.UKIncidentSolarEnergy_SouthFacing</vt:lpstr>
      <vt:lpstr>GWP.CH4</vt:lpstr>
      <vt:lpstr>GWP.N2O</vt:lpstr>
      <vt:lpstr>I.a.scenario</vt:lpstr>
      <vt:lpstr>I.b.1.Scenario</vt:lpstr>
      <vt:lpstr>I.b.2.Scenario</vt:lpstr>
      <vt:lpstr>I.b.Scenario</vt:lpstr>
      <vt:lpstr>II.a.Scenario</vt:lpstr>
      <vt:lpstr>III.a.1.Scenario</vt:lpstr>
      <vt:lpstr>III.a.2.Scenario</vt:lpstr>
      <vt:lpstr>III.a.Scenario</vt:lpstr>
      <vt:lpstr>III.b.Scenario</vt:lpstr>
      <vt:lpstr>III.c.Scenario.TidalRange</vt:lpstr>
      <vt:lpstr>III.c.Scenario.TidalStream</vt:lpstr>
      <vt:lpstr>III.c.Scenario.Wave</vt:lpstr>
      <vt:lpstr>III.d.Scenario</vt:lpstr>
      <vt:lpstr>input.choices</vt:lpstr>
      <vt:lpstr>input.descriptions</vt:lpstr>
      <vt:lpstr>input.example.pathways</vt:lpstr>
      <vt:lpstr>input.long_descriptions</vt:lpstr>
      <vt:lpstr>input.names</vt:lpstr>
      <vt:lpstr>input.onepagenotes</vt:lpstr>
      <vt:lpstr>input.types</vt:lpstr>
      <vt:lpstr>IV.a.Scenario</vt:lpstr>
      <vt:lpstr>IV.b.Scenario</vt:lpstr>
      <vt:lpstr>IV.c.Scenario</vt:lpstr>
      <vt:lpstr>IX.a.Scenario.Electrification</vt:lpstr>
      <vt:lpstr>IX.a.Scenario.Fuel</vt:lpstr>
      <vt:lpstr>IX.a.Scenario.Insulation</vt:lpstr>
      <vt:lpstr>IX.a.Scenario.ServiceDemand</vt:lpstr>
      <vt:lpstr>IX.c.Scenario.Demand</vt:lpstr>
      <vt:lpstr>IX.c.Scenario.Electrification</vt:lpstr>
      <vt:lpstr>IX.c.Scenario.Fuel</vt:lpstr>
      <vt:lpstr>kGBP</vt:lpstr>
      <vt:lpstr>LV.CSB_TJ</vt:lpstr>
      <vt:lpstr>LV.DM_Disaggre</vt:lpstr>
      <vt:lpstr>LV.DMTRA_Disaggre</vt:lpstr>
      <vt:lpstr>LV.Fuel_Aggre</vt:lpstr>
      <vt:lpstr>LV.Fuel_Switcher</vt:lpstr>
      <vt:lpstr>LV.GBP_EUR_2005</vt:lpstr>
      <vt:lpstr>LV.Sector_Aggre</vt:lpstr>
      <vt:lpstr>LV.Sector_Switcher</vt:lpstr>
      <vt:lpstr>LV.Traj.X.a</vt:lpstr>
      <vt:lpstr>MGBP</vt:lpstr>
      <vt:lpstr>Money.Unit</vt:lpstr>
      <vt:lpstr>output.airquality</vt:lpstr>
      <vt:lpstr>output.areas</vt:lpstr>
      <vt:lpstr>output.capacity.automaticallybuilt</vt:lpstr>
      <vt:lpstr>output.costpercapita.detail</vt:lpstr>
      <vt:lpstr>output.costpercapita.npv.point</vt:lpstr>
      <vt:lpstr>output.diversity</vt:lpstr>
      <vt:lpstr>output.electricity.capacity</vt:lpstr>
      <vt:lpstr>output.electricity.demand</vt:lpstr>
      <vt:lpstr>output.electricity.ghg</vt:lpstr>
      <vt:lpstr>output.electricity.supply</vt:lpstr>
      <vt:lpstr>Electricity!output.finalenergyde</vt:lpstr>
      <vt:lpstr>output.finalenergyde</vt:lpstr>
      <vt:lpstr>Electricity!output.finalenergydemand</vt:lpstr>
      <vt:lpstr>output.finalenergydemand</vt:lpstr>
      <vt:lpstr>output.flows</vt:lpstr>
      <vt:lpstr>output.ghg.by.ipcc.sector</vt:lpstr>
      <vt:lpstr>output.ghg.percentage.reduction</vt:lpstr>
      <vt:lpstr>output.heating.mix</vt:lpstr>
      <vt:lpstr>output.imports.proportion</vt:lpstr>
      <vt:lpstr>output.imports.quantity</vt:lpstr>
      <vt:lpstr>output.primaryenergysupply</vt:lpstr>
      <vt:lpstr>output.shannonweinerindex</vt:lpstr>
      <vt:lpstr>output.version</vt:lpstr>
      <vt:lpstr>Peak_Electricity_Generation_Capacity</vt:lpstr>
      <vt:lpstr>plantsize.I.a</vt:lpstr>
      <vt:lpstr>plantsize.Ia.bio</vt:lpstr>
      <vt:lpstr>plantsize.Ib</vt:lpstr>
      <vt:lpstr>plantsize.II.a</vt:lpstr>
      <vt:lpstr>plantsize.III.a.1</vt:lpstr>
      <vt:lpstr>plantsize.III.a.2</vt:lpstr>
      <vt:lpstr>plantsize.III.b</vt:lpstr>
      <vt:lpstr>plantsize.III.c.TidalRange</vt:lpstr>
      <vt:lpstr>plantsize.III.c.TidalStream</vt:lpstr>
      <vt:lpstr>plantsize.III.c.Wave</vt:lpstr>
      <vt:lpstr>plantsize.III.d</vt:lpstr>
      <vt:lpstr>plantsize.IV.a</vt:lpstr>
      <vt:lpstr>plantsize.IV.b</vt:lpstr>
      <vt:lpstr>plantsize.IV.c</vt:lpstr>
      <vt:lpstr>plantsize.V.a.Dry_bio_and_waste_to_gas</vt:lpstr>
      <vt:lpstr>plantsize.V.a.Dry_bio_and_waste_to_liquid</vt:lpstr>
      <vt:lpstr>plantsize.V.a.Dry_bio_and_waste_to_solid</vt:lpstr>
      <vt:lpstr>plantsize.V.a.Energy_crops_1st_generation_to_gas</vt:lpstr>
      <vt:lpstr>plantsize.V.a.Energy_crops_1st_generation_to_liquid</vt:lpstr>
      <vt:lpstr>plantsize.V.a.Energy_crops_1st_generation_to_solid</vt:lpstr>
      <vt:lpstr>plantsize.V.a.Energy_crops_2nd_generation_to_gas</vt:lpstr>
      <vt:lpstr>plantsize.V.a.Energy_crops_2nd_generation_to_liquid</vt:lpstr>
      <vt:lpstr>plantsize.V.a.Energy_crops_2nd_generation_to_solid</vt:lpstr>
      <vt:lpstr>plantsize.V.a.Gaseous_waste_to_gas</vt:lpstr>
      <vt:lpstr>plantsize.V.a.Gaseous_waste_to_liquid</vt:lpstr>
      <vt:lpstr>plantsize.V.a.Gaseous_waste_to_solid</vt:lpstr>
      <vt:lpstr>plantsize.V.a.Wet_bio_and_waste_to_gas</vt:lpstr>
      <vt:lpstr>plantsize.V.a.Wet_bio_and_waste_to_liquid</vt:lpstr>
      <vt:lpstr>plantsize.V.a.Wet_bio_and_waste_to_solid</vt:lpstr>
      <vt:lpstr>plantsize.VI.b.Capturing_landfill_gas</vt:lpstr>
      <vt:lpstr>plantsize.VI.b.Landfill_site</vt:lpstr>
      <vt:lpstr>plantsize.VI.b.Recovering_landfill_gas</vt:lpstr>
      <vt:lpstr>plantsize.VI.b.Recovering_sewage_sludge</vt:lpstr>
      <vt:lpstr>Preferences.AreaUnits</vt:lpstr>
      <vt:lpstr>Preferences.EnergyUnits</vt:lpstr>
      <vt:lpstr>Preferences.moneyunits</vt:lpstr>
      <vt:lpstr>Preferences.PowerUnits</vt:lpstr>
      <vt:lpstr>Preferences.Unit.Energy</vt:lpstr>
      <vt:lpstr>Preferences.Unit.Power</vt:lpstr>
      <vt:lpstr>Price1990</vt:lpstr>
      <vt:lpstr>Price1991</vt:lpstr>
      <vt:lpstr>Price1992</vt:lpstr>
      <vt:lpstr>Price1993</vt:lpstr>
      <vt:lpstr>Price1994</vt:lpstr>
      <vt:lpstr>Price1995</vt:lpstr>
      <vt:lpstr>Price1996</vt:lpstr>
      <vt:lpstr>Price1997</vt:lpstr>
      <vt:lpstr>Price1998</vt:lpstr>
      <vt:lpstr>Price1999</vt:lpstr>
      <vt:lpstr>Price2000</vt:lpstr>
      <vt:lpstr>Price2001</vt:lpstr>
      <vt:lpstr>Price2002</vt:lpstr>
      <vt:lpstr>Price2003</vt:lpstr>
      <vt:lpstr>Price2004</vt:lpstr>
      <vt:lpstr>Price2005</vt:lpstr>
      <vt:lpstr>Price2006</vt:lpstr>
      <vt:lpstr>Price2007</vt:lpstr>
      <vt:lpstr>Price2008</vt:lpstr>
      <vt:lpstr>Price2009</vt:lpstr>
      <vt:lpstr>Price2010</vt:lpstr>
      <vt:lpstr>Price2011</vt:lpstr>
      <vt:lpstr>TGBP</vt:lpstr>
      <vt:lpstr>'2017'!this.Year</vt:lpstr>
      <vt:lpstr>'2017 (Consistent)'!this.Year</vt:lpstr>
      <vt:lpstr>'2020'!this.Year</vt:lpstr>
      <vt:lpstr>'2025'!this.Year</vt:lpstr>
      <vt:lpstr>'2030'!this.Year</vt:lpstr>
      <vt:lpstr>'2035'!this.Year</vt:lpstr>
      <vt:lpstr>'2040'!this.Year</vt:lpstr>
      <vt:lpstr>'2045'!this.Year</vt:lpstr>
      <vt:lpstr>'2050'!this.Year</vt:lpstr>
      <vt:lpstr>'2055'!this.Year</vt:lpstr>
      <vt:lpstr>'2060'!this.Year</vt:lpstr>
      <vt:lpstr>Unit.acre</vt:lpstr>
      <vt:lpstr>unit.bcm</vt:lpstr>
      <vt:lpstr>Unit.boe</vt:lpstr>
      <vt:lpstr>Unit.Btu</vt:lpstr>
      <vt:lpstr>Unit.calorie</vt:lpstr>
      <vt:lpstr>Unit.day</vt:lpstr>
      <vt:lpstr>Unit.GJ</vt:lpstr>
      <vt:lpstr>Unit.GW</vt:lpstr>
      <vt:lpstr>Unit.GWh</vt:lpstr>
      <vt:lpstr>Unit.GWyear</vt:lpstr>
      <vt:lpstr>Unit.ha</vt:lpstr>
      <vt:lpstr>Unit.hour</vt:lpstr>
      <vt:lpstr>Unit.J</vt:lpstr>
      <vt:lpstr>Unit.km2</vt:lpstr>
      <vt:lpstr>Unit.ktoe</vt:lpstr>
      <vt:lpstr>Unit.kW</vt:lpstr>
      <vt:lpstr>Unit.kWh</vt:lpstr>
      <vt:lpstr>Unit.kWh.p.d</vt:lpstr>
      <vt:lpstr>Unit.m2</vt:lpstr>
      <vt:lpstr>Unit.Mboe</vt:lpstr>
      <vt:lpstr>Unit.mcm.d</vt:lpstr>
      <vt:lpstr>Unit.Mha</vt:lpstr>
      <vt:lpstr>Unit.minute</vt:lpstr>
      <vt:lpstr>Unit.MJ</vt:lpstr>
      <vt:lpstr>Unit.Mtoe</vt:lpstr>
      <vt:lpstr>Unit.Mtoe.y</vt:lpstr>
      <vt:lpstr>Unit.MW</vt:lpstr>
      <vt:lpstr>Unit.MWh</vt:lpstr>
      <vt:lpstr>Unit.PJ</vt:lpstr>
      <vt:lpstr>Unit.therm</vt:lpstr>
      <vt:lpstr>Unit.TJ</vt:lpstr>
      <vt:lpstr>Unit.toe</vt:lpstr>
      <vt:lpstr>Unit.TWh</vt:lpstr>
      <vt:lpstr>Unit.W</vt:lpstr>
      <vt:lpstr>Unit.Wales</vt:lpstr>
      <vt:lpstr>Unit.year</vt:lpstr>
      <vt:lpstr>USD2009_</vt:lpstr>
      <vt:lpstr>USD2010_</vt:lpstr>
      <vt:lpstr>V.a.Scenario</vt:lpstr>
      <vt:lpstr>V.b.Scenario</vt:lpstr>
      <vt:lpstr>VI.a.2.Scenario</vt:lpstr>
      <vt:lpstr>VI.a.Scenario</vt:lpstr>
      <vt:lpstr>VI.b.Scenario</vt:lpstr>
      <vt:lpstr>VI.c.Scenario</vt:lpstr>
      <vt:lpstr>VII.a.Scenario</vt:lpstr>
      <vt:lpstr>VII.c.Scenario</vt:lpstr>
      <vt:lpstr>X.a.Scenario.Demand</vt:lpstr>
      <vt:lpstr>X.a.Scenario.Technology</vt:lpstr>
      <vt:lpstr>X.b.Scenario.Demand</vt:lpstr>
      <vt:lpstr>X.b.Scenario.Technology</vt:lpstr>
      <vt:lpstr>XI.a.Scenario.Efficiency</vt:lpstr>
      <vt:lpstr>XI.a.Scenario.Output</vt:lpstr>
      <vt:lpstr>XII.a.Scenario.Demand</vt:lpstr>
      <vt:lpstr>XII.a.Scenario.ElecHydrogen</vt:lpstr>
      <vt:lpstr>XII.a.Scenario.Technology</vt:lpstr>
      <vt:lpstr>XII.b.Scenario</vt:lpstr>
      <vt:lpstr>XII.c.Scenario</vt:lpstr>
      <vt:lpstr>XII.e.Scenario</vt:lpstr>
      <vt:lpstr>XIV.a.Scenario</vt:lpstr>
      <vt:lpstr>XV.b.Scenario</vt:lpstr>
      <vt:lpstr>'2017'!Year.Emissions</vt:lpstr>
      <vt:lpstr>'2020'!Year.Emissions</vt:lpstr>
      <vt:lpstr>'2025'!Year.Emissions</vt:lpstr>
      <vt:lpstr>'2030'!Year.Emissions</vt:lpstr>
      <vt:lpstr>'2035'!Year.Emissions</vt:lpstr>
      <vt:lpstr>'2040'!Year.Emissions</vt:lpstr>
      <vt:lpstr>'2045'!Year.Emissions</vt:lpstr>
      <vt:lpstr>'2050'!Year.Emissions</vt:lpstr>
      <vt:lpstr>'2055'!Year.Emissions</vt:lpstr>
      <vt:lpstr>'2060'!Year.Emissions</vt:lpstr>
      <vt:lpstr>Year.Emissions.Total</vt:lpstr>
      <vt:lpstr>'2017'!Year.EmissionsBySector</vt:lpstr>
      <vt:lpstr>'2020'!Year.EmissionsBySector</vt:lpstr>
      <vt:lpstr>'2025'!Year.EmissionsBySector</vt:lpstr>
      <vt:lpstr>'2030'!Year.EmissionsBySector</vt:lpstr>
      <vt:lpstr>'2035'!Year.EmissionsBySector</vt:lpstr>
      <vt:lpstr>'2040'!Year.EmissionsBySector</vt:lpstr>
      <vt:lpstr>'2045'!Year.EmissionsBySector</vt:lpstr>
      <vt:lpstr>'2050'!Year.EmissionsBySector</vt:lpstr>
      <vt:lpstr>'2055'!Year.EmissionsBySector</vt:lpstr>
      <vt:lpstr>'2060'!Year.EmissionsBySector</vt:lpstr>
      <vt:lpstr>'2017'!Year.GHG</vt:lpstr>
      <vt:lpstr>'2020'!Year.GHG</vt:lpstr>
      <vt:lpstr>'2025'!Year.GHG</vt:lpstr>
      <vt:lpstr>'2030'!Year.GHG</vt:lpstr>
      <vt:lpstr>'2035'!Year.GHG</vt:lpstr>
      <vt:lpstr>'2040'!Year.GHG</vt:lpstr>
      <vt:lpstr>'2045'!Year.GHG</vt:lpstr>
      <vt:lpstr>'2050'!Year.GHG</vt:lpstr>
      <vt:lpstr>'2055'!Year.GHG</vt:lpstr>
      <vt:lpstr>'2060'!Year.GHG</vt:lpstr>
      <vt:lpstr>'2017'!Year.IPCC</vt:lpstr>
      <vt:lpstr>'2020'!Year.IPCC</vt:lpstr>
      <vt:lpstr>'2025'!Year.IPCC</vt:lpstr>
      <vt:lpstr>'2030'!Year.IPCC</vt:lpstr>
      <vt:lpstr>'2035'!Year.IPCC</vt:lpstr>
      <vt:lpstr>'2040'!Year.IPCC</vt:lpstr>
      <vt:lpstr>'2045'!Year.IPCC</vt:lpstr>
      <vt:lpstr>'2050'!Year.IPCC</vt:lpstr>
      <vt:lpstr>'2055'!Year.IPCC</vt:lpstr>
      <vt:lpstr>'2060'!Year.IPCC</vt:lpstr>
      <vt:lpstr>'2017'!Year.Matrix</vt:lpstr>
      <vt:lpstr>'2017 (Consistent)'!Year.Matrix</vt:lpstr>
      <vt:lpstr>'2020'!Year.Matrix</vt:lpstr>
      <vt:lpstr>'2025'!Year.Matrix</vt:lpstr>
      <vt:lpstr>'2030'!Year.Matrix</vt:lpstr>
      <vt:lpstr>'2035'!Year.Matrix</vt:lpstr>
      <vt:lpstr>'2040'!Year.Matrix</vt:lpstr>
      <vt:lpstr>'2045'!Year.Matrix</vt:lpstr>
      <vt:lpstr>'2050'!Year.Matrix</vt:lpstr>
      <vt:lpstr>'2055'!Year.Matrix</vt:lpstr>
      <vt:lpstr>'2060'!Year.Matrix</vt:lpstr>
      <vt:lpstr>'2017'!Year.Modules</vt:lpstr>
      <vt:lpstr>'2017 (Consistent)'!Year.Modules</vt:lpstr>
      <vt:lpstr>'2020'!Year.Modules</vt:lpstr>
      <vt:lpstr>'2025'!Year.Modules</vt:lpstr>
      <vt:lpstr>'2030'!Year.Modules</vt:lpstr>
      <vt:lpstr>'2035'!Year.Modules</vt:lpstr>
      <vt:lpstr>'2040'!Year.Modules</vt:lpstr>
      <vt:lpstr>'2045'!Year.Modules</vt:lpstr>
      <vt:lpstr>'2050'!Year.Modules</vt:lpstr>
      <vt:lpstr>'2055'!Year.Modules</vt:lpstr>
      <vt:lpstr>'2060'!Year.Modules</vt:lpstr>
      <vt:lpstr>'2017'!Year.NetBalance</vt:lpstr>
      <vt:lpstr>'2017 (Consistent)'!Year.NetBalance</vt:lpstr>
      <vt:lpstr>'2020'!Year.NetBalance</vt:lpstr>
      <vt:lpstr>'2025'!Year.NetBalance</vt:lpstr>
      <vt:lpstr>'2030'!Year.NetBalance</vt:lpstr>
      <vt:lpstr>'2035'!Year.NetBalance</vt:lpstr>
      <vt:lpstr>'2040'!Year.NetBalance</vt:lpstr>
      <vt:lpstr>'2045'!Year.NetBalance</vt:lpstr>
      <vt:lpstr>'2050'!Year.NetBalance</vt:lpstr>
      <vt:lpstr>'2055'!Year.NetBalance</vt:lpstr>
      <vt:lpstr>'2060'!Year.NetBalance</vt:lpstr>
      <vt:lpstr>'2017'!Year.Vectors</vt:lpstr>
      <vt:lpstr>'2017 (Consistent)'!Year.Vectors</vt:lpstr>
      <vt:lpstr>'2020'!Year.Vectors</vt:lpstr>
      <vt:lpstr>'2025'!Year.Vectors</vt:lpstr>
      <vt:lpstr>'2030'!Year.Vectors</vt:lpstr>
      <vt:lpstr>'2035'!Year.Vectors</vt:lpstr>
      <vt:lpstr>'2040'!Year.Vectors</vt:lpstr>
      <vt:lpstr>'2045'!Year.Vectors</vt:lpstr>
      <vt:lpstr>'2050'!Year.Vectors</vt:lpstr>
      <vt:lpstr>'2055'!Year.Vectors</vt:lpstr>
      <vt:lpstr>'2060'!Year.Vectors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Geddes</dc:creator>
  <cp:lastModifiedBy>Yury Goryainov</cp:lastModifiedBy>
  <cp:lastPrinted>2011-10-20T09:16:03Z</cp:lastPrinted>
  <dcterms:created xsi:type="dcterms:W3CDTF">2009-09-22T13:50:50Z</dcterms:created>
  <dcterms:modified xsi:type="dcterms:W3CDTF">2023-01-08T22:13:31Z</dcterms:modified>
</cp:coreProperties>
</file>