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2cd33326d9c4249" /></Relationships>
</file>

<file path=xl/workbook.xml><?xml version="1.0" encoding="utf-8"?>
<x:workbook xmlns:x="http://schemas.openxmlformats.org/spreadsheetml/2006/main">
  <x:sheets>
    <x:sheet xmlns:r="http://schemas.openxmlformats.org/officeDocument/2006/relationships" name="00_README" sheetId="1" r:id="R342b7e046c034be7"/>
    <x:sheet xmlns:r="http://schemas.openxmlformats.org/officeDocument/2006/relationships" name="01_OUTCOME_YCCD_MASTER" sheetId="2" r:id="R13639cec07ab45bd"/>
    <x:sheet xmlns:r="http://schemas.openxmlformats.org/officeDocument/2006/relationships" name="02_KHTN7_REFERENCE" sheetId="3" r:id="R72ccab7d704b479c"/>
    <x:sheet xmlns:r="http://schemas.openxmlformats.org/officeDocument/2006/relationships" name="03_SUBJECT_PROFILE" sheetId="4" r:id="Rbf781a92066e4090"/>
    <x:sheet xmlns:r="http://schemas.openxmlformats.org/officeDocument/2006/relationships" name="04_QUESTION_UPLOAD_SIMPLE" sheetId="5" r:id="Rd2e8f6e32bff4d8e"/>
    <x:sheet xmlns:r="http://schemas.openxmlformats.org/officeDocument/2006/relationships" name="05_QUESTION_UPLOAD_ADV" sheetId="6" r:id="R2daa36f8ef44426e"/>
    <x:sheet xmlns:r="http://schemas.openxmlformats.org/officeDocument/2006/relationships" name="06_LOOKUPS" sheetId="7" r:id="Rded0182c24d44e03"/>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34E4A"/>
      <x:name val="Carlito"/>
    </x:font>
    <x:font>
      <x:b/>
      <x:sz val="11"/>
      <x:color rgb="FFFFFFFF"/>
      <x:name val="Carlito"/>
    </x:font>
  </x:fonts>
  <x:fills count="5">
    <x:fill>
      <x:patternFill patternType="none"/>
    </x:fill>
    <x:fill>
      <x:patternFill patternType="gray125"/>
    </x:fill>
    <x:fill>
      <x:patternFill patternType="solid">
        <x:fgColor rgb="FF134E4A"/>
      </x:patternFill>
    </x:fill>
    <x:fill>
      <x:patternFill patternType="solid">
        <x:fgColor rgb="FFD1FAE5"/>
      </x:patternFill>
    </x:fill>
    <x:fill>
      <x:patternFill patternType="solid">
        <x:fgColor rgb="FF0F766E"/>
      </x:patternFill>
    </x:fill>
  </x:fills>
  <x:borders count="2">
    <x:border/>
    <x:border/>
  </x:borders>
  <x:cellStyleXfs count="1">
    <x:xf numFmtId="0" fontId="0" fillId="0" borderId="0"/>
  </x:cellStyleXfs>
  <x:cellXfs count="3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2" fillId="3"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1" xfId="0" applyNumberFormat="1" applyFont="1" applyFill="1" applyBorder="1" applyAlignment="1">
      <x:alignment wrapText="1"/>
    </x:xf>
    <x:xf numFmtId="0" fontId="0" fillId="0"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3" fillId="4" borderId="0"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center"/>
    </x:xf>
    <x:xf numFmtId="0" fontId="3" fillId="4" borderId="1" xfId="0" applyNumberFormat="1" applyFont="1" applyFill="1" applyBorder="1" applyAlignment="1">
      <x:alignment horizontal="center" vertical="center"/>
    </x:xf>
    <x:xf numFmtId="0" fontId="3" fillId="4" borderId="0" xfId="0" applyNumberFormat="1" applyFont="1" applyFill="1" applyBorder="1" applyAlignment="1">
      <x:alignment horizontal="center" vertical="center" wrapText="1"/>
    </x:xf>
    <x:xf numFmtId="0" fontId="3" fillId="4" borderId="1"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wrapText="1"/>
      <x:extLst>
        <x:ext uri="{C7286773-470A-42A8-94C5-96B5CB345126}">
          <xfpb:xfComplement xmlns:xfpb="http://schemas.microsoft.com/office/spreadsheetml/2022/featurepropertybag" i="0"/>
        </x:ext>
      </x:extLs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b5add75b86d4405" /><Relationship Type="http://schemas.openxmlformats.org/officeDocument/2006/relationships/theme" Target="/xl/theme/theme1.xml" Id="Rfe63abde9283417c" /><Relationship Type="http://schemas.microsoft.com/office/2022/11/relationships/FeaturePropertyBag" Target="/xl/featurePropertyBag/featurePropertyBag.xml" Id="R321e239b3a7b43d7" /><Relationship Type="http://schemas.openxmlformats.org/officeDocument/2006/relationships/sharedStrings" Target="/xl/sharedStrings.xml" Id="R18e70021c2a2451b" /><Relationship Type="http://schemas.openxmlformats.org/officeDocument/2006/relationships/worksheet" Target="/xl/worksheets/sheet1.xml" Id="R342b7e046c034be7" /><Relationship Type="http://schemas.openxmlformats.org/officeDocument/2006/relationships/worksheet" Target="/xl/worksheets/sheet2.xml" Id="R13639cec07ab45bd" /><Relationship Type="http://schemas.openxmlformats.org/officeDocument/2006/relationships/worksheet" Target="/xl/worksheets/sheet3.xml" Id="R72ccab7d704b479c" /><Relationship Type="http://schemas.openxmlformats.org/officeDocument/2006/relationships/worksheet" Target="/xl/worksheets/sheet4.xml" Id="Rbf781a92066e4090" /><Relationship Type="http://schemas.openxmlformats.org/officeDocument/2006/relationships/worksheet" Target="/xl/worksheets/sheet5.xml" Id="Rd2e8f6e32bff4d8e" /><Relationship Type="http://schemas.openxmlformats.org/officeDocument/2006/relationships/worksheet" Target="/xl/worksheets/sheet6.xml" Id="R2daa36f8ef44426e" /><Relationship Type="http://schemas.openxmlformats.org/officeDocument/2006/relationships/worksheet" Target="/xl/worksheets/sheet7.xml" Id="Rded0182c24d44e03"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 hidden="0" customWidth="1"/>
    <x:col min="2" max="2" width="78" hidden="0" customWidth="1"/>
  </x:cols>
  <x:sheetData>
    <x:row r="1">
      <x:c r="A1" s="4" t="str">
        <x:v>TEMPLATE CHUẨN OUTCOME/YCCĐ &amp; METADATA CÂU HỎI TOÀN TRƯỜNG</x:v>
      </x:c>
      <x:c r="B1" s="4"/>
      <x:c r="C1" s="4"/>
      <x:c r="D1" s="4"/>
      <x:c r="E1" s="4"/>
      <x:c r="F1" s="4"/>
      <x:c r="G1" s="4"/>
      <x:c r="H1" s="4"/>
    </x:row>
    <x:row r="3">
      <x:c r="A3" s="12" t="str">
        <x:v>Phiên bản</x:v>
      </x:c>
      <x:c r="B3" s="13" t="str">
        <x:v>1.1 – KHTN 7 làm reference implementation</x:v>
      </x:c>
    </x:row>
    <x:row r="4">
      <x:c r="A4" s="12" t="str">
        <x:v>Core schema</x:v>
      </x:c>
      <x:c r="B4" s="13" t="str">
        <x:v>Subject → Grade → optional Domain/Mạch/Phân môn → Outcome → YCCĐ</x:v>
      </x:c>
    </x:row>
    <x:row r="5">
      <x:c r="A5" s="12" t="str">
        <x:v>Quy tắc mã</x:v>
      </x:c>
      <x:c r="B5" s="13" t="str">
        <x:v>Outcome và YCCĐ có code tường minh; không suy code từ số dòng.</x:v>
      </x:c>
    </x:row>
    <x:row r="6">
      <x:c r="A6" s="12" t="str">
        <x:v>KHTN</x:v>
      </x:c>
      <x:c r="B6" s="13" t="str">
        <x:v>Domain dùng L/H/S; Outcome reset theo phân môn; YCCĐ reset trong từng Outcome.</x:v>
      </x:c>
    </x:row>
    <x:row r="7">
      <x:c r="A7" s="12" t="str">
        <x:v>Môn khác</x:v>
      </x:c>
      <x:c r="B7" s="13" t="str">
        <x:v>Không bắt buộc có Domain; Subject Profile quyết định nhãn/mạch và code policy.</x:v>
      </x:c>
    </x:row>
    <x:row r="8">
      <x:c r="A8" s="12" t="str">
        <x:v>Upload câu hỏi</x:v>
      </x:c>
      <x:c r="B8" s="13" t="str">
        <x:v>Outcome/YCCĐ/mức/dạng KHÔNG bắt buộc có sẵn trong file. Hệ thống có thể tự gợi ý.</x:v>
      </x:c>
    </x:row>
    <x:row r="9">
      <x:c r="A9" s="12" t="str">
        <x:v>Trước Approved/Active</x:v>
      </x:c>
      <x:c r="B9" s="13" t="str">
        <x:v>Câu phải được resolve đủ metadata bắt buộc theo Subject Profile và người dùng xác nhận.</x:v>
      </x:c>
    </x:row>
    <x:row r="10">
      <x:c r="A10" s="12" t="str">
        <x:v>Smart ingestion</x:v>
      </x:c>
      <x:c r="B10" s="13" t="str">
        <x:v>Upload → Parse → Suggest → Preview → Tick/Sửa/Bulk map → Validate → Confirm.</x:v>
      </x:c>
    </x:row>
    <x:row r="11">
      <x:c r="A11" s="12" t="str">
        <x:v>AI</x:v>
      </x:c>
      <x:c r="B11" s="13" t="str">
        <x:v>Chỉ gợi ý từ master Outcome/YCCĐ; không tự sáng tác mã và không silent overwrite.</x:v>
      </x:c>
    </x:row>
    <x:row r="12">
      <x:c r="A12" s="12" t="str">
        <x:v>Lịch sử</x:v>
      </x:c>
      <x:c r="B12" s="13" t="str">
        <x:v>Question Version giữ snapshot Outcome/YCCĐ/mức/dạng tại thời điểm sử dụng.</x:v>
      </x:c>
    </x:row>
    <x:row r="13">
      <x:c r="A13" s="12" t="str">
        <x:v>Sheet 01</x:v>
      </x:c>
      <x:c r="B13" s="13" t="str">
        <x:v>Master template dùng cho mọi môn.</x:v>
      </x:c>
    </x:row>
    <x:row r="14">
      <x:c r="A14" s="12" t="str">
        <x:v>Sheet 02</x:v>
      </x:c>
      <x:c r="B14" s="13" t="str">
        <x:v>KHTN 7 reference đã chuẩn hóa logic đánh số.</x:v>
      </x:c>
    </x:row>
    <x:row r="15">
      <x:c r="A15" s="12" t="str">
        <x:v>Sheet 03</x:v>
      </x:c>
      <x:c r="B15" s="13" t="str">
        <x:v>Subject Profile cho từng môn.</x:v>
      </x:c>
    </x:row>
    <x:row r="16">
      <x:c r="A16" s="12" t="str">
        <x:v>Sheet 04</x:v>
      </x:c>
      <x:c r="B16" s="13" t="str">
        <x:v>Template upload câu hỏi đơn giản.</x:v>
      </x:c>
    </x:row>
    <x:row r="17">
      <x:c r="A17" s="12" t="str">
        <x:v>Sheet 05</x:v>
      </x:c>
      <x:c r="B17" s="13" t="str">
        <x:v>Template upload câu hỏi nâng cao/round-trip.</x:v>
      </x:c>
    </x:row>
    <x:row r="18">
      <x:c r="A18" s="12" t="str">
        <x:v>Sheet 06</x:v>
      </x:c>
      <x:c r="B18" s="13" t="str">
        <x:v>Danh mục lookup/validation.</x:v>
      </x:c>
    </x:row>
  </x:sheetData>
  <x:mergeCells>
    <x:mergeCell ref="A1:H1"/>
  </x:mergeCells>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24" hidden="0" customWidth="1"/>
    <x:col min="3" max="3" width="10" hidden="0" customWidth="1"/>
    <x:col min="4" max="4" width="13" hidden="0" customWidth="1"/>
    <x:col min="5" max="5" width="18" hidden="0" customWidth="1"/>
    <x:col min="6" max="6" width="12" hidden="0" customWidth="1"/>
    <x:col min="7" max="7" width="18" hidden="0" customWidth="1"/>
    <x:col min="8" max="8" width="32" hidden="0" customWidth="1"/>
    <x:col min="9" max="9" width="11" hidden="0" customWidth="1"/>
    <x:col min="10" max="10" width="20" hidden="0" customWidth="1"/>
    <x:col min="11" max="11" width="64" hidden="0" customWidth="1"/>
    <x:col min="12" max="12" width="40" hidden="0" customWidth="1"/>
    <x:col min="13" max="13" width="16" hidden="0" customWidth="1"/>
    <x:col min="14" max="14" width="18" hidden="0" customWidth="1"/>
    <x:col min="15" max="15" width="12" hidden="0" customWidth="1"/>
    <x:col min="16" max="16" width="42" hidden="0" customWidth="1"/>
  </x:cols>
  <x:sheetData>
    <x:row r="1">
      <x:c r="A1" s="24" t="str">
        <x:v>subject_code</x:v>
      </x:c>
      <x:c r="B1" s="24" t="str">
        <x:v>subject_name</x:v>
      </x:c>
      <x:c r="C1" s="24" t="str">
        <x:v>grade_code</x:v>
      </x:c>
      <x:c r="D1" s="24" t="str">
        <x:v>domain_code</x:v>
      </x:c>
      <x:c r="E1" s="24" t="str">
        <x:v>domain_name</x:v>
      </x:c>
      <x:c r="F1" s="24" t="str">
        <x:v>outcome_order</x:v>
      </x:c>
      <x:c r="G1" s="24" t="str">
        <x:v>outcome_code</x:v>
      </x:c>
      <x:c r="H1" s="24" t="str">
        <x:v>outcome_title</x:v>
      </x:c>
      <x:c r="I1" s="24" t="str">
        <x:v>yccd_order</x:v>
      </x:c>
      <x:c r="J1" s="24" t="str">
        <x:v>yccd_code</x:v>
      </x:c>
      <x:c r="K1" s="24" t="str">
        <x:v>yccd_text</x:v>
      </x:c>
      <x:c r="L1" s="24" t="str">
        <x:v>source_document</x:v>
      </x:c>
      <x:c r="M1" s="24" t="str">
        <x:v>source_locator</x:v>
      </x:c>
      <x:c r="N1" s="24" t="str">
        <x:v>curriculum_version</x:v>
      </x:c>
      <x:c r="O1" s="24" t="str">
        <x:v>status</x:v>
      </x:c>
      <x:c r="P1" s="24" t="str">
        <x:v>notes</x:v>
      </x:c>
    </x:row>
    <x:row r="2">
      <x:c r="A2" s="13" t="str">
        <x:v>KHTN</x:v>
      </x:c>
      <x:c r="B2" s="13" t="str">
        <x:v>Khoa học tự nhiên</x:v>
      </x:c>
      <x:c r="C2" s="13" t="n">
        <x:v>7</x:v>
      </x:c>
      <x:c r="D2" s="13" t="str">
        <x:v>L</x:v>
      </x:c>
      <x:c r="E2" s="13" t="str">
        <x:v>Vật lí</x:v>
      </x:c>
      <x:c r="F2" s="13" t="n">
        <x:v>1</x:v>
      </x:c>
      <x:c r="G2" s="13" t="str">
        <x:v>L.1</x:v>
      </x:c>
      <x:c r="H2" s="13" t="str">
        <x:v>Tốc độ</x:v>
      </x:c>
      <x:c r="I2" s="13" t="n">
        <x:v>1</x:v>
      </x:c>
      <x:c r="J2" s="13" t="str">
        <x:v>L.1.1</x:v>
      </x:c>
      <x:c r="K2" s="13" t="str">
        <x:v>Nêu được ý nghĩa vật lí của tốc độ...</x:v>
      </x:c>
      <x:c r="L2" s="13" t="str">
        <x:v>Chương trình GDPT môn KHTN - TT32/2018</x:v>
      </x:c>
      <x:c r="M2" s="13" t="str">
        <x:v>35</x:v>
      </x:c>
      <x:c r="N2" s="13" t="str">
        <x:v>GDPT 2018</x:v>
      </x:c>
      <x:c r="O2" s="13" t="str">
        <x:v>ACTIVE</x:v>
      </x:c>
      <x:c r="P2" s="13" t="str">
        <x:v>KHTN 7 là reference implementation.</x:v>
      </x:c>
    </x:row>
    <x:row r="3">
      <x:c r="A3" s="13" t="str">
        <x:v>TOAN</x:v>
      </x:c>
      <x:c r="B3" s="13" t="str">
        <x:v>Toán</x:v>
      </x:c>
      <x:c r="C3" s="13" t="n">
        <x:v>7</x:v>
      </x:c>
      <x:c r="D3" s="13" t="str"/>
      <x:c r="E3" s="13" t="str"/>
      <x:c r="F3" s="13" t="str"/>
      <x:c r="G3" s="13" t="str">
        <x:v>TOAN.7.01</x:v>
      </x:c>
      <x:c r="H3" s="13" t="str">
        <x:v>Outcome/mạch do tổ Toán chuẩn hóa</x:v>
      </x:c>
      <x:c r="I3" s="13" t="n">
        <x:v>1</x:v>
      </x:c>
      <x:c r="J3" s="13" t="str">
        <x:v>TOAN.7.01.01</x:v>
      </x:c>
      <x:c r="K3" s="13" t="str">
        <x:v>YCCĐ chính thức của môn Toán.</x:v>
      </x:c>
      <x:c r="L3" s="13" t="str">
        <x:v>Nguồn chính thức</x:v>
      </x:c>
      <x:c r="M3" s="13" t="str"/>
      <x:c r="N3" s="13" t="str">
        <x:v>GDPT 2018</x:v>
      </x:c>
      <x:c r="O3" s="13" t="str">
        <x:v>DRAFT</x:v>
      </x:c>
      <x:c r="P3" s="13" t="str">
        <x:v>domain_code để trống nếu không cần.</x:v>
      </x:c>
    </x:row>
  </x:sheetData>
  <x:dataValidations count="2">
    <x:dataValidation type="list" sqref="C2:C2000">
      <x:formula1>"1,2,3,4,5,6,7,8,9,10,11,12"</x:formula1>
    </x:dataValidation>
    <x:dataValidation type="list" sqref="O2:O2000">
      <x:formula1>"DRAFT,ACTIVE,INACTIVE,ARCHIVED"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12" hidden="0" customWidth="1"/>
    <x:col min="2" max="2" width="22" hidden="0" customWidth="1"/>
    <x:col min="3" max="3" width="9" hidden="0" customWidth="1"/>
    <x:col min="4" max="4" width="10" hidden="0" customWidth="1"/>
    <x:col min="5" max="5" width="16" hidden="0" customWidth="1"/>
    <x:col min="6" max="6" width="12" hidden="0" customWidth="1"/>
    <x:col min="7" max="7" width="14" hidden="0" customWidth="1"/>
    <x:col min="8" max="8" width="38" hidden="0" customWidth="1"/>
    <x:col min="9" max="9" width="11" hidden="0" customWidth="1"/>
    <x:col min="10" max="10" width="16" hidden="0" customWidth="1"/>
    <x:col min="11" max="11" width="68" hidden="0" customWidth="1"/>
    <x:col min="12" max="12" width="38" hidden="0" customWidth="1"/>
    <x:col min="13" max="13" width="14" hidden="0" customWidth="1"/>
    <x:col min="14" max="14" width="16" hidden="0" customWidth="1"/>
    <x:col min="15" max="15" width="12" hidden="0" customWidth="1"/>
    <x:col min="16" max="16" width="11" hidden="0" customWidth="1"/>
  </x:cols>
  <x:sheetData>
    <x:row r="1">
      <x:c r="A1" s="24" t="str">
        <x:v>subject_code</x:v>
      </x:c>
      <x:c r="B1" s="24" t="str">
        <x:v>subject_name</x:v>
      </x:c>
      <x:c r="C1" s="24" t="str">
        <x:v>grade_code</x:v>
      </x:c>
      <x:c r="D1" s="24" t="str">
        <x:v>domain_code</x:v>
      </x:c>
      <x:c r="E1" s="24" t="str">
        <x:v>domain_name</x:v>
      </x:c>
      <x:c r="F1" s="24" t="str">
        <x:v>outcome_order</x:v>
      </x:c>
      <x:c r="G1" s="24" t="str">
        <x:v>outcome_code</x:v>
      </x:c>
      <x:c r="H1" s="24" t="str">
        <x:v>outcome_title</x:v>
      </x:c>
      <x:c r="I1" s="24" t="str">
        <x:v>yccd_order</x:v>
      </x:c>
      <x:c r="J1" s="24" t="str">
        <x:v>yccd_code</x:v>
      </x:c>
      <x:c r="K1" s="24" t="str">
        <x:v>yccd_text</x:v>
      </x:c>
      <x:c r="L1" s="24" t="str">
        <x:v>source_document</x:v>
      </x:c>
      <x:c r="M1" s="24" t="str">
        <x:v>source_locator</x:v>
      </x:c>
      <x:c r="N1" s="24" t="str">
        <x:v>curriculum_version</x:v>
      </x:c>
      <x:c r="O1" s="24" t="str">
        <x:v>status</x:v>
      </x:c>
      <x:c r="P1" s="24" t="str">
        <x:v>source_row</x:v>
      </x:c>
    </x:row>
    <x:row r="2">
      <x:c r="A2" s="13" t="str">
        <x:v>KHTN</x:v>
      </x:c>
      <x:c r="B2" s="13" t="str">
        <x:v>Khoa học tự nhiên</x:v>
      </x:c>
      <x:c r="C2" s="13" t="n">
        <x:v>7</x:v>
      </x:c>
      <x:c r="D2" s="13" t="str">
        <x:v>H</x:v>
      </x:c>
      <x:c r="E2" s="13" t="str">
        <x:v>Hóa học</x:v>
      </x:c>
      <x:c r="F2" s="13" t="n">
        <x:v>1</x:v>
      </x:c>
      <x:c r="G2" s="13" t="str">
        <x:v>H.1</x:v>
      </x:c>
      <x:c r="H2" s="13" t="str">
        <x:v>Phương pháp và kĩ năng học tập môn KHTN</x:v>
      </x:c>
      <x:c r="I2" s="13" t="n">
        <x:v>1</x:v>
      </x:c>
      <x:c r="J2" s="13" t="str">
        <x:v>H.1.1</x:v>
      </x:c>
      <x:c r="K2" s="13" t="str">
        <x:v>Trình bày và vận dụng được một số phương pháp và kĩ năng trong học tập môn Khoa học tự nhiên:
+ Phương pháp tìm hiểu tự nhiên;
+ Thực hiện được các kĩ năng tiến trình: quan sát, phân loại, liên kết, đo, dự báo;
+ Sử dụng được một số dụng cụ đo (trong nội dung môn Khoa học tự nhiên 7);
+ Làm được báo cáo, thuyết trình.</x:v>
      </x:c>
      <x:c r="L2" s="13" t="str">
        <x:v>Chương trình GDPT môn KHTN - TT32/2018</x:v>
      </x:c>
      <x:c r="M2" s="13" t="str">
        <x:v>33–34</x:v>
      </x:c>
      <x:c r="N2" s="13" t="str">
        <x:v>GDPT 2018</x:v>
      </x:c>
      <x:c r="O2" s="13" t="str">
        <x:v>ACTIVE</x:v>
      </x:c>
      <x:c r="P2" s="13" t="n">
        <x:v>6</x:v>
      </x:c>
    </x:row>
    <x:row r="3">
      <x:c r="A3" s="13" t="str">
        <x:v>KHTN</x:v>
      </x:c>
      <x:c r="B3" s="13" t="str">
        <x:v>Khoa học tự nhiên</x:v>
      </x:c>
      <x:c r="C3" s="13" t="n">
        <x:v>7</x:v>
      </x:c>
      <x:c r="D3" s="13" t="str">
        <x:v>H</x:v>
      </x:c>
      <x:c r="E3" s="13" t="str">
        <x:v>Hóa học</x:v>
      </x:c>
      <x:c r="F3" s="13" t="n">
        <x:v>2</x:v>
      </x:c>
      <x:c r="G3" s="13" t="str">
        <x:v>H.2</x:v>
      </x:c>
      <x:c r="H3" s="13" t="str">
        <x:v>Nguyên tử</x:v>
      </x:c>
      <x:c r="I3" s="13" t="n">
        <x:v>1</x:v>
      </x:c>
      <x:c r="J3" s="13" t="str">
        <x:v>H.2.1</x:v>
      </x:c>
      <x:c r="K3" s="13" t="str">
        <x:v>Trình bày được mô hình nguyên tử của Rutherford – Bohr (mô hình sắp xếp electron trong các lớp vỏ nguyên tử).</x:v>
      </x:c>
      <x:c r="L3" s="13" t="str">
        <x:v>Chương trình GDPT môn KHTN - TT32/2018</x:v>
      </x:c>
      <x:c r="M3" s="13" t="str">
        <x:v>34</x:v>
      </x:c>
      <x:c r="N3" s="13" t="str">
        <x:v>GDPT 2018</x:v>
      </x:c>
      <x:c r="O3" s="13" t="str">
        <x:v>ACTIVE</x:v>
      </x:c>
      <x:c r="P3" s="13" t="n">
        <x:v>7</x:v>
      </x:c>
    </x:row>
    <x:row r="4">
      <x:c r="A4" s="13" t="str">
        <x:v>KHTN</x:v>
      </x:c>
      <x:c r="B4" s="13" t="str">
        <x:v>Khoa học tự nhiên</x:v>
      </x:c>
      <x:c r="C4" s="13" t="n">
        <x:v>7</x:v>
      </x:c>
      <x:c r="D4" s="13" t="str">
        <x:v>H</x:v>
      </x:c>
      <x:c r="E4" s="13" t="str">
        <x:v>Hóa học</x:v>
      </x:c>
      <x:c r="F4" s="13" t="n">
        <x:v>2</x:v>
      </x:c>
      <x:c r="G4" s="13" t="str">
        <x:v>H.2</x:v>
      </x:c>
      <x:c r="H4" s="13" t="str">
        <x:v>Nguyên tử</x:v>
      </x:c>
      <x:c r="I4" s="13" t="n">
        <x:v>2</x:v>
      </x:c>
      <x:c r="J4" s="13" t="str">
        <x:v>H.2.2</x:v>
      </x:c>
      <x:c r="K4" s="13" t="str">
        <x:v>Nêu được khối lượng của một nguyên tử theo đơn vị quốc tế amu (đơn vị khối lượng nguyên tử).</x:v>
      </x:c>
      <x:c r="L4" s="13" t="str">
        <x:v>Chương trình GDPT môn KHTN - TT32/2018</x:v>
      </x:c>
      <x:c r="M4" s="13" t="str">
        <x:v>34</x:v>
      </x:c>
      <x:c r="N4" s="13" t="str">
        <x:v>GDPT 2018</x:v>
      </x:c>
      <x:c r="O4" s="13" t="str">
        <x:v>ACTIVE</x:v>
      </x:c>
      <x:c r="P4" s="13" t="n">
        <x:v>8</x:v>
      </x:c>
    </x:row>
    <x:row r="5">
      <x:c r="A5" s="13" t="str">
        <x:v>KHTN</x:v>
      </x:c>
      <x:c r="B5" s="13" t="str">
        <x:v>Khoa học tự nhiên</x:v>
      </x:c>
      <x:c r="C5" s="13" t="n">
        <x:v>7</x:v>
      </x:c>
      <x:c r="D5" s="13" t="str">
        <x:v>H</x:v>
      </x:c>
      <x:c r="E5" s="13" t="str">
        <x:v>Hóa học</x:v>
      </x:c>
      <x:c r="F5" s="13" t="n">
        <x:v>3</x:v>
      </x:c>
      <x:c r="G5" s="13" t="str">
        <x:v>H.3</x:v>
      </x:c>
      <x:c r="H5" s="13" t="str">
        <x:v>Nguyên tố hóa học</x:v>
      </x:c>
      <x:c r="I5" s="13" t="n">
        <x:v>1</x:v>
      </x:c>
      <x:c r="J5" s="13" t="str">
        <x:v>H.3.1</x:v>
      </x:c>
      <x:c r="K5" s="13" t="str">
        <x:v>Phát biểu được khái niệm về nguyên tố hoá học và kí hiệu nguyên tố hoá học.</x:v>
      </x:c>
      <x:c r="L5" s="13" t="str">
        <x:v>Chương trình GDPT môn KHTN - TT32/2018</x:v>
      </x:c>
      <x:c r="M5" s="13" t="str">
        <x:v>34</x:v>
      </x:c>
      <x:c r="N5" s="13" t="str">
        <x:v>GDPT 2018</x:v>
      </x:c>
      <x:c r="O5" s="13" t="str">
        <x:v>ACTIVE</x:v>
      </x:c>
      <x:c r="P5" s="13" t="n">
        <x:v>9</x:v>
      </x:c>
    </x:row>
    <x:row r="6">
      <x:c r="A6" s="13" t="str">
        <x:v>KHTN</x:v>
      </x:c>
      <x:c r="B6" s="13" t="str">
        <x:v>Khoa học tự nhiên</x:v>
      </x:c>
      <x:c r="C6" s="13" t="n">
        <x:v>7</x:v>
      </x:c>
      <x:c r="D6" s="13" t="str">
        <x:v>H</x:v>
      </x:c>
      <x:c r="E6" s="13" t="str">
        <x:v>Hóa học</x:v>
      </x:c>
      <x:c r="F6" s="13" t="n">
        <x:v>3</x:v>
      </x:c>
      <x:c r="G6" s="13" t="str">
        <x:v>H.3</x:v>
      </x:c>
      <x:c r="H6" s="13" t="str">
        <x:v>Nguyên tố hóa học</x:v>
      </x:c>
      <x:c r="I6" s="13" t="n">
        <x:v>2</x:v>
      </x:c>
      <x:c r="J6" s="13" t="str">
        <x:v>H.3.2</x:v>
      </x:c>
      <x:c r="K6" s="13" t="str">
        <x:v>Viết được công thức hoá học và đọc được tên của 20 nguyên tố đầu tiên.</x:v>
      </x:c>
      <x:c r="L6" s="13" t="str">
        <x:v>Chương trình GDPT môn KHTN - TT32/2018</x:v>
      </x:c>
      <x:c r="M6" s="13" t="str">
        <x:v>34</x:v>
      </x:c>
      <x:c r="N6" s="13" t="str">
        <x:v>GDPT 2018</x:v>
      </x:c>
      <x:c r="O6" s="13" t="str">
        <x:v>ACTIVE</x:v>
      </x:c>
      <x:c r="P6" s="13" t="n">
        <x:v>10</x:v>
      </x:c>
    </x:row>
    <x:row r="7">
      <x:c r="A7" s="13" t="str">
        <x:v>KHTN</x:v>
      </x:c>
      <x:c r="B7" s="13" t="str">
        <x:v>Khoa học tự nhiên</x:v>
      </x:c>
      <x:c r="C7" s="13" t="n">
        <x:v>7</x:v>
      </x:c>
      <x:c r="D7" s="13" t="str">
        <x:v>H</x:v>
      </x:c>
      <x:c r="E7" s="13" t="str">
        <x:v>Hóa học</x:v>
      </x:c>
      <x:c r="F7" s="13" t="n">
        <x:v>4</x:v>
      </x:c>
      <x:c r="G7" s="13" t="str">
        <x:v>H.4</x:v>
      </x:c>
      <x:c r="H7" s="13" t="str">
        <x:v>Bảng tuần hoàn hóa học</x:v>
      </x:c>
      <x:c r="I7" s="13" t="n">
        <x:v>1</x:v>
      </x:c>
      <x:c r="J7" s="13" t="str">
        <x:v>H.4.1</x:v>
      </x:c>
      <x:c r="K7" s="13" t="str">
        <x:v>Nêu được các nguyên tắc xây dựng bảng tuần hoàn các nguyên tố hoá học.</x:v>
      </x:c>
      <x:c r="L7" s="13" t="str">
        <x:v>Chương trình GDPT môn KHTN - TT32/2018</x:v>
      </x:c>
      <x:c r="M7" s="13" t="str">
        <x:v>34</x:v>
      </x:c>
      <x:c r="N7" s="13" t="str">
        <x:v>GDPT 2018</x:v>
      </x:c>
      <x:c r="O7" s="13" t="str">
        <x:v>ACTIVE</x:v>
      </x:c>
      <x:c r="P7" s="13" t="n">
        <x:v>11</x:v>
      </x:c>
    </x:row>
    <x:row r="8">
      <x:c r="A8" s="13" t="str">
        <x:v>KHTN</x:v>
      </x:c>
      <x:c r="B8" s="13" t="str">
        <x:v>Khoa học tự nhiên</x:v>
      </x:c>
      <x:c r="C8" s="13" t="n">
        <x:v>7</x:v>
      </x:c>
      <x:c r="D8" s="13" t="str">
        <x:v>H</x:v>
      </x:c>
      <x:c r="E8" s="13" t="str">
        <x:v>Hóa học</x:v>
      </x:c>
      <x:c r="F8" s="13" t="n">
        <x:v>4</x:v>
      </x:c>
      <x:c r="G8" s="13" t="str">
        <x:v>H.4</x:v>
      </x:c>
      <x:c r="H8" s="13" t="str">
        <x:v>Bảng tuần hoàn hóa học</x:v>
      </x:c>
      <x:c r="I8" s="13" t="n">
        <x:v>2</x:v>
      </x:c>
      <x:c r="J8" s="13" t="str">
        <x:v>H.4.2</x:v>
      </x:c>
      <x:c r="K8" s="13" t="str">
        <x:v>Mô tả được cấu tạo bảng tuần hoàn gồm: ô, nhóm, chu kì.</x:v>
      </x:c>
      <x:c r="L8" s="13" t="str">
        <x:v>Chương trình GDPT môn KHTN - TT32/2018</x:v>
      </x:c>
      <x:c r="M8" s="13" t="str">
        <x:v>34</x:v>
      </x:c>
      <x:c r="N8" s="13" t="str">
        <x:v>GDPT 2018</x:v>
      </x:c>
      <x:c r="O8" s="13" t="str">
        <x:v>ACTIVE</x:v>
      </x:c>
      <x:c r="P8" s="13" t="n">
        <x:v>12</x:v>
      </x:c>
    </x:row>
    <x:row r="9">
      <x:c r="A9" s="13" t="str">
        <x:v>KHTN</x:v>
      </x:c>
      <x:c r="B9" s="13" t="str">
        <x:v>Khoa học tự nhiên</x:v>
      </x:c>
      <x:c r="C9" s="13" t="n">
        <x:v>7</x:v>
      </x:c>
      <x:c r="D9" s="13" t="str">
        <x:v>H</x:v>
      </x:c>
      <x:c r="E9" s="13" t="str">
        <x:v>Hóa học</x:v>
      </x:c>
      <x:c r="F9" s="13" t="n">
        <x:v>4</x:v>
      </x:c>
      <x:c r="G9" s="13" t="str">
        <x:v>H.4</x:v>
      </x:c>
      <x:c r="H9" s="13" t="str">
        <x:v>Bảng tuần hoàn hóa học</x:v>
      </x:c>
      <x:c r="I9" s="13" t="n">
        <x:v>3</x:v>
      </x:c>
      <x:c r="J9" s="13" t="str">
        <x:v>H.4.3</x:v>
      </x:c>
      <x:c r="K9" s="13" t="str">
        <x:v>Sử dụng được bảng tuần hoàn để chỉ ra các nhóm nguyên tố/nguyên tố kim loại, các nhóm nguyên tố/nguyên tố phi kim, nhóm nguyên tố khí hiếm trong bảng tuần hoàn.</x:v>
      </x:c>
      <x:c r="L9" s="13" t="str">
        <x:v>Chương trình GDPT môn KHTN - TT32/2018</x:v>
      </x:c>
      <x:c r="M9" s="13" t="str">
        <x:v>34</x:v>
      </x:c>
      <x:c r="N9" s="13" t="str">
        <x:v>GDPT 2018</x:v>
      </x:c>
      <x:c r="O9" s="13" t="str">
        <x:v>ACTIVE</x:v>
      </x:c>
      <x:c r="P9" s="13" t="n">
        <x:v>13</x:v>
      </x:c>
    </x:row>
    <x:row r="10">
      <x:c r="A10" s="13" t="str">
        <x:v>KHTN</x:v>
      </x:c>
      <x:c r="B10" s="13" t="str">
        <x:v>Khoa học tự nhiên</x:v>
      </x:c>
      <x:c r="C10" s="13" t="n">
        <x:v>7</x:v>
      </x:c>
      <x:c r="D10" s="13" t="str">
        <x:v>H</x:v>
      </x:c>
      <x:c r="E10" s="13" t="str">
        <x:v>Hóa học</x:v>
      </x:c>
      <x:c r="F10" s="13" t="n">
        <x:v>5</x:v>
      </x:c>
      <x:c r="G10" s="13" t="str">
        <x:v>H.5</x:v>
      </x:c>
      <x:c r="H10" s="13" t="str">
        <x:v>Phân tử</x:v>
      </x:c>
      <x:c r="I10" s="13" t="n">
        <x:v>1</x:v>
      </x:c>
      <x:c r="J10" s="13" t="str">
        <x:v>H.5.1</x:v>
      </x:c>
      <x:c r="K10" s="13" t="str">
        <x:v>Nêu được khái niệm phân tử, đơn chất, hợp chất.</x:v>
      </x:c>
      <x:c r="L10" s="13" t="str">
        <x:v>Chương trình GDPT môn KHTN - TT32/2018</x:v>
      </x:c>
      <x:c r="M10" s="13" t="str">
        <x:v>34</x:v>
      </x:c>
      <x:c r="N10" s="13" t="str">
        <x:v>GDPT 2018</x:v>
      </x:c>
      <x:c r="O10" s="13" t="str">
        <x:v>ACTIVE</x:v>
      </x:c>
      <x:c r="P10" s="13" t="n">
        <x:v>14</x:v>
      </x:c>
    </x:row>
    <x:row r="11">
      <x:c r="A11" s="13" t="str">
        <x:v>KHTN</x:v>
      </x:c>
      <x:c r="B11" s="13" t="str">
        <x:v>Khoa học tự nhiên</x:v>
      </x:c>
      <x:c r="C11" s="13" t="n">
        <x:v>7</x:v>
      </x:c>
      <x:c r="D11" s="13" t="str">
        <x:v>H</x:v>
      </x:c>
      <x:c r="E11" s="13" t="str">
        <x:v>Hóa học</x:v>
      </x:c>
      <x:c r="F11" s="13" t="n">
        <x:v>5</x:v>
      </x:c>
      <x:c r="G11" s="13" t="str">
        <x:v>H.5</x:v>
      </x:c>
      <x:c r="H11" s="13" t="str">
        <x:v>Phân tử</x:v>
      </x:c>
      <x:c r="I11" s="13" t="n">
        <x:v>2</x:v>
      </x:c>
      <x:c r="J11" s="13" t="str">
        <x:v>H.5.2</x:v>
      </x:c>
      <x:c r="K11" s="13" t="str">
        <x:v>Đưa ra được một số ví dụ về đơn chất và hợp chất.</x:v>
      </x:c>
      <x:c r="L11" s="13" t="str">
        <x:v>Chương trình GDPT môn KHTN - TT32/2018</x:v>
      </x:c>
      <x:c r="M11" s="13" t="str"/>
      <x:c r="N11" s="13" t="str">
        <x:v>GDPT 2018</x:v>
      </x:c>
      <x:c r="O11" s="13" t="str">
        <x:v>ACTIVE</x:v>
      </x:c>
      <x:c r="P11" s="13" t="n">
        <x:v>15</x:v>
      </x:c>
    </x:row>
    <x:row r="12">
      <x:c r="A12" s="13" t="str">
        <x:v>KHTN</x:v>
      </x:c>
      <x:c r="B12" s="13" t="str">
        <x:v>Khoa học tự nhiên</x:v>
      </x:c>
      <x:c r="C12" s="13" t="n">
        <x:v>7</x:v>
      </x:c>
      <x:c r="D12" s="13" t="str">
        <x:v>H</x:v>
      </x:c>
      <x:c r="E12" s="13" t="str">
        <x:v>Hóa học</x:v>
      </x:c>
      <x:c r="F12" s="13" t="n">
        <x:v>5</x:v>
      </x:c>
      <x:c r="G12" s="13" t="str">
        <x:v>H.5</x:v>
      </x:c>
      <x:c r="H12" s="13" t="str">
        <x:v>Phân tử</x:v>
      </x:c>
      <x:c r="I12" s="13" t="n">
        <x:v>3</x:v>
      </x:c>
      <x:c r="J12" s="13" t="str">
        <x:v>H.5.3</x:v>
      </x:c>
      <x:c r="K12" s="13" t="str">
        <x:v>Tính được khối lượng phân tử theo đơn vị amu.</x:v>
      </x:c>
      <x:c r="L12" s="13" t="str">
        <x:v>Chương trình GDPT môn KHTN - TT32/2018</x:v>
      </x:c>
      <x:c r="M12" s="13" t="str">
        <x:v>34</x:v>
      </x:c>
      <x:c r="N12" s="13" t="str">
        <x:v>GDPT 2018</x:v>
      </x:c>
      <x:c r="O12" s="13" t="str">
        <x:v>ACTIVE</x:v>
      </x:c>
      <x:c r="P12" s="13" t="n">
        <x:v>16</x:v>
      </x:c>
    </x:row>
    <x:row r="13">
      <x:c r="A13" s="13" t="str">
        <x:v>KHTN</x:v>
      </x:c>
      <x:c r="B13" s="13" t="str">
        <x:v>Khoa học tự nhiên</x:v>
      </x:c>
      <x:c r="C13" s="13" t="n">
        <x:v>7</x:v>
      </x:c>
      <x:c r="D13" s="13" t="str">
        <x:v>H</x:v>
      </x:c>
      <x:c r="E13" s="13" t="str">
        <x:v>Hóa học</x:v>
      </x:c>
      <x:c r="F13" s="13" t="n">
        <x:v>6</x:v>
      </x:c>
      <x:c r="G13" s="13" t="str">
        <x:v>H.6</x:v>
      </x:c>
      <x:c r="H13" s="13" t="str">
        <x:v>Liên kết hóa học</x:v>
      </x:c>
      <x:c r="I13" s="13" t="n">
        <x:v>1</x:v>
      </x:c>
      <x:c r="J13" s="13" t="str">
        <x:v>H.6.1</x:v>
      </x:c>
      <x:c r="K13" s="13" t="str">
        <x:v>Nêu được mô hình sắp xếp electron trong vỏ nguyên tử của một số nguyên tố khí hiếm;</x:v>
      </x:c>
      <x:c r="L13" s="13" t="str">
        <x:v>Chương trình GDPT môn KHTN - TT32/2018</x:v>
      </x:c>
      <x:c r="M13" s="13" t="str">
        <x:v>34–35</x:v>
      </x:c>
      <x:c r="N13" s="13" t="str">
        <x:v>GDPT 2018</x:v>
      </x:c>
      <x:c r="O13" s="13" t="str">
        <x:v>ACTIVE</x:v>
      </x:c>
      <x:c r="P13" s="13" t="n">
        <x:v>17</x:v>
      </x:c>
    </x:row>
    <x:row r="14">
      <x:c r="A14" s="13" t="str">
        <x:v>KHTN</x:v>
      </x:c>
      <x:c r="B14" s="13" t="str">
        <x:v>Khoa học tự nhiên</x:v>
      </x:c>
      <x:c r="C14" s="13" t="n">
        <x:v>7</x:v>
      </x:c>
      <x:c r="D14" s="13" t="str">
        <x:v>H</x:v>
      </x:c>
      <x:c r="E14" s="13" t="str">
        <x:v>Hóa học</x:v>
      </x:c>
      <x:c r="F14" s="13" t="n">
        <x:v>6</x:v>
      </x:c>
      <x:c r="G14" s="13" t="str">
        <x:v>H.6</x:v>
      </x:c>
      <x:c r="H14" s="13" t="str">
        <x:v>Liên kết hóa học</x:v>
      </x:c>
      <x:c r="I14" s="13" t="n">
        <x:v>2</x:v>
      </x:c>
      <x:c r="J14" s="13" t="str">
        <x:v>H.6.2</x:v>
      </x:c>
      <x:c r="K14" s="13" t="str">
        <x:v>Nêu được sự hình thành liên kết cộng hoá trị theo nguyên tắc dùng chung electron để tạo ra lớp vỏ electron của nguyên tố khí hiếm (Áp dụng được cho các phân tử đơn giản như H2, Cl2, NH3, H2O, CO2, N2,..)</x:v>
      </x:c>
      <x:c r="L14" s="13" t="str">
        <x:v>Chương trình GDPT môn KHTN - TT32/2018</x:v>
      </x:c>
      <x:c r="M14" s="13" t="str"/>
      <x:c r="N14" s="13" t="str">
        <x:v>GDPT 2018</x:v>
      </x:c>
      <x:c r="O14" s="13" t="str">
        <x:v>ACTIVE</x:v>
      </x:c>
      <x:c r="P14" s="13" t="n">
        <x:v>18</x:v>
      </x:c>
    </x:row>
    <x:row r="15">
      <x:c r="A15" s="13" t="str">
        <x:v>KHTN</x:v>
      </x:c>
      <x:c r="B15" s="13" t="str">
        <x:v>Khoa học tự nhiên</x:v>
      </x:c>
      <x:c r="C15" s="13" t="n">
        <x:v>7</x:v>
      </x:c>
      <x:c r="D15" s="13" t="str">
        <x:v>H</x:v>
      </x:c>
      <x:c r="E15" s="13" t="str">
        <x:v>Hóa học</x:v>
      </x:c>
      <x:c r="F15" s="13" t="n">
        <x:v>6</x:v>
      </x:c>
      <x:c r="G15" s="13" t="str">
        <x:v>H.6</x:v>
      </x:c>
      <x:c r="H15" s="13" t="str">
        <x:v>Liên kết hóa học</x:v>
      </x:c>
      <x:c r="I15" s="13" t="n">
        <x:v>3</x:v>
      </x:c>
      <x:c r="J15" s="13" t="str">
        <x:v>H.6.3</x:v>
      </x:c>
      <x:c r="K15" s="13" t="str">
        <x:v>Nêu được được sự hình thành liên kết ion theo nguyên tắc cho và nhận electron để tạo ra ion có lớp vỏ electron của nguyên tố khí hiếm (Áp dụng cho phân tử đơn giản như NaCl, MgO,…).</x:v>
      </x:c>
      <x:c r="L15" s="13" t="str">
        <x:v>Chương trình GDPT môn KHTN - TT32/2018</x:v>
      </x:c>
      <x:c r="M15" s="13" t="str">
        <x:v>34–35</x:v>
      </x:c>
      <x:c r="N15" s="13" t="str">
        <x:v>GDPT 2018</x:v>
      </x:c>
      <x:c r="O15" s="13" t="str">
        <x:v>ACTIVE</x:v>
      </x:c>
      <x:c r="P15" s="13" t="n">
        <x:v>19</x:v>
      </x:c>
    </x:row>
    <x:row r="16">
      <x:c r="A16" s="13" t="str">
        <x:v>KHTN</x:v>
      </x:c>
      <x:c r="B16" s="13" t="str">
        <x:v>Khoa học tự nhiên</x:v>
      </x:c>
      <x:c r="C16" s="13" t="n">
        <x:v>7</x:v>
      </x:c>
      <x:c r="D16" s="13" t="str">
        <x:v>H</x:v>
      </x:c>
      <x:c r="E16" s="13" t="str">
        <x:v>Hóa học</x:v>
      </x:c>
      <x:c r="F16" s="13" t="n">
        <x:v>6</x:v>
      </x:c>
      <x:c r="G16" s="13" t="str">
        <x:v>H.6</x:v>
      </x:c>
      <x:c r="H16" s="13" t="str">
        <x:v>Liên kết hóa học</x:v>
      </x:c>
      <x:c r="I16" s="13" t="n">
        <x:v>4</x:v>
      </x:c>
      <x:c r="J16" s="13" t="str">
        <x:v>H.6.4</x:v>
      </x:c>
      <x:c r="K16" s="13" t="str">
        <x:v>Chỉ ra được sự khác nhau về một số tính chất của chất ion và chất cộng hoá trị.</x:v>
      </x:c>
      <x:c r="L16" s="13" t="str">
        <x:v>Chương trình GDPT môn KHTN - TT32/2018</x:v>
      </x:c>
      <x:c r="M16" s="13" t="str">
        <x:v>34–35</x:v>
      </x:c>
      <x:c r="N16" s="13" t="str">
        <x:v>GDPT 2018</x:v>
      </x:c>
      <x:c r="O16" s="13" t="str">
        <x:v>ACTIVE</x:v>
      </x:c>
      <x:c r="P16" s="13" t="n">
        <x:v>20</x:v>
      </x:c>
    </x:row>
    <x:row r="17">
      <x:c r="A17" s="13" t="str">
        <x:v>KHTN</x:v>
      </x:c>
      <x:c r="B17" s="13" t="str">
        <x:v>Khoa học tự nhiên</x:v>
      </x:c>
      <x:c r="C17" s="13" t="n">
        <x:v>7</x:v>
      </x:c>
      <x:c r="D17" s="13" t="str">
        <x:v>H</x:v>
      </x:c>
      <x:c r="E17" s="13" t="str">
        <x:v>Hóa học</x:v>
      </x:c>
      <x:c r="F17" s="13" t="n">
        <x:v>7</x:v>
      </x:c>
      <x:c r="G17" s="13" t="str">
        <x:v>H.7</x:v>
      </x:c>
      <x:c r="H17" s="13" t="str">
        <x:v>Hóa trị và công thức hóa học</x:v>
      </x:c>
      <x:c r="I17" s="13" t="n">
        <x:v>1</x:v>
      </x:c>
      <x:c r="J17" s="13" t="str">
        <x:v>H.7.1</x:v>
      </x:c>
      <x:c r="K17" s="13" t="str">
        <x:v>Trình bày được khái niệm về hoá trị (cho chất cộng hoá trị). Cách viết công thức hoá học.</x:v>
      </x:c>
      <x:c r="L17" s="13" t="str">
        <x:v>Chương trình GDPT môn KHTN - TT32/2018</x:v>
      </x:c>
      <x:c r="M17" s="13" t="str">
        <x:v>35</x:v>
      </x:c>
      <x:c r="N17" s="13" t="str">
        <x:v>GDPT 2018</x:v>
      </x:c>
      <x:c r="O17" s="13" t="str">
        <x:v>ACTIVE</x:v>
      </x:c>
      <x:c r="P17" s="13" t="n">
        <x:v>21</x:v>
      </x:c>
    </x:row>
    <x:row r="18">
      <x:c r="A18" s="13" t="str">
        <x:v>KHTN</x:v>
      </x:c>
      <x:c r="B18" s="13" t="str">
        <x:v>Khoa học tự nhiên</x:v>
      </x:c>
      <x:c r="C18" s="13" t="n">
        <x:v>7</x:v>
      </x:c>
      <x:c r="D18" s="13" t="str">
        <x:v>H</x:v>
      </x:c>
      <x:c r="E18" s="13" t="str">
        <x:v>Hóa học</x:v>
      </x:c>
      <x:c r="F18" s="13" t="n">
        <x:v>7</x:v>
      </x:c>
      <x:c r="G18" s="13" t="str">
        <x:v>H.7</x:v>
      </x:c>
      <x:c r="H18" s="13" t="str">
        <x:v>Hóa trị và công thức hóa học</x:v>
      </x:c>
      <x:c r="I18" s="13" t="n">
        <x:v>2</x:v>
      </x:c>
      <x:c r="J18" s="13" t="str">
        <x:v>H.7.2</x:v>
      </x:c>
      <x:c r="K18" s="13" t="str">
        <x:v>Viết được công thức hoá học của một số chất và hợp chất đơn giản thông dụng.</x:v>
      </x:c>
      <x:c r="L18" s="13" t="str">
        <x:v>Chương trình GDPT môn KHTN - TT32/2018</x:v>
      </x:c>
      <x:c r="M18" s="13" t="str">
        <x:v>35</x:v>
      </x:c>
      <x:c r="N18" s="13" t="str">
        <x:v>GDPT 2018</x:v>
      </x:c>
      <x:c r="O18" s="13" t="str">
        <x:v>ACTIVE</x:v>
      </x:c>
      <x:c r="P18" s="13" t="n">
        <x:v>22</x:v>
      </x:c>
    </x:row>
    <x:row r="19">
      <x:c r="A19" s="13" t="str">
        <x:v>KHTN</x:v>
      </x:c>
      <x:c r="B19" s="13" t="str">
        <x:v>Khoa học tự nhiên</x:v>
      </x:c>
      <x:c r="C19" s="13" t="n">
        <x:v>7</x:v>
      </x:c>
      <x:c r="D19" s="13" t="str">
        <x:v>H</x:v>
      </x:c>
      <x:c r="E19" s="13" t="str">
        <x:v>Hóa học</x:v>
      </x:c>
      <x:c r="F19" s="13" t="n">
        <x:v>7</x:v>
      </x:c>
      <x:c r="G19" s="13" t="str">
        <x:v>H.7</x:v>
      </x:c>
      <x:c r="H19" s="13" t="str">
        <x:v>Hóa trị và công thức hóa học</x:v>
      </x:c>
      <x:c r="I19" s="13" t="n">
        <x:v>3</x:v>
      </x:c>
      <x:c r="J19" s="13" t="str">
        <x:v>H.7.3</x:v>
      </x:c>
      <x:c r="K19" s="13" t="str">
        <x:v>Nêu được mối liên hệ giữa hoá trị của nguyên tố với công thức hoá học.</x:v>
      </x:c>
      <x:c r="L19" s="13" t="str">
        <x:v>Chương trình GDPT môn KHTN - TT32/2018</x:v>
      </x:c>
      <x:c r="M19" s="13" t="str">
        <x:v>35</x:v>
      </x:c>
      <x:c r="N19" s="13" t="str">
        <x:v>GDPT 2018</x:v>
      </x:c>
      <x:c r="O19" s="13" t="str">
        <x:v>ACTIVE</x:v>
      </x:c>
      <x:c r="P19" s="13" t="n">
        <x:v>23</x:v>
      </x:c>
    </x:row>
    <x:row r="20">
      <x:c r="A20" s="13" t="str">
        <x:v>KHTN</x:v>
      </x:c>
      <x:c r="B20" s="13" t="str">
        <x:v>Khoa học tự nhiên</x:v>
      </x:c>
      <x:c r="C20" s="13" t="n">
        <x:v>7</x:v>
      </x:c>
      <x:c r="D20" s="13" t="str">
        <x:v>H</x:v>
      </x:c>
      <x:c r="E20" s="13" t="str">
        <x:v>Hóa học</x:v>
      </x:c>
      <x:c r="F20" s="13" t="n">
        <x:v>8</x:v>
      </x:c>
      <x:c r="G20" s="13" t="str">
        <x:v>H.8</x:v>
      </x:c>
      <x:c r="H20" s="13" t="str">
        <x:v>Thành phần phần trăm của nguyên tố trong hợp chất</x:v>
      </x:c>
      <x:c r="I20" s="13" t="n">
        <x:v>1</x:v>
      </x:c>
      <x:c r="J20" s="13" t="str">
        <x:v>H.8.1</x:v>
      </x:c>
      <x:c r="K20" s="13" t="str">
        <x:v>Tính được phần trăm (%) nguyên tố trong hợp chất khi biết công thức hoá học của hợp chất.</x:v>
      </x:c>
      <x:c r="L20" s="13" t="str">
        <x:v>Chương trình GDPT môn KHTN - TT32/2018</x:v>
      </x:c>
      <x:c r="M20" s="13" t="str">
        <x:v>35</x:v>
      </x:c>
      <x:c r="N20" s="13" t="str">
        <x:v>GDPT 2018</x:v>
      </x:c>
      <x:c r="O20" s="13" t="str">
        <x:v>ACTIVE</x:v>
      </x:c>
      <x:c r="P20" s="13" t="n">
        <x:v>24</x:v>
      </x:c>
    </x:row>
    <x:row r="21">
      <x:c r="A21" s="13" t="str">
        <x:v>KHTN</x:v>
      </x:c>
      <x:c r="B21" s="13" t="str">
        <x:v>Khoa học tự nhiên</x:v>
      </x:c>
      <x:c r="C21" s="13" t="n">
        <x:v>7</x:v>
      </x:c>
      <x:c r="D21" s="13" t="str">
        <x:v>H</x:v>
      </x:c>
      <x:c r="E21" s="13" t="str">
        <x:v>Hóa học</x:v>
      </x:c>
      <x:c r="F21" s="13" t="n">
        <x:v>8</x:v>
      </x:c>
      <x:c r="G21" s="13" t="str">
        <x:v>H.8</x:v>
      </x:c>
      <x:c r="H21" s="13" t="str">
        <x:v>Thành phần phần trăm của nguyên tố trong hợp chất</x:v>
      </x:c>
      <x:c r="I21" s="13" t="n">
        <x:v>2</x:v>
      </x:c>
      <x:c r="J21" s="13" t="str">
        <x:v>H.8.2</x:v>
      </x:c>
      <x:c r="K21" s="13" t="str">
        <x:v>Xác định được công thức hoá học của hợp chất dựa vào phần trăm (%) nguyên tố và khối lượng phân tử.</x:v>
      </x:c>
      <x:c r="L21" s="13" t="str">
        <x:v>Chương trình GDPT môn KHTN - TT32/2018</x:v>
      </x:c>
      <x:c r="M21" s="13" t="str">
        <x:v>35</x:v>
      </x:c>
      <x:c r="N21" s="13" t="str">
        <x:v>GDPT 2018</x:v>
      </x:c>
      <x:c r="O21" s="13" t="str">
        <x:v>ACTIVE</x:v>
      </x:c>
      <x:c r="P21" s="13" t="n">
        <x:v>25</x:v>
      </x:c>
    </x:row>
    <x:row r="22">
      <x:c r="A22" s="13" t="str">
        <x:v>KHTN</x:v>
      </x:c>
      <x:c r="B22" s="13" t="str">
        <x:v>Khoa học tự nhiên</x:v>
      </x:c>
      <x:c r="C22" s="13" t="n">
        <x:v>7</x:v>
      </x:c>
      <x:c r="D22" s="13" t="str">
        <x:v>L</x:v>
      </x:c>
      <x:c r="E22" s="13" t="str">
        <x:v>Vật lí</x:v>
      </x:c>
      <x:c r="F22" s="13" t="n">
        <x:v>1</x:v>
      </x:c>
      <x:c r="G22" s="13" t="str">
        <x:v>L.1</x:v>
      </x:c>
      <x:c r="H22" s="13" t="str">
        <x:v>Tốc độ</x:v>
      </x:c>
      <x:c r="I22" s="13" t="n">
        <x:v>1</x:v>
      </x:c>
      <x:c r="J22" s="13" t="str">
        <x:v>L.1.1</x:v>
      </x:c>
      <x:c r="K22" s="13" t="str">
        <x:v>Nêu được ý nghĩa vật lí của tốc độ, xác định được tốc độ qua quãng đường vật đi được trong khoảng thời gian tương ứng, tốc độ = quãng đường vật đi/thời gian đi quãng đường đó.</x:v>
      </x:c>
      <x:c r="L22" s="13" t="str">
        <x:v>Chương trình GDPT môn KHTN - TT32/2018</x:v>
      </x:c>
      <x:c r="M22" s="13" t="str">
        <x:v>35</x:v>
      </x:c>
      <x:c r="N22" s="13" t="str">
        <x:v>GDPT 2018</x:v>
      </x:c>
      <x:c r="O22" s="13" t="str">
        <x:v>ACTIVE</x:v>
      </x:c>
      <x:c r="P22" s="13" t="n">
        <x:v>26</x:v>
      </x:c>
    </x:row>
    <x:row r="23">
      <x:c r="A23" s="13" t="str">
        <x:v>KHTN</x:v>
      </x:c>
      <x:c r="B23" s="13" t="str">
        <x:v>Khoa học tự nhiên</x:v>
      </x:c>
      <x:c r="C23" s="13" t="n">
        <x:v>7</x:v>
      </x:c>
      <x:c r="D23" s="13" t="str">
        <x:v>L</x:v>
      </x:c>
      <x:c r="E23" s="13" t="str">
        <x:v>Vật lí</x:v>
      </x:c>
      <x:c r="F23" s="13" t="n">
        <x:v>1</x:v>
      </x:c>
      <x:c r="G23" s="13" t="str">
        <x:v>L.1</x:v>
      </x:c>
      <x:c r="H23" s="13" t="str">
        <x:v>Tốc độ</x:v>
      </x:c>
      <x:c r="I23" s="13" t="n">
        <x:v>2</x:v>
      </x:c>
      <x:c r="J23" s="13" t="str">
        <x:v>L.1.2</x:v>
      </x:c>
      <x:c r="K23" s="13" t="str">
        <x:v>Liệt kê được một số đơn vị đo tốc độ thường dùng.</x:v>
      </x:c>
      <x:c r="L23" s="13" t="str">
        <x:v>Chương trình GDPT môn KHTN - TT32/2018</x:v>
      </x:c>
      <x:c r="M23" s="13" t="str">
        <x:v>35</x:v>
      </x:c>
      <x:c r="N23" s="13" t="str">
        <x:v>GDPT 2018</x:v>
      </x:c>
      <x:c r="O23" s="13" t="str">
        <x:v>ACTIVE</x:v>
      </x:c>
      <x:c r="P23" s="13" t="n">
        <x:v>27</x:v>
      </x:c>
    </x:row>
    <x:row r="24">
      <x:c r="A24" s="13" t="str">
        <x:v>KHTN</x:v>
      </x:c>
      <x:c r="B24" s="13" t="str">
        <x:v>Khoa học tự nhiên</x:v>
      </x:c>
      <x:c r="C24" s="13" t="n">
        <x:v>7</x:v>
      </x:c>
      <x:c r="D24" s="13" t="str">
        <x:v>L</x:v>
      </x:c>
      <x:c r="E24" s="13" t="str">
        <x:v>Vật lí</x:v>
      </x:c>
      <x:c r="F24" s="13" t="n">
        <x:v>1</x:v>
      </x:c>
      <x:c r="G24" s="13" t="str">
        <x:v>L.1</x:v>
      </x:c>
      <x:c r="H24" s="13" t="str">
        <x:v>Tốc độ</x:v>
      </x:c>
      <x:c r="I24" s="13" t="n">
        <x:v>3</x:v>
      </x:c>
      <x:c r="J24" s="13" t="str">
        <x:v>L.1.3</x:v>
      </x:c>
      <x:c r="K24" s="13" t="str">
        <x:v>Mô tả được sơ lược cách đo tốc độ bằng đồng hồ bấm giây và cổng quang điện trong dụng cụ thực hành ở nhà trường; thiết bị “bắn tốc độ” trong kiểm tra tốc độ các phương tiện giao thông.</x:v>
      </x:c>
      <x:c r="L24" s="13" t="str">
        <x:v>Chương trình GDPT môn KHTN - TT32/2018</x:v>
      </x:c>
      <x:c r="M24" s="13" t="str">
        <x:v>35</x:v>
      </x:c>
      <x:c r="N24" s="13" t="str">
        <x:v>GDPT 2018</x:v>
      </x:c>
      <x:c r="O24" s="13" t="str">
        <x:v>ACTIVE</x:v>
      </x:c>
      <x:c r="P24" s="13" t="n">
        <x:v>28</x:v>
      </x:c>
    </x:row>
    <x:row r="25">
      <x:c r="A25" s="13" t="str">
        <x:v>KHTN</x:v>
      </x:c>
      <x:c r="B25" s="13" t="str">
        <x:v>Khoa học tự nhiên</x:v>
      </x:c>
      <x:c r="C25" s="13" t="n">
        <x:v>7</x:v>
      </x:c>
      <x:c r="D25" s="13" t="str">
        <x:v>L</x:v>
      </x:c>
      <x:c r="E25" s="13" t="str">
        <x:v>Vật lí</x:v>
      </x:c>
      <x:c r="F25" s="13" t="n">
        <x:v>1</x:v>
      </x:c>
      <x:c r="G25" s="13" t="str">
        <x:v>L.1</x:v>
      </x:c>
      <x:c r="H25" s="13" t="str">
        <x:v>Tốc độ</x:v>
      </x:c>
      <x:c r="I25" s="13" t="n">
        <x:v>4</x:v>
      </x:c>
      <x:c r="J25" s="13" t="str">
        <x:v>L.1.4</x:v>
      </x:c>
      <x:c r="K25" s="13" t="str">
        <x:v>Vẽ được đồ thị quãng đường – thời gian cho chuyển động thẳng.</x:v>
      </x:c>
      <x:c r="L25" s="13" t="str">
        <x:v>Chương trình GDPT môn KHTN - TT32/2018</x:v>
      </x:c>
      <x:c r="M25" s="13" t="str">
        <x:v>35</x:v>
      </x:c>
      <x:c r="N25" s="13" t="str">
        <x:v>GDPT 2018</x:v>
      </x:c>
      <x:c r="O25" s="13" t="str">
        <x:v>ACTIVE</x:v>
      </x:c>
      <x:c r="P25" s="13" t="n">
        <x:v>29</x:v>
      </x:c>
    </x:row>
    <x:row r="26">
      <x:c r="A26" s="13" t="str">
        <x:v>KHTN</x:v>
      </x:c>
      <x:c r="B26" s="13" t="str">
        <x:v>Khoa học tự nhiên</x:v>
      </x:c>
      <x:c r="C26" s="13" t="n">
        <x:v>7</x:v>
      </x:c>
      <x:c r="D26" s="13" t="str">
        <x:v>L</x:v>
      </x:c>
      <x:c r="E26" s="13" t="str">
        <x:v>Vật lí</x:v>
      </x:c>
      <x:c r="F26" s="13" t="n">
        <x:v>1</x:v>
      </x:c>
      <x:c r="G26" s="13" t="str">
        <x:v>L.1</x:v>
      </x:c>
      <x:c r="H26" s="13" t="str">
        <x:v>Tốc độ</x:v>
      </x:c>
      <x:c r="I26" s="13" t="n">
        <x:v>5</x:v>
      </x:c>
      <x:c r="J26" s="13" t="str">
        <x:v>L.1.5</x:v>
      </x:c>
      <x:c r="K26" s="13" t="str">
        <x:v>Từ đồ thị quãng đường – thời gian cho trước, tìm được quãng đường vật đi (hoặc tốc độ, hay thời gian chuyển động của vật).</x:v>
      </x:c>
      <x:c r="L26" s="13" t="str">
        <x:v>Chương trình GDPT môn KHTN - TT32/2018</x:v>
      </x:c>
      <x:c r="M26" s="13" t="str">
        <x:v>35</x:v>
      </x:c>
      <x:c r="N26" s="13" t="str">
        <x:v>GDPT 2018</x:v>
      </x:c>
      <x:c r="O26" s="13" t="str">
        <x:v>ACTIVE</x:v>
      </x:c>
      <x:c r="P26" s="13" t="n">
        <x:v>30</x:v>
      </x:c>
    </x:row>
    <x:row r="27">
      <x:c r="A27" s="13" t="str">
        <x:v>KHTN</x:v>
      </x:c>
      <x:c r="B27" s="13" t="str">
        <x:v>Khoa học tự nhiên</x:v>
      </x:c>
      <x:c r="C27" s="13" t="n">
        <x:v>7</x:v>
      </x:c>
      <x:c r="D27" s="13" t="str">
        <x:v>L</x:v>
      </x:c>
      <x:c r="E27" s="13" t="str">
        <x:v>Vật lí</x:v>
      </x:c>
      <x:c r="F27" s="13" t="n">
        <x:v>1</x:v>
      </x:c>
      <x:c r="G27" s="13" t="str">
        <x:v>L.1</x:v>
      </x:c>
      <x:c r="H27" s="13" t="str">
        <x:v>Tốc độ</x:v>
      </x:c>
      <x:c r="I27" s="13" t="n">
        <x:v>6</x:v>
      </x:c>
      <x:c r="J27" s="13" t="str">
        <x:v>L.1.6</x:v>
      </x:c>
      <x:c r="K27" s="13" t="str">
        <x:v>Dựa vào tranh ảnh (hoặc học liệu điện tử) thảo luận để nêu được ảnh hưởng của tốc độ trong an toàn giao thông.</x:v>
      </x:c>
      <x:c r="L27" s="13" t="str">
        <x:v>Chương trình GDPT môn KHTN - TT32/2018</x:v>
      </x:c>
      <x:c r="M27" s="13" t="str">
        <x:v>35</x:v>
      </x:c>
      <x:c r="N27" s="13" t="str">
        <x:v>GDPT 2018</x:v>
      </x:c>
      <x:c r="O27" s="13" t="str">
        <x:v>ACTIVE</x:v>
      </x:c>
      <x:c r="P27" s="13" t="n">
        <x:v>31</x:v>
      </x:c>
    </x:row>
    <x:row r="28">
      <x:c r="A28" s="13" t="str">
        <x:v>KHTN</x:v>
      </x:c>
      <x:c r="B28" s="13" t="str">
        <x:v>Khoa học tự nhiên</x:v>
      </x:c>
      <x:c r="C28" s="13" t="n">
        <x:v>7</x:v>
      </x:c>
      <x:c r="D28" s="13" t="str">
        <x:v>L</x:v>
      </x:c>
      <x:c r="E28" s="13" t="str">
        <x:v>Vật lí</x:v>
      </x:c>
      <x:c r="F28" s="13" t="n">
        <x:v>2</x:v>
      </x:c>
      <x:c r="G28" s="13" t="str">
        <x:v>L.2</x:v>
      </x:c>
      <x:c r="H28" s="13" t="str">
        <x:v>Sóng âm</x:v>
      </x:c>
      <x:c r="I28" s="13" t="n">
        <x:v>1</x:v>
      </x:c>
      <x:c r="J28" s="13" t="str">
        <x:v>L.2.1</x:v>
      </x:c>
      <x:c r="K28" s="13" t="str">
        <x:v>Thực hiện thí nghiệm tạo sóng âm (như gảy đàn, gõ vào thanh kim loại,...) để chứng tỏ được sóng âm có thể truyền được trong chất rắn, lỏng, khí.</x:v>
      </x:c>
      <x:c r="L28" s="13" t="str">
        <x:v>Chương trình GDPT môn KHTN - TT32/2018</x:v>
      </x:c>
      <x:c r="M28" s="13" t="str">
        <x:v>36</x:v>
      </x:c>
      <x:c r="N28" s="13" t="str">
        <x:v>GDPT 2018</x:v>
      </x:c>
      <x:c r="O28" s="13" t="str">
        <x:v>ACTIVE</x:v>
      </x:c>
      <x:c r="P28" s="13" t="n">
        <x:v>32</x:v>
      </x:c>
    </x:row>
    <x:row r="29">
      <x:c r="A29" s="13" t="str">
        <x:v>KHTN</x:v>
      </x:c>
      <x:c r="B29" s="13" t="str">
        <x:v>Khoa học tự nhiên</x:v>
      </x:c>
      <x:c r="C29" s="13" t="n">
        <x:v>7</x:v>
      </x:c>
      <x:c r="D29" s="13" t="str">
        <x:v>L</x:v>
      </x:c>
      <x:c r="E29" s="13" t="str">
        <x:v>Vật lí</x:v>
      </x:c>
      <x:c r="F29" s="13" t="n">
        <x:v>2</x:v>
      </x:c>
      <x:c r="G29" s="13" t="str">
        <x:v>L.2</x:v>
      </x:c>
      <x:c r="H29" s="13" t="str">
        <x:v>Sóng âm</x:v>
      </x:c>
      <x:c r="I29" s="13" t="n">
        <x:v>2</x:v>
      </x:c>
      <x:c r="J29" s="13" t="str">
        <x:v>L.2.2</x:v>
      </x:c>
      <x:c r="K29" s="13" t="str">
        <x:v>Giải thích được sự truyền sóng âm trong không khí.</x:v>
      </x:c>
      <x:c r="L29" s="13" t="str">
        <x:v>Chương trình GDPT môn KHTN - TT32/2018</x:v>
      </x:c>
      <x:c r="M29" s="13" t="str">
        <x:v>36</x:v>
      </x:c>
      <x:c r="N29" s="13" t="str">
        <x:v>GDPT 2018</x:v>
      </x:c>
      <x:c r="O29" s="13" t="str">
        <x:v>ACTIVE</x:v>
      </x:c>
      <x:c r="P29" s="13" t="n">
        <x:v>33</x:v>
      </x:c>
    </x:row>
    <x:row r="30">
      <x:c r="A30" s="13" t="str">
        <x:v>KHTN</x:v>
      </x:c>
      <x:c r="B30" s="13" t="str">
        <x:v>Khoa học tự nhiên</x:v>
      </x:c>
      <x:c r="C30" s="13" t="n">
        <x:v>7</x:v>
      </x:c>
      <x:c r="D30" s="13" t="str">
        <x:v>L</x:v>
      </x:c>
      <x:c r="E30" s="13" t="str">
        <x:v>Vật lí</x:v>
      </x:c>
      <x:c r="F30" s="13" t="n">
        <x:v>3</x:v>
      </x:c>
      <x:c r="G30" s="13" t="str">
        <x:v>L.3</x:v>
      </x:c>
      <x:c r="H30" s="13" t="str">
        <x:v>Độ to và độ cao của âm</x:v>
      </x:c>
      <x:c r="I30" s="13" t="n">
        <x:v>1</x:v>
      </x:c>
      <x:c r="J30" s="13" t="str">
        <x:v>L.3.1</x:v>
      </x:c>
      <x:c r="K30" s="13" t="str">
        <x:v>Từ hình ảnh hoặc đồ thị xác định được biên độ và tần số sóng âm.</x:v>
      </x:c>
      <x:c r="L30" s="13" t="str">
        <x:v>Chương trình GDPT môn KHTN - TT32/2018</x:v>
      </x:c>
      <x:c r="M30" s="13" t="str">
        <x:v>36</x:v>
      </x:c>
      <x:c r="N30" s="13" t="str">
        <x:v>GDPT 2018</x:v>
      </x:c>
      <x:c r="O30" s="13" t="str">
        <x:v>ACTIVE</x:v>
      </x:c>
      <x:c r="P30" s="13" t="n">
        <x:v>34</x:v>
      </x:c>
    </x:row>
    <x:row r="31">
      <x:c r="A31" s="13" t="str">
        <x:v>KHTN</x:v>
      </x:c>
      <x:c r="B31" s="13" t="str">
        <x:v>Khoa học tự nhiên</x:v>
      </x:c>
      <x:c r="C31" s="13" t="n">
        <x:v>7</x:v>
      </x:c>
      <x:c r="D31" s="13" t="str">
        <x:v>L</x:v>
      </x:c>
      <x:c r="E31" s="13" t="str">
        <x:v>Vật lí</x:v>
      </x:c>
      <x:c r="F31" s="13" t="n">
        <x:v>3</x:v>
      </x:c>
      <x:c r="G31" s="13" t="str">
        <x:v>L.3</x:v>
      </x:c>
      <x:c r="H31" s="13" t="str">
        <x:v>Độ to và độ cao của âm</x:v>
      </x:c>
      <x:c r="I31" s="13" t="n">
        <x:v>2</x:v>
      </x:c>
      <x:c r="J31" s="13" t="str">
        <x:v>L.3.2</x:v>
      </x:c>
      <x:c r="K31" s="13" t="str">
        <x:v>Nêu được đơn vị của tần số là hertz (kí hiệu là Hz).</x:v>
      </x:c>
      <x:c r="L31" s="13" t="str">
        <x:v>Chương trình GDPT môn KHTN - TT32/2018</x:v>
      </x:c>
      <x:c r="M31" s="13" t="str">
        <x:v>36</x:v>
      </x:c>
      <x:c r="N31" s="13" t="str">
        <x:v>GDPT 2018</x:v>
      </x:c>
      <x:c r="O31" s="13" t="str">
        <x:v>ACTIVE</x:v>
      </x:c>
      <x:c r="P31" s="13" t="n">
        <x:v>35</x:v>
      </x:c>
    </x:row>
    <x:row r="32">
      <x:c r="A32" s="13" t="str">
        <x:v>KHTN</x:v>
      </x:c>
      <x:c r="B32" s="13" t="str">
        <x:v>Khoa học tự nhiên</x:v>
      </x:c>
      <x:c r="C32" s="13" t="n">
        <x:v>7</x:v>
      </x:c>
      <x:c r="D32" s="13" t="str">
        <x:v>L</x:v>
      </x:c>
      <x:c r="E32" s="13" t="str">
        <x:v>Vật lí</x:v>
      </x:c>
      <x:c r="F32" s="13" t="n">
        <x:v>3</x:v>
      </x:c>
      <x:c r="G32" s="13" t="str">
        <x:v>L.3</x:v>
      </x:c>
      <x:c r="H32" s="13" t="str">
        <x:v>Độ to và độ cao của âm</x:v>
      </x:c>
      <x:c r="I32" s="13" t="n">
        <x:v>3</x:v>
      </x:c>
      <x:c r="J32" s="13" t="str">
        <x:v>L.3.3</x:v>
      </x:c>
      <x:c r="K32" s="13" t="str">
        <x:v>Nêu được sự liên quan của độ to của âm với biên độ âm.</x:v>
      </x:c>
      <x:c r="L32" s="13" t="str">
        <x:v>Chương trình GDPT môn KHTN - TT32/2018</x:v>
      </x:c>
      <x:c r="M32" s="13" t="str">
        <x:v>36</x:v>
      </x:c>
      <x:c r="N32" s="13" t="str">
        <x:v>GDPT 2018</x:v>
      </x:c>
      <x:c r="O32" s="13" t="str">
        <x:v>ACTIVE</x:v>
      </x:c>
      <x:c r="P32" s="13" t="n">
        <x:v>36</x:v>
      </x:c>
    </x:row>
    <x:row r="33">
      <x:c r="A33" s="13" t="str">
        <x:v>KHTN</x:v>
      </x:c>
      <x:c r="B33" s="13" t="str">
        <x:v>Khoa học tự nhiên</x:v>
      </x:c>
      <x:c r="C33" s="13" t="n">
        <x:v>7</x:v>
      </x:c>
      <x:c r="D33" s="13" t="str">
        <x:v>L</x:v>
      </x:c>
      <x:c r="E33" s="13" t="str">
        <x:v>Vật lí</x:v>
      </x:c>
      <x:c r="F33" s="13" t="n">
        <x:v>3</x:v>
      </x:c>
      <x:c r="G33" s="13" t="str">
        <x:v>L.3</x:v>
      </x:c>
      <x:c r="H33" s="13" t="str">
        <x:v>Độ to và độ cao của âm</x:v>
      </x:c>
      <x:c r="I33" s="13" t="n">
        <x:v>4</x:v>
      </x:c>
      <x:c r="J33" s="13" t="str">
        <x:v>L.3.4</x:v>
      </x:c>
      <x:c r="K33" s="13" t="str">
        <x:v>Sử dụng nhạc cụ (hoặc học liệu điện tử, dao động kí) chứng tỏ được độ cao của âm có liên hệ với tần số âm.</x:v>
      </x:c>
      <x:c r="L33" s="13" t="str">
        <x:v>Chương trình GDPT môn KHTN - TT32/2018</x:v>
      </x:c>
      <x:c r="M33" s="13" t="str">
        <x:v>36</x:v>
      </x:c>
      <x:c r="N33" s="13" t="str">
        <x:v>GDPT 2018</x:v>
      </x:c>
      <x:c r="O33" s="13" t="str">
        <x:v>ACTIVE</x:v>
      </x:c>
      <x:c r="P33" s="13" t="n">
        <x:v>37</x:v>
      </x:c>
    </x:row>
    <x:row r="34">
      <x:c r="A34" s="13" t="str">
        <x:v>KHTN</x:v>
      </x:c>
      <x:c r="B34" s="13" t="str">
        <x:v>Khoa học tự nhiên</x:v>
      </x:c>
      <x:c r="C34" s="13" t="n">
        <x:v>7</x:v>
      </x:c>
      <x:c r="D34" s="13" t="str">
        <x:v>L</x:v>
      </x:c>
      <x:c r="E34" s="13" t="str">
        <x:v>Vật lí</x:v>
      </x:c>
      <x:c r="F34" s="13" t="n">
        <x:v>4</x:v>
      </x:c>
      <x:c r="G34" s="13" t="str">
        <x:v>L.4</x:v>
      </x:c>
      <x:c r="H34" s="13" t="str">
        <x:v>Phản xạ âm và chống ô nhiễm tiếng ồn</x:v>
      </x:c>
      <x:c r="I34" s="13" t="n">
        <x:v>1</x:v>
      </x:c>
      <x:c r="J34" s="13" t="str">
        <x:v>L.4.1</x:v>
      </x:c>
      <x:c r="K34" s="13" t="str">
        <x:v>Lấy được ví dụ về vật phản xạ âm tốt, vật phản xạ âm kém.</x:v>
      </x:c>
      <x:c r="L34" s="13" t="str">
        <x:v>Chương trình GDPT môn KHTN - TT32/2018</x:v>
      </x:c>
      <x:c r="M34" s="13" t="str">
        <x:v>36</x:v>
      </x:c>
      <x:c r="N34" s="13" t="str">
        <x:v>GDPT 2018</x:v>
      </x:c>
      <x:c r="O34" s="13" t="str">
        <x:v>ACTIVE</x:v>
      </x:c>
      <x:c r="P34" s="13" t="n">
        <x:v>38</x:v>
      </x:c>
    </x:row>
    <x:row r="35">
      <x:c r="A35" s="13" t="str">
        <x:v>KHTN</x:v>
      </x:c>
      <x:c r="B35" s="13" t="str">
        <x:v>Khoa học tự nhiên</x:v>
      </x:c>
      <x:c r="C35" s="13" t="n">
        <x:v>7</x:v>
      </x:c>
      <x:c r="D35" s="13" t="str">
        <x:v>L</x:v>
      </x:c>
      <x:c r="E35" s="13" t="str">
        <x:v>Vật lí</x:v>
      </x:c>
      <x:c r="F35" s="13" t="n">
        <x:v>4</x:v>
      </x:c>
      <x:c r="G35" s="13" t="str">
        <x:v>L.4</x:v>
      </x:c>
      <x:c r="H35" s="13" t="str">
        <x:v>Phản xạ âm và chống ô nhiễm tiếng ồn</x:v>
      </x:c>
      <x:c r="I35" s="13" t="n">
        <x:v>2</x:v>
      </x:c>
      <x:c r="J35" s="13" t="str">
        <x:v>L.4.2</x:v>
      </x:c>
      <x:c r="K35" s="13" t="str">
        <x:v>Giải thích được một số hiện tượng đơn giản thường gặp trong thực tế về sóng âm; đề xuất được phương án đơn giản để hạn chế tiếng ồn ảnh hưởng đến sức khoẻ.</x:v>
      </x:c>
      <x:c r="L35" s="13" t="str">
        <x:v>Chương trình GDPT môn KHTN - TT32/2018</x:v>
      </x:c>
      <x:c r="M35" s="13" t="str">
        <x:v>36</x:v>
      </x:c>
      <x:c r="N35" s="13" t="str">
        <x:v>GDPT 2018</x:v>
      </x:c>
      <x:c r="O35" s="13" t="str">
        <x:v>ACTIVE</x:v>
      </x:c>
      <x:c r="P35" s="13" t="n">
        <x:v>39</x:v>
      </x:c>
    </x:row>
    <x:row r="36">
      <x:c r="A36" s="13" t="str">
        <x:v>KHTN</x:v>
      </x:c>
      <x:c r="B36" s="13" t="str">
        <x:v>Khoa học tự nhiên</x:v>
      </x:c>
      <x:c r="C36" s="13" t="n">
        <x:v>7</x:v>
      </x:c>
      <x:c r="D36" s="13" t="str">
        <x:v>L</x:v>
      </x:c>
      <x:c r="E36" s="13" t="str">
        <x:v>Vật lí</x:v>
      </x:c>
      <x:c r="F36" s="13" t="n">
        <x:v>5</x:v>
      </x:c>
      <x:c r="G36" s="13" t="str">
        <x:v>L.5</x:v>
      </x:c>
      <x:c r="H36" s="13" t="str">
        <x:v>Ánh sáng</x:v>
      </x:c>
      <x:c r="I36" s="13" t="n">
        <x:v>1</x:v>
      </x:c>
      <x:c r="J36" s="13" t="str">
        <x:v>L.5.1</x:v>
      </x:c>
      <x:c r="K36" s="13" t="str">
        <x:v>Thực hiện thí nghiệm thu được năng lượng ánh sáng; từ đó, nêu được ánh sáng là một dạng của năng lượng.</x:v>
      </x:c>
      <x:c r="L36" s="13" t="str">
        <x:v>Chương trình GDPT môn KHTN - TT32/2018</x:v>
      </x:c>
      <x:c r="M36" s="13" t="str">
        <x:v>36–37</x:v>
      </x:c>
      <x:c r="N36" s="13" t="str">
        <x:v>GDPT 2018</x:v>
      </x:c>
      <x:c r="O36" s="13" t="str">
        <x:v>ACTIVE</x:v>
      </x:c>
      <x:c r="P36" s="13" t="n">
        <x:v>40</x:v>
      </x:c>
    </x:row>
    <x:row r="37">
      <x:c r="A37" s="13" t="str">
        <x:v>KHTN</x:v>
      </x:c>
      <x:c r="B37" s="13" t="str">
        <x:v>Khoa học tự nhiên</x:v>
      </x:c>
      <x:c r="C37" s="13" t="n">
        <x:v>7</x:v>
      </x:c>
      <x:c r="D37" s="13" t="str">
        <x:v>L</x:v>
      </x:c>
      <x:c r="E37" s="13" t="str">
        <x:v>Vật lí</x:v>
      </x:c>
      <x:c r="F37" s="13" t="n">
        <x:v>5</x:v>
      </x:c>
      <x:c r="G37" s="13" t="str">
        <x:v>L.5</x:v>
      </x:c>
      <x:c r="H37" s="13" t="str">
        <x:v>Ánh sáng</x:v>
      </x:c>
      <x:c r="I37" s="13" t="n">
        <x:v>2</x:v>
      </x:c>
      <x:c r="J37" s="13" t="str">
        <x:v>L.5.2</x:v>
      </x:c>
      <x:c r="K37" s="13" t="str">
        <x:v>Thực hiện thí nghiệm tạo ra được mô hình tia sáng bằng một chùm sáng hẹp song song.</x:v>
      </x:c>
      <x:c r="L37" s="13" t="str">
        <x:v>Chương trình GDPT môn KHTN - TT32/2018</x:v>
      </x:c>
      <x:c r="M37" s="13" t="str">
        <x:v>36–37</x:v>
      </x:c>
      <x:c r="N37" s="13" t="str">
        <x:v>GDPT 2018</x:v>
      </x:c>
      <x:c r="O37" s="13" t="str">
        <x:v>ACTIVE</x:v>
      </x:c>
      <x:c r="P37" s="13" t="n">
        <x:v>41</x:v>
      </x:c>
    </x:row>
    <x:row r="38">
      <x:c r="A38" s="13" t="str">
        <x:v>KHTN</x:v>
      </x:c>
      <x:c r="B38" s="13" t="str">
        <x:v>Khoa học tự nhiên</x:v>
      </x:c>
      <x:c r="C38" s="13" t="n">
        <x:v>7</x:v>
      </x:c>
      <x:c r="D38" s="13" t="str">
        <x:v>L</x:v>
      </x:c>
      <x:c r="E38" s="13" t="str">
        <x:v>Vật lí</x:v>
      </x:c>
      <x:c r="F38" s="13" t="n">
        <x:v>5</x:v>
      </x:c>
      <x:c r="G38" s="13" t="str">
        <x:v>L.5</x:v>
      </x:c>
      <x:c r="H38" s="13" t="str">
        <x:v>Ánh sáng</x:v>
      </x:c>
      <x:c r="I38" s="13" t="n">
        <x:v>3</x:v>
      </x:c>
      <x:c r="J38" s="13" t="str">
        <x:v>L.5.3</x:v>
      </x:c>
      <x:c r="K38" s="13" t="str">
        <x:v>Vẽ được hình biểu diễn vùng tối do nguồn sáng rộng và vùng tối do nguồn sáng hẹp.</x:v>
      </x:c>
      <x:c r="L38" s="13" t="str">
        <x:v>Chương trình GDPT môn KHTN - TT32/2018</x:v>
      </x:c>
      <x:c r="M38" s="13" t="str">
        <x:v>36–37</x:v>
      </x:c>
      <x:c r="N38" s="13" t="str">
        <x:v>GDPT 2018</x:v>
      </x:c>
      <x:c r="O38" s="13" t="str">
        <x:v>ACTIVE</x:v>
      </x:c>
      <x:c r="P38" s="13" t="n">
        <x:v>42</x:v>
      </x:c>
    </x:row>
    <x:row r="39">
      <x:c r="A39" s="13" t="str">
        <x:v>KHTN</x:v>
      </x:c>
      <x:c r="B39" s="13" t="str">
        <x:v>Khoa học tự nhiên</x:v>
      </x:c>
      <x:c r="C39" s="13" t="n">
        <x:v>7</x:v>
      </x:c>
      <x:c r="D39" s="13" t="str">
        <x:v>L</x:v>
      </x:c>
      <x:c r="E39" s="13" t="str">
        <x:v>Vật lí</x:v>
      </x:c>
      <x:c r="F39" s="13" t="n">
        <x:v>6</x:v>
      </x:c>
      <x:c r="G39" s="13" t="str">
        <x:v>L.6</x:v>
      </x:c>
      <x:c r="H39" s="13" t="str">
        <x:v>Sự phản xạ ánh sáng</x:v>
      </x:c>
      <x:c r="I39" s="13" t="n">
        <x:v>1</x:v>
      </x:c>
      <x:c r="J39" s="13" t="str">
        <x:v>L.6.1</x:v>
      </x:c>
      <x:c r="K39" s="13" t="str">
        <x:v>Phân biệt được phản xạ và phản xạ khuếch tán.</x:v>
      </x:c>
      <x:c r="L39" s="13" t="str">
        <x:v>Chương trình GDPT môn KHTN - TT32/2018</x:v>
      </x:c>
      <x:c r="M39" s="13" t="str">
        <x:v>36–37</x:v>
      </x:c>
      <x:c r="N39" s="13" t="str">
        <x:v>GDPT 2018</x:v>
      </x:c>
      <x:c r="O39" s="13" t="str">
        <x:v>ACTIVE</x:v>
      </x:c>
      <x:c r="P39" s="13" t="n">
        <x:v>43</x:v>
      </x:c>
    </x:row>
    <x:row r="40">
      <x:c r="A40" s="13" t="str">
        <x:v>KHTN</x:v>
      </x:c>
      <x:c r="B40" s="13" t="str">
        <x:v>Khoa học tự nhiên</x:v>
      </x:c>
      <x:c r="C40" s="13" t="n">
        <x:v>7</x:v>
      </x:c>
      <x:c r="D40" s="13" t="str">
        <x:v>L</x:v>
      </x:c>
      <x:c r="E40" s="13" t="str">
        <x:v>Vật lí</x:v>
      </x:c>
      <x:c r="F40" s="13" t="n">
        <x:v>6</x:v>
      </x:c>
      <x:c r="G40" s="13" t="str">
        <x:v>L.6</x:v>
      </x:c>
      <x:c r="H40" s="13" t="str">
        <x:v>Sự phản xạ ánh sáng</x:v>
      </x:c>
      <x:c r="I40" s="13" t="n">
        <x:v>2</x:v>
      </x:c>
      <x:c r="J40" s="13" t="str">
        <x:v>L.6.2</x:v>
      </x:c>
      <x:c r="K40" s="13" t="str">
        <x:v>Vẽ được hình biểu diễn và nêu được các khái niệm: tia sáng tới, tia sáng phản xạ, pháp tuyến, góc tới, góc phản xạ, mặt phẳng tới, ảnh.</x:v>
      </x:c>
      <x:c r="L40" s="13" t="str">
        <x:v>Chương trình GDPT môn KHTN - TT32/2018</x:v>
      </x:c>
      <x:c r="M40" s="13" t="str">
        <x:v>36–37</x:v>
      </x:c>
      <x:c r="N40" s="13" t="str">
        <x:v>GDPT 2018</x:v>
      </x:c>
      <x:c r="O40" s="13" t="str">
        <x:v>ACTIVE</x:v>
      </x:c>
      <x:c r="P40" s="13" t="n">
        <x:v>44</x:v>
      </x:c>
    </x:row>
    <x:row r="41">
      <x:c r="A41" s="13" t="str">
        <x:v>KHTN</x:v>
      </x:c>
      <x:c r="B41" s="13" t="str">
        <x:v>Khoa học tự nhiên</x:v>
      </x:c>
      <x:c r="C41" s="13" t="n">
        <x:v>7</x:v>
      </x:c>
      <x:c r="D41" s="13" t="str">
        <x:v>L</x:v>
      </x:c>
      <x:c r="E41" s="13" t="str">
        <x:v>Vật lí</x:v>
      </x:c>
      <x:c r="F41" s="13" t="n">
        <x:v>6</x:v>
      </x:c>
      <x:c r="G41" s="13" t="str">
        <x:v>L.6</x:v>
      </x:c>
      <x:c r="H41" s="13" t="str">
        <x:v>Sự phản xạ ánh sáng</x:v>
      </x:c>
      <x:c r="I41" s="13" t="n">
        <x:v>3</x:v>
      </x:c>
      <x:c r="J41" s="13" t="str">
        <x:v>L.6.3</x:v>
      </x:c>
      <x:c r="K41" s="13" t="str">
        <x:v>Thực hiện được thí nghiệm rút ra định luật và phát biểu được nội dung của định luật phản xạ ánh sáng.</x:v>
      </x:c>
      <x:c r="L41" s="13" t="str">
        <x:v>Chương trình GDPT môn KHTN - TT32/2018</x:v>
      </x:c>
      <x:c r="M41" s="13" t="str">
        <x:v>36–37</x:v>
      </x:c>
      <x:c r="N41" s="13" t="str">
        <x:v>GDPT 2018</x:v>
      </x:c>
      <x:c r="O41" s="13" t="str">
        <x:v>ACTIVE</x:v>
      </x:c>
      <x:c r="P41" s="13" t="n">
        <x:v>45</x:v>
      </x:c>
    </x:row>
    <x:row r="42">
      <x:c r="A42" s="13" t="str">
        <x:v>KHTN</x:v>
      </x:c>
      <x:c r="B42" s="13" t="str">
        <x:v>Khoa học tự nhiên</x:v>
      </x:c>
      <x:c r="C42" s="13" t="n">
        <x:v>7</x:v>
      </x:c>
      <x:c r="D42" s="13" t="str">
        <x:v>L</x:v>
      </x:c>
      <x:c r="E42" s="13" t="str">
        <x:v>Vật lí</x:v>
      </x:c>
      <x:c r="F42" s="13" t="n">
        <x:v>7</x:v>
      </x:c>
      <x:c r="G42" s="13" t="str">
        <x:v>L.7</x:v>
      </x:c>
      <x:c r="H42" s="13" t="str">
        <x:v>Ảnh của vật qua gương phẳng</x:v>
      </x:c>
      <x:c r="I42" s="13" t="n">
        <x:v>1</x:v>
      </x:c>
      <x:c r="J42" s="13" t="str">
        <x:v>L.7.1</x:v>
      </x:c>
      <x:c r="K42" s="13" t="str">
        <x:v>Nêu được tính chất ảnh của vật qua gương phẳng và dựng được ảnh của một vật tạo bởi gương phẳng.</x:v>
      </x:c>
      <x:c r="L42" s="13" t="str">
        <x:v>Chương trình GDPT môn KHTN - TT32/2018</x:v>
      </x:c>
      <x:c r="M42" s="13" t="str">
        <x:v>36–37</x:v>
      </x:c>
      <x:c r="N42" s="13" t="str">
        <x:v>GDPT 2018</x:v>
      </x:c>
      <x:c r="O42" s="13" t="str">
        <x:v>ACTIVE</x:v>
      </x:c>
      <x:c r="P42" s="13" t="n">
        <x:v>46</x:v>
      </x:c>
    </x:row>
    <x:row r="43">
      <x:c r="A43" s="13" t="str">
        <x:v>KHTN</x:v>
      </x:c>
      <x:c r="B43" s="13" t="str">
        <x:v>Khoa học tự nhiên</x:v>
      </x:c>
      <x:c r="C43" s="13" t="n">
        <x:v>7</x:v>
      </x:c>
      <x:c r="D43" s="13" t="str">
        <x:v>L</x:v>
      </x:c>
      <x:c r="E43" s="13" t="str">
        <x:v>Vật lí</x:v>
      </x:c>
      <x:c r="F43" s="13" t="n">
        <x:v>7</x:v>
      </x:c>
      <x:c r="G43" s="13" t="str">
        <x:v>L.7</x:v>
      </x:c>
      <x:c r="H43" s="13" t="str">
        <x:v>Ảnh của vật qua gương phẳng</x:v>
      </x:c>
      <x:c r="I43" s="13" t="n">
        <x:v>2</x:v>
      </x:c>
      <x:c r="J43" s="13" t="str">
        <x:v>L.7.2</x:v>
      </x:c>
      <x:c r="K43" s="13" t="str">
        <x:v>Vận dụng được định luật phản xạ ánh sáng trong một số trường hợp đơn giản.</x:v>
      </x:c>
      <x:c r="L43" s="13" t="str">
        <x:v>Chương trình GDPT môn KHTN - TT32/2018</x:v>
      </x:c>
      <x:c r="M43" s="13" t="str">
        <x:v>36–37</x:v>
      </x:c>
      <x:c r="N43" s="13" t="str">
        <x:v>GDPT 2018</x:v>
      </x:c>
      <x:c r="O43" s="13" t="str">
        <x:v>ACTIVE</x:v>
      </x:c>
      <x:c r="P43" s="13" t="n">
        <x:v>47</x:v>
      </x:c>
    </x:row>
    <x:row r="44">
      <x:c r="A44" s="13" t="str">
        <x:v>KHTN</x:v>
      </x:c>
      <x:c r="B44" s="13" t="str">
        <x:v>Khoa học tự nhiên</x:v>
      </x:c>
      <x:c r="C44" s="13" t="n">
        <x:v>7</x:v>
      </x:c>
      <x:c r="D44" s="13" t="str">
        <x:v>L</x:v>
      </x:c>
      <x:c r="E44" s="13" t="str">
        <x:v>Vật lí</x:v>
      </x:c>
      <x:c r="F44" s="13" t="n">
        <x:v>8</x:v>
      </x:c>
      <x:c r="G44" s="13" t="str">
        <x:v>L.8</x:v>
      </x:c>
      <x:c r="H44" s="13" t="str">
        <x:v>Nam châm</x:v>
      </x:c>
      <x:c r="I44" s="13" t="n">
        <x:v>1</x:v>
      </x:c>
      <x:c r="J44" s="13" t="str">
        <x:v>L.8.1</x:v>
      </x:c>
      <x:c r="K44" s="13" t="str">
        <x:v>Tiến hành thí nghiệm để nêu được:
+ Tác dụng của nam châm đến các vật liệu khác nhau;
+ Sự định hướng của thanh nam châm (kim nam châm).</x:v>
      </x:c>
      <x:c r="L44" s="13" t="str">
        <x:v>Chương trình GDPT môn KHTN - TT32/2018</x:v>
      </x:c>
      <x:c r="M44" s="13" t="str">
        <x:v>37</x:v>
      </x:c>
      <x:c r="N44" s="13" t="str">
        <x:v>GDPT 2018</x:v>
      </x:c>
      <x:c r="O44" s="13" t="str">
        <x:v>ACTIVE</x:v>
      </x:c>
      <x:c r="P44" s="13" t="n">
        <x:v>48</x:v>
      </x:c>
    </x:row>
    <x:row r="45">
      <x:c r="A45" s="13" t="str">
        <x:v>KHTN</x:v>
      </x:c>
      <x:c r="B45" s="13" t="str">
        <x:v>Khoa học tự nhiên</x:v>
      </x:c>
      <x:c r="C45" s="13" t="n">
        <x:v>7</x:v>
      </x:c>
      <x:c r="D45" s="13" t="str">
        <x:v>L</x:v>
      </x:c>
      <x:c r="E45" s="13" t="str">
        <x:v>Vật lí</x:v>
      </x:c>
      <x:c r="F45" s="13" t="n">
        <x:v>8</x:v>
      </x:c>
      <x:c r="G45" s="13" t="str">
        <x:v>L.8</x:v>
      </x:c>
      <x:c r="H45" s="13" t="str">
        <x:v>Nam châm</x:v>
      </x:c>
      <x:c r="I45" s="13" t="n">
        <x:v>2</x:v>
      </x:c>
      <x:c r="J45" s="13" t="str">
        <x:v>L.8.2</x:v>
      </x:c>
      <x:c r="K45" s="13" t="str">
        <x:v>Xác định được cực Bắc và cực Nam của một thanh nam châm.</x:v>
      </x:c>
      <x:c r="L45" s="13" t="str">
        <x:v>Chương trình GDPT môn KHTN - TT32/2018</x:v>
      </x:c>
      <x:c r="M45" s="13" t="str">
        <x:v>37</x:v>
      </x:c>
      <x:c r="N45" s="13" t="str">
        <x:v>GDPT 2018</x:v>
      </x:c>
      <x:c r="O45" s="13" t="str">
        <x:v>ACTIVE</x:v>
      </x:c>
      <x:c r="P45" s="13" t="n">
        <x:v>49</x:v>
      </x:c>
    </x:row>
    <x:row r="46">
      <x:c r="A46" s="13" t="str">
        <x:v>KHTN</x:v>
      </x:c>
      <x:c r="B46" s="13" t="str">
        <x:v>Khoa học tự nhiên</x:v>
      </x:c>
      <x:c r="C46" s="13" t="n">
        <x:v>7</x:v>
      </x:c>
      <x:c r="D46" s="13" t="str">
        <x:v>L</x:v>
      </x:c>
      <x:c r="E46" s="13" t="str">
        <x:v>Vật lí</x:v>
      </x:c>
      <x:c r="F46" s="13" t="n">
        <x:v>9</x:v>
      </x:c>
      <x:c r="G46" s="13" t="str">
        <x:v>L.9</x:v>
      </x:c>
      <x:c r="H46" s="13" t="str">
        <x:v>Từ trường</x:v>
      </x:c>
      <x:c r="I46" s="13" t="n">
        <x:v>1</x:v>
      </x:c>
      <x:c r="J46" s="13" t="str">
        <x:v>L.9.1</x:v>
      </x:c>
      <x:c r="K46" s="13" t="str">
        <x:v>Nêu được vùng không gian bao quanh một nam châm (hoặc dây dẫn mang dòng điện), mà vật liệu có tính chất từ đặt trong nó chịu tác dụng lực từ, được gọi là từ trường.</x:v>
      </x:c>
      <x:c r="L46" s="13" t="str">
        <x:v>Chương trình GDPT môn KHTN - TT32/2018</x:v>
      </x:c>
      <x:c r="M46" s="13" t="str">
        <x:v>37</x:v>
      </x:c>
      <x:c r="N46" s="13" t="str">
        <x:v>GDPT 2018</x:v>
      </x:c>
      <x:c r="O46" s="13" t="str">
        <x:v>ACTIVE</x:v>
      </x:c>
      <x:c r="P46" s="13" t="n">
        <x:v>50</x:v>
      </x:c>
    </x:row>
    <x:row r="47">
      <x:c r="A47" s="13" t="str">
        <x:v>KHTN</x:v>
      </x:c>
      <x:c r="B47" s="13" t="str">
        <x:v>Khoa học tự nhiên</x:v>
      </x:c>
      <x:c r="C47" s="13" t="n">
        <x:v>7</x:v>
      </x:c>
      <x:c r="D47" s="13" t="str">
        <x:v>L</x:v>
      </x:c>
      <x:c r="E47" s="13" t="str">
        <x:v>Vật lí</x:v>
      </x:c>
      <x:c r="F47" s="13" t="n">
        <x:v>9</x:v>
      </x:c>
      <x:c r="G47" s="13" t="str">
        <x:v>L.9</x:v>
      </x:c>
      <x:c r="H47" s="13" t="str">
        <x:v>Từ trường</x:v>
      </x:c>
      <x:c r="I47" s="13" t="n">
        <x:v>2</x:v>
      </x:c>
      <x:c r="J47" s="13" t="str">
        <x:v>L.9.2</x:v>
      </x:c>
      <x:c r="K47" s="13" t="str">
        <x:v>Nêu được khái niệm từ phổ và tạo được từ phổ bằng mạt sắt và nam châm.</x:v>
      </x:c>
      <x:c r="L47" s="13" t="str">
        <x:v>Chương trình GDPT môn KHTN - TT32/2018</x:v>
      </x:c>
      <x:c r="M47" s="13" t="str">
        <x:v>37</x:v>
      </x:c>
      <x:c r="N47" s="13" t="str">
        <x:v>GDPT 2018</x:v>
      </x:c>
      <x:c r="O47" s="13" t="str">
        <x:v>ACTIVE</x:v>
      </x:c>
      <x:c r="P47" s="13" t="n">
        <x:v>51</x:v>
      </x:c>
    </x:row>
    <x:row r="48">
      <x:c r="A48" s="13" t="str">
        <x:v>KHTN</x:v>
      </x:c>
      <x:c r="B48" s="13" t="str">
        <x:v>Khoa học tự nhiên</x:v>
      </x:c>
      <x:c r="C48" s="13" t="n">
        <x:v>7</x:v>
      </x:c>
      <x:c r="D48" s="13" t="str">
        <x:v>L</x:v>
      </x:c>
      <x:c r="E48" s="13" t="str">
        <x:v>Vật lí</x:v>
      </x:c>
      <x:c r="F48" s="13" t="n">
        <x:v>9</x:v>
      </x:c>
      <x:c r="G48" s="13" t="str">
        <x:v>L.9</x:v>
      </x:c>
      <x:c r="H48" s="13" t="str">
        <x:v>Từ trường</x:v>
      </x:c>
      <x:c r="I48" s="13" t="n">
        <x:v>3</x:v>
      </x:c>
      <x:c r="J48" s="13" t="str">
        <x:v>L.9.3</x:v>
      </x:c>
      <x:c r="K48" s="13" t="str">
        <x:v>Nêu được khái niệm đường sức từ và vẽ được đường sức từ quanh một thanh nam châm.</x:v>
      </x:c>
      <x:c r="L48" s="13" t="str">
        <x:v>Chương trình GDPT môn KHTN - TT32/2018</x:v>
      </x:c>
      <x:c r="M48" s="13" t="str">
        <x:v>37</x:v>
      </x:c>
      <x:c r="N48" s="13" t="str">
        <x:v>GDPT 2018</x:v>
      </x:c>
      <x:c r="O48" s="13" t="str">
        <x:v>ACTIVE</x:v>
      </x:c>
      <x:c r="P48" s="13" t="n">
        <x:v>52</x:v>
      </x:c>
    </x:row>
    <x:row r="49">
      <x:c r="A49" s="13" t="str">
        <x:v>KHTN</x:v>
      </x:c>
      <x:c r="B49" s="13" t="str">
        <x:v>Khoa học tự nhiên</x:v>
      </x:c>
      <x:c r="C49" s="13" t="n">
        <x:v>7</x:v>
      </x:c>
      <x:c r="D49" s="13" t="str">
        <x:v>L</x:v>
      </x:c>
      <x:c r="E49" s="13" t="str">
        <x:v>Vật lí</x:v>
      </x:c>
      <x:c r="F49" s="13" t="n">
        <x:v>9</x:v>
      </x:c>
      <x:c r="G49" s="13" t="str">
        <x:v>L.9</x:v>
      </x:c>
      <x:c r="H49" s="13" t="str">
        <x:v>Từ trường</x:v>
      </x:c>
      <x:c r="I49" s="13" t="n">
        <x:v>4</x:v>
      </x:c>
      <x:c r="J49" s="13" t="str">
        <x:v>L.9.4</x:v>
      </x:c>
      <x:c r="K49" s="13" t="str">
        <x:v>Dựa vào ảnh (hoặc hình vẽ, đoạn phim khoa học) khẳng định được Trái Đất có từ trường.</x:v>
      </x:c>
      <x:c r="L49" s="13" t="str">
        <x:v>Chương trình GDPT môn KHTN - TT32/2018</x:v>
      </x:c>
      <x:c r="M49" s="13" t="str">
        <x:v>37</x:v>
      </x:c>
      <x:c r="N49" s="13" t="str">
        <x:v>GDPT 2018</x:v>
      </x:c>
      <x:c r="O49" s="13" t="str">
        <x:v>ACTIVE</x:v>
      </x:c>
      <x:c r="P49" s="13" t="n">
        <x:v>53</x:v>
      </x:c>
    </x:row>
    <x:row r="50">
      <x:c r="A50" s="13" t="str">
        <x:v>KHTN</x:v>
      </x:c>
      <x:c r="B50" s="13" t="str">
        <x:v>Khoa học tự nhiên</x:v>
      </x:c>
      <x:c r="C50" s="13" t="n">
        <x:v>7</x:v>
      </x:c>
      <x:c r="D50" s="13" t="str">
        <x:v>L</x:v>
      </x:c>
      <x:c r="E50" s="13" t="str">
        <x:v>Vật lí</x:v>
      </x:c>
      <x:c r="F50" s="13" t="n">
        <x:v>9</x:v>
      </x:c>
      <x:c r="G50" s="13" t="str">
        <x:v>L.9</x:v>
      </x:c>
      <x:c r="H50" s="13" t="str">
        <x:v>Từ trường</x:v>
      </x:c>
      <x:c r="I50" s="13" t="n">
        <x:v>5</x:v>
      </x:c>
      <x:c r="J50" s="13" t="str">
        <x:v>L.9.5</x:v>
      </x:c>
      <x:c r="K50" s="13" t="str">
        <x:v>Nêu được cực Bắc địa từ và cực Bắc địa lí không trùng nhau.</x:v>
      </x:c>
      <x:c r="L50" s="13" t="str">
        <x:v>Chương trình GDPT môn KHTN - TT32/2018</x:v>
      </x:c>
      <x:c r="M50" s="13" t="str">
        <x:v>37</x:v>
      </x:c>
      <x:c r="N50" s="13" t="str">
        <x:v>GDPT 2018</x:v>
      </x:c>
      <x:c r="O50" s="13" t="str">
        <x:v>ACTIVE</x:v>
      </x:c>
      <x:c r="P50" s="13" t="n">
        <x:v>54</x:v>
      </x:c>
    </x:row>
    <x:row r="51">
      <x:c r="A51" s="13" t="str">
        <x:v>KHTN</x:v>
      </x:c>
      <x:c r="B51" s="13" t="str">
        <x:v>Khoa học tự nhiên</x:v>
      </x:c>
      <x:c r="C51" s="13" t="n">
        <x:v>7</x:v>
      </x:c>
      <x:c r="D51" s="13" t="str">
        <x:v>L</x:v>
      </x:c>
      <x:c r="E51" s="13" t="str">
        <x:v>Vật lí</x:v>
      </x:c>
      <x:c r="F51" s="13" t="n">
        <x:v>10</x:v>
      </x:c>
      <x:c r="G51" s="13" t="str">
        <x:v>L.10</x:v>
      </x:c>
      <x:c r="H51" s="13" t="str">
        <x:v>Nam châm điện</x:v>
      </x:c>
      <x:c r="I51" s="13" t="n">
        <x:v>1</x:v>
      </x:c>
      <x:c r="J51" s="13" t="str">
        <x:v>L.10.1</x:v>
      </x:c>
      <x:c r="K51" s="13" t="str">
        <x:v>Chế tạo được nam châm điện đơn giản và làm thay đổi được từ trường của nó bằng thay đổi dòng điện.</x:v>
      </x:c>
      <x:c r="L51" s="13" t="str">
        <x:v>Chương trình GDPT môn KHTN - TT32/2018</x:v>
      </x:c>
      <x:c r="M51" s="13" t="str">
        <x:v>37</x:v>
      </x:c>
      <x:c r="N51" s="13" t="str">
        <x:v>GDPT 2018</x:v>
      </x:c>
      <x:c r="O51" s="13" t="str">
        <x:v>ACTIVE</x:v>
      </x:c>
      <x:c r="P51" s="13" t="n">
        <x:v>55</x:v>
      </x:c>
    </x:row>
    <x:row r="52">
      <x:c r="A52" s="13" t="str">
        <x:v>KHTN</x:v>
      </x:c>
      <x:c r="B52" s="13" t="str">
        <x:v>Khoa học tự nhiên</x:v>
      </x:c>
      <x:c r="C52" s="13" t="n">
        <x:v>7</x:v>
      </x:c>
      <x:c r="D52" s="13" t="str">
        <x:v>L</x:v>
      </x:c>
      <x:c r="E52" s="13" t="str">
        <x:v>Vật lí</x:v>
      </x:c>
      <x:c r="F52" s="13" t="n">
        <x:v>9</x:v>
      </x:c>
      <x:c r="G52" s="13" t="str">
        <x:v>L.9</x:v>
      </x:c>
      <x:c r="H52" s="13" t="str">
        <x:v>Từ trường</x:v>
      </x:c>
      <x:c r="I52" s="13" t="n">
        <x:v>6</x:v>
      </x:c>
      <x:c r="J52" s="13" t="str">
        <x:v>L.9.6</x:v>
      </x:c>
      <x:c r="K52" s="13" t="str">
        <x:v>Sử dụng la bàn để tìm được hướng địa lí.</x:v>
      </x:c>
      <x:c r="L52" s="13" t="str">
        <x:v>Chương trình GDPT môn KHTN - TT32/2018</x:v>
      </x:c>
      <x:c r="M52" s="13" t="str">
        <x:v>37</x:v>
      </x:c>
      <x:c r="N52" s="13" t="str">
        <x:v>GDPT 2018</x:v>
      </x:c>
      <x:c r="O52" s="13" t="str">
        <x:v>ACTIVE</x:v>
      </x:c>
      <x:c r="P52" s="13" t="n">
        <x:v>56</x:v>
      </x:c>
    </x:row>
    <x:row r="53">
      <x:c r="A53" s="13" t="str">
        <x:v>KHTN</x:v>
      </x:c>
      <x:c r="B53" s="13" t="str">
        <x:v>Khoa học tự nhiên</x:v>
      </x:c>
      <x:c r="C53" s="13" t="n">
        <x:v>7</x:v>
      </x:c>
      <x:c r="D53" s="13" t="str">
        <x:v>S</x:v>
      </x:c>
      <x:c r="E53" s="13" t="str">
        <x:v>Sinh học</x:v>
      </x:c>
      <x:c r="F53" s="13" t="n">
        <x:v>1</x:v>
      </x:c>
      <x:c r="G53" s="13" t="str">
        <x:v>S.1</x:v>
      </x:c>
      <x:c r="H53" s="13" t="str">
        <x:v>Khái quát về trao đổi chất và chuyển hóa năng lượng</x:v>
      </x:c>
      <x:c r="I53" s="13" t="n">
        <x:v>1</x:v>
      </x:c>
      <x:c r="J53" s="13" t="str">
        <x:v>S.1.1</x:v>
      </x:c>
      <x:c r="K53" s="13" t="str">
        <x:v>Phát biểu được khái niệm trao đổi chất và chuyển hoá năng lượng.</x:v>
      </x:c>
      <x:c r="L53" s="13" t="str">
        <x:v>Chương trình GDPT môn KHTN - TT32/2018</x:v>
      </x:c>
      <x:c r="M53" s="13" t="str">
        <x:v>38</x:v>
      </x:c>
      <x:c r="N53" s="13" t="str">
        <x:v>GDPT 2018</x:v>
      </x:c>
      <x:c r="O53" s="13" t="str">
        <x:v>ACTIVE</x:v>
      </x:c>
      <x:c r="P53" s="13" t="n">
        <x:v>57</x:v>
      </x:c>
    </x:row>
    <x:row r="54">
      <x:c r="A54" s="13" t="str">
        <x:v>KHTN</x:v>
      </x:c>
      <x:c r="B54" s="13" t="str">
        <x:v>Khoa học tự nhiên</x:v>
      </x:c>
      <x:c r="C54" s="13" t="n">
        <x:v>7</x:v>
      </x:c>
      <x:c r="D54" s="13" t="str">
        <x:v>S</x:v>
      </x:c>
      <x:c r="E54" s="13" t="str">
        <x:v>Sinh học</x:v>
      </x:c>
      <x:c r="F54" s="13" t="n">
        <x:v>1</x:v>
      </x:c>
      <x:c r="G54" s="13" t="str">
        <x:v>S.1</x:v>
      </x:c>
      <x:c r="H54" s="13" t="str">
        <x:v>Khái quát về trao đổi chất và chuyển hóa năng lượng</x:v>
      </x:c>
      <x:c r="I54" s="13" t="n">
        <x:v>2</x:v>
      </x:c>
      <x:c r="J54" s="13" t="str">
        <x:v>S.1.2</x:v>
      </x:c>
      <x:c r="K54" s="13" t="str">
        <x:v>Nêu được vai trò trao đổi chất và chuyển hoá năng lượng trong cơ thể.</x:v>
      </x:c>
      <x:c r="L54" s="13" t="str">
        <x:v>Chương trình GDPT môn KHTN - TT32/2018</x:v>
      </x:c>
      <x:c r="M54" s="13" t="str">
        <x:v>38</x:v>
      </x:c>
      <x:c r="N54" s="13" t="str">
        <x:v>GDPT 2018</x:v>
      </x:c>
      <x:c r="O54" s="13" t="str">
        <x:v>ACTIVE</x:v>
      </x:c>
      <x:c r="P54" s="13" t="n">
        <x:v>58</x:v>
      </x:c>
    </x:row>
    <x:row r="55">
      <x:c r="A55" s="13" t="str">
        <x:v>KHTN</x:v>
      </x:c>
      <x:c r="B55" s="13" t="str">
        <x:v>Khoa học tự nhiên</x:v>
      </x:c>
      <x:c r="C55" s="13" t="n">
        <x:v>7</x:v>
      </x:c>
      <x:c r="D55" s="13" t="str">
        <x:v>S</x:v>
      </x:c>
      <x:c r="E55" s="13" t="str">
        <x:v>Sinh học</x:v>
      </x:c>
      <x:c r="F55" s="13" t="n">
        <x:v>2</x:v>
      </x:c>
      <x:c r="G55" s="13" t="str">
        <x:v>S.2</x:v>
      </x:c>
      <x:c r="H55" s="13" t="str">
        <x:v>Quang hợp ở thực vật</x:v>
      </x:c>
      <x:c r="I55" s="13" t="n">
        <x:v>1</x:v>
      </x:c>
      <x:c r="J55" s="13" t="str">
        <x:v>S.2.1</x:v>
      </x:c>
      <x:c r="K55" s="13" t="str">
        <x:v>Nêu được khái niệm, nguyên liệu, sản phẩm của quang hợp. 
2. Viết được phương trình quang hợp (dạng chữ). 
3. Vẽ được sơ đồ diễn tả quang hợp diễn ra ở lá cây, qua đó nêu được quan hệ giữa trao đổi chất và chuyển hoá năng lượng.
4. Nêu được vai trò của lá cây với chức năng quang hợp.
5. Vận dụng hiểu biết về quang hợp để giải thích được ý nghĩa thực tiễn của việc trồng và bảo vệ cây xanh.
6. Nêu được một số yếu tố chủ yếu ảnh hưởng đến quang hợp,
7. Tiến hành được thí nghiệm chứng minh quang hợp ở cây xanh.</x:v>
      </x:c>
      <x:c r="L55" s="13" t="str">
        <x:v>Chương trình GDPT môn KHTN - TT32/2018</x:v>
      </x:c>
      <x:c r="M55" s="13" t="str">
        <x:v>38</x:v>
      </x:c>
      <x:c r="N55" s="13" t="str">
        <x:v>GDPT 2018</x:v>
      </x:c>
      <x:c r="O55" s="13" t="str">
        <x:v>ACTIVE</x:v>
      </x:c>
      <x:c r="P55" s="13" t="n">
        <x:v>59</x:v>
      </x:c>
    </x:row>
    <x:row r="56">
      <x:c r="A56" s="13" t="str">
        <x:v>KHTN</x:v>
      </x:c>
      <x:c r="B56" s="13" t="str">
        <x:v>Khoa học tự nhiên</x:v>
      </x:c>
      <x:c r="C56" s="13" t="n">
        <x:v>7</x:v>
      </x:c>
      <x:c r="D56" s="13" t="str">
        <x:v>S</x:v>
      </x:c>
      <x:c r="E56" s="13" t="str">
        <x:v>Sinh học</x:v>
      </x:c>
      <x:c r="F56" s="13" t="n">
        <x:v>3</x:v>
      </x:c>
      <x:c r="G56" s="13" t="str">
        <x:v>S.3</x:v>
      </x:c>
      <x:c r="H56" s="13" t="str">
        <x:v>Hô hấp tế bào</x:v>
      </x:c>
      <x:c r="I56" s="13" t="n">
        <x:v>1</x:v>
      </x:c>
      <x:c r="J56" s="13" t="str">
        <x:v>S.3.1</x:v>
      </x:c>
      <x:c r="K56" s="13" t="str">
        <x:v>Mô tả được một cách tổng quát quá trình hô hấp ở tế bào (ở thực vật và động vật):
1. Nêu được khái niệm
2. Viết được phương trình hô hấp dạng chữ thể hiện hai chiều tổng hợp và phân giải.
3. Nêu được một số yếu tố chủ yếu ảnh hưởng đến quang hợp, hô hấp tế bào.
4. Vận dụng hiểu biết về hô hấp tế bào trong thực tiễn (ví dụ: bảo quản hạt cần phơi khô,...).
5. Tiến hành được thí nghiệm về hô hấp tế bào ở thực vật thông qua sự nảy mầm của hạt.</x:v>
      </x:c>
      <x:c r="L56" s="13" t="str">
        <x:v>Chương trình GDPT môn KHTN - TT32/2018</x:v>
      </x:c>
      <x:c r="M56" s="13" t="str"/>
      <x:c r="N56" s="13" t="str">
        <x:v>GDPT 2018</x:v>
      </x:c>
      <x:c r="O56" s="13" t="str">
        <x:v>ACTIVE</x:v>
      </x:c>
      <x:c r="P56" s="13" t="n">
        <x:v>60</x:v>
      </x:c>
    </x:row>
    <x:row r="57">
      <x:c r="A57" s="13" t="str">
        <x:v>KHTN</x:v>
      </x:c>
      <x:c r="B57" s="13" t="str">
        <x:v>Khoa học tự nhiên</x:v>
      </x:c>
      <x:c r="C57" s="13" t="n">
        <x:v>7</x:v>
      </x:c>
      <x:c r="D57" s="13" t="str">
        <x:v>S</x:v>
      </x:c>
      <x:c r="E57" s="13" t="str">
        <x:v>Sinh học</x:v>
      </x:c>
      <x:c r="F57" s="13" t="n">
        <x:v>4</x:v>
      </x:c>
      <x:c r="G57" s="13" t="str">
        <x:v>S.4</x:v>
      </x:c>
      <x:c r="H57" s="13" t="str">
        <x:v>Trao đổi khí ở sinh vật</x:v>
      </x:c>
      <x:c r="I57" s="13" t="n">
        <x:v>1</x:v>
      </x:c>
      <x:c r="J57" s="13" t="str">
        <x:v>S.4.1</x:v>
      </x:c>
      <x:c r="K57" s="13" t="str">
        <x:v>Sử dụng hình ảnh để mô tả được quá trình trao đổi khí qua khí khổng của lá.</x:v>
      </x:c>
      <x:c r="L57" s="13" t="str">
        <x:v>Chương trình GDPT môn KHTN - TT32/2018</x:v>
      </x:c>
      <x:c r="M57" s="13" t="str">
        <x:v>38–40</x:v>
      </x:c>
      <x:c r="N57" s="13" t="str">
        <x:v>GDPT 2018</x:v>
      </x:c>
      <x:c r="O57" s="13" t="str">
        <x:v>ACTIVE</x:v>
      </x:c>
      <x:c r="P57" s="13" t="n">
        <x:v>61</x:v>
      </x:c>
    </x:row>
    <x:row r="58">
      <x:c r="A58" s="13" t="str">
        <x:v>KHTN</x:v>
      </x:c>
      <x:c r="B58" s="13" t="str">
        <x:v>Khoa học tự nhiên</x:v>
      </x:c>
      <x:c r="C58" s="13" t="n">
        <x:v>7</x:v>
      </x:c>
      <x:c r="D58" s="13" t="str">
        <x:v>S</x:v>
      </x:c>
      <x:c r="E58" s="13" t="str">
        <x:v>Sinh học</x:v>
      </x:c>
      <x:c r="F58" s="13" t="n">
        <x:v>4</x:v>
      </x:c>
      <x:c r="G58" s="13" t="str">
        <x:v>S.4</x:v>
      </x:c>
      <x:c r="H58" s="13" t="str">
        <x:v>Trao đổi khí ở sinh vật</x:v>
      </x:c>
      <x:c r="I58" s="13" t="n">
        <x:v>2</x:v>
      </x:c>
      <x:c r="J58" s="13" t="str">
        <x:v>S.4.2</x:v>
      </x:c>
      <x:c r="K58" s="13" t="str">
        <x:v>Dựa vào hình vẽ mô tả được cấu tạo khí khổng, nêu được chức năng của khí khổng.</x:v>
      </x:c>
      <x:c r="L58" s="13" t="str">
        <x:v>Chương trình GDPT môn KHTN - TT32/2018</x:v>
      </x:c>
      <x:c r="M58" s="13" t="str">
        <x:v>38–40</x:v>
      </x:c>
      <x:c r="N58" s="13" t="str">
        <x:v>GDPT 2018</x:v>
      </x:c>
      <x:c r="O58" s="13" t="str">
        <x:v>ACTIVE</x:v>
      </x:c>
      <x:c r="P58" s="13" t="n">
        <x:v>62</x:v>
      </x:c>
    </x:row>
    <x:row r="59">
      <x:c r="A59" s="13" t="str">
        <x:v>KHTN</x:v>
      </x:c>
      <x:c r="B59" s="13" t="str">
        <x:v>Khoa học tự nhiên</x:v>
      </x:c>
      <x:c r="C59" s="13" t="n">
        <x:v>7</x:v>
      </x:c>
      <x:c r="D59" s="13" t="str">
        <x:v>S</x:v>
      </x:c>
      <x:c r="E59" s="13" t="str">
        <x:v>Sinh học</x:v>
      </x:c>
      <x:c r="F59" s="13" t="n">
        <x:v>4</x:v>
      </x:c>
      <x:c r="G59" s="13" t="str">
        <x:v>S.4</x:v>
      </x:c>
      <x:c r="H59" s="13" t="str">
        <x:v>Trao đổi khí ở sinh vật</x:v>
      </x:c>
      <x:c r="I59" s="13" t="n">
        <x:v>3</x:v>
      </x:c>
      <x:c r="J59" s="13" t="str">
        <x:v>S.4.3</x:v>
      </x:c>
      <x:c r="K59" s="13" t="str">
        <x:v>Dựa vào sơ đồ khái quát mô tả được con đường đi của khí qua các cơ quan của hệ hô hấp ở động vật (ví dụ ở người).</x:v>
      </x:c>
      <x:c r="L59" s="13" t="str">
        <x:v>Chương trình GDPT môn KHTN - TT32/2018</x:v>
      </x:c>
      <x:c r="M59" s="13" t="str">
        <x:v>38–40</x:v>
      </x:c>
      <x:c r="N59" s="13" t="str">
        <x:v>GDPT 2018</x:v>
      </x:c>
      <x:c r="O59" s="13" t="str">
        <x:v>ACTIVE</x:v>
      </x:c>
      <x:c r="P59" s="13" t="n">
        <x:v>63</x:v>
      </x:c>
    </x:row>
    <x:row r="60">
      <x:c r="A60" s="13" t="str">
        <x:v>KHTN</x:v>
      </x:c>
      <x:c r="B60" s="13" t="str">
        <x:v>Khoa học tự nhiên</x:v>
      </x:c>
      <x:c r="C60" s="13" t="n">
        <x:v>7</x:v>
      </x:c>
      <x:c r="D60" s="13" t="str">
        <x:v>S</x:v>
      </x:c>
      <x:c r="E60" s="13" t="str">
        <x:v>Sinh học</x:v>
      </x:c>
      <x:c r="F60" s="13" t="n">
        <x:v>5</x:v>
      </x:c>
      <x:c r="G60" s="13" t="str">
        <x:v>S.5</x:v>
      </x:c>
      <x:c r="H60" s="13" t="str">
        <x:v>Vai trò của nước và chất dinh dưỡng đối với sinh vật</x:v>
      </x:c>
      <x:c r="I60" s="13" t="n">
        <x:v>1</x:v>
      </x:c>
      <x:c r="J60" s="13" t="str">
        <x:v>S.5.1</x:v>
      </x:c>
      <x:c r="K60" s="13" t="str">
        <x:v>Dựa vào sơ đồ (hoặc mô hình), nêu được thành phần hóa học, cấu trúc và tính chất của nước</x:v>
      </x:c>
      <x:c r="L60" s="13" t="str">
        <x:v>Chương trình GDPT môn KHTN - TT32/2018</x:v>
      </x:c>
      <x:c r="M60" s="13" t="str">
        <x:v>38–40</x:v>
      </x:c>
      <x:c r="N60" s="13" t="str">
        <x:v>GDPT 2018</x:v>
      </x:c>
      <x:c r="O60" s="13" t="str">
        <x:v>ACTIVE</x:v>
      </x:c>
      <x:c r="P60" s="13" t="n">
        <x:v>64</x:v>
      </x:c>
    </x:row>
    <x:row r="61">
      <x:c r="A61" s="13" t="str">
        <x:v>KHTN</x:v>
      </x:c>
      <x:c r="B61" s="13" t="str">
        <x:v>Khoa học tự nhiên</x:v>
      </x:c>
      <x:c r="C61" s="13" t="n">
        <x:v>7</x:v>
      </x:c>
      <x:c r="D61" s="13" t="str">
        <x:v>S</x:v>
      </x:c>
      <x:c r="E61" s="13" t="str">
        <x:v>Sinh học</x:v>
      </x:c>
      <x:c r="F61" s="13" t="n">
        <x:v>5</x:v>
      </x:c>
      <x:c r="G61" s="13" t="str">
        <x:v>S.5</x:v>
      </x:c>
      <x:c r="H61" s="13" t="str">
        <x:v>Vai trò của nước và chất dinh dưỡng đối với sinh vật</x:v>
      </x:c>
      <x:c r="I61" s="13" t="n">
        <x:v>2</x:v>
      </x:c>
      <x:c r="J61" s="13" t="str">
        <x:v>S.5.2</x:v>
      </x:c>
      <x:c r="K61" s="13" t="str">
        <x:v>Nêu được vai trò của nước và các chất sinh dưỡng đối với cơ thể sinh vật</x:v>
      </x:c>
      <x:c r="L61" s="13" t="str">
        <x:v>Chương trình GDPT môn KHTN - TT32/2018</x:v>
      </x:c>
      <x:c r="M61" s="13" t="str"/>
      <x:c r="N61" s="13" t="str">
        <x:v>GDPT 2018</x:v>
      </x:c>
      <x:c r="O61" s="13" t="str">
        <x:v>ACTIVE</x:v>
      </x:c>
      <x:c r="P61" s="13" t="n">
        <x:v>65</x:v>
      </x:c>
    </x:row>
    <x:row r="62">
      <x:c r="A62" s="13" t="str">
        <x:v>KHTN</x:v>
      </x:c>
      <x:c r="B62" s="13" t="str">
        <x:v>Khoa học tự nhiên</x:v>
      </x:c>
      <x:c r="C62" s="13" t="n">
        <x:v>7</x:v>
      </x:c>
      <x:c r="D62" s="13" t="str">
        <x:v>S</x:v>
      </x:c>
      <x:c r="E62" s="13" t="str">
        <x:v>Sinh học</x:v>
      </x:c>
      <x:c r="F62" s="13" t="n">
        <x:v>6</x:v>
      </x:c>
      <x:c r="G62" s="13" t="str">
        <x:v>S.6</x:v>
      </x:c>
      <x:c r="H62" s="13" t="str">
        <x:v>Trao đổi nước và chất dinh dưỡng ở thực vật</x:v>
      </x:c>
      <x:c r="I62" s="13" t="n">
        <x:v>1</x:v>
      </x:c>
      <x:c r="J62" s="13" t="str">
        <x:v>S.6.1</x:v>
      </x:c>
      <x:c r="K62" s="13" t="str">
        <x:v>Dựa vào sơ đồ đơn giản mô tả được con đường hấp thụ, vận chuyển nước và chất khoáng từ môi trường ngoài vào miền lông hút, vào rễ, lên thân và lá cây.</x:v>
      </x:c>
      <x:c r="L62" s="13" t="str">
        <x:v>Chương trình GDPT môn KHTN - TT32/2018</x:v>
      </x:c>
      <x:c r="M62" s="13" t="str"/>
      <x:c r="N62" s="13" t="str">
        <x:v>GDPT 2018</x:v>
      </x:c>
      <x:c r="O62" s="13" t="str">
        <x:v>ACTIVE</x:v>
      </x:c>
      <x:c r="P62" s="13" t="n">
        <x:v>66</x:v>
      </x:c>
    </x:row>
    <x:row r="63">
      <x:c r="A63" s="13" t="str">
        <x:v>KHTN</x:v>
      </x:c>
      <x:c r="B63" s="13" t="str">
        <x:v>Khoa học tự nhiên</x:v>
      </x:c>
      <x:c r="C63" s="13" t="n">
        <x:v>7</x:v>
      </x:c>
      <x:c r="D63" s="13" t="str">
        <x:v>S</x:v>
      </x:c>
      <x:c r="E63" s="13" t="str">
        <x:v>Sinh học</x:v>
      </x:c>
      <x:c r="F63" s="13" t="n">
        <x:v>6</x:v>
      </x:c>
      <x:c r="G63" s="13" t="str">
        <x:v>S.6</x:v>
      </x:c>
      <x:c r="H63" s="13" t="str">
        <x:v>Trao đổi nước và chất dinh dưỡng ở thực vật</x:v>
      </x:c>
      <x:c r="I63" s="13" t="n">
        <x:v>2</x:v>
      </x:c>
      <x:c r="J63" s="13" t="str">
        <x:v>S.6.2</x:v>
      </x:c>
      <x:c r="K63" s="13" t="str">
        <x:v>Dựa vào sơ đồ, hình ảnh phân biệt được sự vận chuyển các chất trong mạch gỗ từ rễ lên lá cây và từ lá xuống các cơ quan trong mạch rây.</x:v>
      </x:c>
      <x:c r="L63" s="13" t="str">
        <x:v>Chương trình GDPT môn KHTN - TT32/2018</x:v>
      </x:c>
      <x:c r="M63" s="13" t="str"/>
      <x:c r="N63" s="13" t="str">
        <x:v>GDPT 2018</x:v>
      </x:c>
      <x:c r="O63" s="13" t="str">
        <x:v>ACTIVE</x:v>
      </x:c>
      <x:c r="P63" s="13" t="n">
        <x:v>67</x:v>
      </x:c>
    </x:row>
    <x:row r="64">
      <x:c r="A64" s="13" t="str">
        <x:v>KHTN</x:v>
      </x:c>
      <x:c r="B64" s="13" t="str">
        <x:v>Khoa học tự nhiên</x:v>
      </x:c>
      <x:c r="C64" s="13" t="n">
        <x:v>7</x:v>
      </x:c>
      <x:c r="D64" s="13" t="str">
        <x:v>S</x:v>
      </x:c>
      <x:c r="E64" s="13" t="str">
        <x:v>Sinh học</x:v>
      </x:c>
      <x:c r="F64" s="13" t="n">
        <x:v>6</x:v>
      </x:c>
      <x:c r="G64" s="13" t="str">
        <x:v>S.6</x:v>
      </x:c>
      <x:c r="H64" s="13" t="str">
        <x:v>Trao đổi nước và chất dinh dưỡng ở thực vật</x:v>
      </x:c>
      <x:c r="I64" s="13" t="n">
        <x:v>3</x:v>
      </x:c>
      <x:c r="J64" s="13" t="str">
        <x:v>S.6.3</x:v>
      </x:c>
      <x:c r="K64" s="13" t="str">
        <x:v>Nêu được vai trò của thoát hơi nước ở lá và hoạt động đóng, mở khí khổng.</x:v>
      </x:c>
      <x:c r="L64" s="13" t="str">
        <x:v>Chương trình GDPT môn KHTN - TT32/2018</x:v>
      </x:c>
      <x:c r="M64" s="13" t="str">
        <x:v>38–40</x:v>
      </x:c>
      <x:c r="N64" s="13" t="str">
        <x:v>GDPT 2018</x:v>
      </x:c>
      <x:c r="O64" s="13" t="str">
        <x:v>ACTIVE</x:v>
      </x:c>
      <x:c r="P64" s="13" t="n">
        <x:v>68</x:v>
      </x:c>
    </x:row>
    <x:row r="65">
      <x:c r="A65" s="13" t="str">
        <x:v>KHTN</x:v>
      </x:c>
      <x:c r="B65" s="13" t="str">
        <x:v>Khoa học tự nhiên</x:v>
      </x:c>
      <x:c r="C65" s="13" t="n">
        <x:v>7</x:v>
      </x:c>
      <x:c r="D65" s="13" t="str">
        <x:v>S</x:v>
      </x:c>
      <x:c r="E65" s="13" t="str">
        <x:v>Sinh học</x:v>
      </x:c>
      <x:c r="F65" s="13" t="n">
        <x:v>6</x:v>
      </x:c>
      <x:c r="G65" s="13" t="str">
        <x:v>S.6</x:v>
      </x:c>
      <x:c r="H65" s="13" t="str">
        <x:v>Trao đổi nước và chất dinh dưỡng ở thực vật</x:v>
      </x:c>
      <x:c r="I65" s="13" t="n">
        <x:v>4</x:v>
      </x:c>
      <x:c r="J65" s="13" t="str">
        <x:v>S.6.4</x:v>
      </x:c>
      <x:c r="K65" s="13" t="str">
        <x:v>Nêu được một số yếu tố ảnh hưởng đến sự trao đổi nước và chất dinh dưỡng ở thực vật.</x:v>
      </x:c>
      <x:c r="L65" s="13" t="str">
        <x:v>Chương trình GDPT môn KHTN - TT32/2018</x:v>
      </x:c>
      <x:c r="M65" s="13" t="str"/>
      <x:c r="N65" s="13" t="str">
        <x:v>GDPT 2018</x:v>
      </x:c>
      <x:c r="O65" s="13" t="str">
        <x:v>ACTIVE</x:v>
      </x:c>
      <x:c r="P65" s="13" t="n">
        <x:v>69</x:v>
      </x:c>
    </x:row>
    <x:row r="66">
      <x:c r="A66" s="13" t="str">
        <x:v>KHTN</x:v>
      </x:c>
      <x:c r="B66" s="13" t="str">
        <x:v>Khoa học tự nhiên</x:v>
      </x:c>
      <x:c r="C66" s="13" t="n">
        <x:v>7</x:v>
      </x:c>
      <x:c r="D66" s="13" t="str">
        <x:v>S</x:v>
      </x:c>
      <x:c r="E66" s="13" t="str">
        <x:v>Sinh học</x:v>
      </x:c>
      <x:c r="F66" s="13" t="n">
        <x:v>6</x:v>
      </x:c>
      <x:c r="G66" s="13" t="str">
        <x:v>S.6</x:v>
      </x:c>
      <x:c r="H66" s="13" t="str">
        <x:v>Trao đổi nước và chất dinh dưỡng ở thực vật</x:v>
      </x:c>
      <x:c r="I66" s="13" t="n">
        <x:v>5</x:v>
      </x:c>
      <x:c r="J66" s="13" t="str">
        <x:v>S.6.5</x:v>
      </x:c>
      <x:c r="K66" s="13" t="str">
        <x:v>Vận dụng được những hiểu biết về trao đổi chất và chuyển hoá năng lượng ở thực vật vào thực tiễn (ví dụ: giải thích việc tưới nước và bón phân hợp lí cho cây).</x:v>
      </x:c>
      <x:c r="L66" s="13" t="str">
        <x:v>Chương trình GDPT môn KHTN - TT32/2018</x:v>
      </x:c>
      <x:c r="M66" s="13" t="str"/>
      <x:c r="N66" s="13" t="str">
        <x:v>GDPT 2018</x:v>
      </x:c>
      <x:c r="O66" s="13" t="str">
        <x:v>ACTIVE</x:v>
      </x:c>
      <x:c r="P66" s="13" t="n">
        <x:v>70</x:v>
      </x:c>
    </x:row>
    <x:row r="67">
      <x:c r="A67" s="13" t="str">
        <x:v>KHTN</x:v>
      </x:c>
      <x:c r="B67" s="13" t="str">
        <x:v>Khoa học tự nhiên</x:v>
      </x:c>
      <x:c r="C67" s="13" t="n">
        <x:v>7</x:v>
      </x:c>
      <x:c r="D67" s="13" t="str">
        <x:v>S</x:v>
      </x:c>
      <x:c r="E67" s="13" t="str">
        <x:v>Sinh học</x:v>
      </x:c>
      <x:c r="F67" s="13" t="n">
        <x:v>6</x:v>
      </x:c>
      <x:c r="G67" s="13" t="str">
        <x:v>S.6</x:v>
      </x:c>
      <x:c r="H67" s="13" t="str">
        <x:v>Trao đổi nước và chất dinh dưỡng ở thực vật</x:v>
      </x:c>
      <x:c r="I67" s="13" t="n">
        <x:v>6</x:v>
      </x:c>
      <x:c r="J67" s="13" t="str">
        <x:v>S.6.6</x:v>
      </x:c>
      <x:c r="K67" s="13" t="str">
        <x:v>Dựa vào sơ đồ khái quát, mô tả được con đường thu nhận và tiêu hoá thức ăn trong ống tiêu hoá ở động vật (đại diện ở người).</x:v>
      </x:c>
      <x:c r="L67" s="13" t="str">
        <x:v>Chương trình GDPT môn KHTN - TT32/2018</x:v>
      </x:c>
      <x:c r="M67" s="13" t="str"/>
      <x:c r="N67" s="13" t="str">
        <x:v>GDPT 2018</x:v>
      </x:c>
      <x:c r="O67" s="13" t="str">
        <x:v>ACTIVE</x:v>
      </x:c>
      <x:c r="P67" s="13" t="n">
        <x:v>71</x:v>
      </x:c>
    </x:row>
    <x:row r="68">
      <x:c r="A68" s="13" t="str">
        <x:v>KHTN</x:v>
      </x:c>
      <x:c r="B68" s="13" t="str">
        <x:v>Khoa học tự nhiên</x:v>
      </x:c>
      <x:c r="C68" s="13" t="n">
        <x:v>7</x:v>
      </x:c>
      <x:c r="D68" s="13" t="str">
        <x:v>S</x:v>
      </x:c>
      <x:c r="E68" s="13" t="str">
        <x:v>Sinh học</x:v>
      </x:c>
      <x:c r="F68" s="13" t="n">
        <x:v>7</x:v>
      </x:c>
      <x:c r="G68" s="13" t="str">
        <x:v>S.7</x:v>
      </x:c>
      <x:c r="H68" s="13" t="str">
        <x:v>Trao đổi nước và chất dinh dưỡng ở động vật</x:v>
      </x:c>
      <x:c r="I68" s="13" t="n">
        <x:v>1</x:v>
      </x:c>
      <x:c r="J68" s="13" t="str">
        <x:v>S.7.1</x:v>
      </x:c>
      <x:c r="K68" s="13" t="str">
        <x:v>Trình bày được con đường trao đổi nước và nhu cầu sử dụng nước ở động vật.</x:v>
      </x:c>
      <x:c r="L68" s="13" t="str">
        <x:v>Chương trình GDPT môn KHTN - TT32/2018</x:v>
      </x:c>
      <x:c r="M68" s="13" t="str"/>
      <x:c r="N68" s="13" t="str">
        <x:v>GDPT 2018</x:v>
      </x:c>
      <x:c r="O68" s="13" t="str">
        <x:v>ACTIVE</x:v>
      </x:c>
      <x:c r="P68" s="13" t="n">
        <x:v>72</x:v>
      </x:c>
    </x:row>
    <x:row r="69">
      <x:c r="A69" s="13" t="str">
        <x:v>KHTN</x:v>
      </x:c>
      <x:c r="B69" s="13" t="str">
        <x:v>Khoa học tự nhiên</x:v>
      </x:c>
      <x:c r="C69" s="13" t="n">
        <x:v>7</x:v>
      </x:c>
      <x:c r="D69" s="13" t="str">
        <x:v>S</x:v>
      </x:c>
      <x:c r="E69" s="13" t="str">
        <x:v>Sinh học</x:v>
      </x:c>
      <x:c r="F69" s="13" t="n">
        <x:v>7</x:v>
      </x:c>
      <x:c r="G69" s="13" t="str">
        <x:v>S.7</x:v>
      </x:c>
      <x:c r="H69" s="13" t="str">
        <x:v>Trao đổi nước và chất dinh dưỡng ở động vật</x:v>
      </x:c>
      <x:c r="I69" s="13" t="n">
        <x:v>2</x:v>
      </x:c>
      <x:c r="J69" s="13" t="str">
        <x:v>S.7.2</x:v>
      </x:c>
      <x:c r="K69" s="13" t="str">
        <x:v>Mô tả được quá trình vận chuyển các chất ở động vật, lấy ví dụ cụ thể hệ tuần hoàn ở người.</x:v>
      </x:c>
      <x:c r="L69" s="13" t="str">
        <x:v>Chương trình GDPT môn KHTN - TT32/2018</x:v>
      </x:c>
      <x:c r="M69" s="13" t="str"/>
      <x:c r="N69" s="13" t="str">
        <x:v>GDPT 2018</x:v>
      </x:c>
      <x:c r="O69" s="13" t="str">
        <x:v>ACTIVE</x:v>
      </x:c>
      <x:c r="P69" s="13" t="n">
        <x:v>73</x:v>
      </x:c>
    </x:row>
    <x:row r="70">
      <x:c r="A70" s="13" t="str">
        <x:v>KHTN</x:v>
      </x:c>
      <x:c r="B70" s="13" t="str">
        <x:v>Khoa học tự nhiên</x:v>
      </x:c>
      <x:c r="C70" s="13" t="n">
        <x:v>7</x:v>
      </x:c>
      <x:c r="D70" s="13" t="str">
        <x:v>S</x:v>
      </x:c>
      <x:c r="E70" s="13" t="str">
        <x:v>Sinh học</x:v>
      </x:c>
      <x:c r="F70" s="13" t="n">
        <x:v>7</x:v>
      </x:c>
      <x:c r="G70" s="13" t="str">
        <x:v>S.7</x:v>
      </x:c>
      <x:c r="H70" s="13" t="str">
        <x:v>Trao đổi nước và chất dinh dưỡng ở động vật</x:v>
      </x:c>
      <x:c r="I70" s="13" t="n">
        <x:v>3</x:v>
      </x:c>
      <x:c r="J70" s="13" t="str">
        <x:v>S.7.3</x:v>
      </x:c>
      <x:c r="K70" s="13" t="str">
        <x:v>Vận dụng những hiểu biết về trao đổi chất và chuyển hoá năng lượng ở động vật vào thực tiễn (ví dụ: dinh dưỡng và vệ sinh ăn uống,...).</x:v>
      </x:c>
      <x:c r="L70" s="13" t="str">
        <x:v>Chương trình GDPT môn KHTN - TT32/2018</x:v>
      </x:c>
      <x:c r="M70" s="13" t="str"/>
      <x:c r="N70" s="13" t="str">
        <x:v>GDPT 2018</x:v>
      </x:c>
      <x:c r="O70" s="13" t="str">
        <x:v>ACTIVE</x:v>
      </x:c>
      <x:c r="P70" s="13" t="n">
        <x:v>74</x:v>
      </x:c>
    </x:row>
    <x:row r="71">
      <x:c r="A71" s="13" t="str">
        <x:v>KHTN</x:v>
      </x:c>
      <x:c r="B71" s="13" t="str">
        <x:v>Khoa học tự nhiên</x:v>
      </x:c>
      <x:c r="C71" s="13" t="n">
        <x:v>7</x:v>
      </x:c>
      <x:c r="D71" s="13" t="str">
        <x:v>S</x:v>
      </x:c>
      <x:c r="E71" s="13" t="str">
        <x:v>Sinh học</x:v>
      </x:c>
      <x:c r="F71" s="13" t="n">
        <x:v>8</x:v>
      </x:c>
      <x:c r="G71" s="13" t="str">
        <x:v>S.8</x:v>
      </x:c>
      <x:c r="H71" s="13" t="str">
        <x:v>Cảm ứng ở sinh vật</x:v>
      </x:c>
      <x:c r="I71" s="13" t="n">
        <x:v>1</x:v>
      </x:c>
      <x:c r="J71" s="13" t="str">
        <x:v>S.8.1</x:v>
      </x:c>
      <x:c r="K71" s="13" t="str">
        <x:v>Phát biểu được khái niệm cảm ứng ở sinh vật. Lấy được ví dụ về các hiện tượng cảm ứng ở sinh vật (ở thực vật và động vật).</x:v>
      </x:c>
      <x:c r="L71" s="13" t="str">
        <x:v>Chương trình GDPT môn KHTN - TT32/2018</x:v>
      </x:c>
      <x:c r="M71" s="13" t="str">
        <x:v>40</x:v>
      </x:c>
      <x:c r="N71" s="13" t="str">
        <x:v>GDPT 2018</x:v>
      </x:c>
      <x:c r="O71" s="13" t="str">
        <x:v>ACTIVE</x:v>
      </x:c>
      <x:c r="P71" s="13" t="n">
        <x:v>75</x:v>
      </x:c>
    </x:row>
    <x:row r="72">
      <x:c r="A72" s="13" t="str">
        <x:v>KHTN</x:v>
      </x:c>
      <x:c r="B72" s="13" t="str">
        <x:v>Khoa học tự nhiên</x:v>
      </x:c>
      <x:c r="C72" s="13" t="n">
        <x:v>7</x:v>
      </x:c>
      <x:c r="D72" s="13" t="str">
        <x:v>S</x:v>
      </x:c>
      <x:c r="E72" s="13" t="str">
        <x:v>Sinh học</x:v>
      </x:c>
      <x:c r="F72" s="13" t="n">
        <x:v>8</x:v>
      </x:c>
      <x:c r="G72" s="13" t="str">
        <x:v>S.8</x:v>
      </x:c>
      <x:c r="H72" s="13" t="str">
        <x:v>Cảm ứng ở sinh vật</x:v>
      </x:c>
      <x:c r="I72" s="13" t="n">
        <x:v>2</x:v>
      </x:c>
      <x:c r="J72" s="13" t="str">
        <x:v>S.8.2</x:v>
      </x:c>
      <x:c r="K72" s="13" t="str">
        <x:v>Nêu được vai trò cảm ứng đối với sinh vật.</x:v>
      </x:c>
      <x:c r="L72" s="13" t="str">
        <x:v>Chương trình GDPT môn KHTN - TT32/2018</x:v>
      </x:c>
      <x:c r="M72" s="13" t="str">
        <x:v>40</x:v>
      </x:c>
      <x:c r="N72" s="13" t="str">
        <x:v>GDPT 2018</x:v>
      </x:c>
      <x:c r="O72" s="13" t="str">
        <x:v>ACTIVE</x:v>
      </x:c>
      <x:c r="P72" s="13" t="n">
        <x:v>76</x:v>
      </x:c>
    </x:row>
    <x:row r="73">
      <x:c r="A73" s="13" t="str">
        <x:v>KHTN</x:v>
      </x:c>
      <x:c r="B73" s="13" t="str">
        <x:v>Khoa học tự nhiên</x:v>
      </x:c>
      <x:c r="C73" s="13" t="n">
        <x:v>7</x:v>
      </x:c>
      <x:c r="D73" s="13" t="str">
        <x:v>S</x:v>
      </x:c>
      <x:c r="E73" s="13" t="str">
        <x:v>Sinh học</x:v>
      </x:c>
      <x:c r="F73" s="13" t="n">
        <x:v>8</x:v>
      </x:c>
      <x:c r="G73" s="13" t="str">
        <x:v>S.8</x:v>
      </x:c>
      <x:c r="H73" s="13" t="str">
        <x:v>Cảm ứng ở sinh vật</x:v>
      </x:c>
      <x:c r="I73" s="13" t="n">
        <x:v>3</x:v>
      </x:c>
      <x:c r="J73" s="13" t="str">
        <x:v>S.8.3</x:v>
      </x:c>
      <x:c r="K73" s="13" t="str">
        <x:v>Trình bày được cách làm thí nghiệm chứng minh tính cảm ứng ở thực vật (ví dụ hướng sáng, hướng nước, hướng tiếp xúc).</x:v>
      </x:c>
      <x:c r="L73" s="13" t="str">
        <x:v>Chương trình GDPT môn KHTN - TT32/2018</x:v>
      </x:c>
      <x:c r="M73" s="13" t="str">
        <x:v>40</x:v>
      </x:c>
      <x:c r="N73" s="13" t="str">
        <x:v>GDPT 2018</x:v>
      </x:c>
      <x:c r="O73" s="13" t="str">
        <x:v>ACTIVE</x:v>
      </x:c>
      <x:c r="P73" s="13" t="n">
        <x:v>77</x:v>
      </x:c>
    </x:row>
    <x:row r="74">
      <x:c r="A74" s="13" t="str">
        <x:v>KHTN</x:v>
      </x:c>
      <x:c r="B74" s="13" t="str">
        <x:v>Khoa học tự nhiên</x:v>
      </x:c>
      <x:c r="C74" s="13" t="n">
        <x:v>7</x:v>
      </x:c>
      <x:c r="D74" s="13" t="str">
        <x:v>S</x:v>
      </x:c>
      <x:c r="E74" s="13" t="str">
        <x:v>Sinh học</x:v>
      </x:c>
      <x:c r="F74" s="13" t="n">
        <x:v>8</x:v>
      </x:c>
      <x:c r="G74" s="13" t="str">
        <x:v>S.8</x:v>
      </x:c>
      <x:c r="H74" s="13" t="str">
        <x:v>Cảm ứng ở sinh vật</x:v>
      </x:c>
      <x:c r="I74" s="13" t="n">
        <x:v>4</x:v>
      </x:c>
      <x:c r="J74" s="13" t="str">
        <x:v>S.8.4</x:v>
      </x:c>
      <x:c r="K74" s="13" t="str">
        <x:v>Phát biểu được khái niệm tập tính ở động vật; lấy được ví dụ minh hoạ.</x:v>
      </x:c>
      <x:c r="L74" s="13" t="str">
        <x:v>Chương trình GDPT môn KHTN - TT32/2018</x:v>
      </x:c>
      <x:c r="M74" s="13" t="str">
        <x:v>40</x:v>
      </x:c>
      <x:c r="N74" s="13" t="str">
        <x:v>GDPT 2018</x:v>
      </x:c>
      <x:c r="O74" s="13" t="str">
        <x:v>ACTIVE</x:v>
      </x:c>
      <x:c r="P74" s="13" t="n">
        <x:v>78</x:v>
      </x:c>
    </x:row>
    <x:row r="75">
      <x:c r="A75" s="13" t="str">
        <x:v>KHTN</x:v>
      </x:c>
      <x:c r="B75" s="13" t="str">
        <x:v>Khoa học tự nhiên</x:v>
      </x:c>
      <x:c r="C75" s="13" t="n">
        <x:v>7</x:v>
      </x:c>
      <x:c r="D75" s="13" t="str">
        <x:v>S</x:v>
      </x:c>
      <x:c r="E75" s="13" t="str">
        <x:v>Sinh học</x:v>
      </x:c>
      <x:c r="F75" s="13" t="n">
        <x:v>8</x:v>
      </x:c>
      <x:c r="G75" s="13" t="str">
        <x:v>S.8</x:v>
      </x:c>
      <x:c r="H75" s="13" t="str">
        <x:v>Cảm ứng ở sinh vật</x:v>
      </x:c>
      <x:c r="I75" s="13" t="n">
        <x:v>5</x:v>
      </x:c>
      <x:c r="J75" s="13" t="str">
        <x:v>S.8.5</x:v>
      </x:c>
      <x:c r="K75" s="13" t="str">
        <x:v>Nêu được vai trò của tập tính đối với động vật.</x:v>
      </x:c>
      <x:c r="L75" s="13" t="str">
        <x:v>Chương trình GDPT môn KHTN - TT32/2018</x:v>
      </x:c>
      <x:c r="M75" s="13" t="str">
        <x:v>40</x:v>
      </x:c>
      <x:c r="N75" s="13" t="str">
        <x:v>GDPT 2018</x:v>
      </x:c>
      <x:c r="O75" s="13" t="str">
        <x:v>ACTIVE</x:v>
      </x:c>
      <x:c r="P75" s="13" t="n">
        <x:v>79</x:v>
      </x:c>
    </x:row>
    <x:row r="76">
      <x:c r="A76" s="13" t="str">
        <x:v>KHTN</x:v>
      </x:c>
      <x:c r="B76" s="13" t="str">
        <x:v>Khoa học tự nhiên</x:v>
      </x:c>
      <x:c r="C76" s="13" t="n">
        <x:v>7</x:v>
      </x:c>
      <x:c r="D76" s="13" t="str">
        <x:v>S</x:v>
      </x:c>
      <x:c r="E76" s="13" t="str">
        <x:v>Sinh học</x:v>
      </x:c>
      <x:c r="F76" s="13" t="n">
        <x:v>8</x:v>
      </x:c>
      <x:c r="G76" s="13" t="str">
        <x:v>S.8</x:v>
      </x:c>
      <x:c r="H76" s="13" t="str">
        <x:v>Cảm ứng ở sinh vật</x:v>
      </x:c>
      <x:c r="I76" s="13" t="n">
        <x:v>6</x:v>
      </x:c>
      <x:c r="J76" s="13" t="str">
        <x:v>S.8.6</x:v>
      </x:c>
      <x:c r="K76" s="13" t="str">
        <x:v>Thực hành: quan sát, ghi chép và trình bày được kết quả quan sát một số tập tính của động vật.</x:v>
      </x:c>
      <x:c r="L76" s="13" t="str">
        <x:v>Chương trình GDPT môn KHTN - TT32/2018</x:v>
      </x:c>
      <x:c r="M76" s="13" t="str">
        <x:v>40</x:v>
      </x:c>
      <x:c r="N76" s="13" t="str">
        <x:v>GDPT 2018</x:v>
      </x:c>
      <x:c r="O76" s="13" t="str">
        <x:v>ACTIVE</x:v>
      </x:c>
      <x:c r="P76" s="13" t="n">
        <x:v>80</x:v>
      </x:c>
    </x:row>
    <x:row r="77">
      <x:c r="A77" s="13" t="str">
        <x:v>KHTN</x:v>
      </x:c>
      <x:c r="B77" s="13" t="str">
        <x:v>Khoa học tự nhiên</x:v>
      </x:c>
      <x:c r="C77" s="13" t="n">
        <x:v>7</x:v>
      </x:c>
      <x:c r="D77" s="13" t="str">
        <x:v>S</x:v>
      </x:c>
      <x:c r="E77" s="13" t="str">
        <x:v>Sinh học</x:v>
      </x:c>
      <x:c r="F77" s="13" t="n">
        <x:v>8</x:v>
      </x:c>
      <x:c r="G77" s="13" t="str">
        <x:v>S.8</x:v>
      </x:c>
      <x:c r="H77" s="13" t="str">
        <x:v>Cảm ứng ở sinh vật</x:v>
      </x:c>
      <x:c r="I77" s="13" t="n">
        <x:v>7</x:v>
      </x:c>
      <x:c r="J77" s="13" t="str">
        <x:v>S.8.7</x:v>
      </x:c>
      <x:c r="K77" s="13" t="str">
        <x:v>Vận dụng được các kiến thức cảm ứng vào giải thích một số hiện tượng trong thực tiễn (ví dụ trong học tập, chăn nuôi, trồng trọt).</x:v>
      </x:c>
      <x:c r="L77" s="13" t="str">
        <x:v>Chương trình GDPT môn KHTN - TT32/2018</x:v>
      </x:c>
      <x:c r="M77" s="13" t="str">
        <x:v>40</x:v>
      </x:c>
      <x:c r="N77" s="13" t="str">
        <x:v>GDPT 2018</x:v>
      </x:c>
      <x:c r="O77" s="13" t="str">
        <x:v>ACTIVE</x:v>
      </x:c>
      <x:c r="P77" s="13" t="n">
        <x:v>81</x:v>
      </x:c>
    </x:row>
    <x:row r="78">
      <x:c r="A78" s="13" t="str">
        <x:v>KHTN</x:v>
      </x:c>
      <x:c r="B78" s="13" t="str">
        <x:v>Khoa học tự nhiên</x:v>
      </x:c>
      <x:c r="C78" s="13" t="n">
        <x:v>7</x:v>
      </x:c>
      <x:c r="D78" s="13" t="str">
        <x:v>S</x:v>
      </x:c>
      <x:c r="E78" s="13" t="str">
        <x:v>Sinh học</x:v>
      </x:c>
      <x:c r="F78" s="13" t="n">
        <x:v>9</x:v>
      </x:c>
      <x:c r="G78" s="13" t="str">
        <x:v>S.9</x:v>
      </x:c>
      <x:c r="H78" s="13" t="str">
        <x:v>Sinh trưởng và phát triển ở sinh vật</x:v>
      </x:c>
      <x:c r="I78" s="13" t="n">
        <x:v>1</x:v>
      </x:c>
      <x:c r="J78" s="13" t="str">
        <x:v>S.9.1</x:v>
      </x:c>
      <x:c r="K78" s="13" t="str">
        <x:v>Phát biểu được khái niệm sinh trưởng và phát triển ở sinh vật. Nêu được mối quan hệ giữa sinh trưởng và phát triển.</x:v>
      </x:c>
      <x:c r="L78" s="13" t="str">
        <x:v>Chương trình GDPT môn KHTN - TT32/2018</x:v>
      </x:c>
      <x:c r="M78" s="13" t="str">
        <x:v>40–41</x:v>
      </x:c>
      <x:c r="N78" s="13" t="str">
        <x:v>GDPT 2018</x:v>
      </x:c>
      <x:c r="O78" s="13" t="str">
        <x:v>ACTIVE</x:v>
      </x:c>
      <x:c r="P78" s="13" t="n">
        <x:v>82</x:v>
      </x:c>
    </x:row>
    <x:row r="79">
      <x:c r="A79" s="13" t="str">
        <x:v>KHTN</x:v>
      </x:c>
      <x:c r="B79" s="13" t="str">
        <x:v>Khoa học tự nhiên</x:v>
      </x:c>
      <x:c r="C79" s="13" t="n">
        <x:v>7</x:v>
      </x:c>
      <x:c r="D79" s="13" t="str">
        <x:v>S</x:v>
      </x:c>
      <x:c r="E79" s="13" t="str">
        <x:v>Sinh học</x:v>
      </x:c>
      <x:c r="F79" s="13" t="n">
        <x:v>9</x:v>
      </x:c>
      <x:c r="G79" s="13" t="str">
        <x:v>S.9</x:v>
      </x:c>
      <x:c r="H79" s="13" t="str">
        <x:v>Sinh trưởng và phát triển ở sinh vật</x:v>
      </x:c>
      <x:c r="I79" s="13" t="n">
        <x:v>2</x:v>
      </x:c>
      <x:c r="J79" s="13" t="str">
        <x:v>S.9.2</x:v>
      </x:c>
      <x:c r="K79" s="13" t="str">
        <x:v>Tiến hành được thí nghiệm chứng minh cây có sự sinh trưởng.</x:v>
      </x:c>
      <x:c r="L79" s="13" t="str">
        <x:v>Chương trình GDPT môn KHTN - TT32/2018</x:v>
      </x:c>
      <x:c r="M79" s="13" t="str">
        <x:v>40–41</x:v>
      </x:c>
      <x:c r="N79" s="13" t="str">
        <x:v>GDPT 2018</x:v>
      </x:c>
      <x:c r="O79" s="13" t="str">
        <x:v>ACTIVE</x:v>
      </x:c>
      <x:c r="P79" s="13" t="n">
        <x:v>83</x:v>
      </x:c>
    </x:row>
    <x:row r="80">
      <x:c r="A80" s="13" t="str">
        <x:v>KHTN</x:v>
      </x:c>
      <x:c r="B80" s="13" t="str">
        <x:v>Khoa học tự nhiên</x:v>
      </x:c>
      <x:c r="C80" s="13" t="n">
        <x:v>7</x:v>
      </x:c>
      <x:c r="D80" s="13" t="str">
        <x:v>S</x:v>
      </x:c>
      <x:c r="E80" s="13" t="str">
        <x:v>Sinh học</x:v>
      </x:c>
      <x:c r="F80" s="13" t="n">
        <x:v>9</x:v>
      </x:c>
      <x:c r="G80" s="13" t="str">
        <x:v>S.9</x:v>
      </x:c>
      <x:c r="H80" s="13" t="str">
        <x:v>Sinh trưởng và phát triển ở sinh vật</x:v>
      </x:c>
      <x:c r="I80" s="13" t="n">
        <x:v>3</x:v>
      </x:c>
      <x:c r="J80" s="13" t="str">
        <x:v>S.9.3</x:v>
      </x:c>
      <x:c r="K80" s="13" t="str">
        <x:v>Chỉ ra được mô phân sinh trên sơ đồ cắt ngang thân cây Hai lá mầm và trình bày được chức năng của mô phân sinh làm cây lớn lên.</x:v>
      </x:c>
      <x:c r="L80" s="13" t="str">
        <x:v>Chương trình GDPT môn KHTN - TT32/2018</x:v>
      </x:c>
      <x:c r="M80" s="13" t="str">
        <x:v>40–41</x:v>
      </x:c>
      <x:c r="N80" s="13" t="str">
        <x:v>GDPT 2018</x:v>
      </x:c>
      <x:c r="O80" s="13" t="str">
        <x:v>ACTIVE</x:v>
      </x:c>
      <x:c r="P80" s="13" t="n">
        <x:v>84</x:v>
      </x:c>
    </x:row>
    <x:row r="81">
      <x:c r="A81" s="13" t="str">
        <x:v>KHTN</x:v>
      </x:c>
      <x:c r="B81" s="13" t="str">
        <x:v>Khoa học tự nhiên</x:v>
      </x:c>
      <x:c r="C81" s="13" t="n">
        <x:v>7</x:v>
      </x:c>
      <x:c r="D81" s="13" t="str">
        <x:v>S</x:v>
      </x:c>
      <x:c r="E81" s="13" t="str">
        <x:v>Sinh học</x:v>
      </x:c>
      <x:c r="F81" s="13" t="n">
        <x:v>9</x:v>
      </x:c>
      <x:c r="G81" s="13" t="str">
        <x:v>S.9</x:v>
      </x:c>
      <x:c r="H81" s="13" t="str">
        <x:v>Sinh trưởng và phát triển ở sinh vật</x:v>
      </x:c>
      <x:c r="I81" s="13" t="n">
        <x:v>4</x:v>
      </x:c>
      <x:c r="J81" s="13" t="str">
        <x:v>S.9.4</x:v>
      </x:c>
      <x:c r="K81" s="13" t="str">
        <x:v>Dựa vào hình vẽ vòng đời của một sinh vật (một ví dụ về thực vật và một ví dụ về động vật), trình bày được các giai đoạn sinh trưởng và phát triển của sinh vật đó.</x:v>
      </x:c>
      <x:c r="L81" s="13" t="str">
        <x:v>Chương trình GDPT môn KHTN - TT32/2018</x:v>
      </x:c>
      <x:c r="M81" s="13" t="str">
        <x:v>40–41</x:v>
      </x:c>
      <x:c r="N81" s="13" t="str">
        <x:v>GDPT 2018</x:v>
      </x:c>
      <x:c r="O81" s="13" t="str">
        <x:v>ACTIVE</x:v>
      </x:c>
      <x:c r="P81" s="13" t="n">
        <x:v>85</x:v>
      </x:c>
    </x:row>
    <x:row r="82">
      <x:c r="A82" s="13" t="str">
        <x:v>KHTN</x:v>
      </x:c>
      <x:c r="B82" s="13" t="str">
        <x:v>Khoa học tự nhiên</x:v>
      </x:c>
      <x:c r="C82" s="13" t="n">
        <x:v>7</x:v>
      </x:c>
      <x:c r="D82" s="13" t="str">
        <x:v>S</x:v>
      </x:c>
      <x:c r="E82" s="13" t="str">
        <x:v>Sinh học</x:v>
      </x:c>
      <x:c r="F82" s="13" t="n">
        <x:v>9</x:v>
      </x:c>
      <x:c r="G82" s="13" t="str">
        <x:v>S.9</x:v>
      </x:c>
      <x:c r="H82" s="13" t="str">
        <x:v>Sinh trưởng và phát triển ở sinh vật</x:v>
      </x:c>
      <x:c r="I82" s="13" t="n">
        <x:v>5</x:v>
      </x:c>
      <x:c r="J82" s="13" t="str">
        <x:v>S.9.5</x:v>
      </x:c>
      <x:c r="K82" s="13" t="str">
        <x:v>Nêu được các nhân tố chủ yếu ảnh hưởng đến sinh trưởng và phát triển của sinh vật (nhân tố nhiệt độ, ánh sáng, nước, dinh dưỡng).</x:v>
      </x:c>
      <x:c r="L82" s="13" t="str">
        <x:v>Chương trình GDPT môn KHTN - TT32/2018</x:v>
      </x:c>
      <x:c r="M82" s="13" t="str">
        <x:v>40–41</x:v>
      </x:c>
      <x:c r="N82" s="13" t="str">
        <x:v>GDPT 2018</x:v>
      </x:c>
      <x:c r="O82" s="13" t="str">
        <x:v>ACTIVE</x:v>
      </x:c>
      <x:c r="P82" s="13" t="n">
        <x:v>86</x:v>
      </x:c>
    </x:row>
    <x:row r="83">
      <x:c r="A83" s="13" t="str">
        <x:v>KHTN</x:v>
      </x:c>
      <x:c r="B83" s="13" t="str">
        <x:v>Khoa học tự nhiên</x:v>
      </x:c>
      <x:c r="C83" s="13" t="n">
        <x:v>7</x:v>
      </x:c>
      <x:c r="D83" s="13" t="str">
        <x:v>S</x:v>
      </x:c>
      <x:c r="E83" s="13" t="str">
        <x:v>Sinh học</x:v>
      </x:c>
      <x:c r="F83" s="13" t="n">
        <x:v>9</x:v>
      </x:c>
      <x:c r="G83" s="13" t="str">
        <x:v>S.9</x:v>
      </x:c>
      <x:c r="H83" s="13" t="str">
        <x:v>Sinh trưởng và phát triển ở sinh vật</x:v>
      </x:c>
      <x:c r="I83" s="13" t="n">
        <x:v>6</x:v>
      </x:c>
      <x:c r="J83" s="13" t="str">
        <x:v>S.9.6</x:v>
      </x:c>
      <x:c r="K83" s="13" t="str">
        <x:v>Trình bày được một số ứng dụng sinh trưởng và phát triển trong thực tiễn (ví dụ điều hoà sinh trưởng và phát triển ở sinh vật bằng sử dụng chất kính thích hoặc điều khiển yếu tố môi trường).</x:v>
      </x:c>
      <x:c r="L83" s="13" t="str">
        <x:v>Chương trình GDPT môn KHTN - TT32/2018</x:v>
      </x:c>
      <x:c r="M83" s="13" t="str">
        <x:v>40–41</x:v>
      </x:c>
      <x:c r="N83" s="13" t="str">
        <x:v>GDPT 2018</x:v>
      </x:c>
      <x:c r="O83" s="13" t="str">
        <x:v>ACTIVE</x:v>
      </x:c>
      <x:c r="P83" s="13" t="n">
        <x:v>87</x:v>
      </x:c>
    </x:row>
    <x:row r="84">
      <x:c r="A84" s="13" t="str">
        <x:v>KHTN</x:v>
      </x:c>
      <x:c r="B84" s="13" t="str">
        <x:v>Khoa học tự nhiên</x:v>
      </x:c>
      <x:c r="C84" s="13" t="n">
        <x:v>7</x:v>
      </x:c>
      <x:c r="D84" s="13" t="str">
        <x:v>S</x:v>
      </x:c>
      <x:c r="E84" s="13" t="str">
        <x:v>Sinh học</x:v>
      </x:c>
      <x:c r="F84" s="13" t="n">
        <x:v>9</x:v>
      </x:c>
      <x:c r="G84" s="13" t="str">
        <x:v>S.9</x:v>
      </x:c>
      <x:c r="H84" s="13" t="str">
        <x:v>Sinh trưởng và phát triển ở sinh vật</x:v>
      </x:c>
      <x:c r="I84" s="13" t="n">
        <x:v>7</x:v>
      </x:c>
      <x:c r="J84" s="13" t="str">
        <x:v>S.9.7</x:v>
      </x:c>
      <x:c r="K84" s="13" t="str">
        <x:v>Vận dụng được những hiểu biết về sinh trưởng và phát triển sinh vật giải thích một số hiện tượng thực tiễn (tiêu diệt muỗi ở giai đoạn ấu trùng, phòng trừ sâu bệnh, chăn nuôi).</x:v>
      </x:c>
      <x:c r="L84" s="13" t="str">
        <x:v>Chương trình GDPT môn KHTN - TT32/2018</x:v>
      </x:c>
      <x:c r="M84" s="13" t="str">
        <x:v>40–41</x:v>
      </x:c>
      <x:c r="N84" s="13" t="str">
        <x:v>GDPT 2018</x:v>
      </x:c>
      <x:c r="O84" s="13" t="str">
        <x:v>ACTIVE</x:v>
      </x:c>
      <x:c r="P84" s="13" t="n">
        <x:v>88</x:v>
      </x:c>
    </x:row>
    <x:row r="85">
      <x:c r="A85" s="13" t="str">
        <x:v>KHTN</x:v>
      </x:c>
      <x:c r="B85" s="13" t="str">
        <x:v>Khoa học tự nhiên</x:v>
      </x:c>
      <x:c r="C85" s="13" t="n">
        <x:v>7</x:v>
      </x:c>
      <x:c r="D85" s="13" t="str">
        <x:v>S</x:v>
      </x:c>
      <x:c r="E85" s="13" t="str">
        <x:v>Sinh học</x:v>
      </x:c>
      <x:c r="F85" s="13" t="n">
        <x:v>9</x:v>
      </x:c>
      <x:c r="G85" s="13" t="str">
        <x:v>S.9</x:v>
      </x:c>
      <x:c r="H85" s="13" t="str">
        <x:v>Sinh trưởng và phát triển ở sinh vật</x:v>
      </x:c>
      <x:c r="I85" s="13" t="n">
        <x:v>8</x:v>
      </x:c>
      <x:c r="J85" s="13" t="str">
        <x:v>S.9.8</x:v>
      </x:c>
      <x:c r="K85" s="13" t="str">
        <x:v>Thực hành quan sát và mô tả được sự sinh trưởng, phát triển ở một số thực vật, động vật.</x:v>
      </x:c>
      <x:c r="L85" s="13" t="str">
        <x:v>Chương trình GDPT môn KHTN - TT32/2018</x:v>
      </x:c>
      <x:c r="M85" s="13" t="str">
        <x:v>40–41</x:v>
      </x:c>
      <x:c r="N85" s="13" t="str">
        <x:v>GDPT 2018</x:v>
      </x:c>
      <x:c r="O85" s="13" t="str">
        <x:v>ACTIVE</x:v>
      </x:c>
      <x:c r="P85" s="13" t="n">
        <x:v>89</x:v>
      </x:c>
    </x:row>
    <x:row r="86">
      <x:c r="A86" s="13" t="str">
        <x:v>KHTN</x:v>
      </x:c>
      <x:c r="B86" s="13" t="str">
        <x:v>Khoa học tự nhiên</x:v>
      </x:c>
      <x:c r="C86" s="13" t="n">
        <x:v>7</x:v>
      </x:c>
      <x:c r="D86" s="13" t="str">
        <x:v>S</x:v>
      </x:c>
      <x:c r="E86" s="13" t="str">
        <x:v>Sinh học</x:v>
      </x:c>
      <x:c r="F86" s="13" t="n">
        <x:v>10</x:v>
      </x:c>
      <x:c r="G86" s="13" t="str">
        <x:v>S.10</x:v>
      </x:c>
      <x:c r="H86" s="13" t="str">
        <x:v>Sinh sản vô tính ở sinh vật</x:v>
      </x:c>
      <x:c r="I86" s="13" t="n">
        <x:v>1</x:v>
      </x:c>
      <x:c r="J86" s="13" t="str">
        <x:v>S.10.1</x:v>
      </x:c>
      <x:c r="K86" s="13" t="str">
        <x:v>Phát biểu được khái niệm sinh sản ở sinh vật.</x:v>
      </x:c>
      <x:c r="L86" s="13" t="str">
        <x:v>Chương trình GDPT môn KHTN - TT32/2018</x:v>
      </x:c>
      <x:c r="M86" s="13" t="str">
        <x:v>41–42</x:v>
      </x:c>
      <x:c r="N86" s="13" t="str">
        <x:v>GDPT 2018</x:v>
      </x:c>
      <x:c r="O86" s="13" t="str">
        <x:v>ACTIVE</x:v>
      </x:c>
      <x:c r="P86" s="13" t="n">
        <x:v>90</x:v>
      </x:c>
    </x:row>
    <x:row r="87">
      <x:c r="A87" s="13" t="str">
        <x:v>KHTN</x:v>
      </x:c>
      <x:c r="B87" s="13" t="str">
        <x:v>Khoa học tự nhiên</x:v>
      </x:c>
      <x:c r="C87" s="13" t="n">
        <x:v>7</x:v>
      </x:c>
      <x:c r="D87" s="13" t="str">
        <x:v>S</x:v>
      </x:c>
      <x:c r="E87" s="13" t="str">
        <x:v>Sinh học</x:v>
      </x:c>
      <x:c r="F87" s="13" t="n">
        <x:v>10</x:v>
      </x:c>
      <x:c r="G87" s="13" t="str">
        <x:v>S.10</x:v>
      </x:c>
      <x:c r="H87" s="13" t="str">
        <x:v>Sinh sản vô tính ở sinh vật</x:v>
      </x:c>
      <x:c r="I87" s="13" t="n">
        <x:v>2</x:v>
      </x:c>
      <x:c r="J87" s="13" t="str">
        <x:v>S.10.2</x:v>
      </x:c>
      <x:c r="K87" s="13" t="str">
        <x:v>Nêu được khái niệm sinh sản vô tính ở sinh vật.</x:v>
      </x:c>
      <x:c r="L87" s="13" t="str">
        <x:v>Chương trình GDPT môn KHTN - TT32/2018</x:v>
      </x:c>
      <x:c r="M87" s="13" t="str">
        <x:v>41–42</x:v>
      </x:c>
      <x:c r="N87" s="13" t="str">
        <x:v>GDPT 2018</x:v>
      </x:c>
      <x:c r="O87" s="13" t="str">
        <x:v>ACTIVE</x:v>
      </x:c>
      <x:c r="P87" s="13" t="n">
        <x:v>91</x:v>
      </x:c>
    </x:row>
    <x:row r="88">
      <x:c r="A88" s="13" t="str">
        <x:v>KHTN</x:v>
      </x:c>
      <x:c r="B88" s="13" t="str">
        <x:v>Khoa học tự nhiên</x:v>
      </x:c>
      <x:c r="C88" s="13" t="n">
        <x:v>7</x:v>
      </x:c>
      <x:c r="D88" s="13" t="str">
        <x:v>S</x:v>
      </x:c>
      <x:c r="E88" s="13" t="str">
        <x:v>Sinh học</x:v>
      </x:c>
      <x:c r="F88" s="13" t="n">
        <x:v>10</x:v>
      </x:c>
      <x:c r="G88" s="13" t="str">
        <x:v>S.10</x:v>
      </x:c>
      <x:c r="H88" s="13" t="str">
        <x:v>Sinh sản vô tính ở sinh vật</x:v>
      </x:c>
      <x:c r="I88" s="13" t="n">
        <x:v>3</x:v>
      </x:c>
      <x:c r="J88" s="13" t="str">
        <x:v>S.10.3</x:v>
      </x:c>
      <x:c r="K88" s="13" t="str">
        <x:v>Dựa vào hình ảnh hoặc mẫu vật, phân biệt được các hình thức sinh sản sinh dưỡng ở thực vật. Lấy được ví dụ minh hoạ.</x:v>
      </x:c>
      <x:c r="L88" s="13" t="str">
        <x:v>Chương trình GDPT môn KHTN - TT32/2018</x:v>
      </x:c>
      <x:c r="M88" s="13" t="str">
        <x:v>41–42</x:v>
      </x:c>
      <x:c r="N88" s="13" t="str">
        <x:v>GDPT 2018</x:v>
      </x:c>
      <x:c r="O88" s="13" t="str">
        <x:v>ACTIVE</x:v>
      </x:c>
      <x:c r="P88" s="13" t="n">
        <x:v>92</x:v>
      </x:c>
    </x:row>
    <x:row r="89">
      <x:c r="A89" s="13" t="str">
        <x:v>KHTN</x:v>
      </x:c>
      <x:c r="B89" s="13" t="str">
        <x:v>Khoa học tự nhiên</x:v>
      </x:c>
      <x:c r="C89" s="13" t="n">
        <x:v>7</x:v>
      </x:c>
      <x:c r="D89" s="13" t="str">
        <x:v>S</x:v>
      </x:c>
      <x:c r="E89" s="13" t="str">
        <x:v>Sinh học</x:v>
      </x:c>
      <x:c r="F89" s="13" t="n">
        <x:v>10</x:v>
      </x:c>
      <x:c r="G89" s="13" t="str">
        <x:v>S.10</x:v>
      </x:c>
      <x:c r="H89" s="13" t="str">
        <x:v>Sinh sản vô tính ở sinh vật</x:v>
      </x:c>
      <x:c r="I89" s="13" t="n">
        <x:v>4</x:v>
      </x:c>
      <x:c r="J89" s="13" t="str">
        <x:v>S.10.4</x:v>
      </x:c>
      <x:c r="K89" s="13" t="str">
        <x:v>Dựa vào hình ảnh, phân biệt được các hình thức sinh sản vô tính ở động vật. Lấy được ví dụ minh hoạ.</x:v>
      </x:c>
      <x:c r="L89" s="13" t="str">
        <x:v>Chương trình GDPT môn KHTN - TT32/2018</x:v>
      </x:c>
      <x:c r="M89" s="13" t="str">
        <x:v>41–42</x:v>
      </x:c>
      <x:c r="N89" s="13" t="str">
        <x:v>GDPT 2018</x:v>
      </x:c>
      <x:c r="O89" s="13" t="str">
        <x:v>ACTIVE</x:v>
      </x:c>
      <x:c r="P89" s="13" t="n">
        <x:v>93</x:v>
      </x:c>
    </x:row>
    <x:row r="90">
      <x:c r="A90" s="13" t="str">
        <x:v>KHTN</x:v>
      </x:c>
      <x:c r="B90" s="13" t="str">
        <x:v>Khoa học tự nhiên</x:v>
      </x:c>
      <x:c r="C90" s="13" t="n">
        <x:v>7</x:v>
      </x:c>
      <x:c r="D90" s="13" t="str">
        <x:v>S</x:v>
      </x:c>
      <x:c r="E90" s="13" t="str">
        <x:v>Sinh học</x:v>
      </x:c>
      <x:c r="F90" s="13" t="n">
        <x:v>10</x:v>
      </x:c>
      <x:c r="G90" s="13" t="str">
        <x:v>S.10</x:v>
      </x:c>
      <x:c r="H90" s="13" t="str">
        <x:v>Sinh sản vô tính ở sinh vật</x:v>
      </x:c>
      <x:c r="I90" s="13" t="n">
        <x:v>5</x:v>
      </x:c>
      <x:c r="J90" s="13" t="str">
        <x:v>S.10.5</x:v>
      </x:c>
      <x:c r="K90" s="13" t="str">
        <x:v>Nêu được vai trò của sinh sản vô tính trong thực tiễn.</x:v>
      </x:c>
      <x:c r="L90" s="13" t="str">
        <x:v>Chương trình GDPT môn KHTN - TT32/2018</x:v>
      </x:c>
      <x:c r="M90" s="13" t="str">
        <x:v>41–42</x:v>
      </x:c>
      <x:c r="N90" s="13" t="str">
        <x:v>GDPT 2018</x:v>
      </x:c>
      <x:c r="O90" s="13" t="str">
        <x:v>ACTIVE</x:v>
      </x:c>
      <x:c r="P90" s="13" t="n">
        <x:v>94</x:v>
      </x:c>
    </x:row>
    <x:row r="91">
      <x:c r="A91" s="13" t="str">
        <x:v>KHTN</x:v>
      </x:c>
      <x:c r="B91" s="13" t="str">
        <x:v>Khoa học tự nhiên</x:v>
      </x:c>
      <x:c r="C91" s="13" t="n">
        <x:v>7</x:v>
      </x:c>
      <x:c r="D91" s="13" t="str">
        <x:v>S</x:v>
      </x:c>
      <x:c r="E91" s="13" t="str">
        <x:v>Sinh học</x:v>
      </x:c>
      <x:c r="F91" s="13" t="n">
        <x:v>10</x:v>
      </x:c>
      <x:c r="G91" s="13" t="str">
        <x:v>S.10</x:v>
      </x:c>
      <x:c r="H91" s="13" t="str">
        <x:v>Sinh sản vô tính ở sinh vật</x:v>
      </x:c>
      <x:c r="I91" s="13" t="n">
        <x:v>6</x:v>
      </x:c>
      <x:c r="J91" s="13" t="str">
        <x:v>S.10.6</x:v>
      </x:c>
      <x:c r="K91" s="13" t="str">
        <x:v>Trình bày được các ứng dụng của sinh sản vô tính vào thực tiễn (nhân giống vô tính cây, nuôi cấy mô).</x:v>
      </x:c>
      <x:c r="L91" s="13" t="str">
        <x:v>Chương trình GDPT môn KHTN - TT32/2018</x:v>
      </x:c>
      <x:c r="M91" s="13" t="str">
        <x:v>41–42</x:v>
      </x:c>
      <x:c r="N91" s="13" t="str">
        <x:v>GDPT 2018</x:v>
      </x:c>
      <x:c r="O91" s="13" t="str">
        <x:v>ACTIVE</x:v>
      </x:c>
      <x:c r="P91" s="13" t="n">
        <x:v>95</x:v>
      </x:c>
    </x:row>
    <x:row r="92">
      <x:c r="A92" s="13" t="str">
        <x:v>KHTN</x:v>
      </x:c>
      <x:c r="B92" s="13" t="str">
        <x:v>Khoa học tự nhiên</x:v>
      </x:c>
      <x:c r="C92" s="13" t="n">
        <x:v>7</x:v>
      </x:c>
      <x:c r="D92" s="13" t="str">
        <x:v>S</x:v>
      </x:c>
      <x:c r="E92" s="13" t="str">
        <x:v>Sinh học</x:v>
      </x:c>
      <x:c r="F92" s="13" t="n">
        <x:v>11</x:v>
      </x:c>
      <x:c r="G92" s="13" t="str">
        <x:v>S.11</x:v>
      </x:c>
      <x:c r="H92" s="13" t="str">
        <x:v>Sinh sản hữu tính ở sinh vật</x:v>
      </x:c>
      <x:c r="I92" s="13" t="n">
        <x:v>1</x:v>
      </x:c>
      <x:c r="J92" s="13" t="str">
        <x:v>S.11.1</x:v>
      </x:c>
      <x:c r="K92" s="13" t="str">
        <x:v>Nêu được khái niệm sinh sản hữu tính ở sinh vật. Phân biệt được sinh sản vô tính và sinh sản hữu tính.</x:v>
      </x:c>
      <x:c r="L92" s="13" t="str">
        <x:v>Chương trình GDPT môn KHTN - TT32/2018</x:v>
      </x:c>
      <x:c r="M92" s="13" t="str">
        <x:v>41–42</x:v>
      </x:c>
      <x:c r="N92" s="13" t="str">
        <x:v>GDPT 2018</x:v>
      </x:c>
      <x:c r="O92" s="13" t="str">
        <x:v>ACTIVE</x:v>
      </x:c>
      <x:c r="P92" s="13" t="n">
        <x:v>96</x:v>
      </x:c>
    </x:row>
    <x:row r="93">
      <x:c r="A93" s="13" t="str">
        <x:v>KHTN</x:v>
      </x:c>
      <x:c r="B93" s="13" t="str">
        <x:v>Khoa học tự nhiên</x:v>
      </x:c>
      <x:c r="C93" s="13" t="n">
        <x:v>7</x:v>
      </x:c>
      <x:c r="D93" s="13" t="str">
        <x:v>S</x:v>
      </x:c>
      <x:c r="E93" s="13" t="str">
        <x:v>Sinh học</x:v>
      </x:c>
      <x:c r="F93" s="13" t="n">
        <x:v>11</x:v>
      </x:c>
      <x:c r="G93" s="13" t="str">
        <x:v>S.11</x:v>
      </x:c>
      <x:c r="H93" s="13" t="str">
        <x:v>Sinh sản hữu tính ở sinh vật</x:v>
      </x:c>
      <x:c r="I93" s="13" t="n">
        <x:v>2</x:v>
      </x:c>
      <x:c r="J93" s="13" t="str">
        <x:v>S.11.2</x:v>
      </x:c>
      <x:c r="K93" s="13" t="str">
        <x:v>Dựa vào sơ đồ mô tả được quá trình sinh sản hữu tính ở thực vật:
+ Mô tả được các bộ phận của hoa lưỡng tính, phân biệt với hoa đơn tính.
+ Mô tả được thụ phấn; thụ tinh và lớn lên của quả.</x:v>
      </x:c>
      <x:c r="L93" s="13" t="str">
        <x:v>Chương trình GDPT môn KHTN - TT32/2018</x:v>
      </x:c>
      <x:c r="M93" s="13" t="str">
        <x:v>41–42</x:v>
      </x:c>
      <x:c r="N93" s="13" t="str">
        <x:v>GDPT 2018</x:v>
      </x:c>
      <x:c r="O93" s="13" t="str">
        <x:v>ACTIVE</x:v>
      </x:c>
      <x:c r="P93" s="13" t="n">
        <x:v>97</x:v>
      </x:c>
    </x:row>
    <x:row r="94">
      <x:c r="A94" s="13" t="str">
        <x:v>KHTN</x:v>
      </x:c>
      <x:c r="B94" s="13" t="str">
        <x:v>Khoa học tự nhiên</x:v>
      </x:c>
      <x:c r="C94" s="13" t="n">
        <x:v>7</x:v>
      </x:c>
      <x:c r="D94" s="13" t="str">
        <x:v>S</x:v>
      </x:c>
      <x:c r="E94" s="13" t="str">
        <x:v>Sinh học</x:v>
      </x:c>
      <x:c r="F94" s="13" t="n">
        <x:v>11</x:v>
      </x:c>
      <x:c r="G94" s="13" t="str">
        <x:v>S.11</x:v>
      </x:c>
      <x:c r="H94" s="13" t="str">
        <x:v>Sinh sản hữu tính ở sinh vật</x:v>
      </x:c>
      <x:c r="I94" s="13" t="n">
        <x:v>3</x:v>
      </x:c>
      <x:c r="J94" s="13" t="str">
        <x:v>S.11.3</x:v>
      </x:c>
      <x:c r="K94" s="13" t="str">
        <x:v>Dựa vào sơ đồ (hoặc hình ảnh) mô tả được khái quát quá trình sinh sản hữu tính ở động vật (lấy ví dụ ở động vật đẻ con và đẻ trứng).</x:v>
      </x:c>
      <x:c r="L94" s="13" t="str">
        <x:v>Chương trình GDPT môn KHTN - TT32/2018</x:v>
      </x:c>
      <x:c r="M94" s="13" t="str">
        <x:v>41–42</x:v>
      </x:c>
      <x:c r="N94" s="13" t="str">
        <x:v>GDPT 2018</x:v>
      </x:c>
      <x:c r="O94" s="13" t="str">
        <x:v>ACTIVE</x:v>
      </x:c>
      <x:c r="P94" s="13" t="n">
        <x:v>98</x:v>
      </x:c>
    </x:row>
    <x:row r="95">
      <x:c r="A95" s="13" t="str">
        <x:v>KHTN</x:v>
      </x:c>
      <x:c r="B95" s="13" t="str">
        <x:v>Khoa học tự nhiên</x:v>
      </x:c>
      <x:c r="C95" s="13" t="n">
        <x:v>7</x:v>
      </x:c>
      <x:c r="D95" s="13" t="str">
        <x:v>S</x:v>
      </x:c>
      <x:c r="E95" s="13" t="str">
        <x:v>Sinh học</x:v>
      </x:c>
      <x:c r="F95" s="13" t="n">
        <x:v>11</x:v>
      </x:c>
      <x:c r="G95" s="13" t="str">
        <x:v>S.11</x:v>
      </x:c>
      <x:c r="H95" s="13" t="str">
        <x:v>Sinh sản hữu tính ở sinh vật</x:v>
      </x:c>
      <x:c r="I95" s="13" t="n">
        <x:v>4</x:v>
      </x:c>
      <x:c r="J95" s="13" t="str">
        <x:v>S.11.4</x:v>
      </x:c>
      <x:c r="K95" s="13" t="str">
        <x:v>Nêu được vai trò của sinh sản hữu tính và một số ứng dụng trong thực tiễn.</x:v>
      </x:c>
      <x:c r="L95" s="13" t="str">
        <x:v>Chương trình GDPT môn KHTN - TT32/2018</x:v>
      </x:c>
      <x:c r="M95" s="13" t="str">
        <x:v>41–42</x:v>
      </x:c>
      <x:c r="N95" s="13" t="str">
        <x:v>GDPT 2018</x:v>
      </x:c>
      <x:c r="O95" s="13" t="str">
        <x:v>ACTIVE</x:v>
      </x:c>
      <x:c r="P95" s="13" t="n">
        <x:v>99</x:v>
      </x:c>
    </x:row>
    <x:row r="96">
      <x:c r="A96" s="13" t="str">
        <x:v>KHTN</x:v>
      </x:c>
      <x:c r="B96" s="13" t="str">
        <x:v>Khoa học tự nhiên</x:v>
      </x:c>
      <x:c r="C96" s="13" t="n">
        <x:v>7</x:v>
      </x:c>
      <x:c r="D96" s="13" t="str">
        <x:v>S</x:v>
      </x:c>
      <x:c r="E96" s="13" t="str">
        <x:v>Sinh học</x:v>
      </x:c>
      <x:c r="F96" s="13" t="n">
        <x:v>11</x:v>
      </x:c>
      <x:c r="G96" s="13" t="str">
        <x:v>S.11</x:v>
      </x:c>
      <x:c r="H96" s="13" t="str">
        <x:v>Sinh sản hữu tính ở sinh vật</x:v>
      </x:c>
      <x:c r="I96" s="13" t="n">
        <x:v>5</x:v>
      </x:c>
      <x:c r="J96" s="13" t="str">
        <x:v>S.11.5</x:v>
      </x:c>
      <x:c r="K96" s="13" t="str">
        <x:v>Nêu được một số yếu tố ảnh hưởng đến sinh sản ở sinh vật và điều hoà, điều khiển sinh sản ở sinh vật.</x:v>
      </x:c>
      <x:c r="L96" s="13" t="str">
        <x:v>Chương trình GDPT môn KHTN - TT32/2018</x:v>
      </x:c>
      <x:c r="M96" s="13" t="str">
        <x:v>41–42</x:v>
      </x:c>
      <x:c r="N96" s="13" t="str">
        <x:v>GDPT 2018</x:v>
      </x:c>
      <x:c r="O96" s="13" t="str">
        <x:v>ACTIVE</x:v>
      </x:c>
      <x:c r="P96" s="13" t="n">
        <x:v>100</x:v>
      </x:c>
    </x:row>
    <x:row r="97">
      <x:c r="A97" s="13" t="str">
        <x:v>KHTN</x:v>
      </x:c>
      <x:c r="B97" s="13" t="str">
        <x:v>Khoa học tự nhiên</x:v>
      </x:c>
      <x:c r="C97" s="13" t="n">
        <x:v>7</x:v>
      </x:c>
      <x:c r="D97" s="13" t="str">
        <x:v>S</x:v>
      </x:c>
      <x:c r="E97" s="13" t="str">
        <x:v>Sinh học</x:v>
      </x:c>
      <x:c r="F97" s="13" t="n">
        <x:v>11</x:v>
      </x:c>
      <x:c r="G97" s="13" t="str">
        <x:v>S.11</x:v>
      </x:c>
      <x:c r="H97" s="13" t="str">
        <x:v>Sinh sản hữu tính ở sinh vật</x:v>
      </x:c>
      <x:c r="I97" s="13" t="n">
        <x:v>6</x:v>
      </x:c>
      <x:c r="J97" s="13" t="str">
        <x:v>S.11.6</x:v>
      </x:c>
      <x:c r="K97" s="13" t="str">
        <x:v>Vận dụng được những hiểu biết về sinh sản hữu tính trong thực tiễn đời sống và chăn nuôi (thụ phấn nhân tạo, điều khiển số con, giới tính). Giải thích được vì sao phải bảo vệ một số loài côn trùng thụ phấn cho cây.</x:v>
      </x:c>
      <x:c r="L97" s="13" t="str">
        <x:v>Chương trình GDPT môn KHTN - TT32/2018</x:v>
      </x:c>
      <x:c r="M97" s="13" t="str">
        <x:v>41–42</x:v>
      </x:c>
      <x:c r="N97" s="13" t="str">
        <x:v>GDPT 2018</x:v>
      </x:c>
      <x:c r="O97" s="13" t="str">
        <x:v>ACTIVE</x:v>
      </x:c>
      <x:c r="P97" s="13" t="n">
        <x:v>101</x:v>
      </x:c>
    </x:row>
    <x:row r="98">
      <x:c r="A98" s="13" t="str">
        <x:v>KHTN</x:v>
      </x:c>
      <x:c r="B98" s="13" t="str">
        <x:v>Khoa học tự nhiên</x:v>
      </x:c>
      <x:c r="C98" s="13" t="n">
        <x:v>7</x:v>
      </x:c>
      <x:c r="D98" s="13" t="str">
        <x:v>S</x:v>
      </x:c>
      <x:c r="E98" s="13" t="str">
        <x:v>Sinh học</x:v>
      </x:c>
      <x:c r="F98" s="13" t="n">
        <x:v>12</x:v>
      </x:c>
      <x:c r="G98" s="13" t="str">
        <x:v>S.12</x:v>
      </x:c>
      <x:c r="H98" s="13" t="str">
        <x:v>Cơ thể sinh vật là một thể thống nhất</x:v>
      </x:c>
      <x:c r="I98" s="13" t="n">
        <x:v>1</x:v>
      </x:c>
      <x:c r="J98" s="13" t="str">
        <x:v>S.12.1</x:v>
      </x:c>
      <x:c r="K98" s="13" t="str">
        <x:v>Dựa vào sơ đồ mối quan hệ giữa tế bào với cơ thể và môi trường (tế bào – cơ thể – môi trường và sơ đồ quan hệ giữa các hoạt động sống: trao đổi chất và chuyển hoá năng lượng – sinh trưởng, phát triển – cảm ứng – sinh sản) chứng minh cơ thể sinh vật là một thể thống nhất.</x:v>
      </x:c>
      <x:c r="L98" s="13" t="str">
        <x:v>Chương trình GDPT môn KHTN - TT32/2018</x:v>
      </x:c>
      <x:c r="M98" s="13" t="str">
        <x:v>42</x:v>
      </x:c>
      <x:c r="N98" s="13" t="str">
        <x:v>GDPT 2018</x:v>
      </x:c>
      <x:c r="O98" s="13" t="str">
        <x:v>ACTIVE</x:v>
      </x:c>
      <x:c r="P98" s="13" t="n">
        <x:v>102</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4" hidden="0" customWidth="1"/>
    <x:col min="2" max="2" width="24" hidden="0" customWidth="1"/>
    <x:col min="3" max="3" width="12" hidden="0" customWidth="1"/>
    <x:col min="4" max="4" width="18" hidden="0" customWidth="1"/>
    <x:col min="5" max="5" width="18" hidden="0" customWidth="1"/>
    <x:col min="6" max="6" width="14" hidden="0" customWidth="1"/>
    <x:col min="7" max="7" width="52" hidden="0" customWidth="1"/>
    <x:col min="8" max="8" width="14" hidden="0" customWidth="1"/>
    <x:col min="9" max="9" width="42" hidden="0" customWidth="1"/>
    <x:col min="10" max="10" width="16" hidden="0" customWidth="1"/>
    <x:col min="11" max="11" width="52" hidden="0" customWidth="1"/>
  </x:cols>
  <x:sheetData>
    <x:row r="1">
      <x:c r="A1" s="24" t="str">
        <x:v>subject_code</x:v>
      </x:c>
      <x:c r="B1" s="24" t="str">
        <x:v>subject_name</x:v>
      </x:c>
      <x:c r="C1" s="24" t="str">
        <x:v>uses_domain</x:v>
      </x:c>
      <x:c r="D1" s="24" t="str">
        <x:v>domain_label</x:v>
      </x:c>
      <x:c r="E1" s="24" t="str">
        <x:v>outcome_label</x:v>
      </x:c>
      <x:c r="F1" s="24" t="str">
        <x:v>yccd_label</x:v>
      </x:c>
      <x:c r="G1" s="24" t="str">
        <x:v>code_policy</x:v>
      </x:c>
      <x:c r="H1" s="24" t="str">
        <x:v>grade_required</x:v>
      </x:c>
      <x:c r="I1" s="24" t="str">
        <x:v>metadata_required_before_active</x:v>
      </x:c>
      <x:c r="J1" s="24" t="str">
        <x:v>smart_suggestion</x:v>
      </x:c>
      <x:c r="K1" s="24" t="str">
        <x:v>notes</x:v>
      </x:c>
    </x:row>
    <x:row r="2">
      <x:c r="A2" s="13" t="str">
        <x:v>KHTN</x:v>
      </x:c>
      <x:c r="B2" s="13" t="str">
        <x:v>Khoa học tự nhiên</x:v>
      </x:c>
      <x:c r="C2" s="28" t="b">
        <x:v>1</x:v>
      </x:c>
      <x:c r="D2" s="13" t="str">
        <x:v>Phân môn</x:v>
      </x:c>
      <x:c r="E2" s="13" t="str">
        <x:v>Outcome/Chủ đề</x:v>
      </x:c>
      <x:c r="F2" s="13" t="str">
        <x:v>YCCĐ</x:v>
      </x:c>
      <x:c r="G2" s="13" t="str">
        <x:v>L/H/S; Outcome reset theo phân môn; YCCĐ reset trong Outcome</x:v>
      </x:c>
      <x:c r="H2" s="28" t="b">
        <x:v>1</x:v>
      </x:c>
      <x:c r="I2" s="13" t="str">
        <x:v>Outcome,YCCĐ,CognitiveLevel,QuestionType</x:v>
      </x:c>
      <x:c r="J2" s="28" t="b">
        <x:v>1</x:v>
      </x:c>
      <x:c r="K2" s="13" t="str">
        <x:v>KHTN 7 là reference; L/H/S không hard-code cho môn khác.</x:v>
      </x:c>
    </x:row>
    <x:row r="3">
      <x:c r="A3" s="13" t="str">
        <x:v>TOAN</x:v>
      </x:c>
      <x:c r="B3" s="13" t="str">
        <x:v>Toán</x:v>
      </x:c>
      <x:c r="C3" s="28" t="b">
        <x:v>0</x:v>
      </x:c>
      <x:c r="D3" s="13" t="str">
        <x:v>Mạch nội dung</x:v>
      </x:c>
      <x:c r="E3" s="13" t="str">
        <x:v>Outcome</x:v>
      </x:c>
      <x:c r="F3" s="13" t="str">
        <x:v>YCCĐ</x:v>
      </x:c>
      <x:c r="G3" s="13" t="str">
        <x:v>Tổ chuyên môn định nghĩa code tường minh; không suy từ dòng</x:v>
      </x:c>
      <x:c r="H3" s="28" t="b">
        <x:v>1</x:v>
      </x:c>
      <x:c r="I3" s="13" t="str">
        <x:v>Outcome,YCCĐ,CognitiveLevel,QuestionType</x:v>
      </x:c>
      <x:c r="J3" s="28" t="b">
        <x:v>1</x:v>
      </x:c>
      <x:c r="K3" s="13" t="str"/>
    </x:row>
    <x:row r="4">
      <x:c r="A4" s="13" t="str">
        <x:v>VAN</x:v>
      </x:c>
      <x:c r="B4" s="13" t="str">
        <x:v>Ngữ văn</x:v>
      </x:c>
      <x:c r="C4" s="28" t="b">
        <x:v>0</x:v>
      </x:c>
      <x:c r="D4" s="13" t="str">
        <x:v>Mạch/Năng lực</x:v>
      </x:c>
      <x:c r="E4" s="13" t="str">
        <x:v>Outcome</x:v>
      </x:c>
      <x:c r="F4" s="13" t="str">
        <x:v>YCCĐ</x:v>
      </x:c>
      <x:c r="G4" s="13" t="str">
        <x:v>Tổ chuyên môn định nghĩa code tường minh; không suy từ dòng</x:v>
      </x:c>
      <x:c r="H4" s="28" t="b">
        <x:v>1</x:v>
      </x:c>
      <x:c r="I4" s="13" t="str">
        <x:v>Outcome,YCCĐ,CognitiveLevel,QuestionType</x:v>
      </x:c>
      <x:c r="J4" s="28" t="b">
        <x:v>1</x:v>
      </x:c>
      <x:c r="K4" s="13" t="str"/>
    </x:row>
    <x:row r="5">
      <x:c r="A5" s="13" t="str">
        <x:v>ANH</x:v>
      </x:c>
      <x:c r="B5" s="13" t="str">
        <x:v>Tiếng Anh</x:v>
      </x:c>
      <x:c r="C5" s="28" t="b">
        <x:v>0</x:v>
      </x:c>
      <x:c r="D5" s="13" t="str">
        <x:v>Mạch/Năng lực</x:v>
      </x:c>
      <x:c r="E5" s="13" t="str">
        <x:v>Outcome</x:v>
      </x:c>
      <x:c r="F5" s="13" t="str">
        <x:v>YCCĐ</x:v>
      </x:c>
      <x:c r="G5" s="13" t="str">
        <x:v>Tổ chuyên môn định nghĩa code tường minh; không suy từ dòng</x:v>
      </x:c>
      <x:c r="H5" s="28" t="b">
        <x:v>1</x:v>
      </x:c>
      <x:c r="I5" s="13" t="str">
        <x:v>Outcome,YCCĐ,CognitiveLevel,QuestionType</x:v>
      </x:c>
      <x:c r="J5" s="28" t="b">
        <x:v>1</x:v>
      </x:c>
      <x:c r="K5" s="13" t="str"/>
    </x:row>
  </x:sheetData>
  <x:dataValidations count="3">
    <x:dataValidation type="list" sqref="C2:C200">
      <x:formula1>"TRUE,FALSE"</x:formula1>
    </x:dataValidation>
    <x:dataValidation type="list" sqref="H2:H200">
      <x:formula1>"TRUE,FALSE"</x:formula1>
    </x:dataValidation>
    <x:dataValidation type="list" sqref="J2:J200">
      <x:formula1>"TRUE,FALSE"</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62" hidden="0" customWidth="1"/>
    <x:col min="2" max="2" width="28" hidden="0" customWidth="1"/>
    <x:col min="3" max="3" width="28" hidden="0" customWidth="1"/>
    <x:col min="4" max="4" width="28" hidden="0" customWidth="1"/>
    <x:col min="5" max="5" width="28" hidden="0" customWidth="1"/>
    <x:col min="6" max="6" width="24" hidden="0" customWidth="1"/>
    <x:col min="7" max="7" width="48" hidden="0" customWidth="1"/>
    <x:col min="8" max="8" width="10" hidden="0" customWidth="1"/>
    <x:col min="9" max="9" width="16" hidden="0" customWidth="1"/>
    <x:col min="10" max="10" width="24" hidden="0" customWidth="1"/>
    <x:col min="11" max="11" width="16" hidden="0" customWidth="1"/>
    <x:col min="12" max="12" width="42" hidden="0" customWidth="1"/>
  </x:cols>
  <x:sheetData>
    <x:row r="1">
      <x:c r="A1" s="24" t="str">
        <x:v>question_text</x:v>
      </x:c>
      <x:c r="B1" s="24" t="str">
        <x:v>option_a</x:v>
      </x:c>
      <x:c r="C1" s="24" t="str">
        <x:v>option_b</x:v>
      </x:c>
      <x:c r="D1" s="24" t="str">
        <x:v>option_c</x:v>
      </x:c>
      <x:c r="E1" s="24" t="str">
        <x:v>option_d</x:v>
      </x:c>
      <x:c r="F1" s="24" t="str">
        <x:v>answer</x:v>
      </x:c>
      <x:c r="G1" s="24" t="str">
        <x:v>explanation</x:v>
      </x:c>
      <x:c r="H1" s="24" t="str">
        <x:v>grade_hint</x:v>
      </x:c>
      <x:c r="I1" s="24" t="str">
        <x:v>subject_hint</x:v>
      </x:c>
      <x:c r="J1" s="24" t="str">
        <x:v>lesson_hint</x:v>
      </x:c>
      <x:c r="K1" s="24" t="str">
        <x:v>media_key</x:v>
      </x:c>
      <x:c r="L1" s="24" t="str">
        <x:v>notes</x:v>
      </x:c>
    </x:row>
    <x:row r="2">
      <x:c r="A2" s="13" t="str">
        <x:v>Một vật đi được 120 m trong 20 s. Tính tốc độ của vật.</x:v>
      </x:c>
      <x:c r="B2" s="13" t="str"/>
      <x:c r="C2" s="13" t="str"/>
      <x:c r="D2" s="13" t="str"/>
      <x:c r="E2" s="13" t="str"/>
      <x:c r="F2" s="13" t="str">
        <x:v>6 m/s</x:v>
      </x:c>
      <x:c r="G2" s="13" t="str">
        <x:v>v=s/t=120/20=6 m/s</x:v>
      </x:c>
      <x:c r="H2" s="13" t="n">
        <x:v>7</x:v>
      </x:c>
      <x:c r="I2" s="13" t="str">
        <x:v>KHTN</x:v>
      </x:c>
      <x:c r="J2" s="13" t="str">
        <x:v>Bài Tốc độ</x:v>
      </x:c>
      <x:c r="K2" s="13" t="str"/>
      <x:c r="L2" s="13" t="str">
        <x:v>Có thể chỉ cần nhập nội dung + đáp án; hệ thống gợi ý metadata còn thiếu.</x:v>
      </x:c>
    </x:row>
  </x:sheetData>
  <x:dataValidations count="1">
    <x:dataValidation type="list" sqref="H2:H2000">
      <x:formula1>"1,2,3,4,5,6,7,8,9,10,11,12"</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18" hidden="0" customWidth="1"/>
    <x:col min="2" max="2" width="14" hidden="0" customWidth="1"/>
    <x:col min="3" max="3" width="18" hidden="0" customWidth="1"/>
    <x:col min="4" max="4" width="14" hidden="0" customWidth="1"/>
    <x:col min="5" max="5" width="10" hidden="0" customWidth="1"/>
    <x:col min="6" max="6" width="12" hidden="0" customWidth="1"/>
    <x:col min="7" max="7" width="14" hidden="0" customWidth="1"/>
    <x:col min="8" max="8" width="26" hidden="0" customWidth="1"/>
    <x:col min="9" max="9" width="18" hidden="0" customWidth="1"/>
    <x:col min="10" max="10" width="18" hidden="0" customWidth="1"/>
    <x:col min="11" max="11" width="16" hidden="0" customWidth="1"/>
    <x:col min="12" max="12" width="14" hidden="0" customWidth="1"/>
    <x:col min="13" max="13" width="62" hidden="0" customWidth="1"/>
    <x:col min="14" max="14" width="24" hidden="0" customWidth="1"/>
    <x:col min="15" max="15" width="24" hidden="0" customWidth="1"/>
    <x:col min="16" max="16" width="24" hidden="0" customWidth="1"/>
    <x:col min="17" max="17" width="24" hidden="0" customWidth="1"/>
    <x:col min="18" max="18" width="28" hidden="0" customWidth="1"/>
    <x:col min="19" max="19" width="48" hidden="0" customWidth="1"/>
    <x:col min="20" max="20" width="16" hidden="0" customWidth="1"/>
    <x:col min="21" max="21" width="24" hidden="0" customWidth="1"/>
    <x:col min="22" max="22" width="20" hidden="0" customWidth="1"/>
    <x:col min="23" max="23" width="18" hidden="0" customWidth="1"/>
    <x:col min="24" max="24" width="44" hidden="0" customWidth="1"/>
  </x:cols>
  <x:sheetData>
    <x:row r="1">
      <x:c r="A1" s="24" t="str">
        <x:v>record_action</x:v>
      </x:c>
      <x:c r="B1" s="24" t="str">
        <x:v>question_id</x:v>
      </x:c>
      <x:c r="C1" s="24" t="str">
        <x:v>question_version_id</x:v>
      </x:c>
      <x:c r="D1" s="24" t="str">
        <x:v>subject_code</x:v>
      </x:c>
      <x:c r="E1" s="24" t="str">
        <x:v>grade_code</x:v>
      </x:c>
      <x:c r="F1" s="24" t="str">
        <x:v>domain_code</x:v>
      </x:c>
      <x:c r="G1" s="24" t="str">
        <x:v>lesson_code</x:v>
      </x:c>
      <x:c r="H1" s="24" t="str">
        <x:v>lesson_title</x:v>
      </x:c>
      <x:c r="I1" s="24" t="str">
        <x:v>outcome_code</x:v>
      </x:c>
      <x:c r="J1" s="24" t="str">
        <x:v>yccd_code</x:v>
      </x:c>
      <x:c r="K1" s="24" t="str">
        <x:v>cognitive_level</x:v>
      </x:c>
      <x:c r="L1" s="24" t="str">
        <x:v>question_type</x:v>
      </x:c>
      <x:c r="M1" s="24" t="str">
        <x:v>question_text</x:v>
      </x:c>
      <x:c r="N1" s="24" t="str">
        <x:v>option_a</x:v>
      </x:c>
      <x:c r="O1" s="24" t="str">
        <x:v>option_b</x:v>
      </x:c>
      <x:c r="P1" s="24" t="str">
        <x:v>option_c</x:v>
      </x:c>
      <x:c r="Q1" s="24" t="str">
        <x:v>option_d</x:v>
      </x:c>
      <x:c r="R1" s="24" t="str">
        <x:v>answer</x:v>
      </x:c>
      <x:c r="S1" s="24" t="str">
        <x:v>explanation</x:v>
      </x:c>
      <x:c r="T1" s="24" t="str">
        <x:v>media_key</x:v>
      </x:c>
      <x:c r="U1" s="24" t="str">
        <x:v>tags</x:v>
      </x:c>
      <x:c r="V1" s="24" t="str">
        <x:v>question_family_id</x:v>
      </x:c>
      <x:c r="W1" s="24" t="str">
        <x:v>workflow_status</x:v>
      </x:c>
      <x:c r="X1" s="24" t="str">
        <x:v>notes</x:v>
      </x:c>
    </x:row>
    <x:row r="2">
      <x:c r="A2" s="13" t="str">
        <x:v>NEW</x:v>
      </x:c>
      <x:c r="B2" s="13" t="str"/>
      <x:c r="C2" s="13" t="str"/>
      <x:c r="D2" s="13" t="str">
        <x:v>KHTN</x:v>
      </x:c>
      <x:c r="E2" s="13" t="n">
        <x:v>7</x:v>
      </x:c>
      <x:c r="F2" s="13" t="str">
        <x:v>L</x:v>
      </x:c>
      <x:c r="G2" s="13" t="str"/>
      <x:c r="H2" s="13" t="str">
        <x:v>Tốc độ</x:v>
      </x:c>
      <x:c r="I2" s="13" t="str"/>
      <x:c r="J2" s="13" t="str"/>
      <x:c r="K2" s="13" t="str"/>
      <x:c r="L2" s="13" t="str"/>
      <x:c r="M2" s="13" t="str">
        <x:v>Một vật đi được 120 m trong 20 s. Tính tốc độ của vật.</x:v>
      </x:c>
      <x:c r="N2" s="13" t="str"/>
      <x:c r="O2" s="13" t="str"/>
      <x:c r="P2" s="13" t="str"/>
      <x:c r="Q2" s="13" t="str"/>
      <x:c r="R2" s="13" t="str">
        <x:v>6 m/s</x:v>
      </x:c>
      <x:c r="S2" s="13" t="str">
        <x:v>Hệ thống có thể tự gợi ý Outcome/YCCĐ/mức/dạng sau upload.</x:v>
      </x:c>
      <x:c r="T2" s="13" t="str"/>
      <x:c r="U2" s="13" t="str"/>
      <x:c r="V2" s="13" t="str"/>
      <x:c r="W2" s="13" t="str">
        <x:v>DRAFT</x:v>
      </x:c>
      <x:c r="X2" s="13" t="str">
        <x:v>Metadata chuyên môn có thể để trống khi upload NEW.</x:v>
      </x:c>
    </x:row>
  </x:sheetData>
  <x:dataValidations count="5">
    <x:dataValidation type="list" sqref="A2:A2000">
      <x:formula1>"NEW,UPDATE_METADATA,CREATE_VERSION,NO_CHANGE"</x:formula1>
    </x:dataValidation>
    <x:dataValidation type="list" sqref="E2:E2000">
      <x:formula1>"1,2,3,4,5,6,7,8,9,10,11,12"</x:formula1>
    </x:dataValidation>
    <x:dataValidation type="list" sqref="K2:K2000">
      <x:formula1>",NB,TH,VD,VDC,HỖN_HỢP"</x:formula1>
    </x:dataValidation>
    <x:dataValidation type="list" sqref="L2:L2000">
      <x:formula1>",TN,ĐS,TLN,GN,TL"</x:formula1>
    </x:dataValidation>
    <x:dataValidation type="list" sqref="W2:W2000">
      <x:formula1>"DRAFT,PENDING_REVIEW,APPROVED,ACTIVE,NEEDS_REVIEW,ARCHIVED"</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22" hidden="0" customWidth="1"/>
    <x:col min="2" max="2" width="22" hidden="0" customWidth="1"/>
    <x:col min="3" max="3" width="40" hidden="0" customWidth="1"/>
  </x:cols>
  <x:sheetData>
    <x:row r="1">
      <x:c r="A1" s="24" t="str">
        <x:v>group</x:v>
      </x:c>
      <x:c r="B1" s="24" t="str">
        <x:v>code</x:v>
      </x:c>
      <x:c r="C1" s="24" t="str">
        <x:v>label</x:v>
      </x:c>
    </x:row>
    <x:row r="2">
      <x:c r="A2" s="13" t="str">
        <x:v>KHTN_domain</x:v>
      </x:c>
      <x:c r="B2" s="13" t="str">
        <x:v>L</x:v>
      </x:c>
      <x:c r="C2" s="13" t="str">
        <x:v>Vật lí</x:v>
      </x:c>
    </x:row>
    <x:row r="3">
      <x:c r="A3" s="13" t="str">
        <x:v>KHTN_domain</x:v>
      </x:c>
      <x:c r="B3" s="13" t="str">
        <x:v>H</x:v>
      </x:c>
      <x:c r="C3" s="13" t="str">
        <x:v>Hóa học</x:v>
      </x:c>
    </x:row>
    <x:row r="4">
      <x:c r="A4" s="13" t="str">
        <x:v>KHTN_domain</x:v>
      </x:c>
      <x:c r="B4" s="13" t="str">
        <x:v>S</x:v>
      </x:c>
      <x:c r="C4" s="13" t="str">
        <x:v>Sinh học</x:v>
      </x:c>
    </x:row>
    <x:row r="5">
      <x:c r="A5" s="13" t="str">
        <x:v>cognitive_level</x:v>
      </x:c>
      <x:c r="B5" s="13" t="str">
        <x:v>NB</x:v>
      </x:c>
      <x:c r="C5" s="13" t="str">
        <x:v>Nhận biết</x:v>
      </x:c>
    </x:row>
    <x:row r="6">
      <x:c r="A6" s="13" t="str">
        <x:v>cognitive_level</x:v>
      </x:c>
      <x:c r="B6" s="13" t="str">
        <x:v>TH</x:v>
      </x:c>
      <x:c r="C6" s="13" t="str">
        <x:v>Thông hiểu</x:v>
      </x:c>
    </x:row>
    <x:row r="7">
      <x:c r="A7" s="13" t="str">
        <x:v>cognitive_level</x:v>
      </x:c>
      <x:c r="B7" s="13" t="str">
        <x:v>VD</x:v>
      </x:c>
      <x:c r="C7" s="13" t="str">
        <x:v>Vận dụng</x:v>
      </x:c>
    </x:row>
    <x:row r="8">
      <x:c r="A8" s="13" t="str">
        <x:v>cognitive_level</x:v>
      </x:c>
      <x:c r="B8" s="13" t="str">
        <x:v>VDC</x:v>
      </x:c>
      <x:c r="C8" s="13" t="str">
        <x:v>Vận dụng cao</x:v>
      </x:c>
    </x:row>
    <x:row r="9">
      <x:c r="A9" s="13" t="str">
        <x:v>question_type</x:v>
      </x:c>
      <x:c r="B9" s="13" t="str">
        <x:v>TN</x:v>
      </x:c>
      <x:c r="C9" s="13" t="str">
        <x:v>Trắc nghiệm nhiều lựa chọn</x:v>
      </x:c>
    </x:row>
    <x:row r="10">
      <x:c r="A10" s="13" t="str">
        <x:v>question_type</x:v>
      </x:c>
      <x:c r="B10" s="13" t="str">
        <x:v>ĐS</x:v>
      </x:c>
      <x:c r="C10" s="13" t="str">
        <x:v>Đúng/Sai</x:v>
      </x:c>
    </x:row>
    <x:row r="11">
      <x:c r="A11" s="13" t="str">
        <x:v>question_type</x:v>
      </x:c>
      <x:c r="B11" s="13" t="str">
        <x:v>TLN</x:v>
      </x:c>
      <x:c r="C11" s="13" t="str">
        <x:v>Trả lời ngắn</x:v>
      </x:c>
    </x:row>
    <x:row r="12">
      <x:c r="A12" s="13" t="str">
        <x:v>question_type</x:v>
      </x:c>
      <x:c r="B12" s="13" t="str">
        <x:v>GN</x:v>
      </x:c>
      <x:c r="C12" s="13" t="str">
        <x:v>Ghép nối</x:v>
      </x:c>
    </x:row>
    <x:row r="13">
      <x:c r="A13" s="13" t="str">
        <x:v>question_type</x:v>
      </x:c>
      <x:c r="B13" s="13" t="str">
        <x:v>TL</x:v>
      </x:c>
      <x:c r="C13" s="13" t="str">
        <x:v>Tự luận</x:v>
      </x:c>
    </x:row>
    <x:row r="14">
      <x:c r="A14" s="13" t="str">
        <x:v>workflow</x:v>
      </x:c>
      <x:c r="B14" s="13" t="str">
        <x:v>DRAFT</x:v>
      </x:c>
      <x:c r="C14" s="13" t="str">
        <x:v>Bản nháp</x:v>
      </x:c>
    </x:row>
    <x:row r="15">
      <x:c r="A15" s="13" t="str">
        <x:v>workflow</x:v>
      </x:c>
      <x:c r="B15" s="13" t="str">
        <x:v>PENDING_REVIEW</x:v>
      </x:c>
      <x:c r="C15" s="13" t="str">
        <x:v>Chờ duyệt</x:v>
      </x:c>
    </x:row>
    <x:row r="16">
      <x:c r="A16" s="13" t="str">
        <x:v>workflow</x:v>
      </x:c>
      <x:c r="B16" s="13" t="str">
        <x:v>APPROVED</x:v>
      </x:c>
      <x:c r="C16" s="13" t="str">
        <x:v>Đã duyệt</x:v>
      </x:c>
    </x:row>
    <x:row r="17">
      <x:c r="A17" s="13" t="str">
        <x:v>workflow</x:v>
      </x:c>
      <x:c r="B17" s="13" t="str">
        <x:v>ACTIVE</x:v>
      </x:c>
      <x:c r="C17" s="13" t="str">
        <x:v>Đang sử dụng</x:v>
      </x:c>
    </x:row>
    <x:row r="18">
      <x:c r="A18" s="13" t="str">
        <x:v>workflow</x:v>
      </x:c>
      <x:c r="B18" s="13" t="str">
        <x:v>NEEDS_REVIEW</x:v>
      </x:c>
      <x:c r="C18" s="13" t="str">
        <x:v>Cần rà soát</x:v>
      </x:c>
    </x:row>
    <x:row r="19">
      <x:c r="A19" s="13" t="str">
        <x:v>workflow</x:v>
      </x:c>
      <x:c r="B19" s="13" t="str">
        <x:v>ARCHIVED</x:v>
      </x:c>
      <x:c r="C19" s="13" t="str">
        <x:v>Lưu trữ</x:v>
      </x:c>
    </x:row>
  </x:sheetData>
  <x:pageMargins left="0.7" right="0.7" top="0.75" bottom="0.75" header="0.3" footer="0.3"/>
</x:worksheet>
</file>