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Users\miliso\Downloads\Coherent-ProductDb\ToolsSystems\"/>
    </mc:Choice>
  </mc:AlternateContent>
  <xr:revisionPtr revIDLastSave="0" documentId="8_{5E13BAEA-BF91-4721-A774-6B9D8F244FC8}" xr6:coauthVersionLast="31" xr6:coauthVersionMax="31" xr10:uidLastSave="{00000000-0000-0000-0000-000000000000}"/>
  <bookViews>
    <workbookView xWindow="28800" yWindow="-7305" windowWidth="51195" windowHeight="28335" tabRatio="500" xr2:uid="{00000000-000D-0000-FFFF-FFFF00000000}"/>
  </bookViews>
  <sheets>
    <sheet name="sheet" sheetId="1" r:id="rId1"/>
  </sheets>
  <calcPr calcId="179017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" i="1" l="1"/>
  <c r="EK1" i="1"/>
  <c r="EK2" i="1"/>
  <c r="EK3" i="1"/>
  <c r="EK4" i="1"/>
  <c r="J5" i="1"/>
  <c r="EK5" i="1"/>
  <c r="EK6" i="1"/>
  <c r="EK7" i="1"/>
  <c r="EK8" i="1"/>
  <c r="J9" i="1"/>
  <c r="EK9" i="1"/>
  <c r="J10" i="1"/>
  <c r="EK10" i="1"/>
  <c r="J19" i="1"/>
  <c r="J20" i="1"/>
  <c r="EK20" i="1"/>
  <c r="J21" i="1"/>
  <c r="J22" i="1"/>
  <c r="J23" i="1"/>
  <c r="J24" i="1"/>
  <c r="J25" i="1"/>
  <c r="J26" i="1"/>
  <c r="J27" i="1"/>
  <c r="J28" i="1"/>
  <c r="J29" i="1"/>
  <c r="EK29" i="1"/>
  <c r="J30" i="1"/>
  <c r="EK30" i="1"/>
  <c r="J35" i="1"/>
  <c r="J36" i="1"/>
  <c r="J37" i="1"/>
  <c r="J38" i="1"/>
  <c r="J39" i="1"/>
  <c r="EK39" i="1"/>
  <c r="J40" i="1"/>
  <c r="EK40" i="1"/>
  <c r="J44" i="1"/>
  <c r="J45" i="1"/>
  <c r="J46" i="1"/>
  <c r="EK46" i="1"/>
  <c r="J49" i="1"/>
  <c r="EK49" i="1"/>
  <c r="J50" i="1"/>
  <c r="EK50" i="1"/>
  <c r="J51" i="1"/>
  <c r="EK51" i="1"/>
  <c r="J52" i="1"/>
  <c r="J53" i="1"/>
  <c r="J59" i="1"/>
  <c r="J60" i="1"/>
  <c r="J62" i="1"/>
  <c r="J64" i="1"/>
  <c r="J66" i="1"/>
  <c r="J67" i="1"/>
  <c r="J68" i="1"/>
  <c r="J69" i="1"/>
  <c r="J71" i="1"/>
  <c r="J79" i="1"/>
  <c r="J80" i="1"/>
  <c r="J84" i="1"/>
  <c r="J85" i="1"/>
  <c r="J90" i="1"/>
  <c r="J91" i="1"/>
  <c r="J92" i="1"/>
  <c r="J98" i="1"/>
  <c r="J99" i="1"/>
  <c r="J100" i="1"/>
  <c r="J101" i="1"/>
  <c r="J102" i="1"/>
  <c r="J103" i="1"/>
  <c r="J104" i="1"/>
  <c r="J105" i="1"/>
  <c r="J106" i="1"/>
  <c r="EK106" i="1"/>
  <c r="J107" i="1"/>
  <c r="J108" i="1"/>
  <c r="J109" i="1"/>
  <c r="J110" i="1"/>
  <c r="J111" i="1"/>
  <c r="J114" i="1"/>
  <c r="J116" i="1"/>
  <c r="J117" i="1"/>
  <c r="J118" i="1"/>
  <c r="EK118" i="1"/>
  <c r="J119" i="1"/>
  <c r="EK119" i="1"/>
  <c r="J121" i="1"/>
  <c r="J122" i="1"/>
  <c r="J123" i="1"/>
  <c r="J124" i="1"/>
  <c r="J125" i="1"/>
  <c r="J128" i="1"/>
  <c r="EK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EK141" i="1"/>
  <c r="J142" i="1"/>
  <c r="J143" i="1"/>
  <c r="J144" i="1"/>
  <c r="EK144" i="1"/>
  <c r="J145" i="1"/>
  <c r="J146" i="1"/>
  <c r="J147" i="1"/>
  <c r="J148" i="1"/>
  <c r="J149" i="1"/>
  <c r="J150" i="1"/>
  <c r="J151" i="1"/>
  <c r="J152" i="1"/>
  <c r="J153" i="1"/>
  <c r="J155" i="1"/>
  <c r="J156" i="1"/>
  <c r="J157" i="1"/>
  <c r="J158" i="1"/>
  <c r="J159" i="1"/>
  <c r="J160" i="1"/>
  <c r="J161" i="1"/>
  <c r="J162" i="1"/>
  <c r="J163" i="1"/>
  <c r="J164" i="1"/>
  <c r="J176" i="1"/>
  <c r="EK188" i="1"/>
  <c r="EK189" i="1"/>
  <c r="EK190" i="1"/>
  <c r="J191" i="1"/>
  <c r="EK191" i="1"/>
  <c r="J194" i="1"/>
  <c r="J195" i="1"/>
  <c r="J196" i="1"/>
  <c r="J197" i="1"/>
  <c r="J198" i="1"/>
  <c r="J199" i="1"/>
  <c r="J200" i="1"/>
  <c r="J201" i="1"/>
  <c r="EK201" i="1"/>
  <c r="J202" i="1"/>
  <c r="J203" i="1"/>
  <c r="EK203" i="1"/>
  <c r="J215" i="1"/>
  <c r="J216" i="1"/>
  <c r="J217" i="1"/>
  <c r="EK217" i="1"/>
  <c r="J226" i="1"/>
  <c r="EK226" i="1"/>
  <c r="J228" i="1"/>
  <c r="J229" i="1"/>
  <c r="J230" i="1"/>
  <c r="EK238" i="1"/>
  <c r="EK251" i="1"/>
  <c r="J252" i="1"/>
  <c r="J262" i="1"/>
  <c r="EK262" i="1"/>
  <c r="J282" i="1"/>
  <c r="J283" i="1"/>
  <c r="J284" i="1"/>
  <c r="EK284" i="1"/>
  <c r="J296" i="1"/>
  <c r="EK296" i="1"/>
  <c r="J297" i="1"/>
  <c r="J298" i="1"/>
  <c r="J299" i="1"/>
  <c r="J300" i="1"/>
</calcChain>
</file>

<file path=xl/sharedStrings.xml><?xml version="1.0" encoding="utf-8"?>
<sst xmlns="http://schemas.openxmlformats.org/spreadsheetml/2006/main" count="8278" uniqueCount="1035">
  <si>
    <t>Laser</t>
  </si>
  <si>
    <t>CW</t>
  </si>
  <si>
    <t>DPSS  </t>
  </si>
  <si>
    <t>Deep UV</t>
  </si>
  <si>
    <t>0.9 to 1.1</t>
  </si>
  <si>
    <t>±5</t>
  </si>
  <si>
    <t>Air-cooled</t>
  </si>
  <si>
    <t>TEM00</t>
  </si>
  <si>
    <t>&lt;1.3</t>
  </si>
  <si>
    <t>Diode</t>
  </si>
  <si>
    <t>&lt;10</t>
  </si>
  <si>
    <t>&lt;=1.2</t>
  </si>
  <si>
    <t>Machine Vision, Life Sciences</t>
  </si>
  <si>
    <t>Diode  </t>
  </si>
  <si>
    <t>UV</t>
  </si>
  <si>
    <t>375  </t>
  </si>
  <si>
    <t>Violet</t>
  </si>
  <si>
    <t>405  </t>
  </si>
  <si>
    <t>Visible</t>
  </si>
  <si>
    <t>445  </t>
  </si>
  <si>
    <t>660  </t>
  </si>
  <si>
    <t>532  </t>
  </si>
  <si>
    <t>&lt;15</t>
  </si>
  <si>
    <t>±1</t>
  </si>
  <si>
    <t>±2.5</t>
  </si>
  <si>
    <t>&lt;3</t>
  </si>
  <si>
    <t>&lt;1.2</t>
  </si>
  <si>
    <t>UV - Near IR</t>
  </si>
  <si>
    <t>&lt;2.5</t>
  </si>
  <si>
    <t>&lt;5000 (10% to 90%)</t>
  </si>
  <si>
    <t>&lt;1</t>
  </si>
  <si>
    <t>&lt;5</t>
  </si>
  <si>
    <t>&lt;1.4</t>
  </si>
  <si>
    <t>Level 4</t>
  </si>
  <si>
    <t>Confocal Microscopy, DNA Sequencing, Flow Cytometry, Medical Imaging and Instrumentation</t>
  </si>
  <si>
    <t>&lt;=70</t>
  </si>
  <si>
    <t>Near IR</t>
  </si>
  <si>
    <t>CO2</t>
  </si>
  <si>
    <t>IR</t>
  </si>
  <si>
    <t>&lt;=8</t>
  </si>
  <si>
    <t>&lt;60</t>
  </si>
  <si>
    <t>&lt;=2000</t>
  </si>
  <si>
    <t>5 to 45</t>
  </si>
  <si>
    <t>Air</t>
  </si>
  <si>
    <t>&lt;2000</t>
  </si>
  <si>
    <t>±2%</t>
  </si>
  <si>
    <t>&lt;=60</t>
  </si>
  <si>
    <t>&gt;=0.83, &lt;=1.2</t>
  </si>
  <si>
    <t>100000+</t>
  </si>
  <si>
    <t>&lt;25</t>
  </si>
  <si>
    <t>&gt;100:1</t>
  </si>
  <si>
    <t>Materials Processing</t>
  </si>
  <si>
    <t>&lt;4.5</t>
  </si>
  <si>
    <t>15 to 45</t>
  </si>
  <si>
    <t>OPSL</t>
  </si>
  <si>
    <t>&lt;20</t>
  </si>
  <si>
    <t>OPSL  </t>
  </si>
  <si>
    <t>&gt;99</t>
  </si>
  <si>
    <t>355  </t>
  </si>
  <si>
    <t>Vertical, ±5º</t>
  </si>
  <si>
    <t>Linear, &gt;100:1</t>
  </si>
  <si>
    <t>±&lt;1</t>
  </si>
  <si>
    <t>5 to 95</t>
  </si>
  <si>
    <t>10 to 40</t>
  </si>
  <si>
    <t>-10 to 60</t>
  </si>
  <si>
    <t>Yes</t>
  </si>
  <si>
    <t>IEC 61010-1/EN 61010-1</t>
  </si>
  <si>
    <t>OPSL    </t>
  </si>
  <si>
    <t>1000  </t>
  </si>
  <si>
    <t>&lt;2</t>
  </si>
  <si>
    <t>2.25 ± 10%</t>
  </si>
  <si>
    <t>&lt;0.5</t>
  </si>
  <si>
    <t>&lt;1.1</t>
  </si>
  <si>
    <t>2000  </t>
  </si>
  <si>
    <t>488  </t>
  </si>
  <si>
    <t>514  </t>
  </si>
  <si>
    <t>±0.5</t>
  </si>
  <si>
    <t xml:space="preserve">281 x 156 x 85 </t>
  </si>
  <si>
    <t>Flow Cytometry, Particle Counting, DNA Sequencing, Microscopy</t>
  </si>
  <si>
    <t>500  </t>
  </si>
  <si>
    <t>±0.25</t>
  </si>
  <si>
    <t>0.7 ± 0.1</t>
  </si>
  <si>
    <t>561  </t>
  </si>
  <si>
    <t>No</t>
  </si>
  <si>
    <t>&lt;1.5</t>
  </si>
  <si>
    <t xml:space="preserve">OPSL  </t>
  </si>
  <si>
    <t>&lt;30</t>
  </si>
  <si>
    <t>Vertical, &gt;100:1</t>
  </si>
  <si>
    <t>10000  </t>
  </si>
  <si>
    <t>1064  </t>
  </si>
  <si>
    <t>&lt;40</t>
  </si>
  <si>
    <t>&lt;=2</t>
  </si>
  <si>
    <t>&lt;24</t>
  </si>
  <si>
    <t>Ion  </t>
  </si>
  <si>
    <t>UV - IR</t>
  </si>
  <si>
    <t>Deep UV - Visible</t>
  </si>
  <si>
    <t>Innova Sabre</t>
  </si>
  <si>
    <t>Visible - IR</t>
  </si>
  <si>
    <t>Visible - Near IR</t>
  </si>
  <si>
    <t xml:space="preserve">2140 x 203.2 x 190.5 </t>
  </si>
  <si>
    <t>Graphic Arts, Microelectronics, Scientific</t>
  </si>
  <si>
    <t>Holography, Laser Direct Imaging (LDI), Lithography</t>
  </si>
  <si>
    <t>Photographic Film, Photoresist, Dye Laser, Ti:Sapphire Laser, Plastic, Paper, Fluorescence Excitation</t>
  </si>
  <si>
    <t>https://www.coherent.com/lasers/laser/innova-sabre</t>
  </si>
  <si>
    <t>Innova Sabre TSM-25</t>
  </si>
  <si>
    <t>500, 800, 1300, 1500, 1600, 3000, 3000, 8000, 10000</t>
  </si>
  <si>
    <t>Innova Sabre Kryption DBW</t>
  </si>
  <si>
    <t>300, 700, 900, 1100, 1200, 1500, 3500</t>
  </si>
  <si>
    <t>280, 400, 400, 500, 800, 900, 1800</t>
  </si>
  <si>
    <t>Magnum II Laser</t>
  </si>
  <si>
    <t xml:space="preserve">244.5 x 89.0 x 85.2 </t>
  </si>
  <si>
    <t>Machine Vision</t>
  </si>
  <si>
    <t>3D Proofing and Mapping, Automotive Alignment, Flow Visualization, Fluorescence-Induced Inspection, High-Speed Road &amp; Rail Inspection, Hot Steel-Plate, Lumbar Optimization, Transportation, Web Inspection, Weld Steam Inspection</t>
  </si>
  <si>
    <t>https://www.coherent.com/lasers/laser/machine-vision-structured-light-lasers/magnum-ii-laser</t>
  </si>
  <si>
    <t>Magnum II-500</t>
  </si>
  <si>
    <t>635  </t>
  </si>
  <si>
    <t>680  </t>
  </si>
  <si>
    <t>Magnum II-1000</t>
  </si>
  <si>
    <t>Magnum II-1500</t>
  </si>
  <si>
    <t>Magnum II-2000</t>
  </si>
  <si>
    <t>Magnum II-4000</t>
  </si>
  <si>
    <t>Magnum II-7000</t>
  </si>
  <si>
    <t>Magnum 680</t>
  </si>
  <si>
    <t>CW, Analog, or Digital</t>
  </si>
  <si>
    <t>-35 to 50</t>
  </si>
  <si>
    <t>40 to 60</t>
  </si>
  <si>
    <t>Multi Transverse Mode</t>
  </si>
  <si>
    <t>10, 20, 30, 45, 60</t>
  </si>
  <si>
    <t>&lt;=0.10</t>
  </si>
  <si>
    <t>&gt;50</t>
  </si>
  <si>
    <t>&gt;1</t>
  </si>
  <si>
    <t>Plug, 3-Pin, Amphenol 97-3102A-105L-3P (946)</t>
  </si>
  <si>
    <t>Magnum 808</t>
  </si>
  <si>
    <t>Diode    </t>
  </si>
  <si>
    <t>Mini Laser</t>
  </si>
  <si>
    <t xml:space="preserve">40.64 x 9.65 x 19.0 </t>
  </si>
  <si>
    <t>3D Contour Mapping, 3D Proofing and Mapping, Automotive Alignment, Food Inspection, High-End Alignment, High-Speed Industrial Inspection, Industrial Inspection, Positioning &amp; Visualization, Semiconductor Inspection, Tire Inspection, Weld Steam Inspection</t>
  </si>
  <si>
    <t>https://www.coherent.com/lasers/laser/machine-vision-structured-light-lasers/mini-laser</t>
  </si>
  <si>
    <t>Mini 640</t>
  </si>
  <si>
    <t>1, 5, 10  </t>
  </si>
  <si>
    <t>&lt;0.2</t>
  </si>
  <si>
    <t>10 to 50</t>
  </si>
  <si>
    <t>-20 to 60</t>
  </si>
  <si>
    <t>1, 5, 10, 20, 30, 45, 60, 75</t>
  </si>
  <si>
    <t>Mono Jack or Optional Flying Leads</t>
  </si>
  <si>
    <t>Mini 660</t>
  </si>
  <si>
    <t>1, 5, 10, 20, 35</t>
  </si>
  <si>
    <t>Mini 685</t>
  </si>
  <si>
    <t>20, 35</t>
  </si>
  <si>
    <t>Mini 785</t>
  </si>
  <si>
    <t>Mini-501L  </t>
  </si>
  <si>
    <t>Mini-701L</t>
  </si>
  <si>
    <t>Mini-503L</t>
  </si>
  <si>
    <t>1,5,10,20,35  </t>
  </si>
  <si>
    <t>Mini-703L</t>
  </si>
  <si>
    <t>Mini-505L</t>
  </si>
  <si>
    <t>20,35  </t>
  </si>
  <si>
    <t>Mini-705L</t>
  </si>
  <si>
    <t>Mini-509L</t>
  </si>
  <si>
    <t>30 </t>
  </si>
  <si>
    <t>Mini-709L</t>
  </si>
  <si>
    <t>Mini-511L (Custom)</t>
  </si>
  <si>
    <t>Mini-711L (Custom)</t>
  </si>
  <si>
    <t>Mini-515L</t>
  </si>
  <si>
    <t>1,5,10</t>
  </si>
  <si>
    <t>Mini-715L</t>
  </si>
  <si>
    <t>Mini-519L</t>
  </si>
  <si>
    <t>1,5,10,20,35</t>
  </si>
  <si>
    <t>Mini-719L</t>
  </si>
  <si>
    <t>Mini-533L</t>
  </si>
  <si>
    <t>20,35</t>
  </si>
  <si>
    <t>Mini-733L</t>
  </si>
  <si>
    <t>Mini-599L</t>
  </si>
  <si>
    <t>Mini-799L</t>
  </si>
  <si>
    <t>Mini-501S (Custom)</t>
  </si>
  <si>
    <t>Mini-504G</t>
  </si>
  <si>
    <t>Mini-501H</t>
  </si>
  <si>
    <t>Mini-507X</t>
  </si>
  <si>
    <t>Mini-519X</t>
  </si>
  <si>
    <t>Mini-Custom</t>
  </si>
  <si>
    <t>OBIS Lasers</t>
  </si>
  <si>
    <t>&lt;150</t>
  </si>
  <si>
    <t>&lt;2.8</t>
  </si>
  <si>
    <t>&lt;=1.3</t>
  </si>
  <si>
    <t xml:space="preserve">Life Sciences, Medical and Life Sciences, Medical, Confocal Microscopy, DNA Sequencing, Flow Cytometry, Medical Imaging and Instrumentation </t>
  </si>
  <si>
    <t>https://www.coherent.com/lasers/main/cw-solid-state-lasers/obis-lasers</t>
  </si>
  <si>
    <t>OBIS 375LX</t>
  </si>
  <si>
    <t>16, 50  </t>
  </si>
  <si>
    <t>&lt;5 (10% to 90%)</t>
  </si>
  <si>
    <t>&gt;1000000:1 at 0Hz, &gt;250:1 at 75 MHz</t>
  </si>
  <si>
    <t>&lt;700 (10% to 90%)</t>
  </si>
  <si>
    <t>&gt;100000:1</t>
  </si>
  <si>
    <t>&lt;=0.05</t>
  </si>
  <si>
    <t>Minimum 100:1, Vertical, ±5º</t>
  </si>
  <si>
    <t>CW, Analog Modulation, Digital Modulation, and Computer Control</t>
  </si>
  <si>
    <t>&lt;=1:1.2</t>
  </si>
  <si>
    <t>105 x 42 x 33</t>
  </si>
  <si>
    <t>105 x 68 x 36</t>
  </si>
  <si>
    <t xml:space="preserve">70 x 40 x 38 </t>
  </si>
  <si>
    <t>3b</t>
  </si>
  <si>
    <t>n/a</t>
  </si>
  <si>
    <t>EN61326-1</t>
  </si>
  <si>
    <t>https://www.coherent.com/lasers/laser/cw-solid-state-lasers/obis-lasers/obis-lasers</t>
  </si>
  <si>
    <t>OBIS 405LX</t>
  </si>
  <si>
    <t>50, 100, 200, 250</t>
  </si>
  <si>
    <t>&lt;2 (10% to 90%)</t>
  </si>
  <si>
    <t>&gt;1000000:1 at 0Hz, &gt;250:1 at 150 MHz</t>
  </si>
  <si>
    <t>0.8 ± 0.1</t>
  </si>
  <si>
    <t xml:space="preserve">&lt;1 </t>
  </si>
  <si>
    <t>&lt;=1.2/&lt;=1.3</t>
  </si>
  <si>
    <t>OBIS 413LX</t>
  </si>
  <si>
    <t>OBIS 422LX</t>
  </si>
  <si>
    <t>0.9 ± 0.1</t>
  </si>
  <si>
    <t>OBIS  445LX</t>
  </si>
  <si>
    <t>75  </t>
  </si>
  <si>
    <t>0.6 ± 0.1</t>
  </si>
  <si>
    <t>OBIS 458LX</t>
  </si>
  <si>
    <t>OBIS 473LX</t>
  </si>
  <si>
    <t>OBIS 488LX</t>
  </si>
  <si>
    <t>50, 150</t>
  </si>
  <si>
    <t>&lt;2.5 (10% to 90%)</t>
  </si>
  <si>
    <t>OBIS 488LS</t>
  </si>
  <si>
    <t>20, 60, 80, 100, 150</t>
  </si>
  <si>
    <t>&lt;18000 (10% to 90%)</t>
  </si>
  <si>
    <t>&lt;2000 (10% to 90%)</t>
  </si>
  <si>
    <t>Infinite at 0 Hz to 50 kHz)</t>
  </si>
  <si>
    <t>&lt;3000 (10% to 90%)</t>
  </si>
  <si>
    <t>&gt;50:1</t>
  </si>
  <si>
    <t>&lt;=0.25</t>
  </si>
  <si>
    <t>&lt;=1:1.1</t>
  </si>
  <si>
    <t>0.7 ± 0.05</t>
  </si>
  <si>
    <t>15 to 40</t>
  </si>
  <si>
    <t>&lt;=1.1</t>
  </si>
  <si>
    <t>±200</t>
  </si>
  <si>
    <t>OBIS 505LX</t>
  </si>
  <si>
    <t>OBIS 505LS</t>
  </si>
  <si>
    <t>30, 100</t>
  </si>
  <si>
    <t>OBIS 514LX</t>
  </si>
  <si>
    <t>&lt;3.5 (10% to 90%)</t>
  </si>
  <si>
    <t>&gt;1000000:1 at 0Hz, &gt;250:1 at 100 MHz</t>
  </si>
  <si>
    <t>OBIS 514LS</t>
  </si>
  <si>
    <t>20, 100, 150</t>
  </si>
  <si>
    <t>OBIS 520LX</t>
  </si>
  <si>
    <t>OBIS 532LS</t>
  </si>
  <si>
    <t>20, 50, 80, 100, 150</t>
  </si>
  <si>
    <t>OBIS 552LS</t>
  </si>
  <si>
    <t>OBIS 561LS</t>
  </si>
  <si>
    <t>OBIS 594LS</t>
  </si>
  <si>
    <t>20, 60, 100</t>
  </si>
  <si>
    <t>OBIS 637LX</t>
  </si>
  <si>
    <t>&lt;1200 (10% to 90%)</t>
  </si>
  <si>
    <t>&lt;800 (10% to 90%)</t>
  </si>
  <si>
    <t>OBIS 640LX</t>
  </si>
  <si>
    <t>40, 100</t>
  </si>
  <si>
    <t>&lt;!.3</t>
  </si>
  <si>
    <t>OBIS 647LX</t>
  </si>
  <si>
    <t>OBIS 660LX</t>
  </si>
  <si>
    <t>OBIS 685LX</t>
  </si>
  <si>
    <t>OBIS 730LX</t>
  </si>
  <si>
    <t>OBIS 752LX</t>
  </si>
  <si>
    <t>&lt;1.7</t>
  </si>
  <si>
    <t>OBIS 785LX</t>
  </si>
  <si>
    <t>&gt;1,000,000:1 at 0 Hz, &gt;250:1 at 150 MHz</t>
  </si>
  <si>
    <t>&gt;1000000:1</t>
  </si>
  <si>
    <t>OBIS 808LX</t>
  </si>
  <si>
    <t>&lt;=1:1.3</t>
  </si>
  <si>
    <t>OBIS 980LX</t>
  </si>
  <si>
    <t>100, 150</t>
  </si>
  <si>
    <t>Minimum 25:1, Vertical, ±5º</t>
  </si>
  <si>
    <t>OBIS FP 405LX</t>
  </si>
  <si>
    <t>50, 100</t>
  </si>
  <si>
    <t>&lt;=5/1000</t>
  </si>
  <si>
    <t>&lt;=0.2</t>
  </si>
  <si>
    <t>Minimum 100:1</t>
  </si>
  <si>
    <t>FC/APC; 8º angled</t>
  </si>
  <si>
    <t>3 mm Mono-Coil</t>
  </si>
  <si>
    <t>OBIS FP 413LX</t>
  </si>
  <si>
    <t>OBIS FP 445LX</t>
  </si>
  <si>
    <t>OBIS FP 473LX</t>
  </si>
  <si>
    <t>&lt;=4/1000</t>
  </si>
  <si>
    <t>OBIS FP 488LX</t>
  </si>
  <si>
    <t>OBIS FP 488LS</t>
  </si>
  <si>
    <t>15, 40, 60, 80, 120</t>
  </si>
  <si>
    <t>-</t>
  </si>
  <si>
    <t>0.1/0.06</t>
  </si>
  <si>
    <t>OBIS FP 505LX</t>
  </si>
  <si>
    <t>700 (10% to 90%)</t>
  </si>
  <si>
    <t>OBIS FP 514LX</t>
  </si>
  <si>
    <t>&lt;=3/1000</t>
  </si>
  <si>
    <t>OBIS FP 514LS</t>
  </si>
  <si>
    <t>&lt;=1</t>
  </si>
  <si>
    <t>5 mm Protective Tubing</t>
  </si>
  <si>
    <t>OBIS FP 520LX</t>
  </si>
  <si>
    <t>OBIS FP 532LS</t>
  </si>
  <si>
    <t>20, 40, 60, 80, 120</t>
  </si>
  <si>
    <t>OBIS FP 552LS</t>
  </si>
  <si>
    <t>OBIS FP 561LS</t>
  </si>
  <si>
    <t>40, 60, 80, 120</t>
  </si>
  <si>
    <t>OBIS FP 594LS</t>
  </si>
  <si>
    <t>OBIS FP 637LX</t>
  </si>
  <si>
    <t>OBIS FP 640LX</t>
  </si>
  <si>
    <t>OBIS FP 647LX</t>
  </si>
  <si>
    <t>OBIS FP 660LX</t>
  </si>
  <si>
    <t>OBIS CORE 488LS</t>
  </si>
  <si>
    <t>&lt;1000000 (10% to 90%)</t>
  </si>
  <si>
    <t>&lt;10000000 (10% to 90%)</t>
  </si>
  <si>
    <t>on/no emission</t>
  </si>
  <si>
    <t>115 x 33 x 16</t>
  </si>
  <si>
    <t>150, 300, 500</t>
  </si>
  <si>
    <t xml:space="preserve">52 x 27 x 13 </t>
  </si>
  <si>
    <t>3 to 5</t>
  </si>
  <si>
    <t>20 to 110</t>
  </si>
  <si>
    <t>Benchtop Analyzers, Bio-Detection and Analysis, Compact Flow Cytometer, Confocal Microscopy, DNA Sequencing, Flow Cytometry, Medical Imaging and Instrumentation, Opthalmology</t>
  </si>
  <si>
    <t>https://www.coherent.com/lasers/laser/cw-solid-state-lasers/obis-lasers/obis-core-ls</t>
  </si>
  <si>
    <t>OBIS CORE 505LS</t>
  </si>
  <si>
    <t>OBIS CORE 514LS</t>
  </si>
  <si>
    <t>OBIS CORE 532LS</t>
  </si>
  <si>
    <t>OBIS CORE 552LS</t>
  </si>
  <si>
    <t>OBIS CORE 561LS</t>
  </si>
  <si>
    <t>OBIS CORE 594LS</t>
  </si>
  <si>
    <t>OBIS CellX-405</t>
  </si>
  <si>
    <t>Infinite</t>
  </si>
  <si>
    <t>Pin 21</t>
  </si>
  <si>
    <t>0-3.3V, 2 kOhm input impedance each, Normally Low (off)</t>
  </si>
  <si>
    <t>Modulate from 0% to 110% with 0 to 5V in Analog Mode</t>
  </si>
  <si>
    <t>Pin 3</t>
  </si>
  <si>
    <t>0 to 5V, 2 kOhm input impedance each, Normally Low (off)</t>
  </si>
  <si>
    <t>&lt;0.25</t>
  </si>
  <si>
    <t>CW with Power Control via USB/RS-232, Analog Modulation, Digital Modulation, Mixed Analog and Digital Modulation (simultaneous Analog and Digital)</t>
  </si>
  <si>
    <t>&lt;100</t>
  </si>
  <si>
    <t>USB (mini-B) and RS-232 (from DB37, 115200 Baud)</t>
  </si>
  <si>
    <t xml:space="preserve">155 x 180 x 52.2 </t>
  </si>
  <si>
    <t>Flow Cytometry, Microscopy, Medical Imaging, Optogenetics</t>
  </si>
  <si>
    <t>OBIS CellX-488</t>
  </si>
  <si>
    <t>Pin 4</t>
  </si>
  <si>
    <t>Pin 23</t>
  </si>
  <si>
    <t>OBIS CellX-561</t>
  </si>
  <si>
    <t>Pin 24</t>
  </si>
  <si>
    <t>Pin 6</t>
  </si>
  <si>
    <t>OBIS CellX-637</t>
  </si>
  <si>
    <t>Pin 7</t>
  </si>
  <si>
    <t>Pin 26</t>
  </si>
  <si>
    <t>OBIS LG 355-20</t>
  </si>
  <si>
    <t>20+</t>
  </si>
  <si>
    <t>24 ± 10%</t>
  </si>
  <si>
    <t>&lt;0.3</t>
  </si>
  <si>
    <t>±&lt;5</t>
  </si>
  <si>
    <t>±500</t>
  </si>
  <si>
    <t>1.0 ± 0.15</t>
  </si>
  <si>
    <t xml:space="preserve">25.0 x 70.0 x 36.2 </t>
  </si>
  <si>
    <t>Actively cooled heat sink required e.g. Coherent OBIS Lg Air-Cooled Riser Option</t>
  </si>
  <si>
    <t>EN 61010-1, EN 60825-1, EN 61326-1, EN 55011, EN 50581</t>
  </si>
  <si>
    <t>https://www.coherent.com/lasers/laser/cw-solid-state-lasers/obis-lasers/obis-lg-lasers</t>
  </si>
  <si>
    <t>OBIS LG 355-50</t>
  </si>
  <si>
    <t>50+</t>
  </si>
  <si>
    <t>PowerLine Laser</t>
  </si>
  <si>
    <t>&lt;4</t>
  </si>
  <si>
    <t>&gt;90</t>
  </si>
  <si>
    <t>-20 to 55</t>
  </si>
  <si>
    <t>-40 to 70</t>
  </si>
  <si>
    <t>3D Proofing and Mapping, Flow Visualization, Fluorescence-Induced Inspection, Hot Steel-Plate, High-Speed Industrial Inspection, High-Speed Road &amp; Rail Inspection, Lumbar Optimization, Tire Inspection, Transportation</t>
  </si>
  <si>
    <t>https://www.coherent.com/lasers/laser/machine-vision-structured-light-lasers/powerline-laser</t>
  </si>
  <si>
    <t>670  </t>
  </si>
  <si>
    <t>PowerLine 445</t>
  </si>
  <si>
    <t>PowerLine 670</t>
  </si>
  <si>
    <t>500, 750</t>
  </si>
  <si>
    <t>PowerLine 808</t>
  </si>
  <si>
    <t>500, 1000, 2000</t>
  </si>
  <si>
    <t>Sapphire Lasers</t>
  </si>
  <si>
    <t xml:space="preserve">125 x 70 x 34 </t>
  </si>
  <si>
    <t>Life Sciences, Confocal Microscopy, Flow Cytometry, Genomics and Proteomics, High Throughput Drug Screening, Medical Diagnostics, Semiconductor Inspection, Holography, Interferometry, Raman Spectroscopy</t>
  </si>
  <si>
    <t>Confocal Microscopy, Drug Discovery, Flow Cytometry, Medical Diagnosis, Sequencing, Genomics, Proteomics, Holography, Interferometry, Raman Spectroscopy</t>
  </si>
  <si>
    <t>https://www.coherent.com/lasers/main/sapphire-lasers</t>
  </si>
  <si>
    <t>Sapphire 458 FP</t>
  </si>
  <si>
    <t>&lt;1 (20 Hz to 20 kHz)</t>
  </si>
  <si>
    <t>&lt;0.25 (20 Hz to 2 MHz)</t>
  </si>
  <si>
    <t>&gt;100:1, linear, vertical</t>
  </si>
  <si>
    <t>SM-PM</t>
  </si>
  <si>
    <t>&lt;1:1.1</t>
  </si>
  <si>
    <t>200 x 80 x 50</t>
  </si>
  <si>
    <t>118 x 76 x 30</t>
  </si>
  <si>
    <t>171 x 104 x 55</t>
  </si>
  <si>
    <t>0 to 95%, non-condensing</t>
  </si>
  <si>
    <t>0 to 100%, non-condensing</t>
  </si>
  <si>
    <t>Life Sciences, Confocal Microscopy, Flow Cytometry, Genomics and Proteomics, High Throughput Drug Screening, Medical Diagnostics, Semiconductor Inspection</t>
  </si>
  <si>
    <t>Confocal Microscopy, Drug Discovery, Flow Cytometry, Medical Diagnosis, Sequencing, Genomics, Proteomics</t>
  </si>
  <si>
    <t>https://www.coherent.com/lasers/laser/cw-solid-state-lasers/sapphire-lasers/sapphire-fp-fiber-pigtailed</t>
  </si>
  <si>
    <t>Sapphire 488 FP</t>
  </si>
  <si>
    <t>40, 80, 120, 200</t>
  </si>
  <si>
    <t>Sapphire 514 FP</t>
  </si>
  <si>
    <t>40, 80, 120</t>
  </si>
  <si>
    <t>Sapphire 532 FP</t>
  </si>
  <si>
    <t>40, 80, 120, 200, 300</t>
  </si>
  <si>
    <t>Sapphire 552 FP</t>
  </si>
  <si>
    <t>Sapphire 561 FP</t>
  </si>
  <si>
    <t>Sapphire 588 FP</t>
  </si>
  <si>
    <t>Sapphire 594 FP</t>
  </si>
  <si>
    <t>Sapphire 458 LP</t>
  </si>
  <si>
    <t>20, 50, 75</t>
  </si>
  <si>
    <t>458  </t>
  </si>
  <si>
    <t>&gt;100:1, vertical</t>
  </si>
  <si>
    <t>117.8 x 76.2 x 30</t>
  </si>
  <si>
    <t>25 (baseplate at 50℃)</t>
  </si>
  <si>
    <t>+50℃</t>
  </si>
  <si>
    <t>-30 to 60</t>
  </si>
  <si>
    <t>7 laterally, 15 vertically</t>
  </si>
  <si>
    <t>FieldMax II-TO</t>
  </si>
  <si>
    <t>PS10Q</t>
  </si>
  <si>
    <t>Life Sciences, Flow Cytometry, Confocal Microscopy, Genomics and Proteomics, High Throughput Drug Screening, Medical Diagnostics, Micro Array Scanning, Semiconductor Inspection, Metrology</t>
  </si>
  <si>
    <t>Fluorescence Excitation</t>
  </si>
  <si>
    <t>https://www.coherent.com/lasers/laser/sapphire-lasers/sapphire-lp-low-power</t>
  </si>
  <si>
    <t>Sapphire 488 LP</t>
  </si>
  <si>
    <t>10, 20, 25, 30, 40, 50, 75, 100, 150, 200, 300</t>
  </si>
  <si>
    <t>25 (baseplate at 55℃/50℃)</t>
  </si>
  <si>
    <t>+55℃, +50℃</t>
  </si>
  <si>
    <t>Sapphire 514 LP</t>
  </si>
  <si>
    <t>20, 50, 75, 100, 150</t>
  </si>
  <si>
    <t>Sapphire 532 LP</t>
  </si>
  <si>
    <t>20, 50, 75, 100, 150, 200, 300</t>
  </si>
  <si>
    <t>Sapphire 552 LP</t>
  </si>
  <si>
    <t>50, 75, 100, 150, 200</t>
  </si>
  <si>
    <t>552  </t>
  </si>
  <si>
    <t>Sapphire 561 LP</t>
  </si>
  <si>
    <t>Sapphire 568 LP</t>
  </si>
  <si>
    <t>568  </t>
  </si>
  <si>
    <t>Sapphire 588 LP</t>
  </si>
  <si>
    <t>20, 50, 75, 100</t>
  </si>
  <si>
    <t>588  </t>
  </si>
  <si>
    <t>Sapphire 594 LP</t>
  </si>
  <si>
    <t>Sapphire 488 LPX</t>
  </si>
  <si>
    <t>300, 400</t>
  </si>
  <si>
    <t>&lt;=200000 (10 to 90%)</t>
  </si>
  <si>
    <t>&lt;=10000 (10 to 90%)</t>
  </si>
  <si>
    <t>&lt;=1000000 (10 to 90%)</t>
  </si>
  <si>
    <t>&lt;=1 (20 Hz to 20 kHz)</t>
  </si>
  <si>
    <t>&lt;=0.25 (20 Hz to 2 MHz)</t>
  </si>
  <si>
    <t>&gt;100:1, vertical, linear</t>
  </si>
  <si>
    <t>30 (baseplate at 50℃)</t>
  </si>
  <si>
    <t>0 to 100, non-condensing</t>
  </si>
  <si>
    <t>0 to 95, non-condensing</t>
  </si>
  <si>
    <t>Sapphire 532 LPX</t>
  </si>
  <si>
    <t>300, 400, 500</t>
  </si>
  <si>
    <t>Sapphire 561 LPX</t>
  </si>
  <si>
    <t>Sapphire 488 SF</t>
  </si>
  <si>
    <t>20, 50, 100</t>
  </si>
  <si>
    <t>Analog, RS-232, USB</t>
  </si>
  <si>
    <t>172 x 105 x 55</t>
  </si>
  <si>
    <t>Holography, Interferometry, Raman Spectroscopy</t>
  </si>
  <si>
    <t>https://www.coherent.com/lasers/laser/sapphire-lasers/sapphire-sf-single-frequency</t>
  </si>
  <si>
    <t>Sapphire 532 SF</t>
  </si>
  <si>
    <t>20, 50, 100, 150</t>
  </si>
  <si>
    <t>&lt;19</t>
  </si>
  <si>
    <t>&lt;0.5 (20 Hz to 20 MHz)</t>
  </si>
  <si>
    <t>-10 to 50</t>
  </si>
  <si>
    <t>Red, Power supply input for +5 to +24 Volts DC, Recommended 12 VDC</t>
  </si>
  <si>
    <t>Black, Power Supply Ground</t>
  </si>
  <si>
    <t>Green, Open collector output, 30 Volts DC maximum, 100 ma current load maximum</t>
  </si>
  <si>
    <t>Blue, Modulation input kOhm input impedance, 5 Volts maximum</t>
  </si>
  <si>
    <t>Red/Black, Modulation Ground</t>
  </si>
  <si>
    <t>Orange, RS-232 Transmit for models with RS-232 option installed</t>
  </si>
  <si>
    <t>White, RS-232 Receive for models with RS-232 option installed</t>
  </si>
  <si>
    <t>White/Black, RS-232 signal ground</t>
  </si>
  <si>
    <t>Aluminum 6061 T1</t>
  </si>
  <si>
    <t>EN61326-1 (8 kV Air Discharge, 4 kV Contact Discharge)</t>
  </si>
  <si>
    <t>Life Sciences, Machine Vision, Microscopy, Cytometry, Medical Imaging and Instrumentation, Genetics, High Throughput Screening, 3D Profiling, Industrial</t>
  </si>
  <si>
    <t>3D Contour Mapping, 3D Proofing and Mapping, Automotive Alignment, Bio-Detection, Food Inspection, High-Speed Road &amp; Rail Inspection, Hot-Steel Plate, Weld Steam Inspection, Transportation, Semiconductor Inspection, Positioning &amp; Visualization</t>
  </si>
  <si>
    <t>https://www.coherent.com/lasers/laser/machine-vision-structured-light-lasers/stingray-and-bioray-lasers</t>
  </si>
  <si>
    <t>StingRay  </t>
  </si>
  <si>
    <t>10, 20, 35, 50</t>
  </si>
  <si>
    <t>95 x 31.4 x 14.4</t>
  </si>
  <si>
    <t>5, 10, 20, 35, 50</t>
  </si>
  <si>
    <t>10, 20, 35, 50, 100</t>
  </si>
  <si>
    <t>20, 35, 50</t>
  </si>
  <si>
    <t>20, 35, 50, 75, 90</t>
  </si>
  <si>
    <t>75, 100, 150, 200</t>
  </si>
  <si>
    <t>BioRay</t>
  </si>
  <si>
    <t xml:space="preserve">100 x 31.4 x 14.4 </t>
  </si>
  <si>
    <t>20, 50</t>
  </si>
  <si>
    <t>BioRay FR</t>
  </si>
  <si>
    <t xml:space="preserve">100 x 40 x 31.4 </t>
  </si>
  <si>
    <t>18000+</t>
  </si>
  <si>
    <t>Amplifier Seeding, Holography, Interferometry, Atom Cooling and Trapping, Continuous Wave OPO, Pumping, Continuous Wave OPO, Holography, Interferometry, Raman Spectroscopy, Laser Inspection</t>
  </si>
  <si>
    <t>https://www.coherent.com/lasers/main/diode-pumped-solid-state-lasers/continuous-wave-cw/verdi-lasers</t>
  </si>
  <si>
    <t>Verdi V2</t>
  </si>
  <si>
    <t>2000+</t>
  </si>
  <si>
    <t>50 to 60</t>
  </si>
  <si>
    <t>&lt;0.02</t>
  </si>
  <si>
    <t xml:space="preserve">464.3 x 139.7 x 108.7 </t>
  </si>
  <si>
    <t>Air-cooled, water cooling optional</t>
  </si>
  <si>
    <t>15 to 35</t>
  </si>
  <si>
    <t>0 to +100</t>
  </si>
  <si>
    <t>&gt;8.2</t>
  </si>
  <si>
    <t>DC to 20 kHz</t>
  </si>
  <si>
    <t>Amplifier Seeding, Holography, Interferometry, Atom Cooling and Trapping, Continuous Wave OPO, Pumping</t>
  </si>
  <si>
    <t>https://www.coherent.com/lasers/laser/verdi-lasers/verdi-v-series</t>
  </si>
  <si>
    <t>Verdi V6</t>
  </si>
  <si>
    <t>6000+</t>
  </si>
  <si>
    <t>Verdi V8</t>
  </si>
  <si>
    <t>8000+</t>
  </si>
  <si>
    <t>Closed-loop water cooling</t>
  </si>
  <si>
    <t>Verdi V10</t>
  </si>
  <si>
    <t>10000+</t>
  </si>
  <si>
    <t>Verdi V12</t>
  </si>
  <si>
    <t>12000+</t>
  </si>
  <si>
    <t>Verdi V18</t>
  </si>
  <si>
    <t>&gt;6.4</t>
  </si>
  <si>
    <t>Verdi G2  </t>
  </si>
  <si>
    <t>&lt;0.03</t>
  </si>
  <si>
    <t>1 ± 0.1</t>
  </si>
  <si>
    <t>361 x 229 x 160</t>
  </si>
  <si>
    <t>Continuous Wave OPO, Pumping, Atom Cooling and Trapping, Holography, Interferometry, Raman Spectroscopy, Laser Inspection</t>
  </si>
  <si>
    <t>https://www.coherent.com/lasers/laser/verdi-lasers/verdi-g-series</t>
  </si>
  <si>
    <t>Verdi G5  </t>
  </si>
  <si>
    <t>5000  </t>
  </si>
  <si>
    <t>Verdi G7  </t>
  </si>
  <si>
    <t>7000  </t>
  </si>
  <si>
    <t>Verdi G8  </t>
  </si>
  <si>
    <t>8000  </t>
  </si>
  <si>
    <t>Verdi G10  </t>
  </si>
  <si>
    <t>Verdi G12  </t>
  </si>
  <si>
    <t>12000  </t>
  </si>
  <si>
    <t>406 x 236 x 171</t>
  </si>
  <si>
    <t xml:space="preserve">214 x 98 x 68 </t>
  </si>
  <si>
    <t>Verdi G15  </t>
  </si>
  <si>
    <t>15000  </t>
  </si>
  <si>
    <t>Verdi G18  </t>
  </si>
  <si>
    <t>18000  </t>
  </si>
  <si>
    <t>Verdi G20</t>
  </si>
  <si>
    <t>Verdi G2 SLM  </t>
  </si>
  <si>
    <t>Verdi G5 SLM  </t>
  </si>
  <si>
    <t>DIAMOND E-Series</t>
  </si>
  <si>
    <t>Pulsed</t>
  </si>
  <si>
    <t>1000000+</t>
  </si>
  <si>
    <t>&gt;2800000</t>
  </si>
  <si>
    <t>Single-shot to 200</t>
  </si>
  <si>
    <t>2 to 1000</t>
  </si>
  <si>
    <t>&lt;55</t>
  </si>
  <si>
    <t>&lt;628 for up to 1 ms</t>
  </si>
  <si>
    <t>&lt;=425</t>
  </si>
  <si>
    <t>48 ± 1.0%</t>
  </si>
  <si>
    <t>&gt;0.83, &lt;1.20</t>
  </si>
  <si>
    <t>Linear &gt;100:1 (perpendicular to baseplate)</t>
  </si>
  <si>
    <t>12 ± 1.5</t>
  </si>
  <si>
    <t>1.6 typical, 2.0 max</t>
  </si>
  <si>
    <t>10 ± 1.5</t>
  </si>
  <si>
    <t xml:space="preserve">1497 x 384 x 471 </t>
  </si>
  <si>
    <t>&lt;22</t>
  </si>
  <si>
    <t>Anti-corrosion treated water</t>
  </si>
  <si>
    <t>344 (50 psi) at 25 I/min. (6.5 gpm)</t>
  </si>
  <si>
    <t>827 (120 psi)</t>
  </si>
  <si>
    <t>&gt;25 (6.5 gpm)</t>
  </si>
  <si>
    <t>±1.0</t>
  </si>
  <si>
    <t>21 to 25</t>
  </si>
  <si>
    <t>&lt;95 (non-condensing)</t>
  </si>
  <si>
    <t xml:space="preserve">Advanced Packaging and Interconnects, Materials Processing, Graphic Arts, High Speed Digital Converting, Through-Cutting, Kiss-Cutting, Perforation, Engraving, Die Board Cutting, Glass Cutting and Thermal Processing, Ceramic Drilling and Scribing, Automotive, 3D Printing, Semiconductor Processing </t>
  </si>
  <si>
    <t>Cutting, Drilling, Printing, Scribing</t>
  </si>
  <si>
    <t>Flex Circuit, Die Board, Metal, Plastic, Flat Panel Display, Paper, Foil, Wood and Derivatives</t>
  </si>
  <si>
    <t>DIAMOND E-1000  </t>
  </si>
  <si>
    <t>CO2    </t>
  </si>
  <si>
    <t>1000000  </t>
  </si>
  <si>
    <t>DIAMOND E-1000i</t>
  </si>
  <si>
    <t>DIAMOND J-Series</t>
  </si>
  <si>
    <t>&lt;500</t>
  </si>
  <si>
    <t>&lt;8.5 ± 1.0</t>
  </si>
  <si>
    <t>&lt;=2.4</t>
  </si>
  <si>
    <t>&lt;58</t>
  </si>
  <si>
    <t>Glass Cutting &amp; Drilling, Micromachining, Ceramic Processing, Materials Processing</t>
  </si>
  <si>
    <t>Cutting, Drilling, Printing, Scribing, Engraving, Packaging</t>
  </si>
  <si>
    <t>Flex Circuit, Die Board, Metal, Plastic, Flat Panel Display, Paper, Foil, Wood and Derivatives, Polyethylene</t>
  </si>
  <si>
    <t>250000+</t>
  </si>
  <si>
    <t>&gt;=750000</t>
  </si>
  <si>
    <t>±3</t>
  </si>
  <si>
    <t>&lt;=140</t>
  </si>
  <si>
    <t>&lt;=200 for &lt;=6 ms</t>
  </si>
  <si>
    <t>Linear &gt;=100:1 (parallel to baseplate)</t>
  </si>
  <si>
    <t>4 ± 1.0</t>
  </si>
  <si>
    <t>&lt;=2.0</t>
  </si>
  <si>
    <t>1064.1 x 198.1 x 227.6</t>
  </si>
  <si>
    <t>&lt;=4.8</t>
  </si>
  <si>
    <t>103 (15 psi) at 5.7 I/min. (1.5 gpm)</t>
  </si>
  <si>
    <t>&gt;=5.7</t>
  </si>
  <si>
    <t>&gt;2</t>
  </si>
  <si>
    <t>&lt;=95 (non-condensing)</t>
  </si>
  <si>
    <t>https://www.coherent.com/lasers/laser/co2-and-co-lasers/co-laser-5m</t>
  </si>
  <si>
    <t>DIAMOND J-2-9.4</t>
  </si>
  <si>
    <t>&gt;=450000</t>
  </si>
  <si>
    <t>±6</t>
  </si>
  <si>
    <t>&lt;=120 for &lt;= 6 ms</t>
  </si>
  <si>
    <t>7.0 ± 1.0</t>
  </si>
  <si>
    <t xml:space="preserve">830.5 x 198.1 x 227.6 </t>
  </si>
  <si>
    <t>&lt;=2.5</t>
  </si>
  <si>
    <t>Advanced Packaging and Interconnects, Converting, Drilling, Cutting, Scribing, Engraving, Marking</t>
  </si>
  <si>
    <t>DIAMOND J-2-10.6</t>
  </si>
  <si>
    <t>8.5 ± 1.0</t>
  </si>
  <si>
    <t>DIAMOND J-3-9.4</t>
  </si>
  <si>
    <t>&lt;=90</t>
  </si>
  <si>
    <t>&lt;= 2.4</t>
  </si>
  <si>
    <t xml:space="preserve">1064.1 x 198.1 x 227.6 </t>
  </si>
  <si>
    <t>&lt;=4.5</t>
  </si>
  <si>
    <t>DIAMOND J-3-10.2</t>
  </si>
  <si>
    <t>DIAMOND J-3-10.6</t>
  </si>
  <si>
    <t>DIAMOND J-5-9.4</t>
  </si>
  <si>
    <t>&gt;=1700000</t>
  </si>
  <si>
    <t>2 to 800</t>
  </si>
  <si>
    <t>&lt;=40</t>
  </si>
  <si>
    <t>&lt;=180</t>
  </si>
  <si>
    <t>&lt;=2.2</t>
  </si>
  <si>
    <t xml:space="preserve">1225 x 198.1 x 227.6 </t>
  </si>
  <si>
    <t>241 (35 psi) at 9.5 I/min. (2.5 gpm)</t>
  </si>
  <si>
    <t>&gt;=9.5</t>
  </si>
  <si>
    <t>DIAMOND J-5-10.2</t>
  </si>
  <si>
    <t>&gt;=1450000</t>
  </si>
  <si>
    <t>DIAMOND J-5-10.6</t>
  </si>
  <si>
    <t>DIAMOND J-5-10.6NB</t>
  </si>
  <si>
    <t>Q-Switched DPSS</t>
  </si>
  <si>
    <t>&lt;300</t>
  </si>
  <si>
    <t>&lt;900</t>
  </si>
  <si>
    <t>3.50 ± 0.35</t>
  </si>
  <si>
    <t>&lt;22.5</t>
  </si>
  <si>
    <t>µ-via drilling, Glass Cutting &amp; Drilling, Thin-film Scribing, Ceramic Processing, Flex PCB drilling &amp; cutting, IC Package singulation, Silicon Wafer scribing, Fine Metal Machining, Materials Processing, Flex Materials Cutting, 3D Package Manufacturing, IC Package Trimming, Wafer Scribing and Singulation, Solar Cell Scribing</t>
  </si>
  <si>
    <t>https://www.coherent.com/lasers/laser/avia-nx-family-of-dpss-lasers</t>
  </si>
  <si>
    <t>AVIA NX 532-36</t>
  </si>
  <si>
    <t>Single-shot to 300 kHz</t>
  </si>
  <si>
    <t>Cold Start: &lt;45 min, Warm Start: &lt;15 min</t>
  </si>
  <si>
    <t>Vertical ± 3º</t>
  </si>
  <si>
    <t>±25 over 8 hours</t>
  </si>
  <si>
    <t>At output port ±25% of Rayleigh Range</t>
  </si>
  <si>
    <t>&lt;33 up to 110 kHz</t>
  </si>
  <si>
    <t>535.7 x 192.0 x 166.4</t>
  </si>
  <si>
    <t>10 to 35</t>
  </si>
  <si>
    <t>-20 to 50</t>
  </si>
  <si>
    <t>5 to 80</t>
  </si>
  <si>
    <t>RS-232, Ethernet, USB</t>
  </si>
  <si>
    <t>µ-via drilling, Glass Cutting &amp; Drilling, Thin-film Scribing, Ceramic Processing, Flex PCB drilling &amp; cutting, IC Package singulation, Silicon Wafer scribing, Fine metal machining</t>
  </si>
  <si>
    <t>AVIA NX 532-45</t>
  </si>
  <si>
    <t>&lt;600</t>
  </si>
  <si>
    <t>&lt;35 up to 130 kHz</t>
  </si>
  <si>
    <t>AVIA NX 532-65</t>
  </si>
  <si>
    <t>&lt;700</t>
  </si>
  <si>
    <t>&lt;45 up to 150 kHz</t>
  </si>
  <si>
    <t>AVIA NX 532-85</t>
  </si>
  <si>
    <t>&lt;45 up to 160 kHz</t>
  </si>
  <si>
    <t>AVIA NX 532-65 HPE</t>
  </si>
  <si>
    <t>&lt;30 up to 100 kHz</t>
  </si>
  <si>
    <t>AVIA NX 532-85 HPE</t>
  </si>
  <si>
    <t>AVIA NX 355-20</t>
  </si>
  <si>
    <t>Single-shot to 250 kHz</t>
  </si>
  <si>
    <t>AVIA NX 355-25</t>
  </si>
  <si>
    <t>AVIA NX 355-30</t>
  </si>
  <si>
    <t>&lt;32 up to 120 kHz</t>
  </si>
  <si>
    <t>AVIA NX 355-40</t>
  </si>
  <si>
    <t>AVIA NX 355-55</t>
  </si>
  <si>
    <t>AVIA LX 355-20</t>
  </si>
  <si>
    <t>Up to 400</t>
  </si>
  <si>
    <t>Cold Start: &lt;20 min, Warm Start: &lt;5 min</t>
  </si>
  <si>
    <t>Vertical</t>
  </si>
  <si>
    <t>290 ± 10%</t>
  </si>
  <si>
    <t>&lt;30 at 50 kHz</t>
  </si>
  <si>
    <t xml:space="preserve">615.0 x 139.0 x 110.0 </t>
  </si>
  <si>
    <t>Materials Processing, Via Hole Drilling, Flex Materials Cutting, 3D Package Manufacturing, IC Package Trimming, Wafer Scribing and Singulation, Solar Cell Scribing</t>
  </si>
  <si>
    <t>https://www.coherent.com/lasers/laser/diode-pumped-solid-state-lasers/avia-lx-compact-dpss-lasers</t>
  </si>
  <si>
    <t>ExciStar XS</t>
  </si>
  <si>
    <t>Excimer  </t>
  </si>
  <si>
    <t>3 x 1.5</t>
  </si>
  <si>
    <t xml:space="preserve">649 x 300 x 400 </t>
  </si>
  <si>
    <t>Engraving, Heat Treating</t>
  </si>
  <si>
    <t>https://www.coherent.com/lasers/laser/excistar-xs</t>
  </si>
  <si>
    <t>ExciStar XS 200</t>
  </si>
  <si>
    <t>157  </t>
  </si>
  <si>
    <t>ExciStar XS 500</t>
  </si>
  <si>
    <t xml:space="preserve">Excimer  </t>
  </si>
  <si>
    <t>0.5  </t>
  </si>
  <si>
    <t>193  </t>
  </si>
  <si>
    <t xml:space="preserve">7 ± 2 </t>
  </si>
  <si>
    <t>(6 ± 0.5) x (3 ± 0.5)</t>
  </si>
  <si>
    <t>230 V, 50/60 Hz, single phase</t>
  </si>
  <si>
    <t>248  </t>
  </si>
  <si>
    <t>351  </t>
  </si>
  <si>
    <t>HYPER RAPID</t>
  </si>
  <si>
    <t>High Power Industrial ps-Laser  </t>
  </si>
  <si>
    <t>&lt;1000</t>
  </si>
  <si>
    <t>Glass Cutting and Drilling, Ink-Jet Nozzle Drilling, TCO Structuring, µ-via drilling, Printing and Embossing Tools</t>
  </si>
  <si>
    <t>Printing, 3D Contour Mapping</t>
  </si>
  <si>
    <t>Glass, Ceramic, Sapphire</t>
  </si>
  <si>
    <t>https://www.coherent.com/lasers/laser/hyper-rapid</t>
  </si>
  <si>
    <t>HyperRapid 100 P1064</t>
  </si>
  <si>
    <t>100000, 100000, 100000, 100000  </t>
  </si>
  <si>
    <t>400, 500, 800, 1000</t>
  </si>
  <si>
    <t>&lt;1 at and 500 kHz</t>
  </si>
  <si>
    <t>100 to 230 VAC/ 50 to 60 Hz/ 3.6kW</t>
  </si>
  <si>
    <t>&lt;40 min from chiller start</t>
  </si>
  <si>
    <t>&gt;&gt;100:1</t>
  </si>
  <si>
    <t>&lt;50</t>
  </si>
  <si>
    <t>&gt;85</t>
  </si>
  <si>
    <t>1170 x 551 x 194.4</t>
  </si>
  <si>
    <t>HyperRapid 100 P532</t>
  </si>
  <si>
    <t>55000, 60000, 65000, 65000</t>
  </si>
  <si>
    <t>1000, 800, 400, 500</t>
  </si>
  <si>
    <t xml:space="preserve">1170 x 551 x 194.4 </t>
  </si>
  <si>
    <t>HyperRapid 100 355-SW 355</t>
  </si>
  <si>
    <t>30000, 25000, 20000,</t>
  </si>
  <si>
    <t>230 VAC for 1.6 kW/ 50 to 60 Hz</t>
  </si>
  <si>
    <t>±0.5 mm and &lt;5 mrad</t>
  </si>
  <si>
    <t xml:space="preserve">1170 x 551 x 192.75 </t>
  </si>
  <si>
    <t>&lt;60%, non-condensing</t>
  </si>
  <si>
    <t>15 to 27</t>
  </si>
  <si>
    <t>5 to 50</t>
  </si>
  <si>
    <t>10 to 90%, non-condensing</t>
  </si>
  <si>
    <t>Glass Cutting &amp; Drilling, Ink-Jet Nozzle Drilling, TCO Structuring, µ-via drilling, Printing &amp; Embossing Tools</t>
  </si>
  <si>
    <t>HyperRapid 100 355-SW 532</t>
  </si>
  <si>
    <t>38000, 35000, 28000, 23000</t>
  </si>
  <si>
    <t>HyperRapid 100 355-SW 1064</t>
  </si>
  <si>
    <t>90000, 90000, 90000, 90000</t>
  </si>
  <si>
    <t>HyperRapid 50 1064</t>
  </si>
  <si>
    <t>230 VAC for 3.5 kW/ 50 to 60 Hz</t>
  </si>
  <si>
    <t>HyperRapid 50 532</t>
  </si>
  <si>
    <t>HyperRapid 50 355</t>
  </si>
  <si>
    <t>HyperRapid 50 HE 1064</t>
  </si>
  <si>
    <t>HyperRapid 50 HE 532</t>
  </si>
  <si>
    <t>HyperRapid 50 HE 355</t>
  </si>
  <si>
    <t>HyperRapid NX</t>
  </si>
  <si>
    <t>5.0 ± 0.5</t>
  </si>
  <si>
    <t xml:space="preserve">600 x 780 x 245 </t>
  </si>
  <si>
    <t>Ceramic Processing, Glass Cutting and Drilling, Materials Processing, Microelectronics, Semiconductor Manufacturing, Display</t>
  </si>
  <si>
    <t>Cutting, Drilling</t>
  </si>
  <si>
    <t>https://www.coherent.com/lasers/laser/hyper-rapid-nx</t>
  </si>
  <si>
    <t>HyperRapid NX 1064-50</t>
  </si>
  <si>
    <t>50000+</t>
  </si>
  <si>
    <t>200 to 1000</t>
  </si>
  <si>
    <t>0 to 1000</t>
  </si>
  <si>
    <t>NA</t>
  </si>
  <si>
    <t>100 to 1000</t>
  </si>
  <si>
    <t>&gt;=500</t>
  </si>
  <si>
    <t>&gt;=220</t>
  </si>
  <si>
    <t>100 to 230V AC/50 to 60 Hz/2.5 kW</t>
  </si>
  <si>
    <t>&lt;=50 (peak-to-peak)</t>
  </si>
  <si>
    <t>&lt;=5</t>
  </si>
  <si>
    <t>&gt;=85</t>
  </si>
  <si>
    <t>19" rack</t>
  </si>
  <si>
    <t>500 x 317 x 615</t>
  </si>
  <si>
    <t>15 to 30 (free of condensation)</t>
  </si>
  <si>
    <t>Water-to-Air or Water-to-Water</t>
  </si>
  <si>
    <t>0 to 90% RH, non-condensing, Dew-point &lt;22℃</t>
  </si>
  <si>
    <t>Horizontal</t>
  </si>
  <si>
    <t>HyperRapid NX 1064-100</t>
  </si>
  <si>
    <t>&gt;=125</t>
  </si>
  <si>
    <t>HyperRapid NX 532-25</t>
  </si>
  <si>
    <t>25000+</t>
  </si>
  <si>
    <t>&gt;=75</t>
  </si>
  <si>
    <t>HyperRapid NX 532-50</t>
  </si>
  <si>
    <t>400 to 1000</t>
  </si>
  <si>
    <t>&gt;=250</t>
  </si>
  <si>
    <t>HyperRapid NX 355-15</t>
  </si>
  <si>
    <t>15000+</t>
  </si>
  <si>
    <t>HyperRapid NX 355-30</t>
  </si>
  <si>
    <t>30000+</t>
  </si>
  <si>
    <t>HyperRapid NX SmartCleave 1064-50</t>
  </si>
  <si>
    <t>2 to 10</t>
  </si>
  <si>
    <t>&lt;45 min from chiller start</t>
  </si>
  <si>
    <t>&gt;= 85</t>
  </si>
  <si>
    <t>[0-90] RH, non-condensing</t>
  </si>
  <si>
    <t>HyperRapid NX SmartCleave 1064-100</t>
  </si>
  <si>
    <t>IndyStar 193 - 1 kHz</t>
  </si>
  <si>
    <t>IndyStar</t>
  </si>
  <si>
    <t>Excimer    </t>
  </si>
  <si>
    <t>5 ± 2</t>
  </si>
  <si>
    <t>6 x 2.7</t>
  </si>
  <si>
    <t>&lt;3.5 x 1.5</t>
  </si>
  <si>
    <t>Air/Water</t>
  </si>
  <si>
    <t>230 V, 50/60 Hz, 2000 VA, single or two phases</t>
  </si>
  <si>
    <t>Photomask Inspection</t>
  </si>
  <si>
    <t>Semiconductor</t>
  </si>
  <si>
    <t>https://www.coherent.com/lasers/laser/indystar</t>
  </si>
  <si>
    <t>IndyStar 193 - 2 kHz</t>
  </si>
  <si>
    <t>4 ± 1</t>
  </si>
  <si>
    <t>5.7 x 2.3</t>
  </si>
  <si>
    <t>Water</t>
  </si>
  <si>
    <t>IndyStar 248 - 2 kHz</t>
  </si>
  <si>
    <t>5.8 x 2.7</t>
  </si>
  <si>
    <t>IndyStar 248 - 1 kHz</t>
  </si>
  <si>
    <t>6 ± 2</t>
  </si>
  <si>
    <t>5.8 x 2.8</t>
  </si>
  <si>
    <t>&lt;3 x 2.3</t>
  </si>
  <si>
    <t>2  </t>
  </si>
  <si>
    <t xml:space="preserve">974 x 381 x 838 </t>
  </si>
  <si>
    <t>135 (?)</t>
  </si>
  <si>
    <t>Weight did not have unit of measurement</t>
  </si>
  <si>
    <t>LEAP</t>
  </si>
  <si>
    <t>Excimer</t>
  </si>
  <si>
    <t xml:space="preserve">2295 x 800 x 1000 </t>
  </si>
  <si>
    <t>Ablation-Material Removal</t>
  </si>
  <si>
    <t>Ceramic, Polymer, Glass, Semiconductor, Plastic, Metal, Composite</t>
  </si>
  <si>
    <t>https://www.coherent.com/lasers/laser/leap</t>
  </si>
  <si>
    <t>No wavelength</t>
  </si>
  <si>
    <t>LEAP 80K</t>
  </si>
  <si>
    <t>550 to 650</t>
  </si>
  <si>
    <t>29 ± 5</t>
  </si>
  <si>
    <t>32 ± 3.5 x 13 ± 4</t>
  </si>
  <si>
    <t>&lt;=4.5 x  &lt;=1.5</t>
  </si>
  <si>
    <t>2415 x 800 x (1090 ± 10), 95.1 x 31.4 x (42.9 ±0.4)</t>
  </si>
  <si>
    <t>20 I/min; T=19-21℃</t>
  </si>
  <si>
    <t>8.6 3-phase, 200/208 or 400 VAC, 50/60 Hz</t>
  </si>
  <si>
    <t>LEAP 130K  </t>
  </si>
  <si>
    <t>130000  </t>
  </si>
  <si>
    <t>0.2  </t>
  </si>
  <si>
    <t>LEAP 80C</t>
  </si>
  <si>
    <t>22 ± 5</t>
  </si>
  <si>
    <t>33 ± 3.5 x 13 ± 4</t>
  </si>
  <si>
    <t>LEAP 130C  </t>
  </si>
  <si>
    <t>LEAP 100K</t>
  </si>
  <si>
    <t>900 to 1000</t>
  </si>
  <si>
    <t>32 ± 5</t>
  </si>
  <si>
    <t>9.6 3-phase, 200/208 or 400 VAC, 50/60 Hz</t>
  </si>
  <si>
    <t>LEAP 150K</t>
  </si>
  <si>
    <t>LEAP 100C</t>
  </si>
  <si>
    <t>27 ± 5</t>
  </si>
  <si>
    <t>LEAP 150C</t>
  </si>
  <si>
    <t>LEAP 300C</t>
  </si>
  <si>
    <t>37 ± 3.5 x 13 ± 3</t>
  </si>
  <si>
    <t>2563 x 820 x (1125 ± 10), 100.9 x 32.3 x (45.1 ± 0.4)</t>
  </si>
  <si>
    <t>3-28 I/min; T=12-15℃</t>
  </si>
  <si>
    <t>22 3-phase 400 VAC, 50/60 Hz</t>
  </si>
  <si>
    <t>LPXpro</t>
  </si>
  <si>
    <t>&lt;0.4</t>
  </si>
  <si>
    <t xml:space="preserve">1966 x 800 x 475 </t>
  </si>
  <si>
    <t>&lt;430</t>
  </si>
  <si>
    <t>Ablation-Material Removal, Heat Treating</t>
  </si>
  <si>
    <t>https://www.coherent.com/lasers/laser/lpxpro</t>
  </si>
  <si>
    <t>LPFpro 205-157</t>
  </si>
  <si>
    <t>2500  </t>
  </si>
  <si>
    <t>0.05  </t>
  </si>
  <si>
    <t>&lt;=2 x 6</t>
  </si>
  <si>
    <t>750 x 460 x 185</t>
  </si>
  <si>
    <t>&lt;=7 I/min. (1.8 gal/min), 15 to 20℃</t>
  </si>
  <si>
    <t>208 or 400V, 50/60 Hz, 3-phase</t>
  </si>
  <si>
    <t>LPFpro 205-193</t>
  </si>
  <si>
    <t xml:space="preserve">Excimer    </t>
  </si>
  <si>
    <t>LPFpro 220-157</t>
  </si>
  <si>
    <t>LPFpro 220 -193</t>
  </si>
  <si>
    <t>LPXPro 210-193</t>
  </si>
  <si>
    <t>LPXPro 210-248</t>
  </si>
  <si>
    <t>70000  </t>
  </si>
  <si>
    <t>0.1  </t>
  </si>
  <si>
    <t>&gt;=1</t>
  </si>
  <si>
    <t>12 x 24</t>
  </si>
  <si>
    <t>&lt;=1 x 3</t>
  </si>
  <si>
    <t>LPXPro 210-308</t>
  </si>
  <si>
    <t>45000  </t>
  </si>
  <si>
    <t>308  </t>
  </si>
  <si>
    <t>LPXPro 210-351</t>
  </si>
  <si>
    <t>LPXpro 240-193</t>
  </si>
  <si>
    <t>24000  </t>
  </si>
  <si>
    <t>0.3, 0.4  </t>
  </si>
  <si>
    <t>0.3, 0.4</t>
  </si>
  <si>
    <t>LPXpro 240-248</t>
  </si>
  <si>
    <t>64000  </t>
  </si>
  <si>
    <t>&gt;=2</t>
  </si>
  <si>
    <t>8 x 22</t>
  </si>
  <si>
    <t>LPXpro 240-351</t>
  </si>
  <si>
    <t>22000  </t>
  </si>
  <si>
    <t>LPXpro 305-193</t>
  </si>
  <si>
    <t>20000  </t>
  </si>
  <si>
    <t>LPXpro 305-248</t>
  </si>
  <si>
    <t>40000  </t>
  </si>
  <si>
    <t>12 x 30</t>
  </si>
  <si>
    <t>LPXpro 305-308</t>
  </si>
  <si>
    <t>30000  </t>
  </si>
  <si>
    <t>LPXpro 305-351</t>
  </si>
  <si>
    <t>LPXPro 220-193</t>
  </si>
  <si>
    <t>LPXpro 220-248</t>
  </si>
  <si>
    <t>80000  </t>
  </si>
  <si>
    <t>8 x 24</t>
  </si>
  <si>
    <t>LPXpro 220-308</t>
  </si>
  <si>
    <t>55000  </t>
  </si>
  <si>
    <t>0.2    </t>
  </si>
  <si>
    <t>LPXpro 220-351</t>
  </si>
  <si>
    <t>26000  </t>
  </si>
  <si>
    <t>&lt;200</t>
  </si>
  <si>
    <t>Industrial, Scientific, Marking, Surface Treatment, Optical Tweezers, Trapping, Materials Processing, Materials Processing, Marking of Complex Plastic Structures, Laser Trimming of Embedded Passives with Diode- Pumped Solid-State Lasers, Inside Glass Marking, Laser Direct Patterning, LED Package Marking, Solar P1 to P3, Thin-Film Scribing, Rapid Prototyping</t>
  </si>
  <si>
    <t>https://www.coherent.com/lasers/main/diode-pumped-solid-state-lasers/pulsed-q-switched/matrix-family-of-dpss-lasers</t>
  </si>
  <si>
    <t>MATRIX 1064 CW</t>
  </si>
  <si>
    <t>750 VA (max) 350 VA</t>
  </si>
  <si>
    <t>90 to 240 VAC, 50 to 60 Hz</t>
  </si>
  <si>
    <t>&lt;1% between 10 Hz to 100 kHz</t>
  </si>
  <si>
    <t>0.9 TO 1.1</t>
  </si>
  <si>
    <t>Linear &gt;100:1/Vertical</t>
  </si>
  <si>
    <t>680 ± 70</t>
  </si>
  <si>
    <t>&lt;2.7</t>
  </si>
  <si>
    <t xml:space="preserve">416 x 128 x 167 </t>
  </si>
  <si>
    <t>15 to 50</t>
  </si>
  <si>
    <t>0 to 90</t>
  </si>
  <si>
    <t>0 to 95</t>
  </si>
  <si>
    <t>1 g/6 ms EN 60068-2-6</t>
  </si>
  <si>
    <t>25 g/6 ms EN 60068-2-6</t>
  </si>
  <si>
    <t>RS-232 Interface</t>
  </si>
  <si>
    <t>Industrial, Scientific, Marking, Surface Treatment, Optical Tweezers, Trapping</t>
  </si>
  <si>
    <t>Cutting, Dicing/Scribing, Drilling, Engraving, Marking, Repair, Stereolithography, Thin Film Patterning, Trimming</t>
  </si>
  <si>
    <t>Ceramic, FPD, Glass, Metal, Polymer, Sapphire, Wafer, Solar Cell/Panel, Flexible PCB, Photopolymer, Mould, Hard Disk, Indent Card, LCD, Medical Device, Plastic, Memory, Photopolymer, ITO Layers, Quartz, Resistor</t>
  </si>
  <si>
    <t>MATRIX 1064 1-LP  </t>
  </si>
  <si>
    <t>Q-Switched DPSS    </t>
  </si>
  <si>
    <t>1200 VA (max)/&lt;=500 VA, 750 VA (max)/&lt;=350 VA</t>
  </si>
  <si>
    <t>80 to 100</t>
  </si>
  <si>
    <t>&lt;2 (rms)</t>
  </si>
  <si>
    <t>&gt;40</t>
  </si>
  <si>
    <t>&lt;20 min cold start, &lt;5 min from warm start</t>
  </si>
  <si>
    <t>0.55 mm and &lt;3 mrad</t>
  </si>
  <si>
    <t>&gt;90%</t>
  </si>
  <si>
    <t>100 x 210 x 325, 100 x 131 x 335</t>
  </si>
  <si>
    <t>TEM00    </t>
  </si>
  <si>
    <t>±0.2 mm, ± 2 mrad</t>
  </si>
  <si>
    <t>RS-232 Interface, TTL QS control</t>
  </si>
  <si>
    <t>https://www.coherent.com/lasers/laser/matrix-qs-dpss-lasers</t>
  </si>
  <si>
    <t>MATRIX 1064-7-10  </t>
  </si>
  <si>
    <t>Q-Switched DPSS  </t>
  </si>
  <si>
    <t>20 to 100</t>
  </si>
  <si>
    <t>&lt;1.5 at 5 kHz (rms)</t>
  </si>
  <si>
    <t>TEM00  </t>
  </si>
  <si>
    <t>MATRIX 1064-10-30  </t>
  </si>
  <si>
    <t>&lt;1.5 (rms)</t>
  </si>
  <si>
    <t>MATRIX 355-M1</t>
  </si>
  <si>
    <t>750 VA (max)/&lt;=350 VA</t>
  </si>
  <si>
    <t>70 to 100</t>
  </si>
  <si>
    <t>0.23 mm and &lt;2.8 mrad</t>
  </si>
  <si>
    <t>100 x 131 x 335</t>
  </si>
  <si>
    <t xml:space="preserve">500 x 200 x 85.5 </t>
  </si>
  <si>
    <t>&lt;350</t>
  </si>
  <si>
    <t>±1 g dynamic EN 60068-2-6</t>
  </si>
  <si>
    <t>± 10g EN 60068-2-26</t>
  </si>
  <si>
    <t>Materials Processing, Marking of Complex Plastic Structures, Laser Trimming of Embedded Passives with Diode- Pumped Solid-State Lasers, Inside Glass Marking, Laser Direct Patterning, LED Package Marking, Solar P1 to P3, Thin-Film Scribing, Rapid Prototyping</t>
  </si>
  <si>
    <t>MATRIX 355-1-60  </t>
  </si>
  <si>
    <t>50 to 100</t>
  </si>
  <si>
    <t>MATRIX 355-5-50</t>
  </si>
  <si>
    <t>&lt;450</t>
  </si>
  <si>
    <t>MATRIX 355-8-50</t>
  </si>
  <si>
    <t>15 to 30</t>
  </si>
  <si>
    <t>MATRIX 355-1-60 BE  </t>
  </si>
  <si>
    <t>2.2 mm and &lt;0.5 mrad</t>
  </si>
  <si>
    <t>MATRIX 532-7-30  </t>
  </si>
  <si>
    <t>0.23 mm and &lt;4.2</t>
  </si>
  <si>
    <t>MATRIX 532-8-100  </t>
  </si>
  <si>
    <t>&lt;35</t>
  </si>
  <si>
    <t>MATRIX 532-14-40  </t>
  </si>
  <si>
    <t>14000  </t>
  </si>
  <si>
    <t>RAPID</t>
  </si>
  <si>
    <t>High Power Industrial ps-Laser</t>
  </si>
  <si>
    <t xml:space="preserve">1170 x 496 x 195 </t>
  </si>
  <si>
    <t>Industrial Microprocessing</t>
  </si>
  <si>
    <t>https://www.coherent.com/lasers/laser/machine-vision-structured-light-lasers/rapid</t>
  </si>
  <si>
    <t>RAPID-1064</t>
  </si>
  <si>
    <t>3000, 5000, 5000, 6000</t>
  </si>
  <si>
    <t>100, 200, 500, 1000</t>
  </si>
  <si>
    <t>&lt;1 at 1064 nm and 500 kHz</t>
  </si>
  <si>
    <t>100 to 230 VAC/50 to 60 Hz</t>
  </si>
  <si>
    <t>&lt;40 min chiller start</t>
  </si>
  <si>
    <t>RAPID-532</t>
  </si>
  <si>
    <t>2000, 2200, 2500, 2000</t>
  </si>
  <si>
    <t>RAPID-355</t>
  </si>
  <si>
    <t>1200, 1500, 1300, 1000</t>
  </si>
  <si>
    <t>RAPID NX</t>
  </si>
  <si>
    <t>2500, 4000, 5000, 6000, 7000</t>
  </si>
  <si>
    <t>50, 100, 200, 500, 1000</t>
  </si>
  <si>
    <t>&lt;15 min cold start, &lt;10 min warm start</t>
  </si>
  <si>
    <t>0.85 &lt; e &lt; 1.15</t>
  </si>
  <si>
    <t>Vertical ±3º IR</t>
  </si>
  <si>
    <t>±25% of Rayleigh Range</t>
  </si>
  <si>
    <t>&lt;1 at 1 MHz</t>
  </si>
  <si>
    <t>&lt;±1 over 8 hours</t>
  </si>
  <si>
    <t>Process pulse picker as standard to deliver dynamic pulse control</t>
  </si>
  <si>
    <t>&lt;±25 over 8 hours</t>
  </si>
  <si>
    <t>At output port ±25% of RR</t>
  </si>
  <si>
    <t>1 ± 0.2</t>
  </si>
  <si>
    <t>0.01 to 0.015</t>
  </si>
  <si>
    <t>19" rack mounted -3U</t>
  </si>
  <si>
    <t xml:space="preserve">450 x 330 x 180 </t>
  </si>
  <si>
    <t>15℃ (per hour)</t>
  </si>
  <si>
    <t>5 to 90</t>
  </si>
  <si>
    <t>M2 &lt; 1.3</t>
  </si>
  <si>
    <t>5 in 30 ms</t>
  </si>
  <si>
    <t>&lt;0.05</t>
  </si>
  <si>
    <t>RS-232, Ethernet</t>
  </si>
  <si>
    <t>Solar, Marking, Precise Metal Marking and Cutting, Semiconductor Manufacturing Display, LED Dicing</t>
  </si>
  <si>
    <t>https://www.coherent.com/lasers/laser/rapid-nx</t>
  </si>
  <si>
    <t>12 VDC, 3A</t>
  </si>
  <si>
    <t>12 VDC, 5A</t>
  </si>
  <si>
    <t>10, 15, 20, 30, 40, 45, 55, 60, 75, custom</t>
  </si>
  <si>
    <t>&lt;=1500</t>
  </si>
  <si>
    <t>327 at 110 kHz</t>
  </si>
  <si>
    <t>346 at 130 kHz</t>
  </si>
  <si>
    <t>433 at 150 kHz</t>
  </si>
  <si>
    <t>531 at 160 kHz</t>
  </si>
  <si>
    <t>813 at 80 kHz</t>
  </si>
  <si>
    <t>1000 at 80 kHz</t>
  </si>
  <si>
    <t>200 at 100 kHz</t>
  </si>
  <si>
    <t>250 at 100 kHz</t>
  </si>
  <si>
    <t>250 at 120 kHz</t>
  </si>
  <si>
    <t>308 at 130 kHz</t>
  </si>
  <si>
    <t>367 at 150 kHz</t>
  </si>
  <si>
    <t>0 to 13716</t>
  </si>
  <si>
    <t>0 to 3048</t>
  </si>
  <si>
    <t>https://www.coherent.com/lasers/laser/DIAMOND-e-series</t>
  </si>
  <si>
    <t>https://www.coherent.com/lasers/laser/DIAMOND-j-series</t>
  </si>
  <si>
    <t>DIAMOND and Eye Glass, Marking, Laser Vision Correction, Rapid Prototyping, Wire Stripping</t>
  </si>
  <si>
    <t>DIAMOND, Glass, Plastic</t>
  </si>
  <si>
    <t>3D-Structuring, Etch Barrier Patterning, Ink-Jet Nozzle Drilling, Roll-To-Roll Circuit Patterning, DIAMOND Like Carbon Coating, Pulsed Laser Deposition, LLO - Laser Lift-Off, Micro-Structuring</t>
  </si>
  <si>
    <t>3D-Structuring, Etch Barrier Patterning, Interferometric, Nanostructuring, Laser Lift-Off, Fiber Bragg Grating, Production, DIAMOND Like Carbon Coating, Dopant Activation, Pulsed Laser Deposition, Laser Direct Patterning, Laser Lift-Off</t>
  </si>
  <si>
    <t>OBIS LX/LS FP (Fiber-Pigtailed)</t>
  </si>
  <si>
    <t>Violet - Visible</t>
  </si>
  <si>
    <t>&lt;=13</t>
  </si>
  <si>
    <t>https://www.coherent.com/lasers/laser/obis-fp-fiber-pigtailed</t>
  </si>
  <si>
    <t>OBIS LG Ultraviolet Laser</t>
  </si>
  <si>
    <t>https://www.coherent.com/lasers/laser/obis-lg-lasers</t>
  </si>
  <si>
    <t>Flow Cytometry, Confocal Microscopy, Semiconductor Inspection</t>
  </si>
  <si>
    <t>OBIS LX/LS</t>
  </si>
  <si>
    <t>Violet - Near IR</t>
  </si>
  <si>
    <t>Sapphire FP (Fiber-Pigtailed)</t>
  </si>
  <si>
    <t>https://www.coherent.com/lasers/laser/sapphire-fp-fiber-pigtailed</t>
  </si>
  <si>
    <t>Sapphire LP</t>
  </si>
  <si>
    <t>https://www.coherent.com/lasers/laser/sapphire-lp-low-power</t>
  </si>
  <si>
    <t>Sapphire SF (Single-Frequency)</t>
  </si>
  <si>
    <t>https://www.coherent.com/lasers/laser/sapphire-sf-single-frequency</t>
  </si>
  <si>
    <t>https://www.coherent.com/lasers/laser/verdi-g-series</t>
  </si>
  <si>
    <t>Verdi G Series</t>
  </si>
  <si>
    <t>MATRIX CW Lasers</t>
  </si>
  <si>
    <t>https://www.coherent.com/lasers/laser/matrix-cw-lasers</t>
  </si>
  <si>
    <t>AVIA NX Family of Compact DPSS Lasers</t>
  </si>
  <si>
    <t>MATRIX QS DPSS Lasers</t>
  </si>
  <si>
    <t>Verdi V Series</t>
  </si>
  <si>
    <t>&lt;1300</t>
  </si>
  <si>
    <t>OBIS CORE LS</t>
  </si>
  <si>
    <t>DIAMOND J-3-5 CO Laser</t>
  </si>
  <si>
    <t>CO Laser - 5µm</t>
  </si>
  <si>
    <t>OBIS CellX Laser Beam Combiner</t>
  </si>
  <si>
    <t>https://www.coherent.com/lasers/laser/cellx-laser-beam-combiner</t>
  </si>
  <si>
    <t>AVIA LX</t>
  </si>
  <si>
    <t>StingRay and BioRay Laser Diode Modules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</si>
</sst>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"/>
  </numFmts>
  <fonts count="10" x14ac:knownFonts="1">
    <font>
      <sz val="11"/>
      <color rgb="FF000000"/>
      <name val="Calibri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u/>
      <sz val="10"/>
      <color rgb="FF0000FF"/>
      <name val="Calibri"/>
      <family val="2"/>
    </font>
    <font>
      <u/>
      <sz val="10"/>
      <color rgb="FF0000FF"/>
      <name val="Calibri"/>
      <family val="2"/>
    </font>
    <font>
      <u/>
      <sz val="10"/>
      <color rgb="FF0000FF"/>
      <name val="Calibri"/>
      <family val="2"/>
    </font>
    <font>
      <u/>
      <sz val="11"/>
      <color rgb="FF0563C1"/>
      <name val="Calibri"/>
      <family val="2"/>
    </font>
    <font>
      <u/>
      <sz val="11"/>
      <color theme="11"/>
      <name val="Calibri"/>
      <family val="2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09">
    <xf numFmtId="0" fontId="0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34">
    <xf numFmtId="0" fontId="0" fillId="0" borderId="0" xfId="0" applyFont="1" applyAlignment="1"/>
    <xf numFmtId="0" fontId="2" fillId="2" borderId="1" xfId="0" applyFont="1" applyFill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0" fontId="3" fillId="2" borderId="1" xfId="0" applyFont="1" applyFill="1" applyBorder="1" applyAlignment="1">
      <alignment horizontal="left" wrapText="1"/>
    </xf>
    <xf numFmtId="0" fontId="2" fillId="2" borderId="1" xfId="0" quotePrefix="1" applyFont="1" applyFill="1" applyBorder="1" applyAlignment="1">
      <alignment horizontal="left" wrapText="1"/>
    </xf>
    <xf numFmtId="0" fontId="4" fillId="2" borderId="1" xfId="0" applyFont="1" applyFill="1" applyBorder="1" applyAlignment="1">
      <alignment horizontal="left" wrapText="1"/>
    </xf>
    <xf numFmtId="164" fontId="2" fillId="2" borderId="1" xfId="0" applyNumberFormat="1" applyFont="1" applyFill="1" applyBorder="1" applyAlignment="1">
      <alignment horizontal="left" wrapText="1"/>
    </xf>
    <xf numFmtId="0" fontId="2" fillId="0" borderId="1" xfId="0" quotePrefix="1" applyFont="1" applyBorder="1" applyAlignment="1">
      <alignment horizontal="left" wrapText="1"/>
    </xf>
    <xf numFmtId="0" fontId="5" fillId="0" borderId="1" xfId="0" applyFont="1" applyBorder="1" applyAlignment="1">
      <alignment horizontal="left" wrapText="1"/>
    </xf>
    <xf numFmtId="164" fontId="2" fillId="0" borderId="1" xfId="0" applyNumberFormat="1" applyFont="1" applyBorder="1" applyAlignment="1">
      <alignment horizontal="left" wrapText="1"/>
    </xf>
    <xf numFmtId="0" fontId="7" fillId="2" borderId="1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3" fillId="0" borderId="1" xfId="0" quotePrefix="1" applyFont="1" applyBorder="1" applyAlignment="1">
      <alignment horizontal="left" wrapText="1"/>
    </xf>
    <xf numFmtId="164" fontId="3" fillId="2" borderId="1" xfId="0" applyNumberFormat="1" applyFont="1" applyFill="1" applyBorder="1" applyAlignment="1">
      <alignment horizontal="left" wrapText="1"/>
    </xf>
    <xf numFmtId="0" fontId="3" fillId="2" borderId="1" xfId="0" quotePrefix="1" applyFont="1" applyFill="1" applyBorder="1" applyAlignment="1">
      <alignment horizontal="left" wrapText="1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wrapText="1"/>
    </xf>
    <xf numFmtId="0" fontId="3" fillId="0" borderId="1" xfId="0" applyFont="1" applyFill="1" applyBorder="1" applyAlignment="1">
      <alignment horizontal="left" wrapText="1"/>
    </xf>
    <xf numFmtId="0" fontId="0" fillId="0" borderId="0" xfId="0" applyFont="1" applyFill="1" applyAlignment="1"/>
    <xf numFmtId="0" fontId="6" fillId="0" borderId="1" xfId="0" applyFont="1" applyFill="1" applyBorder="1" applyAlignment="1">
      <alignment horizontal="left" wrapText="1"/>
    </xf>
    <xf numFmtId="164" fontId="2" fillId="0" borderId="1" xfId="0" applyNumberFormat="1" applyFont="1" applyFill="1" applyBorder="1" applyAlignment="1">
      <alignment horizontal="left" wrapText="1"/>
    </xf>
    <xf numFmtId="0" fontId="4" fillId="0" borderId="1" xfId="0" applyFont="1" applyFill="1" applyBorder="1" applyAlignment="1">
      <alignment horizontal="left" wrapText="1"/>
    </xf>
    <xf numFmtId="0" fontId="2" fillId="0" borderId="1" xfId="0" quotePrefix="1" applyFont="1" applyFill="1" applyBorder="1" applyAlignment="1">
      <alignment horizontal="left" wrapText="1"/>
    </xf>
    <xf numFmtId="0" fontId="2" fillId="0" borderId="2" xfId="0" applyFont="1" applyFill="1" applyBorder="1" applyAlignment="1">
      <alignment horizontal="left" wrapText="1"/>
    </xf>
    <xf numFmtId="16" fontId="2" fillId="0" borderId="1" xfId="0" applyNumberFormat="1" applyFont="1" applyFill="1" applyBorder="1" applyAlignment="1">
      <alignment horizontal="left" wrapText="1"/>
    </xf>
    <xf numFmtId="11" fontId="2" fillId="0" borderId="1" xfId="0" applyNumberFormat="1" applyFont="1" applyFill="1" applyBorder="1" applyAlignment="1">
      <alignment horizontal="left" wrapText="1"/>
    </xf>
    <xf numFmtId="0" fontId="9" fillId="0" borderId="1" xfId="35" applyFill="1" applyBorder="1" applyAlignment="1">
      <alignment horizontal="left" wrapText="1"/>
    </xf>
    <xf numFmtId="11" fontId="2" fillId="0" borderId="1" xfId="0" applyNumberFormat="1" applyFont="1" applyBorder="1" applyAlignment="1">
      <alignment horizontal="left" wrapText="1"/>
    </xf>
    <xf numFmtId="0" fontId="5" fillId="0" borderId="1" xfId="0" applyFont="1" applyFill="1" applyBorder="1" applyAlignment="1">
      <alignment horizontal="left" wrapText="1"/>
    </xf>
    <xf numFmtId="0" fontId="3" fillId="0" borderId="2" xfId="0" applyFont="1" applyFill="1" applyBorder="1" applyAlignment="1">
      <alignment horizontal="left" wrapText="1"/>
    </xf>
    <xf numFmtId="0" fontId="3" fillId="0" borderId="1" xfId="0" quotePrefix="1" applyFont="1" applyFill="1" applyBorder="1" applyAlignment="1">
      <alignment horizontal="left" wrapText="1"/>
    </xf>
    <xf numFmtId="0" fontId="2" fillId="0" borderId="3" xfId="0" applyFont="1" applyFill="1" applyBorder="1" applyAlignment="1">
      <alignment horizontal="left" wrapText="1"/>
    </xf>
    <xf numFmtId="0" fontId="3" fillId="0" borderId="4" xfId="0" applyFont="1" applyFill="1" applyBorder="1" applyAlignment="1">
      <alignment horizontal="left" wrapText="1"/>
    </xf>
    <xf numFmtId="0" fontId="9" fillId="2" borderId="1" xfId="35" applyFill="1" applyBorder="1" applyAlignment="1">
      <alignment horizontal="left" wrapText="1"/>
    </xf>
  </cellXfs>
  <cellStyles count="109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Hyperlink" xfId="35" builtinId="8"/>
    <cellStyle name="Normal" xfId="0" builtinId="0"/>
  </cellStyles>
  <dxfs count="0"/>
  <tableStyles count="0" defaultTableStyle="TableStyleMedium9" defaultPivotStyle="PivotStyleMedium7"/>
  <colors>
    <mruColors>
      <color rgb="FFFFA49C"/>
      <color rgb="FFFF7377"/>
      <color rgb="FF61FFA6"/>
      <color rgb="FF60E867"/>
      <color rgb="FFDCB6FF"/>
      <color rgb="FF9A65FF"/>
      <color rgb="FFFF8C84"/>
      <color rgb="FFCF6D91"/>
      <color rgb="FF8FEFFF"/>
      <color rgb="FF880E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oherent.com/lasers/laser/diamond-j-series" TargetMode="External"/><Relationship Id="rId21" Type="http://schemas.openxmlformats.org/officeDocument/2006/relationships/hyperlink" Target="https://www.coherent.com/lasers/laser/matrix-qs-dpss-lasers" TargetMode="External"/><Relationship Id="rId63" Type="http://schemas.openxmlformats.org/officeDocument/2006/relationships/hyperlink" Target="https://www.coherent.com/lasers/laser/indystar" TargetMode="External"/><Relationship Id="rId159" Type="http://schemas.openxmlformats.org/officeDocument/2006/relationships/hyperlink" Target="https://www.coherent.com/lasers/laser/machine-vision-structured-light-lasers/stingray-and-bioray-lasers" TargetMode="External"/><Relationship Id="rId170" Type="http://schemas.openxmlformats.org/officeDocument/2006/relationships/hyperlink" Target="https://www.coherent.com/lasers/laser/sapphire-lasers/sapphire-lp-low-power" TargetMode="External"/><Relationship Id="rId226" Type="http://schemas.openxmlformats.org/officeDocument/2006/relationships/hyperlink" Target="https://www.coherent.com/lasers/laser/machine-vision-structured-light-lasers/mini-laser" TargetMode="External"/><Relationship Id="rId268" Type="http://schemas.openxmlformats.org/officeDocument/2006/relationships/hyperlink" Target="https://www.coherent.com/lasers/laser/innova-sabre" TargetMode="External"/><Relationship Id="rId11" Type="http://schemas.openxmlformats.org/officeDocument/2006/relationships/hyperlink" Target="https://www.coherent.com/lasers/laser/obis-lg-lasers" TargetMode="External"/><Relationship Id="rId32" Type="http://schemas.openxmlformats.org/officeDocument/2006/relationships/hyperlink" Target="https://www.coherent.com/lasers/laser/lpxpro" TargetMode="External"/><Relationship Id="rId53" Type="http://schemas.openxmlformats.org/officeDocument/2006/relationships/hyperlink" Target="https://www.coherent.com/lasers/laser/leap" TargetMode="External"/><Relationship Id="rId74" Type="http://schemas.openxmlformats.org/officeDocument/2006/relationships/hyperlink" Target="https://www.coherent.com/lasers/laser/hyper-rapid-nx" TargetMode="External"/><Relationship Id="rId128" Type="http://schemas.openxmlformats.org/officeDocument/2006/relationships/hyperlink" Target="https://www.coherent.com/lasers/laser/verdi-lasers/verdi-g-series" TargetMode="External"/><Relationship Id="rId149" Type="http://schemas.openxmlformats.org/officeDocument/2006/relationships/hyperlink" Target="https://www.coherent.com/lasers/laser/machine-vision-structured-light-lasers/stingray-and-bioray-lasers" TargetMode="External"/><Relationship Id="rId5" Type="http://schemas.openxmlformats.org/officeDocument/2006/relationships/hyperlink" Target="https://www.coherent.com/lasers/main/diode-pumped-solid-state-lasers/pulsed-q-switched/matrix-family-of-dpss-lasers" TargetMode="External"/><Relationship Id="rId95" Type="http://schemas.openxmlformats.org/officeDocument/2006/relationships/hyperlink" Target="https://www.coherent.com/lasers/laser/avia-nx-family-of-dpss-lasers" TargetMode="External"/><Relationship Id="rId160" Type="http://schemas.openxmlformats.org/officeDocument/2006/relationships/hyperlink" Target="https://www.coherent.com/lasers/laser/machine-vision-structured-light-lasers/stingray-and-bioray-lasers" TargetMode="External"/><Relationship Id="rId181" Type="http://schemas.openxmlformats.org/officeDocument/2006/relationships/hyperlink" Target="https://www.coherent.com/lasers/laser/cw-solid-state-lasers/sapphire-lasers/sapphire-fp-fiber-pigtailed" TargetMode="External"/><Relationship Id="rId216" Type="http://schemas.openxmlformats.org/officeDocument/2006/relationships/hyperlink" Target="https://www.coherent.com/lasers/laser/cw-solid-state-lasers/obis-lasers/obis-lasers" TargetMode="External"/><Relationship Id="rId237" Type="http://schemas.openxmlformats.org/officeDocument/2006/relationships/hyperlink" Target="https://www.coherent.com/lasers/laser/machine-vision-structured-light-lasers/mini-laser" TargetMode="External"/><Relationship Id="rId258" Type="http://schemas.openxmlformats.org/officeDocument/2006/relationships/hyperlink" Target="https://www.coherent.com/lasers/laser/machine-vision-structured-light-lasers/magnum-ii-laser" TargetMode="External"/><Relationship Id="rId22" Type="http://schemas.openxmlformats.org/officeDocument/2006/relationships/hyperlink" Target="https://www.coherent.com/lasers/laser/matrix-qs-dpss-lasers" TargetMode="External"/><Relationship Id="rId43" Type="http://schemas.openxmlformats.org/officeDocument/2006/relationships/hyperlink" Target="https://www.coherent.com/lasers/laser/lpxpro" TargetMode="External"/><Relationship Id="rId64" Type="http://schemas.openxmlformats.org/officeDocument/2006/relationships/hyperlink" Target="https://www.coherent.com/lasers/laser/indystar" TargetMode="External"/><Relationship Id="rId118" Type="http://schemas.openxmlformats.org/officeDocument/2006/relationships/hyperlink" Target="https://www.coherent.com/lasers/laser/diamond-e-series" TargetMode="External"/><Relationship Id="rId139" Type="http://schemas.openxmlformats.org/officeDocument/2006/relationships/hyperlink" Target="https://www.coherent.com/lasers/laser/machine-vision-structured-light-lasers/stingray-and-bioray-lasers" TargetMode="External"/><Relationship Id="rId85" Type="http://schemas.openxmlformats.org/officeDocument/2006/relationships/hyperlink" Target="https://www.coherent.com/lasers/laser/excistar-xs" TargetMode="External"/><Relationship Id="rId150" Type="http://schemas.openxmlformats.org/officeDocument/2006/relationships/hyperlink" Target="https://www.coherent.com/lasers/laser/machine-vision-structured-light-lasers/stingray-and-bioray-lasers" TargetMode="External"/><Relationship Id="rId171" Type="http://schemas.openxmlformats.org/officeDocument/2006/relationships/hyperlink" Target="https://www.coherent.com/lasers/laser/sapphire-lasers/sapphire-lp-low-power" TargetMode="External"/><Relationship Id="rId192" Type="http://schemas.openxmlformats.org/officeDocument/2006/relationships/hyperlink" Target="https://www.coherent.com/lasers/laser/cw-solid-state-lasers/obis-lasers/obis-core-ls" TargetMode="External"/><Relationship Id="rId206" Type="http://schemas.openxmlformats.org/officeDocument/2006/relationships/hyperlink" Target="https://www.coherent.com/lasers/laser/cw-solid-state-lasers/obis-lasers/obis-lasers" TargetMode="External"/><Relationship Id="rId227" Type="http://schemas.openxmlformats.org/officeDocument/2006/relationships/hyperlink" Target="https://www.coherent.com/lasers/laser/machine-vision-structured-light-lasers/mini-laser" TargetMode="External"/><Relationship Id="rId248" Type="http://schemas.openxmlformats.org/officeDocument/2006/relationships/hyperlink" Target="https://www.coherent.com/lasers/laser/machine-vision-structured-light-lasers/mini-laser" TargetMode="External"/><Relationship Id="rId269" Type="http://schemas.openxmlformats.org/officeDocument/2006/relationships/hyperlink" Target="https://www.coherent.com/lasers/laser/innova-sabre" TargetMode="External"/><Relationship Id="rId12" Type="http://schemas.openxmlformats.org/officeDocument/2006/relationships/hyperlink" Target="https://www.coherent.com/lasers/laser/obis-fp-fiber-pigtailed" TargetMode="External"/><Relationship Id="rId33" Type="http://schemas.openxmlformats.org/officeDocument/2006/relationships/hyperlink" Target="https://www.coherent.com/lasers/laser/lpxpro" TargetMode="External"/><Relationship Id="rId108" Type="http://schemas.openxmlformats.org/officeDocument/2006/relationships/hyperlink" Target="https://www.coherent.com/lasers/laser/diamond-j-series" TargetMode="External"/><Relationship Id="rId129" Type="http://schemas.openxmlformats.org/officeDocument/2006/relationships/hyperlink" Target="https://www.coherent.com/lasers/laser/verdi-lasers/verdi-g-series" TargetMode="External"/><Relationship Id="rId54" Type="http://schemas.openxmlformats.org/officeDocument/2006/relationships/hyperlink" Target="https://www.coherent.com/lasers/laser/leap" TargetMode="External"/><Relationship Id="rId75" Type="http://schemas.openxmlformats.org/officeDocument/2006/relationships/hyperlink" Target="https://www.coherent.com/lasers/laser/hyper-rapid" TargetMode="External"/><Relationship Id="rId96" Type="http://schemas.openxmlformats.org/officeDocument/2006/relationships/hyperlink" Target="https://www.coherent.com/lasers/laser/avia-nx-family-of-dpss-lasers" TargetMode="External"/><Relationship Id="rId140" Type="http://schemas.openxmlformats.org/officeDocument/2006/relationships/hyperlink" Target="https://www.coherent.com/lasers/laser/machine-vision-structured-light-lasers/stingray-and-bioray-lasers" TargetMode="External"/><Relationship Id="rId161" Type="http://schemas.openxmlformats.org/officeDocument/2006/relationships/hyperlink" Target="https://www.coherent.com/lasers/laser/machine-vision-structured-light-lasers/stingray-and-bioray-lasers" TargetMode="External"/><Relationship Id="rId182" Type="http://schemas.openxmlformats.org/officeDocument/2006/relationships/hyperlink" Target="https://www.coherent.com/lasers/laser/cw-solid-state-lasers/sapphire-lasers/sapphire-fp-fiber-pigtailed" TargetMode="External"/><Relationship Id="rId217" Type="http://schemas.openxmlformats.org/officeDocument/2006/relationships/hyperlink" Target="https://www.coherent.com/lasers/laser/cw-solid-state-lasers/obis-lasers/obis-lasers" TargetMode="External"/><Relationship Id="rId6" Type="http://schemas.openxmlformats.org/officeDocument/2006/relationships/hyperlink" Target="https://www.coherent.com/lasers/laser/verdi-g-series" TargetMode="External"/><Relationship Id="rId238" Type="http://schemas.openxmlformats.org/officeDocument/2006/relationships/hyperlink" Target="https://www.coherent.com/lasers/laser/machine-vision-structured-light-lasers/mini-laser" TargetMode="External"/><Relationship Id="rId259" Type="http://schemas.openxmlformats.org/officeDocument/2006/relationships/hyperlink" Target="https://www.coherent.com/lasers/laser/machine-vision-structured-light-lasers/magnum-ii-laser" TargetMode="External"/><Relationship Id="rId23" Type="http://schemas.openxmlformats.org/officeDocument/2006/relationships/hyperlink" Target="https://www.coherent.com/lasers/laser/matrix-qs-dpss-lasers" TargetMode="External"/><Relationship Id="rId119" Type="http://schemas.openxmlformats.org/officeDocument/2006/relationships/hyperlink" Target="https://www.coherent.com/lasers/laser/diamond-e-series" TargetMode="External"/><Relationship Id="rId270" Type="http://schemas.openxmlformats.org/officeDocument/2006/relationships/hyperlink" Target="https://www.coherent.com/lasers/laser/innova-sabre" TargetMode="External"/><Relationship Id="rId44" Type="http://schemas.openxmlformats.org/officeDocument/2006/relationships/hyperlink" Target="https://www.coherent.com/lasers/laser/lpxpro" TargetMode="External"/><Relationship Id="rId65" Type="http://schemas.openxmlformats.org/officeDocument/2006/relationships/hyperlink" Target="https://www.coherent.com/lasers/laser/indystar" TargetMode="External"/><Relationship Id="rId86" Type="http://schemas.openxmlformats.org/officeDocument/2006/relationships/hyperlink" Target="https://www.coherent.com/lasers/laser/excistar-xs" TargetMode="External"/><Relationship Id="rId130" Type="http://schemas.openxmlformats.org/officeDocument/2006/relationships/hyperlink" Target="https://www.coherent.com/lasers/laser/verdi-lasers/verdi-g-series" TargetMode="External"/><Relationship Id="rId151" Type="http://schemas.openxmlformats.org/officeDocument/2006/relationships/hyperlink" Target="https://www.coherent.com/lasers/laser/machine-vision-structured-light-lasers/stingray-and-bioray-lasers" TargetMode="External"/><Relationship Id="rId172" Type="http://schemas.openxmlformats.org/officeDocument/2006/relationships/hyperlink" Target="https://www.coherent.com/lasers/laser/sapphire-lasers/sapphire-lp-low-power" TargetMode="External"/><Relationship Id="rId193" Type="http://schemas.openxmlformats.org/officeDocument/2006/relationships/hyperlink" Target="https://www.coherent.com/lasers/laser/cw-solid-state-lasers/obis-lasers/obis-core-ls" TargetMode="External"/><Relationship Id="rId207" Type="http://schemas.openxmlformats.org/officeDocument/2006/relationships/hyperlink" Target="https://www.coherent.com/lasers/laser/cw-solid-state-lasers/obis-lasers/obis-lasers" TargetMode="External"/><Relationship Id="rId228" Type="http://schemas.openxmlformats.org/officeDocument/2006/relationships/hyperlink" Target="https://www.coherent.com/lasers/laser/machine-vision-structured-light-lasers/mini-laser" TargetMode="External"/><Relationship Id="rId249" Type="http://schemas.openxmlformats.org/officeDocument/2006/relationships/hyperlink" Target="https://www.coherent.com/lasers/laser/machine-vision-structured-light-lasers/mini-laser" TargetMode="External"/><Relationship Id="rId13" Type="http://schemas.openxmlformats.org/officeDocument/2006/relationships/hyperlink" Target="https://www.coherent.com/lasers/laser/obis-fp-fiber-pigtailed" TargetMode="External"/><Relationship Id="rId109" Type="http://schemas.openxmlformats.org/officeDocument/2006/relationships/hyperlink" Target="https://www.coherent.com/lasers/laser/diamond-j-series" TargetMode="External"/><Relationship Id="rId260" Type="http://schemas.openxmlformats.org/officeDocument/2006/relationships/hyperlink" Target="https://www.coherent.com/lasers/laser/machine-vision-structured-light-lasers/magnum-ii-laser" TargetMode="External"/><Relationship Id="rId34" Type="http://schemas.openxmlformats.org/officeDocument/2006/relationships/hyperlink" Target="https://www.coherent.com/lasers/laser/lpxpro" TargetMode="External"/><Relationship Id="rId55" Type="http://schemas.openxmlformats.org/officeDocument/2006/relationships/hyperlink" Target="https://www.coherent.com/lasers/laser/leap" TargetMode="External"/><Relationship Id="rId76" Type="http://schemas.openxmlformats.org/officeDocument/2006/relationships/hyperlink" Target="https://www.coherent.com/lasers/laser/hyper-rapid" TargetMode="External"/><Relationship Id="rId97" Type="http://schemas.openxmlformats.org/officeDocument/2006/relationships/hyperlink" Target="https://www.coherent.com/lasers/laser/avia-nx-family-of-dpss-lasers" TargetMode="External"/><Relationship Id="rId120" Type="http://schemas.openxmlformats.org/officeDocument/2006/relationships/hyperlink" Target="https://www.coherent.com/lasers/laser/diamond-e-series" TargetMode="External"/><Relationship Id="rId141" Type="http://schemas.openxmlformats.org/officeDocument/2006/relationships/hyperlink" Target="https://www.coherent.com/lasers/laser/machine-vision-structured-light-lasers/stingray-and-bioray-lasers" TargetMode="External"/><Relationship Id="rId7" Type="http://schemas.openxmlformats.org/officeDocument/2006/relationships/hyperlink" Target="https://www.coherent.com/lasers/laser/sapphire-sf-single-frequency" TargetMode="External"/><Relationship Id="rId162" Type="http://schemas.openxmlformats.org/officeDocument/2006/relationships/hyperlink" Target="https://www.coherent.com/lasers/laser/machine-vision-structured-light-lasers/stingray-and-bioray-lasers" TargetMode="External"/><Relationship Id="rId183" Type="http://schemas.openxmlformats.org/officeDocument/2006/relationships/hyperlink" Target="https://www.coherent.com/lasers/laser/cw-solid-state-lasers/sapphire-lasers/sapphire-fp-fiber-pigtailed" TargetMode="External"/><Relationship Id="rId218" Type="http://schemas.openxmlformats.org/officeDocument/2006/relationships/hyperlink" Target="https://www.coherent.com/lasers/laser/cw-solid-state-lasers/obis-lasers/obis-lasers" TargetMode="External"/><Relationship Id="rId239" Type="http://schemas.openxmlformats.org/officeDocument/2006/relationships/hyperlink" Target="https://www.coherent.com/lasers/laser/machine-vision-structured-light-lasers/mini-laser" TargetMode="External"/><Relationship Id="rId250" Type="http://schemas.openxmlformats.org/officeDocument/2006/relationships/hyperlink" Target="https://www.coherent.com/lasers/laser/machine-vision-structured-light-lasers/mini-laser" TargetMode="External"/><Relationship Id="rId271" Type="http://schemas.openxmlformats.org/officeDocument/2006/relationships/hyperlink" Target="https://www.coherent.com/lasers/laser/innova-sabre" TargetMode="External"/><Relationship Id="rId24" Type="http://schemas.openxmlformats.org/officeDocument/2006/relationships/hyperlink" Target="https://www.coherent.com/lasers/laser/matrix-qs-dpss-lasers" TargetMode="External"/><Relationship Id="rId45" Type="http://schemas.openxmlformats.org/officeDocument/2006/relationships/hyperlink" Target="https://www.coherent.com/lasers/laser/lpxpro" TargetMode="External"/><Relationship Id="rId66" Type="http://schemas.openxmlformats.org/officeDocument/2006/relationships/hyperlink" Target="https://www.coherent.com/lasers/laser/hyper-rapid-nx" TargetMode="External"/><Relationship Id="rId87" Type="http://schemas.openxmlformats.org/officeDocument/2006/relationships/hyperlink" Target="https://www.coherent.com/lasers/laser/excistar-xs" TargetMode="External"/><Relationship Id="rId110" Type="http://schemas.openxmlformats.org/officeDocument/2006/relationships/hyperlink" Target="https://www.coherent.com/lasers/laser/diamond-j-series" TargetMode="External"/><Relationship Id="rId131" Type="http://schemas.openxmlformats.org/officeDocument/2006/relationships/hyperlink" Target="https://www.coherent.com/lasers/laser/verdi-lasers/verdi-g-series" TargetMode="External"/><Relationship Id="rId152" Type="http://schemas.openxmlformats.org/officeDocument/2006/relationships/hyperlink" Target="https://www.coherent.com/lasers/laser/machine-vision-structured-light-lasers/stingray-and-bioray-lasers" TargetMode="External"/><Relationship Id="rId173" Type="http://schemas.openxmlformats.org/officeDocument/2006/relationships/hyperlink" Target="https://www.coherent.com/lasers/laser/sapphire-lasers/sapphire-lp-low-power" TargetMode="External"/><Relationship Id="rId194" Type="http://schemas.openxmlformats.org/officeDocument/2006/relationships/hyperlink" Target="https://www.coherent.com/lasers/laser/cw-solid-state-lasers/obis-lasers/obis-core-ls" TargetMode="External"/><Relationship Id="rId208" Type="http://schemas.openxmlformats.org/officeDocument/2006/relationships/hyperlink" Target="https://www.coherent.com/lasers/laser/cw-solid-state-lasers/obis-lasers/obis-lasers" TargetMode="External"/><Relationship Id="rId229" Type="http://schemas.openxmlformats.org/officeDocument/2006/relationships/hyperlink" Target="https://www.coherent.com/lasers/laser/machine-vision-structured-light-lasers/mini-laser" TargetMode="External"/><Relationship Id="rId240" Type="http://schemas.openxmlformats.org/officeDocument/2006/relationships/hyperlink" Target="https://www.coherent.com/lasers/laser/machine-vision-structured-light-lasers/mini-laser" TargetMode="External"/><Relationship Id="rId261" Type="http://schemas.openxmlformats.org/officeDocument/2006/relationships/hyperlink" Target="https://www.coherent.com/lasers/laser/machine-vision-structured-light-lasers/magnum-ii-laser" TargetMode="External"/><Relationship Id="rId14" Type="http://schemas.openxmlformats.org/officeDocument/2006/relationships/hyperlink" Target="https://www.coherent.com/lasers/laser/obis-fp-fiber-pigtailed" TargetMode="External"/><Relationship Id="rId35" Type="http://schemas.openxmlformats.org/officeDocument/2006/relationships/hyperlink" Target="https://www.coherent.com/lasers/laser/lpxpro" TargetMode="External"/><Relationship Id="rId56" Type="http://schemas.openxmlformats.org/officeDocument/2006/relationships/hyperlink" Target="https://www.coherent.com/lasers/laser/leap" TargetMode="External"/><Relationship Id="rId77" Type="http://schemas.openxmlformats.org/officeDocument/2006/relationships/hyperlink" Target="https://www.coherent.com/lasers/laser/hyper-rapid" TargetMode="External"/><Relationship Id="rId100" Type="http://schemas.openxmlformats.org/officeDocument/2006/relationships/hyperlink" Target="https://www.coherent.com/lasers/laser/avia-nx-family-of-dpss-lasers" TargetMode="External"/><Relationship Id="rId8" Type="http://schemas.openxmlformats.org/officeDocument/2006/relationships/hyperlink" Target="https://www.coherent.com/lasers/laser/sapphire-lp-low-power" TargetMode="External"/><Relationship Id="rId98" Type="http://schemas.openxmlformats.org/officeDocument/2006/relationships/hyperlink" Target="https://www.coherent.com/lasers/laser/avia-nx-family-of-dpss-lasers" TargetMode="External"/><Relationship Id="rId121" Type="http://schemas.openxmlformats.org/officeDocument/2006/relationships/hyperlink" Target="https://www.coherent.com/lasers/laser/verdi-lasers/verdi-g-series" TargetMode="External"/><Relationship Id="rId142" Type="http://schemas.openxmlformats.org/officeDocument/2006/relationships/hyperlink" Target="https://www.coherent.com/lasers/laser/machine-vision-structured-light-lasers/stingray-and-bioray-lasers" TargetMode="External"/><Relationship Id="rId163" Type="http://schemas.openxmlformats.org/officeDocument/2006/relationships/hyperlink" Target="https://www.coherent.com/lasers/laser/machine-vision-structured-light-lasers/stingray-and-bioray-lasers" TargetMode="External"/><Relationship Id="rId184" Type="http://schemas.openxmlformats.org/officeDocument/2006/relationships/hyperlink" Target="https://www.coherent.com/lasers/laser/cw-solid-state-lasers/sapphire-lasers/sapphire-fp-fiber-pigtailed" TargetMode="External"/><Relationship Id="rId219" Type="http://schemas.openxmlformats.org/officeDocument/2006/relationships/hyperlink" Target="https://www.coherent.com/lasers/laser/cw-solid-state-lasers/obis-lasers/obis-lasers" TargetMode="External"/><Relationship Id="rId230" Type="http://schemas.openxmlformats.org/officeDocument/2006/relationships/hyperlink" Target="https://www.coherent.com/lasers/laser/machine-vision-structured-light-lasers/mini-laser" TargetMode="External"/><Relationship Id="rId251" Type="http://schemas.openxmlformats.org/officeDocument/2006/relationships/hyperlink" Target="https://www.coherent.com/lasers/laser/machine-vision-structured-light-lasers/mini-laser" TargetMode="External"/><Relationship Id="rId25" Type="http://schemas.openxmlformats.org/officeDocument/2006/relationships/hyperlink" Target="https://www.coherent.com/lasers/laser/matrix-qs-dpss-lasers" TargetMode="External"/><Relationship Id="rId46" Type="http://schemas.openxmlformats.org/officeDocument/2006/relationships/hyperlink" Target="https://www.coherent.com/lasers/laser/lpxpro" TargetMode="External"/><Relationship Id="rId67" Type="http://schemas.openxmlformats.org/officeDocument/2006/relationships/hyperlink" Target="https://www.coherent.com/lasers/laser/hyper-rapid-nx" TargetMode="External"/><Relationship Id="rId88" Type="http://schemas.openxmlformats.org/officeDocument/2006/relationships/hyperlink" Target="https://www.coherent.com/lasers/laser/excistar-xs" TargetMode="External"/><Relationship Id="rId111" Type="http://schemas.openxmlformats.org/officeDocument/2006/relationships/hyperlink" Target="https://www.coherent.com/lasers/laser/diamond-j-series" TargetMode="External"/><Relationship Id="rId132" Type="http://schemas.openxmlformats.org/officeDocument/2006/relationships/hyperlink" Target="https://www.coherent.com/lasers/laser/verdi-lasers/verdi-v-series" TargetMode="External"/><Relationship Id="rId153" Type="http://schemas.openxmlformats.org/officeDocument/2006/relationships/hyperlink" Target="https://www.coherent.com/lasers/laser/machine-vision-structured-light-lasers/stingray-and-bioray-lasers" TargetMode="External"/><Relationship Id="rId174" Type="http://schemas.openxmlformats.org/officeDocument/2006/relationships/hyperlink" Target="https://www.coherent.com/lasers/laser/sapphire-lasers/sapphire-lp-low-power" TargetMode="External"/><Relationship Id="rId195" Type="http://schemas.openxmlformats.org/officeDocument/2006/relationships/hyperlink" Target="https://www.coherent.com/lasers/laser/cw-solid-state-lasers/obis-lasers/obis-core-ls" TargetMode="External"/><Relationship Id="rId209" Type="http://schemas.openxmlformats.org/officeDocument/2006/relationships/hyperlink" Target="https://www.coherent.com/lasers/laser/cw-solid-state-lasers/obis-lasers/obis-lasers" TargetMode="External"/><Relationship Id="rId220" Type="http://schemas.openxmlformats.org/officeDocument/2006/relationships/hyperlink" Target="https://www.coherent.com/lasers/laser/cw-solid-state-lasers/obis-lasers/obis-lasers" TargetMode="External"/><Relationship Id="rId241" Type="http://schemas.openxmlformats.org/officeDocument/2006/relationships/hyperlink" Target="https://www.coherent.com/lasers/laser/machine-vision-structured-light-lasers/mini-laser" TargetMode="External"/><Relationship Id="rId15" Type="http://schemas.openxmlformats.org/officeDocument/2006/relationships/hyperlink" Target="https://www.coherent.com/lasers/laser/rapid-nx" TargetMode="External"/><Relationship Id="rId36" Type="http://schemas.openxmlformats.org/officeDocument/2006/relationships/hyperlink" Target="https://www.coherent.com/lasers/laser/lpxpro" TargetMode="External"/><Relationship Id="rId57" Type="http://schemas.openxmlformats.org/officeDocument/2006/relationships/hyperlink" Target="https://www.coherent.com/lasers/laser/leap" TargetMode="External"/><Relationship Id="rId262" Type="http://schemas.openxmlformats.org/officeDocument/2006/relationships/hyperlink" Target="https://www.coherent.com/lasers/laser/machine-vision-structured-light-lasers/magnum-ii-laser" TargetMode="External"/><Relationship Id="rId78" Type="http://schemas.openxmlformats.org/officeDocument/2006/relationships/hyperlink" Target="https://www.coherent.com/lasers/laser/hyper-rapid" TargetMode="External"/><Relationship Id="rId99" Type="http://schemas.openxmlformats.org/officeDocument/2006/relationships/hyperlink" Target="https://www.coherent.com/lasers/laser/avia-nx-family-of-dpss-lasers" TargetMode="External"/><Relationship Id="rId101" Type="http://schemas.openxmlformats.org/officeDocument/2006/relationships/hyperlink" Target="https://www.coherent.com/lasers/laser/avia-nx-family-of-dpss-lasers" TargetMode="External"/><Relationship Id="rId122" Type="http://schemas.openxmlformats.org/officeDocument/2006/relationships/hyperlink" Target="https://www.coherent.com/lasers/laser/verdi-lasers/verdi-g-series" TargetMode="External"/><Relationship Id="rId143" Type="http://schemas.openxmlformats.org/officeDocument/2006/relationships/hyperlink" Target="https://www.coherent.com/lasers/laser/machine-vision-structured-light-lasers/stingray-and-bioray-lasers" TargetMode="External"/><Relationship Id="rId164" Type="http://schemas.openxmlformats.org/officeDocument/2006/relationships/hyperlink" Target="https://www.coherent.com/lasers/laser/sapphire-lasers/sapphire-sf-single-frequency" TargetMode="External"/><Relationship Id="rId185" Type="http://schemas.openxmlformats.org/officeDocument/2006/relationships/hyperlink" Target="https://www.coherent.com/lasers/main/sapphire-lasers" TargetMode="External"/><Relationship Id="rId9" Type="http://schemas.openxmlformats.org/officeDocument/2006/relationships/hyperlink" Target="https://www.coherent.com/lasers/laser/sapphire-fp-fiber-pigtailed" TargetMode="External"/><Relationship Id="rId210" Type="http://schemas.openxmlformats.org/officeDocument/2006/relationships/hyperlink" Target="https://www.coherent.com/lasers/laser/cw-solid-state-lasers/obis-lasers/obis-lasers" TargetMode="External"/><Relationship Id="rId26" Type="http://schemas.openxmlformats.org/officeDocument/2006/relationships/hyperlink" Target="https://www.coherent.com/lasers/laser/matrix-qs-dpss-lasers" TargetMode="External"/><Relationship Id="rId231" Type="http://schemas.openxmlformats.org/officeDocument/2006/relationships/hyperlink" Target="https://www.coherent.com/lasers/laser/machine-vision-structured-light-lasers/mini-laser" TargetMode="External"/><Relationship Id="rId252" Type="http://schemas.openxmlformats.org/officeDocument/2006/relationships/hyperlink" Target="https://www.coherent.com/lasers/laser/machine-vision-structured-light-lasers/mini-laser" TargetMode="External"/><Relationship Id="rId47" Type="http://schemas.openxmlformats.org/officeDocument/2006/relationships/hyperlink" Target="https://www.coherent.com/lasers/laser/lpxpro" TargetMode="External"/><Relationship Id="rId68" Type="http://schemas.openxmlformats.org/officeDocument/2006/relationships/hyperlink" Target="https://www.coherent.com/lasers/laser/hyper-rapid-nx" TargetMode="External"/><Relationship Id="rId89" Type="http://schemas.openxmlformats.org/officeDocument/2006/relationships/hyperlink" Target="https://www.coherent.com/lasers/laser/excistar-xs" TargetMode="External"/><Relationship Id="rId112" Type="http://schemas.openxmlformats.org/officeDocument/2006/relationships/hyperlink" Target="https://www.coherent.com/lasers/laser/diamond-j-series" TargetMode="External"/><Relationship Id="rId133" Type="http://schemas.openxmlformats.org/officeDocument/2006/relationships/hyperlink" Target="https://www.coherent.com/lasers/laser/verdi-lasers/verdi-v-series" TargetMode="External"/><Relationship Id="rId154" Type="http://schemas.openxmlformats.org/officeDocument/2006/relationships/hyperlink" Target="https://www.coherent.com/lasers/laser/machine-vision-structured-light-lasers/stingray-and-bioray-lasers" TargetMode="External"/><Relationship Id="rId175" Type="http://schemas.openxmlformats.org/officeDocument/2006/relationships/hyperlink" Target="https://www.coherent.com/lasers/laser/sapphire-lasers/sapphire-lp-low-power" TargetMode="External"/><Relationship Id="rId196" Type="http://schemas.openxmlformats.org/officeDocument/2006/relationships/hyperlink" Target="https://www.coherent.com/lasers/laser/cw-solid-state-lasers/obis-lasers/obis-lasers" TargetMode="External"/><Relationship Id="rId200" Type="http://schemas.openxmlformats.org/officeDocument/2006/relationships/hyperlink" Target="https://www.coherent.com/lasers/laser/cw-solid-state-lasers/obis-lasers/obis-lasers" TargetMode="External"/><Relationship Id="rId16" Type="http://schemas.openxmlformats.org/officeDocument/2006/relationships/hyperlink" Target="https://www.coherent.com/lasers/laser/machine-vision-structured-light-lasers/rapid" TargetMode="External"/><Relationship Id="rId221" Type="http://schemas.openxmlformats.org/officeDocument/2006/relationships/hyperlink" Target="https://www.coherent.com/lasers/laser/cw-solid-state-lasers/obis-lasers/obis-lasers" TargetMode="External"/><Relationship Id="rId242" Type="http://schemas.openxmlformats.org/officeDocument/2006/relationships/hyperlink" Target="https://www.coherent.com/lasers/laser/machine-vision-structured-light-lasers/mini-laser" TargetMode="External"/><Relationship Id="rId263" Type="http://schemas.openxmlformats.org/officeDocument/2006/relationships/hyperlink" Target="https://www.coherent.com/lasers/laser/innova-sabre" TargetMode="External"/><Relationship Id="rId37" Type="http://schemas.openxmlformats.org/officeDocument/2006/relationships/hyperlink" Target="https://www.coherent.com/lasers/laser/lpxpro" TargetMode="External"/><Relationship Id="rId58" Type="http://schemas.openxmlformats.org/officeDocument/2006/relationships/hyperlink" Target="https://www.coherent.com/lasers/laser/leap" TargetMode="External"/><Relationship Id="rId79" Type="http://schemas.openxmlformats.org/officeDocument/2006/relationships/hyperlink" Target="https://www.coherent.com/lasers/laser/hyper-rapid" TargetMode="External"/><Relationship Id="rId102" Type="http://schemas.openxmlformats.org/officeDocument/2006/relationships/hyperlink" Target="https://www.coherent.com/lasers/laser/avia-nx-family-of-dpss-lasers" TargetMode="External"/><Relationship Id="rId123" Type="http://schemas.openxmlformats.org/officeDocument/2006/relationships/hyperlink" Target="https://www.coherent.com/lasers/laser/verdi-lasers/verdi-g-series" TargetMode="External"/><Relationship Id="rId144" Type="http://schemas.openxmlformats.org/officeDocument/2006/relationships/hyperlink" Target="https://www.coherent.com/lasers/laser/machine-vision-structured-light-lasers/stingray-and-bioray-lasers" TargetMode="External"/><Relationship Id="rId90" Type="http://schemas.openxmlformats.org/officeDocument/2006/relationships/hyperlink" Target="https://www.coherent.com/lasers/laser/excistar-xs" TargetMode="External"/><Relationship Id="rId165" Type="http://schemas.openxmlformats.org/officeDocument/2006/relationships/hyperlink" Target="https://www.coherent.com/lasers/laser/sapphire-lasers/sapphire-lp-low-power" TargetMode="External"/><Relationship Id="rId186" Type="http://schemas.openxmlformats.org/officeDocument/2006/relationships/hyperlink" Target="https://www.coherent.com/lasers/laser/machine-vision-structured-light-lasers/powerline-laser" TargetMode="External"/><Relationship Id="rId211" Type="http://schemas.openxmlformats.org/officeDocument/2006/relationships/hyperlink" Target="https://www.coherent.com/lasers/laser/cw-solid-state-lasers/obis-lasers/obis-lasers" TargetMode="External"/><Relationship Id="rId232" Type="http://schemas.openxmlformats.org/officeDocument/2006/relationships/hyperlink" Target="https://www.coherent.com/lasers/laser/machine-vision-structured-light-lasers/mini-laser" TargetMode="External"/><Relationship Id="rId253" Type="http://schemas.openxmlformats.org/officeDocument/2006/relationships/hyperlink" Target="https://www.coherent.com/lasers/laser/machine-vision-structured-light-lasers/mini-laser" TargetMode="External"/><Relationship Id="rId27" Type="http://schemas.openxmlformats.org/officeDocument/2006/relationships/hyperlink" Target="https://www.coherent.com/lasers/laser/matrix-qs-dpss-lasers" TargetMode="External"/><Relationship Id="rId48" Type="http://schemas.openxmlformats.org/officeDocument/2006/relationships/hyperlink" Target="https://www.coherent.com/lasers/laser/lpxpro" TargetMode="External"/><Relationship Id="rId69" Type="http://schemas.openxmlformats.org/officeDocument/2006/relationships/hyperlink" Target="https://www.coherent.com/lasers/laser/hyper-rapid-nx" TargetMode="External"/><Relationship Id="rId113" Type="http://schemas.openxmlformats.org/officeDocument/2006/relationships/hyperlink" Target="https://www.coherent.com/lasers/laser/diamond-j-series" TargetMode="External"/><Relationship Id="rId134" Type="http://schemas.openxmlformats.org/officeDocument/2006/relationships/hyperlink" Target="https://www.coherent.com/lasers/laser/verdi-lasers/verdi-v-series" TargetMode="External"/><Relationship Id="rId80" Type="http://schemas.openxmlformats.org/officeDocument/2006/relationships/hyperlink" Target="https://www.coherent.com/lasers/laser/hyper-rapid" TargetMode="External"/><Relationship Id="rId155" Type="http://schemas.openxmlformats.org/officeDocument/2006/relationships/hyperlink" Target="https://www.coherent.com/lasers/laser/machine-vision-structured-light-lasers/stingray-and-bioray-lasers" TargetMode="External"/><Relationship Id="rId176" Type="http://schemas.openxmlformats.org/officeDocument/2006/relationships/hyperlink" Target="https://www.coherent.com/lasers/laser/sapphire-lasers/sapphire-lp-low-power" TargetMode="External"/><Relationship Id="rId197" Type="http://schemas.openxmlformats.org/officeDocument/2006/relationships/hyperlink" Target="https://www.coherent.com/lasers/laser/cw-solid-state-lasers/obis-lasers/obis-lasers" TargetMode="External"/><Relationship Id="rId201" Type="http://schemas.openxmlformats.org/officeDocument/2006/relationships/hyperlink" Target="https://www.coherent.com/lasers/laser/cw-solid-state-lasers/obis-lasers/obis-lasers" TargetMode="External"/><Relationship Id="rId222" Type="http://schemas.openxmlformats.org/officeDocument/2006/relationships/hyperlink" Target="https://www.coherent.com/lasers/laser/cw-solid-state-lasers/obis-lasers/obis-lasers" TargetMode="External"/><Relationship Id="rId243" Type="http://schemas.openxmlformats.org/officeDocument/2006/relationships/hyperlink" Target="https://www.coherent.com/lasers/laser/machine-vision-structured-light-lasers/mini-laser" TargetMode="External"/><Relationship Id="rId264" Type="http://schemas.openxmlformats.org/officeDocument/2006/relationships/hyperlink" Target="https://www.coherent.com/lasers/laser/innova-sabre" TargetMode="External"/><Relationship Id="rId17" Type="http://schemas.openxmlformats.org/officeDocument/2006/relationships/hyperlink" Target="https://www.coherent.com/lasers/laser/machine-vision-structured-light-lasers/rapid" TargetMode="External"/><Relationship Id="rId38" Type="http://schemas.openxmlformats.org/officeDocument/2006/relationships/hyperlink" Target="https://www.coherent.com/lasers/laser/lpxpro" TargetMode="External"/><Relationship Id="rId59" Type="http://schemas.openxmlformats.org/officeDocument/2006/relationships/hyperlink" Target="https://www.coherent.com/lasers/laser/leap" TargetMode="External"/><Relationship Id="rId103" Type="http://schemas.openxmlformats.org/officeDocument/2006/relationships/hyperlink" Target="https://www.coherent.com/lasers/laser/avia-nx-family-of-dpss-lasers" TargetMode="External"/><Relationship Id="rId124" Type="http://schemas.openxmlformats.org/officeDocument/2006/relationships/hyperlink" Target="https://www.coherent.com/lasers/laser/verdi-lasers/verdi-g-series" TargetMode="External"/><Relationship Id="rId70" Type="http://schemas.openxmlformats.org/officeDocument/2006/relationships/hyperlink" Target="https://www.coherent.com/lasers/laser/hyper-rapid-nx" TargetMode="External"/><Relationship Id="rId91" Type="http://schemas.openxmlformats.org/officeDocument/2006/relationships/hyperlink" Target="https://www.coherent.com/lasers/laser/excistar-xs" TargetMode="External"/><Relationship Id="rId145" Type="http://schemas.openxmlformats.org/officeDocument/2006/relationships/hyperlink" Target="https://www.coherent.com/lasers/laser/machine-vision-structured-light-lasers/stingray-and-bioray-lasers" TargetMode="External"/><Relationship Id="rId166" Type="http://schemas.openxmlformats.org/officeDocument/2006/relationships/hyperlink" Target="https://www.coherent.com/lasers/laser/sapphire-lasers/sapphire-lp-low-power" TargetMode="External"/><Relationship Id="rId187" Type="http://schemas.openxmlformats.org/officeDocument/2006/relationships/hyperlink" Target="https://www.coherent.com/lasers/laser/cw-solid-state-lasers/obis-lasers/obis-lg-lasers" TargetMode="External"/><Relationship Id="rId1" Type="http://schemas.openxmlformats.org/officeDocument/2006/relationships/hyperlink" Target="https://www.coherent.com/lasers/laser/diode-pumped-solid-state-lasers/avia-lx-compact-dpss-lasers" TargetMode="External"/><Relationship Id="rId212" Type="http://schemas.openxmlformats.org/officeDocument/2006/relationships/hyperlink" Target="https://www.coherent.com/lasers/laser/cw-solid-state-lasers/obis-lasers/obis-lasers" TargetMode="External"/><Relationship Id="rId233" Type="http://schemas.openxmlformats.org/officeDocument/2006/relationships/hyperlink" Target="https://www.coherent.com/lasers/laser/machine-vision-structured-light-lasers/mini-laser" TargetMode="External"/><Relationship Id="rId254" Type="http://schemas.openxmlformats.org/officeDocument/2006/relationships/hyperlink" Target="https://www.coherent.com/lasers/laser/machine-vision-structured-light-lasers/magnum-ii-laser" TargetMode="External"/><Relationship Id="rId28" Type="http://schemas.openxmlformats.org/officeDocument/2006/relationships/hyperlink" Target="https://www.coherent.com/lasers/laser/matrix-qs-dpss-lasers" TargetMode="External"/><Relationship Id="rId49" Type="http://schemas.openxmlformats.org/officeDocument/2006/relationships/hyperlink" Target="https://www.coherent.com/lasers/laser/lpxpro" TargetMode="External"/><Relationship Id="rId114" Type="http://schemas.openxmlformats.org/officeDocument/2006/relationships/hyperlink" Target="https://www.coherent.com/lasers/laser/diamond-j-series" TargetMode="External"/><Relationship Id="rId60" Type="http://schemas.openxmlformats.org/officeDocument/2006/relationships/hyperlink" Target="https://www.coherent.com/lasers/laser/leap" TargetMode="External"/><Relationship Id="rId81" Type="http://schemas.openxmlformats.org/officeDocument/2006/relationships/hyperlink" Target="https://www.coherent.com/lasers/laser/hyper-rapid" TargetMode="External"/><Relationship Id="rId135" Type="http://schemas.openxmlformats.org/officeDocument/2006/relationships/hyperlink" Target="https://www.coherent.com/lasers/laser/verdi-lasers/verdi-v-series" TargetMode="External"/><Relationship Id="rId156" Type="http://schemas.openxmlformats.org/officeDocument/2006/relationships/hyperlink" Target="https://www.coherent.com/lasers/laser/machine-vision-structured-light-lasers/stingray-and-bioray-lasers" TargetMode="External"/><Relationship Id="rId177" Type="http://schemas.openxmlformats.org/officeDocument/2006/relationships/hyperlink" Target="https://www.coherent.com/lasers/laser/cw-solid-state-lasers/sapphire-lasers/sapphire-fp-fiber-pigtailed" TargetMode="External"/><Relationship Id="rId198" Type="http://schemas.openxmlformats.org/officeDocument/2006/relationships/hyperlink" Target="https://www.coherent.com/lasers/laser/cw-solid-state-lasers/obis-lasers/obis-lasers" TargetMode="External"/><Relationship Id="rId202" Type="http://schemas.openxmlformats.org/officeDocument/2006/relationships/hyperlink" Target="https://www.coherent.com/lasers/laser/cw-solid-state-lasers/obis-lasers/obis-lasers" TargetMode="External"/><Relationship Id="rId223" Type="http://schemas.openxmlformats.org/officeDocument/2006/relationships/hyperlink" Target="https://www.coherent.com/lasers/laser/cw-solid-state-lasers/obis-lasers/obis-lasers" TargetMode="External"/><Relationship Id="rId244" Type="http://schemas.openxmlformats.org/officeDocument/2006/relationships/hyperlink" Target="https://www.coherent.com/lasers/laser/machine-vision-structured-light-lasers/mini-laser" TargetMode="External"/><Relationship Id="rId18" Type="http://schemas.openxmlformats.org/officeDocument/2006/relationships/hyperlink" Target="https://www.coherent.com/lasers/laser/machine-vision-structured-light-lasers/rapid" TargetMode="External"/><Relationship Id="rId39" Type="http://schemas.openxmlformats.org/officeDocument/2006/relationships/hyperlink" Target="https://www.coherent.com/lasers/laser/lpxpro" TargetMode="External"/><Relationship Id="rId265" Type="http://schemas.openxmlformats.org/officeDocument/2006/relationships/hyperlink" Target="https://www.coherent.com/lasers/laser/innova-sabre" TargetMode="External"/><Relationship Id="rId50" Type="http://schemas.openxmlformats.org/officeDocument/2006/relationships/hyperlink" Target="https://www.coherent.com/lasers/laser/lpxpro" TargetMode="External"/><Relationship Id="rId104" Type="http://schemas.openxmlformats.org/officeDocument/2006/relationships/hyperlink" Target="https://www.coherent.com/lasers/laser/avia-nx-family-of-dpss-lasers" TargetMode="External"/><Relationship Id="rId125" Type="http://schemas.openxmlformats.org/officeDocument/2006/relationships/hyperlink" Target="https://www.coherent.com/lasers/laser/verdi-lasers/verdi-g-series" TargetMode="External"/><Relationship Id="rId146" Type="http://schemas.openxmlformats.org/officeDocument/2006/relationships/hyperlink" Target="https://www.coherent.com/lasers/laser/machine-vision-structured-light-lasers/stingray-and-bioray-lasers" TargetMode="External"/><Relationship Id="rId167" Type="http://schemas.openxmlformats.org/officeDocument/2006/relationships/hyperlink" Target="https://www.coherent.com/lasers/laser/sapphire-lasers/sapphire-lp-low-power" TargetMode="External"/><Relationship Id="rId188" Type="http://schemas.openxmlformats.org/officeDocument/2006/relationships/hyperlink" Target="https://www.coherent.com/lasers/laser/cw-solid-state-lasers/obis-lasers/obis-lg-lasers" TargetMode="External"/><Relationship Id="rId71" Type="http://schemas.openxmlformats.org/officeDocument/2006/relationships/hyperlink" Target="https://www.coherent.com/lasers/laser/hyper-rapid-nx" TargetMode="External"/><Relationship Id="rId92" Type="http://schemas.openxmlformats.org/officeDocument/2006/relationships/hyperlink" Target="https://www.coherent.com/lasers/laser/excistar-xs" TargetMode="External"/><Relationship Id="rId213" Type="http://schemas.openxmlformats.org/officeDocument/2006/relationships/hyperlink" Target="https://www.coherent.com/lasers/laser/cw-solid-state-lasers/obis-lasers/obis-lasers" TargetMode="External"/><Relationship Id="rId234" Type="http://schemas.openxmlformats.org/officeDocument/2006/relationships/hyperlink" Target="https://www.coherent.com/lasers/laser/machine-vision-structured-light-lasers/mini-laser" TargetMode="External"/><Relationship Id="rId2" Type="http://schemas.openxmlformats.org/officeDocument/2006/relationships/hyperlink" Target="https://www.coherent.com/lasers/laser/cellx-laser-beam-combiner" TargetMode="External"/><Relationship Id="rId29" Type="http://schemas.openxmlformats.org/officeDocument/2006/relationships/hyperlink" Target="https://www.coherent.com/lasers/laser/matrix-qs-dpss-lasers" TargetMode="External"/><Relationship Id="rId255" Type="http://schemas.openxmlformats.org/officeDocument/2006/relationships/hyperlink" Target="https://www.coherent.com/lasers/laser/machine-vision-structured-light-lasers/magnum-ii-laser" TargetMode="External"/><Relationship Id="rId40" Type="http://schemas.openxmlformats.org/officeDocument/2006/relationships/hyperlink" Target="https://www.coherent.com/lasers/laser/lpxpro" TargetMode="External"/><Relationship Id="rId115" Type="http://schemas.openxmlformats.org/officeDocument/2006/relationships/hyperlink" Target="https://www.coherent.com/lasers/laser/diamond-j-series" TargetMode="External"/><Relationship Id="rId136" Type="http://schemas.openxmlformats.org/officeDocument/2006/relationships/hyperlink" Target="https://www.coherent.com/lasers/laser/verdi-lasers/verdi-v-series" TargetMode="External"/><Relationship Id="rId157" Type="http://schemas.openxmlformats.org/officeDocument/2006/relationships/hyperlink" Target="https://www.coherent.com/lasers/laser/machine-vision-structured-light-lasers/stingray-and-bioray-lasers" TargetMode="External"/><Relationship Id="rId178" Type="http://schemas.openxmlformats.org/officeDocument/2006/relationships/hyperlink" Target="https://www.coherent.com/lasers/laser/cw-solid-state-lasers/sapphire-lasers/sapphire-fp-fiber-pigtailed" TargetMode="External"/><Relationship Id="rId61" Type="http://schemas.openxmlformats.org/officeDocument/2006/relationships/hyperlink" Target="https://www.coherent.com/lasers/laser/indystar" TargetMode="External"/><Relationship Id="rId82" Type="http://schemas.openxmlformats.org/officeDocument/2006/relationships/hyperlink" Target="https://www.coherent.com/lasers/laser/hyper-rapid" TargetMode="External"/><Relationship Id="rId199" Type="http://schemas.openxmlformats.org/officeDocument/2006/relationships/hyperlink" Target="https://www.coherent.com/lasers/laser/cw-solid-state-lasers/obis-lasers/obis-lasers" TargetMode="External"/><Relationship Id="rId203" Type="http://schemas.openxmlformats.org/officeDocument/2006/relationships/hyperlink" Target="https://www.coherent.com/lasers/laser/cw-solid-state-lasers/obis-lasers/obis-lasers" TargetMode="External"/><Relationship Id="rId19" Type="http://schemas.openxmlformats.org/officeDocument/2006/relationships/hyperlink" Target="https://www.coherent.com/lasers/laser/machine-vision-structured-light-lasers/rapid" TargetMode="External"/><Relationship Id="rId224" Type="http://schemas.openxmlformats.org/officeDocument/2006/relationships/hyperlink" Target="https://www.coherent.com/lasers/main/cw-solid-state-lasers/obis-lasers" TargetMode="External"/><Relationship Id="rId245" Type="http://schemas.openxmlformats.org/officeDocument/2006/relationships/hyperlink" Target="https://www.coherent.com/lasers/laser/machine-vision-structured-light-lasers/mini-laser" TargetMode="External"/><Relationship Id="rId266" Type="http://schemas.openxmlformats.org/officeDocument/2006/relationships/hyperlink" Target="https://www.coherent.com/lasers/laser/innova-sabre" TargetMode="External"/><Relationship Id="rId30" Type="http://schemas.openxmlformats.org/officeDocument/2006/relationships/hyperlink" Target="https://www.coherent.com/lasers/laser/matrix-qs-dpss-lasers" TargetMode="External"/><Relationship Id="rId105" Type="http://schemas.openxmlformats.org/officeDocument/2006/relationships/hyperlink" Target="https://www.coherent.com/lasers/laser/avia-nx-family-of-dpss-lasers" TargetMode="External"/><Relationship Id="rId126" Type="http://schemas.openxmlformats.org/officeDocument/2006/relationships/hyperlink" Target="https://www.coherent.com/lasers/laser/verdi-lasers/verdi-g-series" TargetMode="External"/><Relationship Id="rId147" Type="http://schemas.openxmlformats.org/officeDocument/2006/relationships/hyperlink" Target="https://www.coherent.com/lasers/laser/machine-vision-structured-light-lasers/stingray-and-bioray-lasers" TargetMode="External"/><Relationship Id="rId168" Type="http://schemas.openxmlformats.org/officeDocument/2006/relationships/hyperlink" Target="https://www.coherent.com/lasers/laser/sapphire-lasers/sapphire-lp-low-power" TargetMode="External"/><Relationship Id="rId51" Type="http://schemas.openxmlformats.org/officeDocument/2006/relationships/hyperlink" Target="https://www.coherent.com/lasers/laser/leap" TargetMode="External"/><Relationship Id="rId72" Type="http://schemas.openxmlformats.org/officeDocument/2006/relationships/hyperlink" Target="https://www.coherent.com/lasers/laser/hyper-rapid-nx" TargetMode="External"/><Relationship Id="rId93" Type="http://schemas.openxmlformats.org/officeDocument/2006/relationships/hyperlink" Target="https://www.coherent.com/lasers/laser/excistar-xs" TargetMode="External"/><Relationship Id="rId189" Type="http://schemas.openxmlformats.org/officeDocument/2006/relationships/hyperlink" Target="https://www.coherent.com/lasers/laser/cw-solid-state-lasers/obis-lasers/obis-core-ls" TargetMode="External"/><Relationship Id="rId3" Type="http://schemas.openxmlformats.org/officeDocument/2006/relationships/hyperlink" Target="https://www.coherent.com/lasers/laser/co2-and-co-lasers/co-laser-5m" TargetMode="External"/><Relationship Id="rId214" Type="http://schemas.openxmlformats.org/officeDocument/2006/relationships/hyperlink" Target="https://www.coherent.com/lasers/laser/cw-solid-state-lasers/obis-lasers/obis-lasers" TargetMode="External"/><Relationship Id="rId235" Type="http://schemas.openxmlformats.org/officeDocument/2006/relationships/hyperlink" Target="https://www.coherent.com/lasers/laser/machine-vision-structured-light-lasers/mini-laser" TargetMode="External"/><Relationship Id="rId256" Type="http://schemas.openxmlformats.org/officeDocument/2006/relationships/hyperlink" Target="https://www.coherent.com/lasers/laser/machine-vision-structured-light-lasers/magnum-ii-laser" TargetMode="External"/><Relationship Id="rId116" Type="http://schemas.openxmlformats.org/officeDocument/2006/relationships/hyperlink" Target="https://www.coherent.com/lasers/laser/co2-and-co-lasers/co-laser-5m" TargetMode="External"/><Relationship Id="rId137" Type="http://schemas.openxmlformats.org/officeDocument/2006/relationships/hyperlink" Target="https://www.coherent.com/lasers/laser/verdi-lasers/verdi-v-series" TargetMode="External"/><Relationship Id="rId158" Type="http://schemas.openxmlformats.org/officeDocument/2006/relationships/hyperlink" Target="https://www.coherent.com/lasers/laser/machine-vision-structured-light-lasers/stingray-and-bioray-lasers" TargetMode="External"/><Relationship Id="rId20" Type="http://schemas.openxmlformats.org/officeDocument/2006/relationships/hyperlink" Target="https://www.coherent.com/lasers/laser/matrix-qs-dpss-lasers" TargetMode="External"/><Relationship Id="rId41" Type="http://schemas.openxmlformats.org/officeDocument/2006/relationships/hyperlink" Target="https://www.coherent.com/lasers/laser/lpxpro" TargetMode="External"/><Relationship Id="rId62" Type="http://schemas.openxmlformats.org/officeDocument/2006/relationships/hyperlink" Target="https://www.coherent.com/lasers/laser/indystar" TargetMode="External"/><Relationship Id="rId83" Type="http://schemas.openxmlformats.org/officeDocument/2006/relationships/hyperlink" Target="https://www.coherent.com/lasers/laser/hyper-rapid" TargetMode="External"/><Relationship Id="rId179" Type="http://schemas.openxmlformats.org/officeDocument/2006/relationships/hyperlink" Target="https://www.coherent.com/lasers/laser/cw-solid-state-lasers/sapphire-lasers/sapphire-fp-fiber-pigtailed" TargetMode="External"/><Relationship Id="rId190" Type="http://schemas.openxmlformats.org/officeDocument/2006/relationships/hyperlink" Target="https://www.coherent.com/lasers/laser/cw-solid-state-lasers/obis-lasers/obis-core-ls" TargetMode="External"/><Relationship Id="rId204" Type="http://schemas.openxmlformats.org/officeDocument/2006/relationships/hyperlink" Target="https://www.coherent.com/lasers/laser/cw-solid-state-lasers/obis-lasers/obis-lasers" TargetMode="External"/><Relationship Id="rId225" Type="http://schemas.openxmlformats.org/officeDocument/2006/relationships/hyperlink" Target="https://www.coherent.com/lasers/laser/machine-vision-structured-light-lasers/mini-laser" TargetMode="External"/><Relationship Id="rId246" Type="http://schemas.openxmlformats.org/officeDocument/2006/relationships/hyperlink" Target="https://www.coherent.com/lasers/laser/machine-vision-structured-light-lasers/mini-laser" TargetMode="External"/><Relationship Id="rId267" Type="http://schemas.openxmlformats.org/officeDocument/2006/relationships/hyperlink" Target="https://www.coherent.com/lasers/laser/innova-sabre" TargetMode="External"/><Relationship Id="rId106" Type="http://schemas.openxmlformats.org/officeDocument/2006/relationships/hyperlink" Target="https://www.coherent.com/lasers/laser/avia-nx-family-of-dpss-lasers" TargetMode="External"/><Relationship Id="rId127" Type="http://schemas.openxmlformats.org/officeDocument/2006/relationships/hyperlink" Target="https://www.coherent.com/lasers/laser/verdi-lasers/verdi-g-series" TargetMode="External"/><Relationship Id="rId10" Type="http://schemas.openxmlformats.org/officeDocument/2006/relationships/hyperlink" Target="https://www.coherent.com/lasers/laser/cw-solid-state-lasers/obis-lasers/obis-lasers" TargetMode="External"/><Relationship Id="rId31" Type="http://schemas.openxmlformats.org/officeDocument/2006/relationships/hyperlink" Target="https://www.coherent.com/lasers/laser/lpxpro" TargetMode="External"/><Relationship Id="rId52" Type="http://schemas.openxmlformats.org/officeDocument/2006/relationships/hyperlink" Target="https://www.coherent.com/lasers/laser/leap" TargetMode="External"/><Relationship Id="rId73" Type="http://schemas.openxmlformats.org/officeDocument/2006/relationships/hyperlink" Target="https://www.coherent.com/lasers/laser/hyper-rapid-nx" TargetMode="External"/><Relationship Id="rId94" Type="http://schemas.openxmlformats.org/officeDocument/2006/relationships/hyperlink" Target="https://www.coherent.com/lasers/laser/diode-pumped-solid-state-lasers/avia-lx-compact-dpss-lasers" TargetMode="External"/><Relationship Id="rId148" Type="http://schemas.openxmlformats.org/officeDocument/2006/relationships/hyperlink" Target="https://www.coherent.com/lasers/laser/machine-vision-structured-light-lasers/stingray-and-bioray-lasers" TargetMode="External"/><Relationship Id="rId169" Type="http://schemas.openxmlformats.org/officeDocument/2006/relationships/hyperlink" Target="https://www.coherent.com/lasers/laser/sapphire-lasers/sapphire-lp-low-power" TargetMode="External"/><Relationship Id="rId4" Type="http://schemas.openxmlformats.org/officeDocument/2006/relationships/hyperlink" Target="https://www.coherent.com/lasers/laser/cw-solid-state-lasers/obis-lasers/obis-core-ls" TargetMode="External"/><Relationship Id="rId180" Type="http://schemas.openxmlformats.org/officeDocument/2006/relationships/hyperlink" Target="https://www.coherent.com/lasers/laser/cw-solid-state-lasers/sapphire-lasers/sapphire-fp-fiber-pigtailed" TargetMode="External"/><Relationship Id="rId215" Type="http://schemas.openxmlformats.org/officeDocument/2006/relationships/hyperlink" Target="https://www.coherent.com/lasers/laser/cw-solid-state-lasers/obis-lasers/obis-lasers" TargetMode="External"/><Relationship Id="rId236" Type="http://schemas.openxmlformats.org/officeDocument/2006/relationships/hyperlink" Target="https://www.coherent.com/lasers/laser/machine-vision-structured-light-lasers/mini-laser" TargetMode="External"/><Relationship Id="rId257" Type="http://schemas.openxmlformats.org/officeDocument/2006/relationships/hyperlink" Target="https://www.coherent.com/lasers/laser/machine-vision-structured-light-lasers/magnum-ii-laser" TargetMode="External"/><Relationship Id="rId42" Type="http://schemas.openxmlformats.org/officeDocument/2006/relationships/hyperlink" Target="https://www.coherent.com/lasers/laser/lpxpro" TargetMode="External"/><Relationship Id="rId84" Type="http://schemas.openxmlformats.org/officeDocument/2006/relationships/hyperlink" Target="https://www.coherent.com/lasers/laser/hyper-rapid" TargetMode="External"/><Relationship Id="rId138" Type="http://schemas.openxmlformats.org/officeDocument/2006/relationships/hyperlink" Target="https://www.coherent.com/lasers/main/diode-pumped-solid-state-lasers/continuous-wave-cw/verdi-lasers" TargetMode="External"/><Relationship Id="rId191" Type="http://schemas.openxmlformats.org/officeDocument/2006/relationships/hyperlink" Target="https://www.coherent.com/lasers/laser/cw-solid-state-lasers/obis-lasers/obis-core-ls" TargetMode="External"/><Relationship Id="rId205" Type="http://schemas.openxmlformats.org/officeDocument/2006/relationships/hyperlink" Target="https://www.coherent.com/lasers/laser/cw-solid-state-lasers/obis-lasers/obis-lasers" TargetMode="External"/><Relationship Id="rId247" Type="http://schemas.openxmlformats.org/officeDocument/2006/relationships/hyperlink" Target="https://www.coherent.com/lasers/laser/machine-vision-structured-light-lasers/mini-laser" TargetMode="External"/><Relationship Id="rId107" Type="http://schemas.openxmlformats.org/officeDocument/2006/relationships/hyperlink" Target="https://www.coherent.com/lasers/laser/diamond-j-seri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M300"/>
  <sheetViews>
    <sheetView showGridLines="0" tabSelected="1" zoomScale="113" zoomScaleNormal="110" workbookViewId="0">
      <pane xSplit="2" ySplit="1" topLeftCell="C297" activePane="bottomRight" state="frozen"/>
      <selection pane="topRight" activeCell="C1" sqref="C1"/>
      <selection pane="bottomLeft" activeCell="A2" sqref="A2"/>
      <selection pane="bottomRight" activeCell="A199" sqref="A1:XFD199"/>
    </sheetView>
  </sheetViews>
  <sheetFormatPr defaultColWidth="0" defaultRowHeight="0" customHeight="1" zeroHeight="1" x14ac:dyDescent="0.25"/>
  <cols>
    <col min="1" max="1" width="5.140625" style="18" bestFit="1" customWidth="1"/>
    <col min="2" max="2" width="47.7109375" style="18" customWidth="1"/>
    <col min="3" max="3" width="19.85546875" style="18" bestFit="1" customWidth="1"/>
    <col min="4" max="4" width="16.28515625" style="18" bestFit="1" customWidth="1"/>
    <col min="5" max="5" width="16.7109375" style="18" bestFit="1" customWidth="1"/>
    <col min="6" max="6" width="18" style="18" bestFit="1" customWidth="1"/>
    <col min="7" max="7" width="21.28515625" style="18" customWidth="1"/>
    <col min="8" max="8" width="11.140625" style="18" customWidth="1"/>
    <col min="9" max="9" width="13.140625" style="18" customWidth="1"/>
    <col min="10" max="10" width="12.42578125" style="18" customWidth="1"/>
    <col min="11" max="11" width="10.85546875" style="18" customWidth="1"/>
    <col min="12" max="12" width="9.7109375" style="18" customWidth="1"/>
    <col min="13" max="13" width="13.42578125" style="18" customWidth="1"/>
    <col min="14" max="14" width="13.140625" style="18" customWidth="1"/>
    <col min="15" max="15" width="14.42578125" style="18" customWidth="1"/>
    <col min="16" max="16" width="8.42578125" style="18" customWidth="1"/>
    <col min="17" max="17" width="7.7109375" style="18" customWidth="1"/>
    <col min="18" max="18" width="12.140625" style="18" customWidth="1"/>
    <col min="19" max="19" width="13.7109375" style="18" customWidth="1"/>
    <col min="20" max="21" width="14.140625" style="18" customWidth="1"/>
    <col min="22" max="22" width="12.7109375" style="18" customWidth="1"/>
    <col min="23" max="23" width="15.140625" style="18" customWidth="1"/>
    <col min="24" max="25" width="15.28515625" style="18" customWidth="1"/>
    <col min="26" max="26" width="9" style="18" customWidth="1"/>
    <col min="27" max="28" width="12.28515625" style="18" customWidth="1"/>
    <col min="29" max="31" width="13.7109375" style="18" customWidth="1"/>
    <col min="32" max="32" width="9.140625" style="18" customWidth="1"/>
    <col min="33" max="33" width="9.85546875" style="18" customWidth="1"/>
    <col min="34" max="38" width="13" style="18" customWidth="1"/>
    <col min="39" max="41" width="14" style="18" customWidth="1"/>
    <col min="42" max="42" width="13.7109375" style="18" customWidth="1"/>
    <col min="43" max="45" width="25.28515625" style="18" customWidth="1"/>
    <col min="46" max="47" width="14.42578125" style="18" customWidth="1"/>
    <col min="48" max="48" width="12.85546875" style="18" customWidth="1"/>
    <col min="49" max="63" width="11" style="18" customWidth="1"/>
    <col min="64" max="64" width="18.140625" style="18" customWidth="1"/>
    <col min="65" max="65" width="14" style="18" customWidth="1"/>
    <col min="66" max="66" width="13.140625" style="18" customWidth="1"/>
    <col min="67" max="69" width="14.85546875" style="18" customWidth="1"/>
    <col min="70" max="75" width="12.28515625" style="18" customWidth="1"/>
    <col min="76" max="76" width="18.140625" style="18" customWidth="1"/>
    <col min="77" max="77" width="12.28515625" style="18" customWidth="1"/>
    <col min="78" max="80" width="13.42578125" style="18" customWidth="1"/>
    <col min="81" max="81" width="12.7109375" style="18" customWidth="1"/>
    <col min="82" max="84" width="13.42578125" style="18" customWidth="1"/>
    <col min="85" max="91" width="12.7109375" style="18" customWidth="1"/>
    <col min="92" max="92" width="31.42578125" style="18" customWidth="1"/>
    <col min="93" max="103" width="12.7109375" style="18" customWidth="1"/>
    <col min="104" max="114" width="14.7109375" style="18" customWidth="1"/>
    <col min="115" max="115" width="15.42578125" style="18" customWidth="1"/>
    <col min="116" max="116" width="14.7109375" style="18" customWidth="1"/>
    <col min="117" max="119" width="14" style="18" customWidth="1"/>
    <col min="120" max="120" width="12.28515625" style="18" customWidth="1"/>
    <col min="121" max="121" width="20.28515625" style="18" customWidth="1"/>
    <col min="122" max="123" width="17.42578125" style="18" customWidth="1"/>
    <col min="124" max="130" width="13.28515625" style="18" customWidth="1"/>
    <col min="131" max="132" width="14.28515625" style="18" customWidth="1"/>
    <col min="133" max="134" width="13.28515625" style="18" customWidth="1"/>
    <col min="135" max="137" width="11" style="18" customWidth="1"/>
    <col min="138" max="138" width="12.7109375" style="18" customWidth="1"/>
    <col min="139" max="140" width="10.85546875" style="18" customWidth="1"/>
    <col min="141" max="141" width="11.28515625" style="18" customWidth="1"/>
    <col min="142" max="142" width="11.7109375" style="18" customWidth="1"/>
    <col min="143" max="143" width="12.140625" style="18" customWidth="1"/>
    <col min="144" max="144" width="11" style="18" customWidth="1"/>
    <col min="145" max="157" width="11.140625" style="18" customWidth="1"/>
    <col min="158" max="161" width="13.140625" style="18" customWidth="1"/>
    <col min="162" max="168" width="11.140625" style="18" customWidth="1"/>
    <col min="169" max="169" width="6.7109375" style="18" customWidth="1"/>
    <col min="170" max="170" width="13.85546875" style="18" customWidth="1"/>
    <col min="171" max="171" width="11.140625" style="18" customWidth="1"/>
    <col min="172" max="172" width="13.85546875" style="18" customWidth="1"/>
    <col min="173" max="177" width="11.140625" style="18" customWidth="1"/>
    <col min="178" max="181" width="13.140625" style="18" customWidth="1"/>
    <col min="182" max="187" width="11.140625" style="18" customWidth="1"/>
    <col min="188" max="188" width="10.42578125" style="18" customWidth="1"/>
    <col min="189" max="189" width="9.85546875" style="18" customWidth="1"/>
    <col min="190" max="190" width="9.7109375" style="18" customWidth="1"/>
    <col min="191" max="191" width="13.28515625" style="18" customWidth="1"/>
    <col min="192" max="192" width="12.85546875" style="18" customWidth="1"/>
    <col min="193" max="194" width="15.7109375" style="18" customWidth="1"/>
    <col min="195" max="197" width="14" style="18" customWidth="1"/>
    <col min="198" max="198" width="12" style="18" customWidth="1"/>
    <col min="199" max="199" width="18.28515625" style="18" customWidth="1"/>
    <col min="200" max="202" width="9.85546875" style="18" customWidth="1"/>
    <col min="203" max="207" width="19.28515625" style="18" customWidth="1"/>
    <col min="208" max="208" width="9.42578125" style="18" customWidth="1"/>
    <col min="209" max="209" width="12.28515625" style="18" customWidth="1"/>
    <col min="210" max="211" width="14.140625" style="18" customWidth="1"/>
    <col min="212" max="212" width="13.7109375" style="18" customWidth="1"/>
    <col min="213" max="213" width="13.85546875" style="18" customWidth="1"/>
    <col min="214" max="217" width="12.7109375" style="18" customWidth="1"/>
    <col min="218" max="218" width="12.140625" style="18" customWidth="1"/>
    <col min="219" max="219" width="11" style="18" customWidth="1"/>
    <col min="220" max="220" width="12.28515625" style="18" customWidth="1"/>
    <col min="221" max="222" width="11.85546875" style="18" customWidth="1"/>
    <col min="223" max="223" width="12.28515625" style="18" customWidth="1"/>
    <col min="224" max="237" width="13.7109375" style="18" customWidth="1"/>
    <col min="238" max="239" width="12.42578125" style="18" customWidth="1"/>
    <col min="240" max="240" width="19.7109375" style="18" customWidth="1"/>
    <col min="241" max="241" width="21" style="18" customWidth="1"/>
    <col min="242" max="244" width="14.28515625" style="18" customWidth="1"/>
    <col min="245" max="249" width="11.140625" style="18" customWidth="1"/>
    <col min="250" max="250" width="15.140625" style="18" customWidth="1"/>
    <col min="251" max="251" width="16.28515625" style="18" customWidth="1"/>
    <col min="252" max="253" width="13.140625" style="18" customWidth="1"/>
    <col min="254" max="256" width="12.7109375" style="18" customWidth="1"/>
    <col min="257" max="257" width="11" style="18" customWidth="1"/>
    <col min="258" max="258" width="15.42578125" style="18" customWidth="1"/>
    <col min="259" max="263" width="15.140625" style="18" customWidth="1"/>
    <col min="264" max="268" width="14.28515625" style="18" customWidth="1"/>
    <col min="269" max="269" width="13.28515625" style="18" customWidth="1"/>
    <col min="270" max="270" width="14.42578125" style="18" customWidth="1"/>
    <col min="271" max="271" width="13.42578125" style="18" customWidth="1"/>
    <col min="272" max="272" width="15.140625" style="18" customWidth="1"/>
    <col min="273" max="273" width="13.7109375" style="18" customWidth="1"/>
    <col min="274" max="276" width="9.42578125" style="18" customWidth="1"/>
    <col min="277" max="280" width="18.140625" style="18" customWidth="1"/>
    <col min="281" max="282" width="10.7109375" style="18" customWidth="1"/>
    <col min="283" max="287" width="12.42578125" style="18" customWidth="1"/>
    <col min="288" max="288" width="12.85546875" style="18" customWidth="1"/>
    <col min="289" max="292" width="19.140625" style="18" customWidth="1"/>
    <col min="293" max="298" width="13" style="18" customWidth="1"/>
    <col min="299" max="299" width="16.7109375" style="18" customWidth="1"/>
    <col min="300" max="300" width="13.85546875" style="18" customWidth="1"/>
    <col min="301" max="317" width="13.140625" style="18" customWidth="1"/>
    <col min="318" max="320" width="9.42578125" style="18" customWidth="1"/>
    <col min="321" max="321" width="18.140625" style="18" customWidth="1"/>
    <col min="322" max="322" width="9.140625" style="18" customWidth="1"/>
    <col min="323" max="324" width="9.28515625" style="18" customWidth="1"/>
    <col min="325" max="325" width="11.85546875" style="18" customWidth="1"/>
    <col min="326" max="327" width="13" style="18" customWidth="1"/>
    <col min="328" max="338" width="9.28515625" style="18" customWidth="1"/>
    <col min="339" max="341" width="11.42578125" style="18" customWidth="1"/>
    <col min="342" max="362" width="19.28515625" style="18" customWidth="1"/>
    <col min="363" max="363" width="11.42578125" style="18" customWidth="1"/>
    <col min="364" max="365" width="9" style="18" customWidth="1"/>
    <col min="366" max="368" width="12.140625" style="18" customWidth="1"/>
    <col min="369" max="369" width="11.42578125" style="18" customWidth="1"/>
    <col min="370" max="376" width="13.140625" style="18" customWidth="1"/>
    <col min="377" max="377" width="16.140625" style="18" customWidth="1"/>
    <col min="378" max="383" width="16.7109375" style="18" customWidth="1"/>
    <col min="384" max="384" width="18.140625" style="18" customWidth="1"/>
    <col min="385" max="392" width="17.85546875" style="18" customWidth="1"/>
    <col min="393" max="399" width="12.85546875" style="18" customWidth="1"/>
    <col min="400" max="400" width="18" style="18" customWidth="1"/>
    <col min="401" max="401" width="15.7109375" style="18" customWidth="1"/>
    <col min="402" max="406" width="17.85546875" style="18" customWidth="1"/>
    <col min="407" max="407" width="16.42578125" style="18" customWidth="1"/>
    <col min="408" max="414" width="17.28515625" style="18" customWidth="1"/>
    <col min="415" max="415" width="11" style="18" customWidth="1"/>
    <col min="416" max="428" width="12.42578125" style="18" customWidth="1"/>
    <col min="429" max="433" width="11.28515625" style="18" customWidth="1"/>
    <col min="434" max="434" width="10.85546875" style="18" customWidth="1"/>
    <col min="435" max="435" width="15.140625" style="18" customWidth="1"/>
    <col min="436" max="437" width="11.140625" style="18" customWidth="1"/>
    <col min="438" max="439" width="13.42578125" style="18" customWidth="1"/>
    <col min="440" max="440" width="13.7109375" style="18" customWidth="1"/>
    <col min="441" max="444" width="15" style="18" customWidth="1"/>
    <col min="445" max="455" width="14.140625" style="18" customWidth="1"/>
    <col min="456" max="456" width="12" style="18" customWidth="1"/>
    <col min="457" max="458" width="12.42578125" style="18" customWidth="1"/>
    <col min="459" max="459" width="13.140625" style="18" customWidth="1"/>
    <col min="460" max="462" width="12" style="18" customWidth="1"/>
    <col min="463" max="463" width="13.140625" style="18" customWidth="1"/>
    <col min="464" max="464" width="16.42578125" style="18" customWidth="1"/>
    <col min="465" max="465" width="13.140625" style="18" customWidth="1"/>
    <col min="466" max="467" width="21.140625" style="18" customWidth="1"/>
    <col min="468" max="468" width="12.85546875" style="18" customWidth="1"/>
    <col min="469" max="470" width="11.85546875" style="18" customWidth="1"/>
    <col min="471" max="472" width="16" style="18" customWidth="1"/>
    <col min="473" max="475" width="8.7109375" style="18" customWidth="1"/>
    <col min="476" max="478" width="10.7109375" style="18" customWidth="1"/>
    <col min="479" max="479" width="11.42578125" style="18" customWidth="1"/>
    <col min="480" max="480" width="18.85546875" style="18" customWidth="1"/>
    <col min="481" max="481" width="18" style="18" customWidth="1"/>
    <col min="482" max="485" width="11" style="18" customWidth="1"/>
    <col min="486" max="486" width="14.42578125" style="18" customWidth="1"/>
    <col min="487" max="487" width="13.7109375" style="18" customWidth="1"/>
    <col min="488" max="488" width="15.140625" style="18" customWidth="1"/>
    <col min="489" max="489" width="16.42578125" style="18" customWidth="1"/>
    <col min="490" max="490" width="11" style="18" customWidth="1"/>
    <col min="491" max="491" width="9" style="18" customWidth="1"/>
    <col min="492" max="493" width="7.85546875" style="18" customWidth="1"/>
    <col min="494" max="496" width="8.7109375" style="18" customWidth="1"/>
    <col min="497" max="497" width="12.42578125" style="18" customWidth="1"/>
    <col min="498" max="502" width="15" style="18" customWidth="1"/>
    <col min="503" max="503" width="9.42578125" style="18" customWidth="1"/>
    <col min="504" max="504" width="14.85546875" style="18" customWidth="1"/>
    <col min="505" max="506" width="13.7109375" style="18" customWidth="1"/>
    <col min="507" max="508" width="13.85546875" style="18" customWidth="1"/>
    <col min="509" max="513" width="10.85546875" style="18" customWidth="1"/>
    <col min="514" max="516" width="16.140625" style="18" customWidth="1"/>
    <col min="517" max="518" width="10.85546875" style="18" customWidth="1"/>
    <col min="519" max="519" width="12.42578125" style="18" customWidth="1"/>
    <col min="520" max="530" width="13.140625" style="18" customWidth="1"/>
    <col min="531" max="531" width="11.42578125" style="18" customWidth="1"/>
    <col min="532" max="532" width="13" style="18" customWidth="1"/>
    <col min="533" max="534" width="10.28515625" style="18" customWidth="1"/>
    <col min="535" max="535" width="11.42578125" style="18" customWidth="1"/>
    <col min="536" max="540" width="21.7109375" style="18" customWidth="1"/>
    <col min="541" max="547" width="14.85546875" style="18" customWidth="1"/>
    <col min="548" max="549" width="13" style="18" customWidth="1"/>
    <col min="550" max="551" width="15" style="18" customWidth="1"/>
    <col min="552" max="554" width="12" style="18" customWidth="1"/>
    <col min="555" max="555" width="9.28515625" style="18" customWidth="1"/>
    <col min="556" max="556" width="11.28515625" style="18" customWidth="1"/>
    <col min="557" max="560" width="10" style="18" customWidth="1"/>
    <col min="561" max="562" width="11.140625" style="18" customWidth="1"/>
    <col min="563" max="564" width="10" style="18" customWidth="1"/>
    <col min="565" max="565" width="17.7109375" style="18" customWidth="1"/>
    <col min="566" max="566" width="15.7109375" style="18" customWidth="1"/>
    <col min="567" max="567" width="16.42578125" style="18" customWidth="1"/>
    <col min="568" max="568" width="16.140625" style="18" customWidth="1"/>
    <col min="569" max="575" width="15.7109375" style="18" customWidth="1"/>
    <col min="576" max="578" width="12.42578125" style="18" customWidth="1"/>
    <col min="579" max="579" width="11" style="18" customWidth="1"/>
    <col min="580" max="584" width="10.140625" style="18" customWidth="1"/>
    <col min="585" max="586" width="15.7109375" style="18" customWidth="1"/>
    <col min="587" max="587" width="10.140625" style="18" customWidth="1"/>
    <col min="588" max="591" width="9.42578125" style="18" customWidth="1"/>
    <col min="592" max="594" width="10.28515625" style="18" customWidth="1"/>
    <col min="595" max="597" width="17" style="18" customWidth="1"/>
    <col min="598" max="602" width="9.140625" style="18" customWidth="1"/>
    <col min="603" max="603" width="11.85546875" style="18" customWidth="1"/>
    <col min="604" max="606" width="9.140625" style="18" customWidth="1"/>
    <col min="607" max="611" width="12" style="18" customWidth="1"/>
    <col min="612" max="613" width="16.42578125" style="18" customWidth="1"/>
    <col min="614" max="615" width="10" style="18" customWidth="1"/>
    <col min="616" max="618" width="18.7109375" style="18" customWidth="1"/>
    <col min="619" max="619" width="10.85546875" style="18" customWidth="1"/>
    <col min="620" max="623" width="15.28515625" style="18" customWidth="1"/>
    <col min="624" max="624" width="15.85546875" style="18" customWidth="1"/>
    <col min="625" max="627" width="10.7109375" style="18" customWidth="1"/>
    <col min="628" max="628" width="11.7109375" style="18" customWidth="1"/>
    <col min="629" max="630" width="10.7109375" style="18" customWidth="1"/>
    <col min="631" max="631" width="19.28515625" style="18" customWidth="1"/>
    <col min="632" max="632" width="9.28515625" style="18" customWidth="1"/>
    <col min="633" max="634" width="12.85546875" style="18" customWidth="1"/>
    <col min="635" max="640" width="17.140625" style="18" customWidth="1"/>
    <col min="641" max="653" width="18" style="18" customWidth="1"/>
    <col min="654" max="655" width="15" style="18" customWidth="1"/>
    <col min="656" max="656" width="10.7109375" style="18" customWidth="1"/>
    <col min="657" max="657" width="24.140625" style="18" customWidth="1"/>
    <col min="658" max="658" width="23.140625" style="18" customWidth="1"/>
    <col min="659" max="661" width="17.85546875" style="18" customWidth="1"/>
    <col min="662" max="662" width="10.140625" style="18" customWidth="1"/>
    <col min="663" max="664" width="8.85546875" style="18" customWidth="1"/>
    <col min="665" max="665" width="14" style="18" customWidth="1"/>
    <col min="666" max="666" width="13.140625" style="18" customWidth="1"/>
    <col min="667" max="667" width="13.7109375" style="18" customWidth="1"/>
    <col min="668" max="670" width="11.85546875" style="18" customWidth="1"/>
    <col min="671" max="671" width="14.7109375" style="18" customWidth="1"/>
    <col min="672" max="672" width="14" style="18" customWidth="1"/>
    <col min="673" max="673" width="15.85546875" style="18" customWidth="1"/>
    <col min="674" max="677" width="14.85546875" style="18" customWidth="1"/>
    <col min="678" max="682" width="8.85546875" style="18" customWidth="1"/>
    <col min="683" max="683" width="15.7109375" style="18" customWidth="1"/>
    <col min="684" max="684" width="12" style="18" customWidth="1"/>
    <col min="685" max="685" width="19.28515625" style="18" customWidth="1"/>
    <col min="686" max="686" width="16.85546875" style="18" customWidth="1"/>
    <col min="687" max="687" width="13.7109375" style="18" customWidth="1"/>
    <col min="688" max="690" width="10.85546875" style="18" customWidth="1"/>
    <col min="691" max="691" width="21.140625" style="18" customWidth="1"/>
    <col min="692" max="694" width="10.28515625" style="18" customWidth="1"/>
    <col min="695" max="695" width="13.42578125" style="18" customWidth="1"/>
    <col min="696" max="696" width="17" style="18" customWidth="1"/>
    <col min="697" max="701" width="16" style="18" customWidth="1"/>
    <col min="702" max="709" width="13.7109375" style="18" customWidth="1"/>
    <col min="710" max="710" width="23" style="18" customWidth="1"/>
    <col min="711" max="715" width="11.42578125" style="18" customWidth="1"/>
    <col min="716" max="716" width="10.85546875" style="18" customWidth="1"/>
    <col min="717" max="718" width="11.42578125" style="18" customWidth="1"/>
    <col min="719" max="719" width="12.85546875" style="18" customWidth="1"/>
    <col min="720" max="720" width="10.7109375" style="18" customWidth="1"/>
    <col min="721" max="721" width="20.42578125" style="18" customWidth="1"/>
    <col min="722" max="723" width="11.85546875" style="18" customWidth="1"/>
    <col min="724" max="724" width="8" style="18" customWidth="1"/>
    <col min="725" max="728" width="11.85546875" style="18" customWidth="1"/>
    <col min="729" max="734" width="13.42578125" style="18" customWidth="1"/>
    <col min="735" max="735" width="17" style="18" customWidth="1"/>
    <col min="736" max="736" width="9.140625" style="18" customWidth="1"/>
    <col min="737" max="737" width="9.85546875" style="18" customWidth="1"/>
    <col min="738" max="738" width="9" style="18" customWidth="1"/>
    <col min="739" max="746" width="9.85546875" style="18" customWidth="1"/>
    <col min="747" max="749" width="17.42578125" style="18" customWidth="1"/>
    <col min="750" max="750" width="13.140625" style="18" customWidth="1"/>
    <col min="751" max="755" width="14.7109375" style="18" customWidth="1"/>
    <col min="756" max="756" width="18.7109375" style="18" customWidth="1"/>
    <col min="757" max="757" width="16.7109375" style="18" customWidth="1"/>
    <col min="758" max="766" width="14.42578125" style="18" customWidth="1"/>
    <col min="767" max="767" width="13.7109375" style="18" customWidth="1"/>
    <col min="768" max="769" width="18.140625" style="18" customWidth="1"/>
    <col min="770" max="772" width="13.7109375" style="18" customWidth="1"/>
    <col min="773" max="773" width="9.42578125" style="18" customWidth="1"/>
    <col min="774" max="775" width="12" style="18" customWidth="1"/>
    <col min="776" max="776" width="10.42578125" style="18" customWidth="1"/>
    <col min="777" max="778" width="8.42578125" style="18" customWidth="1"/>
    <col min="779" max="781" width="12.85546875" style="18" customWidth="1"/>
    <col min="782" max="782" width="8.7109375" style="18" customWidth="1"/>
    <col min="783" max="783" width="11.7109375" style="18" customWidth="1"/>
    <col min="784" max="784" width="11.140625" style="18" customWidth="1"/>
    <col min="785" max="785" width="13.140625" style="18" customWidth="1"/>
    <col min="786" max="786" width="12.7109375" style="18" customWidth="1"/>
    <col min="787" max="791" width="11.85546875" style="18" customWidth="1"/>
    <col min="792" max="792" width="11.140625" style="18" customWidth="1"/>
    <col min="793" max="794" width="13.28515625" style="18" customWidth="1"/>
    <col min="795" max="799" width="11.140625" style="18" customWidth="1"/>
    <col min="800" max="802" width="13.28515625" style="18" customWidth="1"/>
    <col min="803" max="807" width="13.140625" style="18" customWidth="1"/>
    <col min="808" max="808" width="19" style="18" customWidth="1"/>
    <col min="809" max="816" width="12.85546875" style="18" customWidth="1"/>
    <col min="817" max="826" width="13.28515625" style="18" customWidth="1"/>
    <col min="827" max="828" width="19.42578125" style="18" customWidth="1"/>
    <col min="829" max="831" width="14.85546875" style="18" customWidth="1"/>
    <col min="832" max="832" width="9" style="18" customWidth="1"/>
    <col min="833" max="833" width="11.7109375" style="18" customWidth="1"/>
    <col min="834" max="834" width="14.42578125" style="18" customWidth="1"/>
    <col min="835" max="836" width="22.28515625" style="18" customWidth="1"/>
    <col min="837" max="839" width="12.28515625" style="18" customWidth="1"/>
    <col min="840" max="840" width="17.42578125" style="18" customWidth="1"/>
    <col min="841" max="844" width="13.42578125" style="18" customWidth="1"/>
    <col min="845" max="848" width="10" style="18" customWidth="1"/>
    <col min="849" max="849" width="13.28515625" style="18" customWidth="1"/>
    <col min="850" max="851" width="16.7109375" style="18" customWidth="1"/>
    <col min="852" max="852" width="13.42578125" style="18" customWidth="1"/>
    <col min="853" max="856" width="11.140625" style="18" customWidth="1"/>
    <col min="857" max="862" width="17.140625" style="18" customWidth="1"/>
    <col min="863" max="874" width="13.28515625" style="18" customWidth="1"/>
    <col min="875" max="876" width="7.7109375" style="18" customWidth="1"/>
    <col min="877" max="877" width="15.28515625" style="18" customWidth="1"/>
    <col min="878" max="878" width="10.28515625" style="18" customWidth="1"/>
    <col min="879" max="882" width="8" style="18" customWidth="1"/>
    <col min="883" max="883" width="16.85546875" style="18" customWidth="1"/>
    <col min="884" max="884" width="9.85546875" style="18" customWidth="1"/>
    <col min="885" max="885" width="11.140625" style="18" customWidth="1"/>
    <col min="886" max="886" width="18.28515625" style="18" customWidth="1"/>
    <col min="887" max="891" width="13.7109375" style="18" customWidth="1"/>
    <col min="892" max="892" width="8.7109375" style="18" customWidth="1"/>
    <col min="893" max="896" width="12.85546875" style="18" customWidth="1"/>
    <col min="897" max="897" width="18.140625" style="18" customWidth="1"/>
    <col min="898" max="898" width="19.140625" style="18" customWidth="1"/>
    <col min="899" max="901" width="12.85546875" style="18" customWidth="1"/>
    <col min="902" max="902" width="9.7109375" style="18" customWidth="1"/>
    <col min="903" max="903" width="12.28515625" style="18" customWidth="1"/>
    <col min="904" max="904" width="17.42578125" style="18" customWidth="1"/>
    <col min="905" max="905" width="14.85546875" style="18" customWidth="1"/>
    <col min="906" max="907" width="17.7109375" style="18" customWidth="1"/>
    <col min="908" max="908" width="9" style="18" customWidth="1"/>
    <col min="909" max="909" width="14.140625" style="18" customWidth="1"/>
    <col min="910" max="910" width="7.85546875" style="18" customWidth="1"/>
    <col min="911" max="911" width="12.28515625" style="18" customWidth="1"/>
    <col min="912" max="917" width="17" style="18" customWidth="1"/>
    <col min="918" max="918" width="15.85546875" style="18" customWidth="1"/>
    <col min="919" max="919" width="16" style="18" customWidth="1"/>
    <col min="920" max="920" width="15.7109375" style="18" customWidth="1"/>
    <col min="921" max="921" width="15" style="18" customWidth="1"/>
    <col min="922" max="923" width="15.42578125" style="18" customWidth="1"/>
    <col min="924" max="924" width="13.28515625" style="18" customWidth="1"/>
    <col min="925" max="927" width="9.7109375" style="18" customWidth="1"/>
    <col min="928" max="928" width="10" style="18" customWidth="1"/>
    <col min="929" max="929" width="13.85546875" style="18" customWidth="1"/>
    <col min="930" max="930" width="13.28515625" style="18" customWidth="1"/>
    <col min="931" max="931" width="26.140625" style="18" customWidth="1"/>
    <col min="932" max="932" width="25" style="18" customWidth="1"/>
    <col min="933" max="933" width="16" style="18" customWidth="1"/>
    <col min="934" max="934" width="25.85546875" style="18" customWidth="1"/>
    <col min="935" max="959" width="13.28515625" style="18" customWidth="1"/>
    <col min="960" max="960" width="37.140625" style="18" customWidth="1"/>
    <col min="961" max="964" width="13.28515625" style="18" customWidth="1"/>
    <col min="965" max="967" width="13" style="18" customWidth="1"/>
    <col min="968" max="972" width="10" style="18" customWidth="1"/>
    <col min="973" max="976" width="21.140625" style="18" customWidth="1"/>
    <col min="977" max="977" width="15.28515625" style="18" customWidth="1"/>
    <col min="978" max="981" width="15.7109375" style="18" customWidth="1"/>
    <col min="982" max="982" width="18.42578125" style="18" customWidth="1"/>
    <col min="983" max="984" width="12.85546875" style="18" customWidth="1"/>
    <col min="985" max="986" width="13" style="18" customWidth="1"/>
    <col min="987" max="987" width="12" style="18" customWidth="1"/>
    <col min="988" max="992" width="18.42578125" style="18" customWidth="1"/>
    <col min="993" max="993" width="15" style="18" customWidth="1"/>
    <col min="994" max="994" width="9.42578125" style="18" customWidth="1"/>
    <col min="995" max="995" width="10.85546875" style="18" customWidth="1"/>
    <col min="996" max="996" width="13" style="18" customWidth="1"/>
    <col min="997" max="997" width="9.7109375" style="18" customWidth="1"/>
    <col min="998" max="1020" width="15.85546875" style="18" customWidth="1"/>
    <col min="1021" max="1021" width="12.85546875" style="18" customWidth="1"/>
    <col min="1022" max="1046" width="17.140625" style="18" customWidth="1"/>
    <col min="1047" max="1070" width="15.85546875" style="18" customWidth="1"/>
    <col min="1071" max="1071" width="14.28515625" style="18" customWidth="1"/>
    <col min="1072" max="1072" width="12.42578125" style="18" customWidth="1"/>
    <col min="1073" max="1073" width="9.42578125" style="18" customWidth="1"/>
    <col min="1074" max="1074" width="13.7109375" style="18" customWidth="1"/>
    <col min="1075" max="1075" width="12" style="18" customWidth="1"/>
    <col min="1076" max="1076" width="11.85546875" style="18" customWidth="1"/>
    <col min="1077" max="1077" width="12" style="18" customWidth="1"/>
    <col min="1078" max="1078" width="13.7109375" style="18" customWidth="1"/>
    <col min="1079" max="1079" width="11.85546875" style="18" customWidth="1"/>
    <col min="1080" max="1097" width="10.140625" style="18" customWidth="1"/>
    <col min="1098" max="1099" width="10.7109375" style="18" customWidth="1"/>
    <col min="1100" max="1100" width="24.85546875" style="18" customWidth="1"/>
    <col min="1101" max="1111" width="10.7109375" style="18" customWidth="1"/>
    <col min="1112" max="1112" width="7.85546875" style="18" customWidth="1"/>
    <col min="1113" max="1113" width="8.7109375" style="18" customWidth="1"/>
    <col min="1114" max="1114" width="7.85546875" style="18" customWidth="1"/>
    <col min="1115" max="1119" width="10.7109375" style="18" customWidth="1"/>
    <col min="1120" max="1124" width="15.42578125" style="18" customWidth="1"/>
    <col min="1125" max="1126" width="14" style="18" customWidth="1"/>
    <col min="1127" max="1127" width="9.85546875" style="18" customWidth="1"/>
    <col min="1128" max="1128" width="18.7109375" style="18" customWidth="1"/>
    <col min="1129" max="1135" width="9.140625" style="18" customWidth="1"/>
    <col min="1136" max="1139" width="14.7109375" style="18" customWidth="1"/>
    <col min="1140" max="1140" width="16" style="18" customWidth="1"/>
    <col min="1141" max="1141" width="15.7109375" style="18" customWidth="1"/>
    <col min="1142" max="1142" width="8.7109375" style="18" customWidth="1"/>
    <col min="1143" max="1145" width="10.28515625" style="18" customWidth="1"/>
    <col min="1146" max="1146" width="15.28515625" style="18" customWidth="1"/>
    <col min="1147" max="1149" width="14.85546875" style="18" customWidth="1"/>
    <col min="1150" max="1160" width="10.28515625" style="18" customWidth="1"/>
    <col min="1161" max="1161" width="17.42578125" style="18" customWidth="1"/>
    <col min="1162" max="1162" width="16.7109375" style="18" customWidth="1"/>
    <col min="1163" max="1163" width="15.28515625" style="18" customWidth="1"/>
    <col min="1164" max="1170" width="10.28515625" style="18" customWidth="1"/>
    <col min="1171" max="1171" width="12.7109375" style="18" customWidth="1"/>
    <col min="1172" max="1173" width="20.42578125" style="18" customWidth="1"/>
    <col min="1174" max="1177" width="16.140625" style="18" customWidth="1"/>
    <col min="1178" max="1188" width="14.85546875" style="18" customWidth="1"/>
    <col min="1189" max="1189" width="18.28515625" style="18" customWidth="1"/>
    <col min="1190" max="1203" width="10.140625" style="18" customWidth="1"/>
    <col min="1204" max="1205" width="13.28515625" style="18" customWidth="1"/>
    <col min="1206" max="1206" width="16.140625" style="18" customWidth="1"/>
    <col min="1207" max="1209" width="15.85546875" style="18" customWidth="1"/>
    <col min="1210" max="1210" width="22.7109375" style="18" customWidth="1"/>
    <col min="1211" max="1211" width="15" style="18" customWidth="1"/>
    <col min="1212" max="1212" width="15.85546875" style="18" customWidth="1"/>
    <col min="1213" max="1213" width="11.7109375" style="18" customWidth="1"/>
    <col min="1214" max="1215" width="12.85546875" style="18" customWidth="1"/>
    <col min="1216" max="1217" width="14.85546875" style="18" customWidth="1"/>
    <col min="1218" max="1232" width="12.85546875" style="18" customWidth="1"/>
    <col min="1233" max="1234" width="8.28515625" style="18" customWidth="1"/>
    <col min="1235" max="1238" width="12.42578125" style="18" customWidth="1"/>
    <col min="1239" max="1240" width="7.28515625" style="18" customWidth="1"/>
    <col min="1241" max="1244" width="13.85546875" style="18" customWidth="1"/>
    <col min="1245" max="1249" width="7.28515625" style="18" customWidth="1"/>
    <col min="1250" max="1262" width="15.28515625" style="18" customWidth="1"/>
    <col min="1263" max="1298" width="17.140625" style="18" customWidth="1"/>
    <col min="1299" max="1299" width="11" style="18" customWidth="1"/>
    <col min="1300" max="1302" width="17.140625" style="18" customWidth="1"/>
    <col min="1303" max="1306" width="13" style="18" customWidth="1"/>
    <col min="1307" max="1310" width="15.7109375" style="18" customWidth="1"/>
    <col min="1311" max="1312" width="13.85546875" style="18" customWidth="1"/>
    <col min="1313" max="1321" width="15.7109375" style="18" customWidth="1"/>
    <col min="1322" max="1322" width="6.7109375" style="18" customWidth="1"/>
    <col min="1323" max="1325" width="12.28515625" style="18" customWidth="1"/>
    <col min="1326" max="1327" width="11.7109375" style="18" customWidth="1"/>
    <col min="1328" max="1331" width="11.42578125" style="18" customWidth="1"/>
    <col min="1332" max="1333" width="13.85546875" style="18" customWidth="1"/>
    <col min="1334" max="1352" width="11.42578125" style="18" customWidth="1"/>
    <col min="1353" max="1354" width="18.28515625" style="18" customWidth="1"/>
    <col min="1355" max="1430" width="11.140625" style="18" customWidth="1"/>
    <col min="1431" max="1431" width="13.85546875" style="18" customWidth="1"/>
    <col min="1432" max="1432" width="15.42578125" style="18" customWidth="1"/>
    <col min="1433" max="1434" width="15.28515625" style="18" customWidth="1"/>
    <col min="1435" max="1435" width="21.140625" style="18" customWidth="1"/>
    <col min="1436" max="1438" width="19.42578125" style="18" customWidth="1"/>
    <col min="1439" max="1439" width="22" style="18" customWidth="1"/>
    <col min="1440" max="1440" width="17.42578125" style="18" customWidth="1"/>
    <col min="1441" max="1441" width="16.42578125" style="18" customWidth="1"/>
    <col min="1442" max="1442" width="19.7109375" style="18" customWidth="1"/>
    <col min="1443" max="1443" width="10.85546875" style="18" customWidth="1"/>
    <col min="1444" max="1444" width="16.28515625" style="18" customWidth="1"/>
    <col min="1445" max="1445" width="8.7109375" style="18" customWidth="1"/>
    <col min="1446" max="1446" width="12.28515625" style="18" customWidth="1"/>
    <col min="1447" max="1447" width="8.7109375" style="18" customWidth="1"/>
    <col min="1448" max="1448" width="11.28515625" style="18" customWidth="1"/>
    <col min="1449" max="1449" width="19.140625" style="18" customWidth="1"/>
    <col min="1450" max="1450" width="8.7109375" style="18" customWidth="1"/>
    <col min="1451" max="1451" width="32.42578125" style="18" customWidth="1"/>
    <col min="1452" max="1453" width="8.7109375" style="18" customWidth="1"/>
    <col min="1454" max="1454" width="10.85546875" style="18" customWidth="1"/>
    <col min="1455" max="1455" width="12.85546875" style="18" customWidth="1"/>
    <col min="1456" max="1456" width="10.140625" style="18" customWidth="1"/>
    <col min="1457" max="1457" width="11.7109375" style="18" customWidth="1"/>
    <col min="1458" max="1458" width="12.85546875" style="18" customWidth="1"/>
    <col min="1459" max="1460" width="12.7109375" style="18" customWidth="1"/>
    <col min="1461" max="1462" width="23.85546875" style="18" customWidth="1"/>
    <col min="1463" max="1465" width="13.85546875" style="18" customWidth="1"/>
    <col min="1466" max="1467" width="14.28515625" style="18" customWidth="1"/>
    <col min="1468" max="1469" width="7.28515625" style="18" customWidth="1"/>
    <col min="1470" max="1470" width="19.42578125" style="18" customWidth="1"/>
    <col min="1471" max="1471" width="12.85546875" style="18" customWidth="1"/>
    <col min="1472" max="1472" width="17.28515625" style="18" customWidth="1"/>
    <col min="1473" max="1473" width="21.85546875" style="18" customWidth="1"/>
    <col min="1474" max="1474" width="18.42578125" style="18" customWidth="1"/>
    <col min="1475" max="1475" width="19" style="18" customWidth="1"/>
    <col min="1476" max="1478" width="18.7109375" style="18" customWidth="1"/>
    <col min="1479" max="1479" width="16.85546875" style="18" customWidth="1"/>
    <col min="1480" max="1480" width="26" style="18" customWidth="1"/>
    <col min="1481" max="1481" width="9.85546875" style="18" customWidth="1"/>
    <col min="1482" max="1486" width="11.42578125" style="18" customWidth="1"/>
    <col min="1487" max="1487" width="57" style="18" bestFit="1" customWidth="1"/>
    <col min="1488" max="1488" width="42.42578125" style="18" customWidth="1"/>
    <col min="1489" max="1489" width="45.140625" style="18" customWidth="1"/>
    <col min="1490" max="1490" width="42" style="18" bestFit="1" customWidth="1"/>
    <col min="1491" max="1491" width="31.140625" style="18" customWidth="1"/>
    <col min="1492" max="1492" width="30" style="18" bestFit="1" customWidth="1"/>
    <col min="1493" max="1493" width="12.140625" style="18" bestFit="1" customWidth="1"/>
    <col min="1494" max="1498" width="24" style="18" customWidth="1"/>
    <col min="1499" max="1499" width="14.85546875" style="18" bestFit="1" customWidth="1"/>
    <col min="1500" max="1500" width="3.7109375" style="18" bestFit="1" customWidth="1"/>
    <col min="1501" max="1501" width="8.7109375" style="18" bestFit="1" customWidth="1"/>
    <col min="1502" max="1506" width="8.7109375" style="18" customWidth="1"/>
    <col min="1507" max="1507" width="10.7109375" style="18" bestFit="1" customWidth="1"/>
    <col min="1508" max="2093" width="8.7109375" style="18" hidden="1" customWidth="1"/>
    <col min="2094" max="16384" width="14.42578125" style="18" hidden="1"/>
  </cols>
  <sheetData>
    <row r="1" spans="1:1517" ht="59.1" customHeight="1" x14ac:dyDescent="0.25">
      <c r="A1" s="1">
        <v>200</v>
      </c>
      <c r="B1" s="16" t="s">
        <v>104</v>
      </c>
      <c r="C1" s="16" t="s">
        <v>96</v>
      </c>
      <c r="D1" s="16" t="s">
        <v>0</v>
      </c>
      <c r="E1" s="16" t="s">
        <v>1</v>
      </c>
      <c r="F1" s="16"/>
      <c r="G1" s="16" t="s">
        <v>93</v>
      </c>
      <c r="H1" s="16"/>
      <c r="I1" s="16" t="s">
        <v>105</v>
      </c>
      <c r="J1" s="16">
        <f t="shared" ref="J1" si="0">SUM(L1,-K1)</f>
        <v>9500</v>
      </c>
      <c r="K1" s="16">
        <v>500</v>
      </c>
      <c r="L1" s="16">
        <v>10000</v>
      </c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  <c r="DL1" s="16"/>
      <c r="DM1" s="16"/>
      <c r="DN1" s="16"/>
      <c r="DO1" s="16"/>
      <c r="DP1" s="16"/>
      <c r="DQ1" s="16"/>
      <c r="DR1" s="16"/>
      <c r="DS1" s="16"/>
      <c r="DT1" s="16"/>
      <c r="DU1" s="16"/>
      <c r="DV1" s="16"/>
      <c r="DW1" s="16"/>
      <c r="DX1" s="16"/>
      <c r="DY1" s="16"/>
      <c r="DZ1" s="16"/>
      <c r="EA1" s="16"/>
      <c r="EB1" s="16"/>
      <c r="EC1" s="16"/>
      <c r="ED1" s="16"/>
      <c r="EE1" s="16"/>
      <c r="EF1" s="16"/>
      <c r="EG1" s="1" t="s">
        <v>65</v>
      </c>
      <c r="EH1" s="16" t="s">
        <v>18</v>
      </c>
      <c r="EI1" s="16">
        <v>454.5</v>
      </c>
      <c r="EJ1" s="16">
        <v>514.5</v>
      </c>
      <c r="EK1" s="16">
        <f t="shared" ref="EK1:EK10" si="1">SUM(EJ1,-EI1)</f>
        <v>60</v>
      </c>
      <c r="EL1" s="16"/>
      <c r="EM1" s="16"/>
      <c r="EN1" s="16"/>
      <c r="EO1" s="16"/>
      <c r="EP1" s="16"/>
      <c r="EQ1" s="16"/>
      <c r="ER1" s="16"/>
      <c r="ES1" s="16"/>
      <c r="ET1" s="16"/>
      <c r="EU1" s="16"/>
      <c r="EV1" s="16"/>
      <c r="EW1" s="16"/>
      <c r="EX1" s="16"/>
      <c r="EY1" s="16"/>
      <c r="EZ1" s="16"/>
      <c r="FA1" s="16"/>
      <c r="FB1" s="16"/>
      <c r="FC1" s="16"/>
      <c r="FD1" s="16"/>
      <c r="FE1" s="16"/>
      <c r="FF1" s="16"/>
      <c r="FG1" s="16"/>
      <c r="FH1" s="16"/>
      <c r="FI1" s="16"/>
      <c r="FJ1" s="16"/>
      <c r="FK1" s="16"/>
      <c r="FL1" s="16"/>
      <c r="FM1" s="16"/>
      <c r="FN1" s="16"/>
      <c r="FO1" s="16"/>
      <c r="FP1" s="16"/>
      <c r="FQ1" s="16"/>
      <c r="FR1" s="16"/>
      <c r="FS1" s="16"/>
      <c r="FT1" s="16"/>
      <c r="FU1" s="16"/>
      <c r="FV1" s="16"/>
      <c r="FW1" s="16"/>
      <c r="FX1" s="16"/>
      <c r="FY1" s="16"/>
      <c r="FZ1" s="16"/>
      <c r="GA1" s="16"/>
      <c r="GB1" s="16"/>
      <c r="GC1" s="16"/>
      <c r="GD1" s="16"/>
      <c r="GE1" s="16"/>
      <c r="GF1" s="16"/>
      <c r="GG1" s="16"/>
      <c r="GH1" s="16"/>
      <c r="GI1" s="16"/>
      <c r="GJ1" s="16"/>
      <c r="GK1" s="16"/>
      <c r="GL1" s="16"/>
      <c r="GM1" s="16"/>
      <c r="GN1" s="16"/>
      <c r="GO1" s="16"/>
      <c r="GP1" s="16"/>
      <c r="GQ1" s="16"/>
      <c r="GR1" s="16"/>
      <c r="GS1" s="16"/>
      <c r="GT1" s="16"/>
      <c r="GU1" s="16"/>
      <c r="GV1" s="16"/>
      <c r="GW1" s="16"/>
      <c r="GX1" s="16"/>
      <c r="GY1" s="16"/>
      <c r="GZ1" s="16"/>
      <c r="HA1" s="16"/>
      <c r="HB1" s="16"/>
      <c r="HC1" s="16"/>
      <c r="HD1" s="16"/>
      <c r="HE1" s="16"/>
      <c r="HF1" s="16"/>
      <c r="HG1" s="16"/>
      <c r="HH1" s="16"/>
      <c r="HI1" s="16"/>
      <c r="HJ1" s="16"/>
      <c r="HK1" s="16"/>
      <c r="HL1" s="16"/>
      <c r="HM1" s="16"/>
      <c r="HN1" s="16"/>
      <c r="HO1" s="16"/>
      <c r="HP1" s="16"/>
      <c r="HQ1" s="16"/>
      <c r="HR1" s="16"/>
      <c r="HS1" s="16"/>
      <c r="HT1" s="16"/>
      <c r="HU1" s="16"/>
      <c r="HV1" s="16"/>
      <c r="HW1" s="16"/>
      <c r="HX1" s="16"/>
      <c r="HY1" s="16"/>
      <c r="HZ1" s="16"/>
      <c r="IA1" s="16"/>
      <c r="IB1" s="16"/>
      <c r="IC1" s="16"/>
      <c r="ID1" s="16"/>
      <c r="IE1" s="16"/>
      <c r="IF1" s="16"/>
      <c r="IG1" s="16"/>
      <c r="IH1" s="16"/>
      <c r="II1" s="16"/>
      <c r="IJ1" s="16"/>
      <c r="IK1" s="16"/>
      <c r="IL1" s="16"/>
      <c r="IM1" s="16"/>
      <c r="IN1" s="16"/>
      <c r="IO1" s="16"/>
      <c r="IP1" s="16"/>
      <c r="IQ1" s="16"/>
      <c r="IR1" s="16"/>
      <c r="IS1" s="16"/>
      <c r="IT1" s="16"/>
      <c r="IU1" s="16"/>
      <c r="IV1" s="16"/>
      <c r="IW1" s="16"/>
      <c r="IX1" s="16"/>
      <c r="IY1" s="16"/>
      <c r="IZ1" s="16"/>
      <c r="JA1" s="16"/>
      <c r="JB1" s="16"/>
      <c r="JC1" s="16"/>
      <c r="JD1" s="16"/>
      <c r="JE1" s="16"/>
      <c r="JF1" s="16"/>
      <c r="JG1" s="16"/>
      <c r="JH1" s="16"/>
      <c r="JI1" s="16"/>
      <c r="JJ1" s="16"/>
      <c r="JK1" s="16"/>
      <c r="JL1" s="16"/>
      <c r="JM1" s="16"/>
      <c r="JN1" s="16"/>
      <c r="JO1" s="16"/>
      <c r="JP1" s="16"/>
      <c r="JQ1" s="16"/>
      <c r="JR1" s="16"/>
      <c r="JS1" s="16"/>
      <c r="JT1" s="16"/>
      <c r="JU1" s="16"/>
      <c r="JV1" s="16"/>
      <c r="JW1" s="16"/>
      <c r="JX1" s="16"/>
      <c r="JY1" s="16"/>
      <c r="JZ1" s="16"/>
      <c r="KA1" s="16"/>
      <c r="KB1" s="16"/>
      <c r="KC1" s="16"/>
      <c r="KD1" s="16"/>
      <c r="KE1" s="16"/>
      <c r="KF1" s="16"/>
      <c r="KG1" s="16"/>
      <c r="KH1" s="16"/>
      <c r="KI1" s="16"/>
      <c r="KJ1" s="16"/>
      <c r="KK1" s="16"/>
      <c r="KL1" s="16"/>
      <c r="KM1" s="16"/>
      <c r="KN1" s="16"/>
      <c r="KO1" s="16"/>
      <c r="KP1" s="16"/>
      <c r="KQ1" s="16"/>
      <c r="KR1" s="16"/>
      <c r="KS1" s="16"/>
      <c r="KT1" s="16"/>
      <c r="KU1" s="16"/>
      <c r="KV1" s="16"/>
      <c r="KW1" s="16"/>
      <c r="KX1" s="16"/>
      <c r="KY1" s="16"/>
      <c r="KZ1" s="16"/>
      <c r="LA1" s="16"/>
      <c r="LB1" s="16"/>
      <c r="LC1" s="16"/>
      <c r="LD1" s="16"/>
      <c r="LE1" s="16"/>
      <c r="LF1" s="16"/>
      <c r="LG1" s="16"/>
      <c r="LH1" s="16"/>
      <c r="LI1" s="16"/>
      <c r="LJ1" s="16"/>
      <c r="LK1" s="16"/>
      <c r="LL1" s="16"/>
      <c r="LM1" s="16"/>
      <c r="LN1" s="16"/>
      <c r="LO1" s="16"/>
      <c r="LP1" s="16"/>
      <c r="LQ1" s="16"/>
      <c r="LR1" s="16"/>
      <c r="LS1" s="16"/>
      <c r="LT1" s="16"/>
      <c r="LU1" s="16"/>
      <c r="LV1" s="16"/>
      <c r="LW1" s="16"/>
      <c r="LX1" s="16"/>
      <c r="LY1" s="16"/>
      <c r="LZ1" s="16"/>
      <c r="MA1" s="16"/>
      <c r="MB1" s="16"/>
      <c r="MC1" s="16"/>
      <c r="MD1" s="16"/>
      <c r="ME1" s="16"/>
      <c r="MF1" s="16"/>
      <c r="MG1" s="16"/>
      <c r="MH1" s="16"/>
      <c r="MI1" s="16"/>
      <c r="MJ1" s="16"/>
      <c r="MK1" s="16"/>
      <c r="ML1" s="16"/>
      <c r="MM1" s="16"/>
      <c r="MN1" s="16"/>
      <c r="MO1" s="16"/>
      <c r="MP1" s="16"/>
      <c r="MQ1" s="16"/>
      <c r="MR1" s="16"/>
      <c r="MS1" s="16"/>
      <c r="MT1" s="16"/>
      <c r="MU1" s="16"/>
      <c r="MV1" s="16"/>
      <c r="MW1" s="16"/>
      <c r="MX1" s="16"/>
      <c r="MY1" s="16"/>
      <c r="MZ1" s="16"/>
      <c r="NA1" s="16"/>
      <c r="NB1" s="16"/>
      <c r="NC1" s="16"/>
      <c r="ND1" s="16"/>
      <c r="NE1" s="16"/>
      <c r="NF1" s="16"/>
      <c r="NG1" s="16"/>
      <c r="NH1" s="16"/>
      <c r="NI1" s="16"/>
      <c r="NJ1" s="16"/>
      <c r="NK1" s="16"/>
      <c r="NL1" s="16"/>
      <c r="NM1" s="16"/>
      <c r="NN1" s="16"/>
      <c r="NO1" s="16"/>
      <c r="NP1" s="16"/>
      <c r="NQ1" s="16"/>
      <c r="NR1" s="16"/>
      <c r="NS1" s="16"/>
      <c r="NT1" s="16"/>
      <c r="NU1" s="16"/>
      <c r="NV1" s="16"/>
      <c r="NW1" s="16"/>
      <c r="NX1" s="16"/>
      <c r="NY1" s="16"/>
      <c r="NZ1" s="16"/>
      <c r="OA1" s="16"/>
      <c r="OB1" s="16"/>
      <c r="OC1" s="16"/>
      <c r="OD1" s="16"/>
      <c r="OE1" s="16"/>
      <c r="OF1" s="16"/>
      <c r="OG1" s="16"/>
      <c r="OH1" s="16"/>
      <c r="OI1" s="16"/>
      <c r="OJ1" s="16"/>
      <c r="OK1" s="16"/>
      <c r="OL1" s="16"/>
      <c r="OM1" s="16"/>
      <c r="ON1" s="16"/>
      <c r="OO1" s="16"/>
      <c r="OP1" s="16"/>
      <c r="OQ1" s="16"/>
      <c r="OR1" s="16"/>
      <c r="OS1" s="16"/>
      <c r="OT1" s="16"/>
      <c r="OU1" s="16"/>
      <c r="OV1" s="16"/>
      <c r="OW1" s="16"/>
      <c r="OX1" s="16"/>
      <c r="OY1" s="16"/>
      <c r="OZ1" s="16"/>
      <c r="PA1" s="16"/>
      <c r="PB1" s="16"/>
      <c r="PC1" s="16"/>
      <c r="PD1" s="16"/>
      <c r="PE1" s="16"/>
      <c r="PF1" s="16"/>
      <c r="PG1" s="16"/>
      <c r="PH1" s="16"/>
      <c r="PI1" s="16"/>
      <c r="PJ1" s="16"/>
      <c r="PK1" s="16"/>
      <c r="PL1" s="16"/>
      <c r="PM1" s="16"/>
      <c r="PN1" s="16"/>
      <c r="PO1" s="16"/>
      <c r="PP1" s="16"/>
      <c r="PQ1" s="16"/>
      <c r="PR1" s="16"/>
      <c r="PS1" s="16"/>
      <c r="PT1" s="16"/>
      <c r="PU1" s="16"/>
      <c r="PV1" s="16">
        <v>2.1</v>
      </c>
      <c r="PW1" s="16"/>
      <c r="PX1" s="16"/>
      <c r="PY1" s="16">
        <v>0.35</v>
      </c>
      <c r="PZ1" s="16"/>
      <c r="QA1" s="16"/>
      <c r="QB1" s="16"/>
      <c r="QC1" s="16"/>
      <c r="QD1" s="16"/>
      <c r="QE1" s="16"/>
      <c r="QF1" s="16"/>
      <c r="QG1" s="16"/>
      <c r="QH1" s="16"/>
      <c r="QI1" s="16"/>
      <c r="QJ1" s="16"/>
      <c r="QK1" s="16"/>
      <c r="QL1" s="16"/>
      <c r="QM1" s="16"/>
      <c r="QN1" s="16"/>
      <c r="QO1" s="16"/>
      <c r="QP1" s="16"/>
      <c r="QQ1" s="16"/>
      <c r="QR1" s="16"/>
      <c r="QS1" s="16"/>
      <c r="QT1" s="16"/>
      <c r="QU1" s="16"/>
      <c r="QV1" s="16"/>
      <c r="QW1" s="16"/>
      <c r="QX1" s="16"/>
      <c r="QY1" s="16"/>
      <c r="QZ1" s="16"/>
      <c r="RA1" s="16"/>
      <c r="RB1" s="16"/>
      <c r="RC1" s="16"/>
      <c r="RD1" s="16"/>
      <c r="RE1" s="16"/>
      <c r="RF1" s="16"/>
      <c r="RG1" s="16"/>
      <c r="RH1" s="16"/>
      <c r="RI1" s="16"/>
      <c r="RJ1" s="16"/>
      <c r="RK1" s="16"/>
      <c r="RL1" s="16"/>
      <c r="RM1" s="16"/>
      <c r="RN1" s="16"/>
      <c r="RO1" s="16"/>
      <c r="RP1" s="16"/>
      <c r="RQ1" s="16"/>
      <c r="RR1" s="16"/>
      <c r="RS1" s="16"/>
      <c r="RT1" s="16"/>
      <c r="RU1" s="16"/>
      <c r="RV1" s="16"/>
      <c r="RW1" s="16"/>
      <c r="RX1" s="16"/>
      <c r="RY1" s="16"/>
      <c r="RZ1" s="16"/>
      <c r="SA1" s="16"/>
      <c r="SB1" s="16"/>
      <c r="SC1" s="16"/>
      <c r="SD1" s="16"/>
      <c r="SE1" s="16"/>
      <c r="SF1" s="16"/>
      <c r="SG1" s="16"/>
      <c r="SH1" s="16"/>
      <c r="SI1" s="16"/>
      <c r="SJ1" s="16"/>
      <c r="SK1" s="16"/>
      <c r="SL1" s="16"/>
      <c r="SM1" s="16"/>
      <c r="SN1" s="16"/>
      <c r="SO1" s="16"/>
      <c r="SP1" s="16"/>
      <c r="SQ1" s="16"/>
      <c r="SR1" s="16"/>
      <c r="SS1" s="16"/>
      <c r="ST1" s="16"/>
      <c r="SU1" s="16"/>
      <c r="SV1" s="16"/>
      <c r="SW1" s="16"/>
      <c r="SX1" s="16"/>
      <c r="SY1" s="16"/>
      <c r="SZ1" s="16"/>
      <c r="TA1" s="16"/>
      <c r="TB1" s="16"/>
      <c r="TC1" s="16"/>
      <c r="TD1" s="16"/>
      <c r="TE1" s="16"/>
      <c r="TF1" s="16"/>
      <c r="TG1" s="16"/>
      <c r="TH1" s="16"/>
      <c r="TI1" s="16"/>
      <c r="TJ1" s="16"/>
      <c r="TK1" s="16"/>
      <c r="TL1" s="16"/>
      <c r="TM1" s="16"/>
      <c r="TN1" s="16"/>
      <c r="TO1" s="16"/>
      <c r="TP1" s="16"/>
      <c r="TQ1" s="16"/>
      <c r="TR1" s="16"/>
      <c r="TS1" s="16"/>
      <c r="TT1" s="16"/>
      <c r="TU1" s="16"/>
      <c r="TV1" s="16"/>
      <c r="TW1" s="16"/>
      <c r="TX1" s="16"/>
      <c r="TY1" s="16"/>
      <c r="TZ1" s="16"/>
      <c r="UA1" s="16"/>
      <c r="UB1" s="16"/>
      <c r="UC1" s="16"/>
      <c r="UD1" s="16"/>
      <c r="UE1" s="16"/>
      <c r="UF1" s="16"/>
      <c r="UG1" s="16"/>
      <c r="UH1" s="16"/>
      <c r="UI1" s="16"/>
      <c r="UJ1" s="16"/>
      <c r="UK1" s="16"/>
      <c r="UL1" s="16"/>
      <c r="UM1" s="16"/>
      <c r="UN1" s="16"/>
      <c r="UO1" s="16"/>
      <c r="UP1" s="16"/>
      <c r="UQ1" s="16"/>
      <c r="UR1" s="16"/>
      <c r="US1" s="16"/>
      <c r="UT1" s="16"/>
      <c r="UU1" s="16"/>
      <c r="UV1" s="16"/>
      <c r="UW1" s="16"/>
      <c r="UX1" s="16"/>
      <c r="UY1" s="16"/>
      <c r="UZ1" s="16"/>
      <c r="VA1" s="16"/>
      <c r="VB1" s="16"/>
      <c r="VC1" s="16"/>
      <c r="VD1" s="16"/>
      <c r="VE1" s="16"/>
      <c r="VF1" s="16"/>
      <c r="VG1" s="16"/>
      <c r="VH1" s="16"/>
      <c r="VI1" s="16"/>
      <c r="VJ1" s="16"/>
      <c r="VK1" s="16"/>
      <c r="VL1" s="16"/>
      <c r="VM1" s="16"/>
      <c r="VN1" s="16"/>
      <c r="VO1" s="16"/>
      <c r="VP1" s="16"/>
      <c r="VQ1" s="16"/>
      <c r="VR1" s="16"/>
      <c r="VS1" s="16"/>
      <c r="VT1" s="16"/>
      <c r="VU1" s="16"/>
      <c r="VV1" s="16"/>
      <c r="VW1" s="16"/>
      <c r="VX1" s="16"/>
      <c r="VY1" s="16"/>
      <c r="VZ1" s="16"/>
      <c r="WA1" s="16"/>
      <c r="WB1" s="16"/>
      <c r="WC1" s="16"/>
      <c r="WD1" s="16"/>
      <c r="WE1" s="16"/>
      <c r="WF1" s="16"/>
      <c r="WG1" s="16"/>
      <c r="WH1" s="16"/>
      <c r="WI1" s="16"/>
      <c r="WJ1" s="16"/>
      <c r="WK1" s="16"/>
      <c r="WL1" s="16"/>
      <c r="WM1" s="16"/>
      <c r="WN1" s="16"/>
      <c r="WO1" s="16"/>
      <c r="WP1" s="16"/>
      <c r="WQ1" s="16"/>
      <c r="WR1" s="16"/>
      <c r="WS1" s="16"/>
      <c r="WT1" s="16"/>
      <c r="WU1" s="16"/>
      <c r="WV1" s="16"/>
      <c r="WW1" s="16"/>
      <c r="WX1" s="16"/>
      <c r="WY1" s="16"/>
      <c r="WZ1" s="16"/>
      <c r="XA1" s="16"/>
      <c r="XB1" s="16"/>
      <c r="XC1" s="16"/>
      <c r="XD1" s="16"/>
      <c r="XE1" s="16"/>
      <c r="XF1" s="16"/>
      <c r="XG1" s="16"/>
      <c r="XH1" s="16"/>
      <c r="XI1" s="16"/>
      <c r="XJ1" s="16"/>
      <c r="XK1" s="16"/>
      <c r="XL1" s="16"/>
      <c r="XM1" s="16"/>
      <c r="XN1" s="16"/>
      <c r="XO1" s="16"/>
      <c r="XP1" s="16"/>
      <c r="XQ1" s="16"/>
      <c r="XR1" s="16"/>
      <c r="XS1" s="16"/>
      <c r="XT1" s="16"/>
      <c r="XU1" s="16"/>
      <c r="XV1" s="16"/>
      <c r="XW1" s="16"/>
      <c r="XX1" s="16"/>
      <c r="XY1" s="16"/>
      <c r="XZ1" s="16"/>
      <c r="YA1" s="16"/>
      <c r="YB1" s="16"/>
      <c r="YC1" s="16"/>
      <c r="YD1" s="16"/>
      <c r="YE1" s="16"/>
      <c r="YF1" s="16"/>
      <c r="YG1" s="16" t="s">
        <v>99</v>
      </c>
      <c r="YH1" s="16">
        <v>109</v>
      </c>
      <c r="YI1" s="16">
        <v>195</v>
      </c>
      <c r="YJ1" s="16"/>
      <c r="YK1" s="16"/>
      <c r="YL1" s="16"/>
      <c r="YM1" s="16"/>
      <c r="YN1" s="16"/>
      <c r="YO1" s="16"/>
      <c r="YP1" s="16"/>
      <c r="YQ1" s="16"/>
      <c r="YR1" s="16"/>
      <c r="YS1" s="16"/>
      <c r="YT1" s="16"/>
      <c r="YU1" s="16"/>
      <c r="YV1" s="16"/>
      <c r="YW1" s="16"/>
      <c r="YX1" s="16"/>
      <c r="YY1" s="16"/>
      <c r="YZ1" s="16"/>
      <c r="ZA1" s="16"/>
      <c r="ZB1" s="16"/>
      <c r="ZC1" s="16"/>
      <c r="ZD1" s="16"/>
      <c r="ZE1" s="16"/>
      <c r="ZF1" s="16"/>
      <c r="ZG1" s="16"/>
      <c r="ZH1" s="16"/>
      <c r="ZI1" s="16"/>
      <c r="ZJ1" s="16"/>
      <c r="ZK1" s="16"/>
      <c r="ZL1" s="16"/>
      <c r="ZM1" s="16"/>
      <c r="ZN1" s="16"/>
      <c r="ZO1" s="16"/>
      <c r="ZP1" s="16"/>
      <c r="ZQ1" s="16"/>
      <c r="ZR1" s="16"/>
      <c r="ZS1" s="16"/>
      <c r="ZT1" s="16"/>
      <c r="ZU1" s="16"/>
      <c r="ZV1" s="16"/>
      <c r="ZW1" s="16"/>
      <c r="ZX1" s="16"/>
      <c r="ZY1" s="16"/>
      <c r="ZZ1" s="16"/>
      <c r="AAA1" s="16"/>
      <c r="AAB1" s="16"/>
      <c r="AAC1" s="16"/>
      <c r="AAD1" s="16"/>
      <c r="AAE1" s="16"/>
      <c r="AAF1" s="16"/>
      <c r="AAG1" s="16"/>
      <c r="AAH1" s="16"/>
      <c r="AAI1" s="16"/>
      <c r="AAJ1" s="16"/>
      <c r="AAK1" s="16"/>
      <c r="AAL1" s="16"/>
      <c r="AAM1" s="16"/>
      <c r="AAN1" s="16"/>
      <c r="AAO1" s="16"/>
      <c r="AAP1" s="16"/>
      <c r="AAQ1" s="16"/>
      <c r="AAR1" s="16"/>
      <c r="AAS1" s="16"/>
      <c r="AAT1" s="16"/>
      <c r="AAU1" s="16"/>
      <c r="AAV1" s="16"/>
      <c r="AAW1" s="16"/>
      <c r="AAX1" s="16"/>
      <c r="AAY1" s="16"/>
      <c r="AAZ1" s="16"/>
      <c r="ABA1" s="16"/>
      <c r="ABB1" s="16"/>
      <c r="ABC1" s="16"/>
      <c r="ABD1" s="16"/>
      <c r="ABE1" s="16"/>
      <c r="ABF1" s="16"/>
      <c r="ABG1" s="16"/>
      <c r="ABH1" s="16"/>
      <c r="ABI1" s="16"/>
      <c r="ABJ1" s="16"/>
      <c r="ABK1" s="16"/>
      <c r="ABL1" s="16"/>
      <c r="ABM1" s="16"/>
      <c r="ABN1" s="16"/>
      <c r="ABO1" s="16"/>
      <c r="ABP1" s="16"/>
      <c r="ABQ1" s="16"/>
      <c r="ABR1" s="16"/>
      <c r="ABS1" s="16"/>
      <c r="ABT1" s="16"/>
      <c r="ABU1" s="16"/>
      <c r="ABV1" s="16"/>
      <c r="ABW1" s="16"/>
      <c r="ABX1" s="16"/>
      <c r="ABY1" s="16"/>
      <c r="ABZ1" s="16"/>
      <c r="ACA1" s="16"/>
      <c r="ACB1" s="16"/>
      <c r="ACC1" s="16"/>
      <c r="ACD1" s="16"/>
      <c r="ACE1" s="16"/>
      <c r="ACF1" s="16"/>
      <c r="ACG1" s="16"/>
      <c r="ACH1" s="16"/>
      <c r="ACI1" s="16"/>
      <c r="ACJ1" s="16"/>
      <c r="ACK1" s="16"/>
      <c r="ACL1" s="16"/>
      <c r="ACM1" s="16"/>
      <c r="ACN1" s="16"/>
      <c r="ACO1" s="16"/>
      <c r="ACP1" s="16"/>
      <c r="ACQ1" s="16"/>
      <c r="ACR1" s="16"/>
      <c r="ACS1" s="16"/>
      <c r="ACT1" s="16"/>
      <c r="ACU1" s="16"/>
      <c r="ACV1" s="16"/>
      <c r="ACW1" s="16"/>
      <c r="ACX1" s="16"/>
      <c r="ACY1" s="16"/>
      <c r="ACZ1" s="16"/>
      <c r="ADA1" s="16"/>
      <c r="ADB1" s="16"/>
      <c r="ADC1" s="16"/>
      <c r="ADD1" s="16"/>
      <c r="ADE1" s="16"/>
      <c r="ADF1" s="16"/>
      <c r="ADG1" s="16"/>
      <c r="ADH1" s="16"/>
      <c r="ADI1" s="16"/>
      <c r="ADJ1" s="16"/>
      <c r="ADK1" s="16"/>
      <c r="ADL1" s="16"/>
      <c r="ADM1" s="16"/>
      <c r="ADN1" s="16"/>
      <c r="ADO1" s="16"/>
      <c r="ADP1" s="16"/>
      <c r="ADQ1" s="16"/>
      <c r="ADR1" s="16"/>
      <c r="ADS1" s="16"/>
      <c r="ADT1" s="16"/>
      <c r="ADU1" s="16"/>
      <c r="ADV1" s="16"/>
      <c r="ADW1" s="16"/>
      <c r="ADX1" s="16"/>
      <c r="ADY1" s="16"/>
      <c r="ADZ1" s="16"/>
      <c r="AEA1" s="16"/>
      <c r="AEB1" s="16"/>
      <c r="AEC1" s="16"/>
      <c r="AED1" s="16"/>
      <c r="AEE1" s="16"/>
      <c r="AEF1" s="16"/>
      <c r="AEG1" s="16"/>
      <c r="AEH1" s="16"/>
      <c r="AEI1" s="16"/>
      <c r="AEJ1" s="16"/>
      <c r="AEK1" s="16"/>
      <c r="AEL1" s="16"/>
      <c r="AEM1" s="16"/>
      <c r="AEN1" s="16"/>
      <c r="AEO1" s="16"/>
      <c r="AEP1" s="16"/>
      <c r="AEQ1" s="16"/>
      <c r="AER1" s="16"/>
      <c r="AES1" s="16"/>
      <c r="AET1" s="16"/>
      <c r="AEU1" s="16"/>
      <c r="AEV1" s="16"/>
      <c r="AEW1" s="16"/>
      <c r="AEX1" s="16"/>
      <c r="AEY1" s="16"/>
      <c r="AEZ1" s="16"/>
      <c r="AFA1" s="16"/>
      <c r="AFB1" s="16"/>
      <c r="AFC1" s="16"/>
      <c r="AFD1" s="16"/>
      <c r="AFE1" s="16"/>
      <c r="AFF1" s="16"/>
      <c r="AFG1" s="16"/>
      <c r="AFH1" s="16"/>
      <c r="AFI1" s="16"/>
      <c r="AFJ1" s="16"/>
      <c r="AFK1" s="16"/>
      <c r="AFL1" s="16"/>
      <c r="AFM1" s="16"/>
      <c r="AFN1" s="16"/>
      <c r="AFO1" s="16"/>
      <c r="AFP1" s="16"/>
      <c r="AFQ1" s="16"/>
      <c r="AFR1" s="16"/>
      <c r="AFS1" s="16"/>
      <c r="AFT1" s="16"/>
      <c r="AFU1" s="16"/>
      <c r="AFV1" s="16"/>
      <c r="AFW1" s="16"/>
      <c r="AFX1" s="16"/>
      <c r="AFY1" s="16"/>
      <c r="AFZ1" s="16"/>
      <c r="AGA1" s="16"/>
      <c r="AGB1" s="16"/>
      <c r="AGC1" s="16"/>
      <c r="AGD1" s="16"/>
      <c r="AGE1" s="16"/>
      <c r="AGF1" s="16"/>
      <c r="AGG1" s="16"/>
      <c r="AGH1" s="16"/>
      <c r="AGI1" s="16"/>
      <c r="AGJ1" s="16"/>
      <c r="AGK1" s="16"/>
      <c r="AGL1" s="16"/>
      <c r="AGM1" s="16"/>
      <c r="AGN1" s="16"/>
      <c r="AGO1" s="16"/>
      <c r="AGP1" s="16"/>
      <c r="AGQ1" s="16"/>
      <c r="AGR1" s="16"/>
      <c r="AGS1" s="16"/>
      <c r="AGT1" s="16"/>
      <c r="AGU1" s="16"/>
      <c r="AGV1" s="16"/>
      <c r="AGW1" s="16"/>
      <c r="AGX1" s="16"/>
      <c r="AGY1" s="16"/>
      <c r="AGZ1" s="16"/>
      <c r="AHA1" s="16"/>
      <c r="AHB1" s="16"/>
      <c r="AHC1" s="16"/>
      <c r="AHD1" s="16"/>
      <c r="AHE1" s="16"/>
      <c r="AHF1" s="16"/>
      <c r="AHG1" s="16"/>
      <c r="AHH1" s="16"/>
      <c r="AHI1" s="16"/>
      <c r="AHJ1" s="16"/>
      <c r="AHK1" s="16"/>
      <c r="AHL1" s="16"/>
      <c r="AHM1" s="16"/>
      <c r="AHN1" s="16"/>
      <c r="AHO1" s="16"/>
      <c r="AHP1" s="16"/>
      <c r="AHQ1" s="16"/>
      <c r="AHR1" s="16"/>
      <c r="AHS1" s="16"/>
      <c r="AHT1" s="16"/>
      <c r="AHU1" s="16"/>
      <c r="AHV1" s="16"/>
      <c r="AHW1" s="16"/>
      <c r="AHX1" s="16"/>
      <c r="AHY1" s="16"/>
      <c r="AHZ1" s="16"/>
      <c r="AIA1" s="16"/>
      <c r="AIB1" s="16"/>
      <c r="AIC1" s="16"/>
      <c r="AID1" s="16"/>
      <c r="AIE1" s="16"/>
      <c r="AIF1" s="16"/>
      <c r="AIG1" s="16"/>
      <c r="AIH1" s="16"/>
      <c r="AII1" s="16"/>
      <c r="AIJ1" s="16"/>
      <c r="AIK1" s="16"/>
      <c r="AIL1" s="16"/>
      <c r="AIM1" s="16"/>
      <c r="AIN1" s="16"/>
      <c r="AIO1" s="16"/>
      <c r="AIP1" s="16"/>
      <c r="AIQ1" s="16"/>
      <c r="AIR1" s="16"/>
      <c r="AIS1" s="16"/>
      <c r="AIT1" s="16"/>
      <c r="AIU1" s="16"/>
      <c r="AIV1" s="16"/>
      <c r="AIW1" s="16"/>
      <c r="AIX1" s="16"/>
      <c r="AIY1" s="16"/>
      <c r="AIZ1" s="16"/>
      <c r="AJA1" s="16"/>
      <c r="AJB1" s="16"/>
      <c r="AJC1" s="16"/>
      <c r="AJD1" s="16"/>
      <c r="AJE1" s="16"/>
      <c r="AJF1" s="16"/>
      <c r="AJG1" s="16"/>
      <c r="AJH1" s="16"/>
      <c r="AJI1" s="16"/>
      <c r="AJJ1" s="16"/>
      <c r="AJK1" s="16"/>
      <c r="AJL1" s="16"/>
      <c r="AJM1" s="16"/>
      <c r="AJN1" s="15"/>
      <c r="AJO1" s="16"/>
      <c r="AJP1" s="16"/>
      <c r="AJQ1" s="16"/>
      <c r="AJR1" s="16"/>
      <c r="AJS1" s="16"/>
      <c r="AJT1" s="16"/>
      <c r="AJU1" s="16"/>
      <c r="AJV1" s="16"/>
      <c r="AJW1" s="16"/>
      <c r="AJX1" s="16"/>
      <c r="AJY1" s="16"/>
      <c r="AJZ1" s="16"/>
      <c r="AKA1" s="16"/>
      <c r="AKB1" s="16"/>
      <c r="AKC1" s="16"/>
      <c r="AKD1" s="16"/>
      <c r="AKE1" s="16"/>
      <c r="AKF1" s="16"/>
      <c r="AKG1" s="16"/>
      <c r="AKH1" s="16"/>
      <c r="AKI1" s="16"/>
      <c r="AKJ1" s="16"/>
      <c r="AKK1" s="16"/>
      <c r="AKL1" s="16"/>
      <c r="AKM1" s="16"/>
      <c r="AKN1" s="16"/>
      <c r="AKO1" s="16"/>
      <c r="AKP1" s="16"/>
      <c r="AKQ1" s="16"/>
      <c r="AKR1" s="16"/>
      <c r="AKS1" s="16"/>
      <c r="AKT1" s="16"/>
      <c r="AKU1" s="16"/>
      <c r="AKV1" s="16"/>
      <c r="AKW1" s="16"/>
      <c r="AKX1" s="16"/>
      <c r="AKY1" s="16"/>
      <c r="AKZ1" s="16"/>
      <c r="ALA1" s="16"/>
      <c r="ALB1" s="16"/>
      <c r="ALC1" s="16"/>
      <c r="ALD1" s="16"/>
      <c r="ALE1" s="16"/>
      <c r="ALF1" s="16"/>
      <c r="ALG1" s="16"/>
      <c r="ALH1" s="16"/>
      <c r="ALI1" s="16"/>
      <c r="ALJ1" s="16"/>
      <c r="ALK1" s="16"/>
      <c r="ALL1" s="16"/>
      <c r="ALM1" s="16"/>
      <c r="ALN1" s="16"/>
      <c r="ALO1" s="16"/>
      <c r="ALP1" s="16"/>
      <c r="ALQ1" s="16"/>
      <c r="ALR1" s="16"/>
      <c r="ALS1" s="16"/>
      <c r="ALT1" s="16"/>
      <c r="ALU1" s="16"/>
      <c r="ALV1" s="16"/>
      <c r="ALW1" s="16"/>
      <c r="ALX1" s="16"/>
      <c r="ALY1" s="16"/>
      <c r="ALZ1" s="16"/>
      <c r="AMA1" s="16"/>
      <c r="AMB1" s="16"/>
      <c r="AMC1" s="16"/>
      <c r="AMD1" s="16"/>
      <c r="AME1" s="16"/>
      <c r="AMF1" s="16"/>
      <c r="AMG1" s="16"/>
      <c r="AMH1" s="16"/>
      <c r="AMI1" s="16"/>
      <c r="AMJ1" s="16"/>
      <c r="AMK1" s="16"/>
      <c r="AML1" s="16"/>
      <c r="AMM1" s="16"/>
      <c r="AMN1" s="16"/>
      <c r="AMO1" s="16"/>
      <c r="AMP1" s="16"/>
      <c r="AMQ1" s="16"/>
      <c r="AMR1" s="16"/>
      <c r="AMS1" s="16"/>
      <c r="AMT1" s="16"/>
      <c r="AMU1" s="16"/>
      <c r="AMV1" s="16"/>
      <c r="AMW1" s="16"/>
      <c r="AMX1" s="16"/>
      <c r="AMY1" s="16"/>
      <c r="AMZ1" s="16"/>
      <c r="ANA1" s="16"/>
      <c r="ANB1" s="16"/>
      <c r="ANC1" s="16"/>
      <c r="AND1" s="16"/>
      <c r="ANE1" s="16"/>
      <c r="ANF1" s="16"/>
      <c r="ANG1" s="16"/>
      <c r="ANH1" s="16"/>
      <c r="ANI1" s="16"/>
      <c r="ANJ1" s="16"/>
      <c r="ANK1" s="16"/>
      <c r="ANL1" s="16"/>
      <c r="ANM1" s="16"/>
      <c r="ANN1" s="16"/>
      <c r="ANO1" s="16"/>
      <c r="ANP1" s="16"/>
      <c r="ANQ1" s="16"/>
      <c r="ANR1" s="16"/>
      <c r="ANS1" s="16"/>
      <c r="ANT1" s="16"/>
      <c r="ANU1" s="16"/>
      <c r="ANV1" s="16"/>
      <c r="ANW1" s="16"/>
      <c r="ANX1" s="16"/>
      <c r="ANY1" s="16"/>
      <c r="ANZ1" s="16"/>
      <c r="AOA1" s="16"/>
      <c r="AOB1" s="16"/>
      <c r="AOC1" s="16"/>
      <c r="AOD1" s="16"/>
      <c r="AOE1" s="16"/>
      <c r="AOF1" s="16"/>
      <c r="AOG1" s="16"/>
      <c r="AOH1" s="16"/>
      <c r="AOI1" s="16"/>
      <c r="AOJ1" s="16"/>
      <c r="AOK1" s="16"/>
      <c r="AOL1" s="16"/>
      <c r="AOM1" s="16"/>
      <c r="AON1" s="16"/>
      <c r="AOO1" s="16"/>
      <c r="AOP1" s="16"/>
      <c r="AOQ1" s="16"/>
      <c r="AOR1" s="16"/>
      <c r="AOS1" s="16"/>
      <c r="AOT1" s="16"/>
      <c r="AOU1" s="16"/>
      <c r="AOV1" s="16"/>
      <c r="AOW1" s="16"/>
      <c r="AOX1" s="16"/>
      <c r="AOY1" s="16"/>
      <c r="AOZ1" s="16"/>
      <c r="APA1" s="16"/>
      <c r="APB1" s="16"/>
      <c r="APC1" s="16"/>
      <c r="APD1" s="16"/>
      <c r="APE1" s="16"/>
      <c r="APF1" s="16"/>
      <c r="APG1" s="16"/>
      <c r="APH1" s="16"/>
      <c r="API1" s="16"/>
      <c r="APJ1" s="16"/>
      <c r="APK1" s="16"/>
      <c r="APL1" s="16"/>
      <c r="APM1" s="16"/>
      <c r="APN1" s="16"/>
      <c r="APO1" s="16"/>
      <c r="APP1" s="16"/>
      <c r="APQ1" s="16"/>
      <c r="APR1" s="16"/>
      <c r="APS1" s="16"/>
      <c r="APT1" s="16"/>
      <c r="APU1" s="16"/>
      <c r="APV1" s="16"/>
      <c r="APW1" s="16"/>
      <c r="APX1" s="16"/>
      <c r="APY1" s="16"/>
      <c r="APZ1" s="16"/>
      <c r="AQA1" s="16"/>
      <c r="AQB1" s="16"/>
      <c r="AQC1" s="16"/>
      <c r="AQD1" s="16"/>
      <c r="AQE1" s="16"/>
      <c r="AQF1" s="16"/>
      <c r="AQG1" s="16"/>
      <c r="AQH1" s="16"/>
      <c r="AQI1" s="16"/>
      <c r="AQJ1" s="16"/>
      <c r="AQK1" s="16"/>
      <c r="AQL1" s="16"/>
      <c r="AQM1" s="16"/>
      <c r="AQN1" s="16"/>
      <c r="AQO1" s="16"/>
      <c r="AQP1" s="16"/>
      <c r="AQQ1" s="16"/>
      <c r="AQR1" s="16"/>
      <c r="AQS1" s="16"/>
      <c r="AQT1" s="16"/>
      <c r="AQU1" s="16"/>
      <c r="AQV1" s="16"/>
      <c r="AQW1" s="16"/>
      <c r="AQX1" s="16"/>
      <c r="AQY1" s="16"/>
      <c r="AQZ1" s="16"/>
      <c r="ARA1" s="16"/>
      <c r="ARB1" s="16"/>
      <c r="ARC1" s="16"/>
      <c r="ARD1" s="16"/>
      <c r="ARE1" s="16"/>
      <c r="ARF1" s="16"/>
      <c r="ARG1" s="16"/>
      <c r="ARH1" s="16"/>
      <c r="ARI1" s="16"/>
      <c r="ARJ1" s="16"/>
      <c r="ARK1" s="16"/>
      <c r="ARL1" s="16"/>
      <c r="ARM1" s="16"/>
      <c r="ARN1" s="16"/>
      <c r="ARO1" s="16"/>
      <c r="ARP1" s="16"/>
      <c r="ARQ1" s="16"/>
      <c r="ARR1" s="16"/>
      <c r="ARS1" s="16"/>
      <c r="ART1" s="16"/>
      <c r="ARU1" s="16"/>
      <c r="ARV1" s="16"/>
      <c r="ARW1" s="16"/>
      <c r="ARX1" s="16"/>
      <c r="ARY1" s="16"/>
      <c r="ARZ1" s="16"/>
      <c r="ASA1" s="16"/>
      <c r="ASB1" s="16"/>
      <c r="ASC1" s="16"/>
      <c r="ASD1" s="16"/>
      <c r="ASE1" s="16"/>
      <c r="ASF1" s="16"/>
      <c r="ASG1" s="16"/>
      <c r="ASH1" s="16"/>
      <c r="ASI1" s="16"/>
      <c r="ASJ1" s="16"/>
      <c r="ASK1" s="16"/>
      <c r="ASL1" s="16"/>
      <c r="ASM1" s="16"/>
      <c r="ASN1" s="16"/>
      <c r="ASO1" s="16"/>
      <c r="ASP1" s="16"/>
      <c r="ASQ1" s="16"/>
      <c r="ASR1" s="16"/>
      <c r="ASS1" s="16"/>
      <c r="AST1" s="16"/>
      <c r="ASU1" s="16"/>
      <c r="ASV1" s="16"/>
      <c r="ASW1" s="16"/>
      <c r="ASX1" s="16"/>
      <c r="ASY1" s="16"/>
      <c r="ASZ1" s="16"/>
      <c r="ATA1" s="16"/>
      <c r="ATB1" s="16"/>
      <c r="ATC1" s="16"/>
      <c r="ATD1" s="16"/>
      <c r="ATE1" s="16"/>
      <c r="ATF1" s="16"/>
      <c r="ATG1" s="16"/>
      <c r="ATH1" s="16"/>
      <c r="ATI1" s="16"/>
      <c r="ATJ1" s="16"/>
      <c r="ATK1" s="16"/>
      <c r="ATL1" s="16"/>
      <c r="ATM1" s="16"/>
      <c r="ATN1" s="16"/>
      <c r="ATO1" s="16"/>
      <c r="ATP1" s="16"/>
      <c r="ATQ1" s="16"/>
      <c r="ATR1" s="16"/>
      <c r="ATS1" s="16"/>
      <c r="ATT1" s="16"/>
      <c r="ATU1" s="16"/>
      <c r="ATV1" s="16"/>
      <c r="ATW1" s="16"/>
      <c r="ATX1" s="16"/>
      <c r="ATY1" s="16"/>
      <c r="ATZ1" s="16"/>
      <c r="AUA1" s="16"/>
      <c r="AUB1" s="16"/>
      <c r="AUC1" s="16"/>
      <c r="AUD1" s="16"/>
      <c r="AUE1" s="16"/>
      <c r="AUF1" s="16"/>
      <c r="AUG1" s="16"/>
      <c r="AUH1" s="16"/>
      <c r="AUI1" s="16"/>
      <c r="AUJ1" s="16"/>
      <c r="AUK1" s="16"/>
      <c r="AUL1" s="16"/>
      <c r="AUM1" s="16"/>
      <c r="AUN1" s="16"/>
      <c r="AUO1" s="16"/>
      <c r="AUP1" s="16"/>
      <c r="AUQ1" s="16"/>
      <c r="AUR1" s="16"/>
      <c r="AUS1" s="16"/>
      <c r="AUT1" s="16"/>
      <c r="AUU1" s="16"/>
      <c r="AUV1" s="16"/>
      <c r="AUW1" s="16"/>
      <c r="AUX1" s="16"/>
      <c r="AUY1" s="16"/>
      <c r="AUZ1" s="16"/>
      <c r="AVA1" s="16"/>
      <c r="AVB1" s="16"/>
      <c r="AVC1" s="16"/>
      <c r="AVD1" s="16"/>
      <c r="AVE1" s="16"/>
      <c r="AVF1" s="16"/>
      <c r="AVG1" s="16"/>
      <c r="AVH1" s="16"/>
      <c r="AVI1" s="16"/>
      <c r="AVJ1" s="16"/>
      <c r="AVK1" s="16"/>
      <c r="AVL1" s="16"/>
      <c r="AVM1" s="16"/>
      <c r="AVN1" s="16"/>
      <c r="AVO1" s="16"/>
      <c r="AVP1" s="16"/>
      <c r="AVQ1" s="16"/>
      <c r="AVR1" s="16"/>
      <c r="AVS1" s="16"/>
      <c r="AVT1" s="16"/>
      <c r="AVU1" s="16"/>
      <c r="AVV1" s="16"/>
      <c r="AVW1" s="16"/>
      <c r="AVX1" s="16"/>
      <c r="AVY1" s="16"/>
      <c r="AVZ1" s="16"/>
      <c r="AWA1" s="16"/>
      <c r="AWB1" s="16"/>
      <c r="AWC1" s="16"/>
      <c r="AWD1" s="16"/>
      <c r="AWE1" s="16"/>
      <c r="AWF1" s="16"/>
      <c r="AWG1" s="16"/>
      <c r="AWH1" s="16"/>
      <c r="AWI1" s="16"/>
      <c r="AWJ1" s="16"/>
      <c r="AWK1" s="16"/>
      <c r="AWL1" s="16"/>
      <c r="AWM1" s="16"/>
      <c r="AWN1" s="16"/>
      <c r="AWO1" s="16"/>
      <c r="AWP1" s="16"/>
      <c r="AWQ1" s="16"/>
      <c r="AWR1" s="16"/>
      <c r="AWS1" s="16"/>
      <c r="AWT1" s="16"/>
      <c r="AWU1" s="16"/>
      <c r="AWV1" s="16"/>
      <c r="AWW1" s="16"/>
      <c r="AWX1" s="16"/>
      <c r="AWY1" s="16"/>
      <c r="AWZ1" s="16"/>
      <c r="AXA1" s="16"/>
      <c r="AXB1" s="16"/>
      <c r="AXC1" s="16"/>
      <c r="AXD1" s="16"/>
      <c r="AXE1" s="16"/>
      <c r="AXF1" s="16"/>
      <c r="AXG1" s="16"/>
      <c r="AXH1" s="16"/>
      <c r="AXI1" s="16"/>
      <c r="AXJ1" s="16"/>
      <c r="AXK1" s="16"/>
      <c r="AXL1" s="16"/>
      <c r="AXM1" s="16"/>
      <c r="AXN1" s="16"/>
      <c r="AXO1" s="16"/>
      <c r="AXP1" s="16"/>
      <c r="AXQ1" s="16"/>
      <c r="AXR1" s="16"/>
      <c r="AXS1" s="16"/>
      <c r="AXT1" s="16"/>
      <c r="AXU1" s="16"/>
      <c r="AXV1" s="16"/>
      <c r="AXW1" s="16"/>
      <c r="AXX1" s="16"/>
      <c r="AXY1" s="16"/>
      <c r="AXZ1" s="16"/>
      <c r="AYA1" s="16"/>
      <c r="AYB1" s="16"/>
      <c r="AYC1" s="16"/>
      <c r="AYD1" s="16"/>
      <c r="AYE1" s="16"/>
      <c r="AYF1" s="16"/>
      <c r="AYG1" s="16"/>
      <c r="AYH1" s="16"/>
      <c r="AYI1" s="16"/>
      <c r="AYJ1" s="16"/>
      <c r="AYK1" s="16"/>
      <c r="AYL1" s="16"/>
      <c r="AYM1" s="16"/>
      <c r="AYN1" s="16"/>
      <c r="AYO1" s="16"/>
      <c r="AYP1" s="16"/>
      <c r="AYQ1" s="16"/>
      <c r="AYR1" s="16"/>
      <c r="AYS1" s="16"/>
      <c r="AYT1" s="16"/>
      <c r="AYU1" s="16"/>
      <c r="AYV1" s="16"/>
      <c r="AYW1" s="16"/>
      <c r="AYX1" s="16"/>
      <c r="AYY1" s="16"/>
      <c r="AYZ1" s="16"/>
      <c r="AZA1" s="16"/>
      <c r="AZB1" s="16"/>
      <c r="AZC1" s="16"/>
      <c r="AZD1" s="16"/>
      <c r="AZE1" s="16"/>
      <c r="AZF1" s="16"/>
      <c r="AZG1" s="16"/>
      <c r="AZH1" s="16"/>
      <c r="AZI1" s="16"/>
      <c r="AZJ1" s="16"/>
      <c r="AZK1" s="16"/>
      <c r="AZL1" s="16"/>
      <c r="AZM1" s="16"/>
      <c r="AZN1" s="16"/>
      <c r="AZO1" s="16"/>
      <c r="AZP1" s="16"/>
      <c r="AZQ1" s="16"/>
      <c r="AZR1" s="16"/>
      <c r="AZS1" s="16"/>
      <c r="AZT1" s="16"/>
      <c r="AZU1" s="16"/>
      <c r="AZV1" s="16"/>
      <c r="AZW1" s="16"/>
      <c r="AZX1" s="16"/>
      <c r="AZY1" s="16"/>
      <c r="AZZ1" s="16"/>
      <c r="BAA1" s="16"/>
      <c r="BAB1" s="16"/>
      <c r="BAC1" s="16"/>
      <c r="BAD1" s="16"/>
      <c r="BAE1" s="16"/>
      <c r="BAF1" s="16"/>
      <c r="BAG1" s="16"/>
      <c r="BAH1" s="16"/>
      <c r="BAI1" s="16"/>
      <c r="BAJ1" s="16"/>
      <c r="BAK1" s="16"/>
      <c r="BAL1" s="16"/>
      <c r="BAM1" s="16"/>
      <c r="BAN1" s="16"/>
      <c r="BAO1" s="16"/>
      <c r="BAP1" s="16"/>
      <c r="BAQ1" s="16"/>
      <c r="BAR1" s="16"/>
      <c r="BAS1" s="16"/>
      <c r="BAT1" s="16"/>
      <c r="BAU1" s="16"/>
      <c r="BAV1" s="16"/>
      <c r="BAW1" s="16"/>
      <c r="BAX1" s="16"/>
      <c r="BAY1" s="16"/>
      <c r="BAZ1" s="16"/>
      <c r="BBA1" s="16"/>
      <c r="BBB1" s="16"/>
      <c r="BBC1" s="16"/>
      <c r="BBD1" s="16"/>
      <c r="BBE1" s="16"/>
      <c r="BBF1" s="16"/>
      <c r="BBG1" s="16"/>
      <c r="BBH1" s="16"/>
      <c r="BBI1" s="16"/>
      <c r="BBJ1" s="16"/>
      <c r="BBK1" s="16"/>
      <c r="BBL1" s="16"/>
      <c r="BBM1" s="16"/>
      <c r="BBN1" s="16"/>
      <c r="BBO1" s="16"/>
      <c r="BBP1" s="16"/>
      <c r="BBQ1" s="16"/>
      <c r="BBR1" s="16"/>
      <c r="BBS1" s="16"/>
      <c r="BBT1" s="16"/>
      <c r="BBU1" s="16"/>
      <c r="BBV1" s="16"/>
      <c r="BBW1" s="16"/>
      <c r="BBX1" s="16"/>
      <c r="BBY1" s="16"/>
      <c r="BBZ1" s="16"/>
      <c r="BCA1" s="16"/>
      <c r="BCB1" s="16"/>
      <c r="BCC1" s="16"/>
      <c r="BCD1" s="16"/>
      <c r="BCE1" s="16"/>
      <c r="BCF1" s="16"/>
      <c r="BCG1" s="16"/>
      <c r="BCH1" s="16"/>
      <c r="BCI1" s="16"/>
      <c r="BCJ1" s="16"/>
      <c r="BCK1" s="16"/>
      <c r="BCL1" s="16"/>
      <c r="BCM1" s="16"/>
      <c r="BCN1" s="16"/>
      <c r="BCO1" s="16"/>
      <c r="BCP1" s="16"/>
      <c r="BCQ1" s="16"/>
      <c r="BCR1" s="16"/>
      <c r="BCS1" s="16"/>
      <c r="BCT1" s="16"/>
      <c r="BCU1" s="16"/>
      <c r="BCV1" s="16"/>
      <c r="BCW1" s="16"/>
      <c r="BCX1" s="16"/>
      <c r="BCY1" s="16"/>
      <c r="BCZ1" s="16"/>
      <c r="BDA1" s="16"/>
      <c r="BDB1" s="16"/>
      <c r="BDC1" s="16"/>
      <c r="BDD1" s="16"/>
      <c r="BDE1" s="16"/>
      <c r="BDF1" s="16"/>
      <c r="BDG1" s="16"/>
      <c r="BDH1" s="16"/>
      <c r="BDI1" s="16"/>
      <c r="BDJ1" s="16"/>
      <c r="BDK1" s="16"/>
      <c r="BDL1" s="16"/>
      <c r="BDM1" s="16"/>
      <c r="BDN1" s="16"/>
      <c r="BDO1" s="16"/>
      <c r="BDP1" s="16"/>
      <c r="BDQ1" s="16"/>
      <c r="BDR1" s="16"/>
      <c r="BDS1" s="16"/>
      <c r="BDT1" s="16"/>
      <c r="BDU1" s="16"/>
      <c r="BDV1" s="16"/>
      <c r="BDW1" s="16"/>
      <c r="BDX1" s="16"/>
      <c r="BDY1" s="16"/>
      <c r="BDZ1" s="16"/>
      <c r="BEA1" s="16"/>
      <c r="BEB1" s="16"/>
      <c r="BEC1" s="16"/>
      <c r="BED1" s="16"/>
      <c r="BEE1" s="16"/>
      <c r="BEF1" s="16" t="s">
        <v>100</v>
      </c>
      <c r="BEG1" s="16" t="s">
        <v>101</v>
      </c>
      <c r="BEH1" s="16" t="s">
        <v>102</v>
      </c>
      <c r="BEI1" s="21" t="s">
        <v>103</v>
      </c>
      <c r="BEJ1" s="16"/>
      <c r="BEK1" s="16"/>
      <c r="BEL1" s="16"/>
      <c r="BEM1" s="16"/>
      <c r="BEN1" s="16"/>
      <c r="BEO1" s="16"/>
      <c r="BEP1" s="16"/>
      <c r="BEQ1" s="20">
        <v>42979</v>
      </c>
      <c r="BER1" s="16"/>
      <c r="BES1" s="16"/>
      <c r="BET1" s="16"/>
      <c r="BEU1" s="16"/>
      <c r="BEV1" s="16"/>
      <c r="BEW1" s="16"/>
      <c r="BEX1" s="16"/>
      <c r="BEY1" s="16"/>
      <c r="BEZ1" s="16"/>
      <c r="BFA1" s="16"/>
      <c r="BFB1" s="16"/>
      <c r="BFC1" s="16"/>
      <c r="BFD1" s="16"/>
      <c r="BFE1" s="16"/>
      <c r="BFF1" s="16"/>
      <c r="BFG1" s="16"/>
      <c r="BFH1" s="16"/>
      <c r="BFI1" s="16"/>
    </row>
    <row r="2" spans="1:1517" ht="59.1" customHeight="1" x14ac:dyDescent="0.25">
      <c r="A2" s="1">
        <v>201</v>
      </c>
      <c r="B2" s="16" t="s">
        <v>106</v>
      </c>
      <c r="C2" s="16" t="s">
        <v>96</v>
      </c>
      <c r="D2" s="16" t="s">
        <v>0</v>
      </c>
      <c r="E2" s="16" t="s">
        <v>1</v>
      </c>
      <c r="F2" s="16"/>
      <c r="G2" s="16" t="s">
        <v>93</v>
      </c>
      <c r="H2" s="16"/>
      <c r="I2" s="16">
        <v>4600</v>
      </c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6"/>
      <c r="ED2" s="16"/>
      <c r="EE2" s="16"/>
      <c r="EF2" s="16"/>
      <c r="EG2" s="1" t="s">
        <v>65</v>
      </c>
      <c r="EH2" s="16" t="s">
        <v>18</v>
      </c>
      <c r="EI2" s="16">
        <v>647.1</v>
      </c>
      <c r="EJ2" s="16">
        <v>676.4</v>
      </c>
      <c r="EK2" s="16">
        <f t="shared" si="1"/>
        <v>29.299999999999955</v>
      </c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  <c r="EX2" s="16"/>
      <c r="EY2" s="16"/>
      <c r="EZ2" s="16"/>
      <c r="FA2" s="16"/>
      <c r="FB2" s="16"/>
      <c r="FC2" s="16"/>
      <c r="FD2" s="16"/>
      <c r="FE2" s="16"/>
      <c r="FF2" s="16"/>
      <c r="FG2" s="16"/>
      <c r="FH2" s="16"/>
      <c r="FI2" s="16"/>
      <c r="FJ2" s="16"/>
      <c r="FK2" s="16"/>
      <c r="FL2" s="16"/>
      <c r="FM2" s="16"/>
      <c r="FN2" s="16"/>
      <c r="FO2" s="16"/>
      <c r="FP2" s="16"/>
      <c r="FQ2" s="16"/>
      <c r="FR2" s="16"/>
      <c r="FS2" s="16"/>
      <c r="FT2" s="16"/>
      <c r="FU2" s="16"/>
      <c r="FV2" s="16"/>
      <c r="FW2" s="16"/>
      <c r="FX2" s="16"/>
      <c r="FY2" s="16"/>
      <c r="FZ2" s="16"/>
      <c r="GA2" s="16"/>
      <c r="GB2" s="16"/>
      <c r="GC2" s="16"/>
      <c r="GD2" s="16"/>
      <c r="GE2" s="16"/>
      <c r="GF2" s="16"/>
      <c r="GG2" s="16"/>
      <c r="GH2" s="16"/>
      <c r="GI2" s="16"/>
      <c r="GJ2" s="16"/>
      <c r="GK2" s="16"/>
      <c r="GL2" s="16"/>
      <c r="GM2" s="16"/>
      <c r="GN2" s="16"/>
      <c r="GO2" s="16"/>
      <c r="GP2" s="16"/>
      <c r="GQ2" s="16"/>
      <c r="GR2" s="16"/>
      <c r="GS2" s="16"/>
      <c r="GT2" s="16"/>
      <c r="GU2" s="16"/>
      <c r="GV2" s="16"/>
      <c r="GW2" s="16"/>
      <c r="GX2" s="16"/>
      <c r="GY2" s="16"/>
      <c r="GZ2" s="16"/>
      <c r="HA2" s="16"/>
      <c r="HB2" s="16"/>
      <c r="HC2" s="16"/>
      <c r="HD2" s="16"/>
      <c r="HE2" s="16"/>
      <c r="HF2" s="16"/>
      <c r="HG2" s="16"/>
      <c r="HH2" s="16"/>
      <c r="HI2" s="16"/>
      <c r="HJ2" s="16"/>
      <c r="HK2" s="16"/>
      <c r="HL2" s="16"/>
      <c r="HM2" s="16"/>
      <c r="HN2" s="16"/>
      <c r="HO2" s="16"/>
      <c r="HP2" s="16"/>
      <c r="HQ2" s="16"/>
      <c r="HR2" s="16"/>
      <c r="HS2" s="16"/>
      <c r="HT2" s="16"/>
      <c r="HU2" s="16"/>
      <c r="HV2" s="16"/>
      <c r="HW2" s="16"/>
      <c r="HX2" s="16"/>
      <c r="HY2" s="16"/>
      <c r="HZ2" s="16"/>
      <c r="IA2" s="16"/>
      <c r="IB2" s="16"/>
      <c r="IC2" s="16"/>
      <c r="ID2" s="16"/>
      <c r="IE2" s="16"/>
      <c r="IF2" s="16"/>
      <c r="IG2" s="16"/>
      <c r="IH2" s="16"/>
      <c r="II2" s="16"/>
      <c r="IJ2" s="16"/>
      <c r="IK2" s="16"/>
      <c r="IL2" s="16"/>
      <c r="IM2" s="16"/>
      <c r="IN2" s="16"/>
      <c r="IO2" s="16"/>
      <c r="IP2" s="16"/>
      <c r="IQ2" s="16"/>
      <c r="IR2" s="16"/>
      <c r="IS2" s="16"/>
      <c r="IT2" s="16"/>
      <c r="IU2" s="16"/>
      <c r="IV2" s="16"/>
      <c r="IW2" s="16"/>
      <c r="IX2" s="16"/>
      <c r="IY2" s="16"/>
      <c r="IZ2" s="16"/>
      <c r="JA2" s="16"/>
      <c r="JB2" s="16"/>
      <c r="JC2" s="16"/>
      <c r="JD2" s="16"/>
      <c r="JE2" s="16"/>
      <c r="JF2" s="16"/>
      <c r="JG2" s="16"/>
      <c r="JH2" s="16"/>
      <c r="JI2" s="16"/>
      <c r="JJ2" s="16"/>
      <c r="JK2" s="16"/>
      <c r="JL2" s="16"/>
      <c r="JM2" s="16"/>
      <c r="JN2" s="16"/>
      <c r="JO2" s="16"/>
      <c r="JP2" s="16"/>
      <c r="JQ2" s="16"/>
      <c r="JR2" s="16"/>
      <c r="JS2" s="16"/>
      <c r="JT2" s="16"/>
      <c r="JU2" s="16"/>
      <c r="JV2" s="16"/>
      <c r="JW2" s="16"/>
      <c r="JX2" s="16"/>
      <c r="JY2" s="16"/>
      <c r="JZ2" s="16"/>
      <c r="KA2" s="16"/>
      <c r="KB2" s="16"/>
      <c r="KC2" s="16"/>
      <c r="KD2" s="16"/>
      <c r="KE2" s="16"/>
      <c r="KF2" s="16"/>
      <c r="KG2" s="16"/>
      <c r="KH2" s="16"/>
      <c r="KI2" s="16"/>
      <c r="KJ2" s="16"/>
      <c r="KK2" s="16"/>
      <c r="KL2" s="16"/>
      <c r="KM2" s="16"/>
      <c r="KN2" s="16"/>
      <c r="KO2" s="16"/>
      <c r="KP2" s="16"/>
      <c r="KQ2" s="16"/>
      <c r="KR2" s="16"/>
      <c r="KS2" s="16"/>
      <c r="KT2" s="16"/>
      <c r="KU2" s="16"/>
      <c r="KV2" s="16"/>
      <c r="KW2" s="16"/>
      <c r="KX2" s="16"/>
      <c r="KY2" s="16"/>
      <c r="KZ2" s="16"/>
      <c r="LA2" s="16"/>
      <c r="LB2" s="16"/>
      <c r="LC2" s="16"/>
      <c r="LD2" s="16"/>
      <c r="LE2" s="16"/>
      <c r="LF2" s="16"/>
      <c r="LG2" s="16"/>
      <c r="LH2" s="16"/>
      <c r="LI2" s="16"/>
      <c r="LJ2" s="16"/>
      <c r="LK2" s="16"/>
      <c r="LL2" s="16"/>
      <c r="LM2" s="16"/>
      <c r="LN2" s="16"/>
      <c r="LO2" s="16"/>
      <c r="LP2" s="16"/>
      <c r="LQ2" s="16"/>
      <c r="LR2" s="16"/>
      <c r="LS2" s="16"/>
      <c r="LT2" s="16"/>
      <c r="LU2" s="16"/>
      <c r="LV2" s="16"/>
      <c r="LW2" s="16"/>
      <c r="LX2" s="16"/>
      <c r="LY2" s="16"/>
      <c r="LZ2" s="16"/>
      <c r="MA2" s="16"/>
      <c r="MB2" s="16"/>
      <c r="MC2" s="16"/>
      <c r="MD2" s="16"/>
      <c r="ME2" s="16"/>
      <c r="MF2" s="16"/>
      <c r="MG2" s="16"/>
      <c r="MH2" s="16"/>
      <c r="MI2" s="16"/>
      <c r="MJ2" s="16"/>
      <c r="MK2" s="16"/>
      <c r="ML2" s="16"/>
      <c r="MM2" s="16"/>
      <c r="MN2" s="16"/>
      <c r="MO2" s="16"/>
      <c r="MP2" s="16"/>
      <c r="MQ2" s="16"/>
      <c r="MR2" s="16"/>
      <c r="MS2" s="16"/>
      <c r="MT2" s="16"/>
      <c r="MU2" s="16"/>
      <c r="MV2" s="16"/>
      <c r="MW2" s="16"/>
      <c r="MX2" s="16"/>
      <c r="MY2" s="16"/>
      <c r="MZ2" s="16"/>
      <c r="NA2" s="16"/>
      <c r="NB2" s="16"/>
      <c r="NC2" s="16"/>
      <c r="ND2" s="16"/>
      <c r="NE2" s="16"/>
      <c r="NF2" s="16"/>
      <c r="NG2" s="16"/>
      <c r="NH2" s="16"/>
      <c r="NI2" s="16"/>
      <c r="NJ2" s="16"/>
      <c r="NK2" s="16"/>
      <c r="NL2" s="16"/>
      <c r="NM2" s="16"/>
      <c r="NN2" s="16"/>
      <c r="NO2" s="16"/>
      <c r="NP2" s="16"/>
      <c r="NQ2" s="16"/>
      <c r="NR2" s="16"/>
      <c r="NS2" s="16"/>
      <c r="NT2" s="16"/>
      <c r="NU2" s="16"/>
      <c r="NV2" s="16"/>
      <c r="NW2" s="16"/>
      <c r="NX2" s="16"/>
      <c r="NY2" s="16"/>
      <c r="NZ2" s="16"/>
      <c r="OA2" s="16"/>
      <c r="OB2" s="16"/>
      <c r="OC2" s="16"/>
      <c r="OD2" s="16"/>
      <c r="OE2" s="16"/>
      <c r="OF2" s="16"/>
      <c r="OG2" s="16"/>
      <c r="OH2" s="16"/>
      <c r="OI2" s="16"/>
      <c r="OJ2" s="16"/>
      <c r="OK2" s="16"/>
      <c r="OL2" s="16"/>
      <c r="OM2" s="16"/>
      <c r="ON2" s="16"/>
      <c r="OO2" s="16"/>
      <c r="OP2" s="16"/>
      <c r="OQ2" s="16"/>
      <c r="OR2" s="16"/>
      <c r="OS2" s="16"/>
      <c r="OT2" s="16"/>
      <c r="OU2" s="16"/>
      <c r="OV2" s="16"/>
      <c r="OW2" s="16"/>
      <c r="OX2" s="16"/>
      <c r="OY2" s="16"/>
      <c r="OZ2" s="16"/>
      <c r="PA2" s="16"/>
      <c r="PB2" s="16"/>
      <c r="PC2" s="16"/>
      <c r="PD2" s="16"/>
      <c r="PE2" s="16"/>
      <c r="PF2" s="16"/>
      <c r="PG2" s="16"/>
      <c r="PH2" s="16"/>
      <c r="PI2" s="16"/>
      <c r="PJ2" s="16"/>
      <c r="PK2" s="16"/>
      <c r="PL2" s="16"/>
      <c r="PM2" s="16"/>
      <c r="PN2" s="16"/>
      <c r="PO2" s="16"/>
      <c r="PP2" s="16"/>
      <c r="PQ2" s="16"/>
      <c r="PR2" s="16"/>
      <c r="PS2" s="16"/>
      <c r="PT2" s="16"/>
      <c r="PU2" s="16"/>
      <c r="PV2" s="16">
        <v>2</v>
      </c>
      <c r="PW2" s="16"/>
      <c r="PX2" s="16"/>
      <c r="PY2" s="16">
        <v>0.5</v>
      </c>
      <c r="PZ2" s="16"/>
      <c r="QA2" s="16"/>
      <c r="QB2" s="16"/>
      <c r="QC2" s="16"/>
      <c r="QD2" s="16"/>
      <c r="QE2" s="16"/>
      <c r="QF2" s="16"/>
      <c r="QG2" s="16"/>
      <c r="QH2" s="16"/>
      <c r="QI2" s="16"/>
      <c r="QJ2" s="16"/>
      <c r="QK2" s="16"/>
      <c r="QL2" s="16"/>
      <c r="QM2" s="16"/>
      <c r="QN2" s="16"/>
      <c r="QO2" s="16"/>
      <c r="QP2" s="16"/>
      <c r="QQ2" s="16"/>
      <c r="QR2" s="16"/>
      <c r="QS2" s="16"/>
      <c r="QT2" s="16"/>
      <c r="QU2" s="16"/>
      <c r="QV2" s="16"/>
      <c r="QW2" s="16"/>
      <c r="QX2" s="16"/>
      <c r="QY2" s="16"/>
      <c r="QZ2" s="16"/>
      <c r="RA2" s="16"/>
      <c r="RB2" s="16"/>
      <c r="RC2" s="16"/>
      <c r="RD2" s="16"/>
      <c r="RE2" s="16"/>
      <c r="RF2" s="16"/>
      <c r="RG2" s="16"/>
      <c r="RH2" s="16"/>
      <c r="RI2" s="16"/>
      <c r="RJ2" s="16"/>
      <c r="RK2" s="16"/>
      <c r="RL2" s="16"/>
      <c r="RM2" s="16"/>
      <c r="RN2" s="16"/>
      <c r="RO2" s="16"/>
      <c r="RP2" s="16"/>
      <c r="RQ2" s="16"/>
      <c r="RR2" s="16"/>
      <c r="RS2" s="16"/>
      <c r="RT2" s="16"/>
      <c r="RU2" s="16"/>
      <c r="RV2" s="16"/>
      <c r="RW2" s="16"/>
      <c r="RX2" s="16"/>
      <c r="RY2" s="16"/>
      <c r="RZ2" s="16"/>
      <c r="SA2" s="16"/>
      <c r="SB2" s="16"/>
      <c r="SC2" s="16"/>
      <c r="SD2" s="16"/>
      <c r="SE2" s="16"/>
      <c r="SF2" s="16"/>
      <c r="SG2" s="16"/>
      <c r="SH2" s="16"/>
      <c r="SI2" s="16"/>
      <c r="SJ2" s="16"/>
      <c r="SK2" s="16"/>
      <c r="SL2" s="16"/>
      <c r="SM2" s="16"/>
      <c r="SN2" s="16"/>
      <c r="SO2" s="16"/>
      <c r="SP2" s="16"/>
      <c r="SQ2" s="16"/>
      <c r="SR2" s="16"/>
      <c r="SS2" s="16"/>
      <c r="ST2" s="16"/>
      <c r="SU2" s="16"/>
      <c r="SV2" s="16"/>
      <c r="SW2" s="16"/>
      <c r="SX2" s="16"/>
      <c r="SY2" s="16"/>
      <c r="SZ2" s="16"/>
      <c r="TA2" s="16"/>
      <c r="TB2" s="16"/>
      <c r="TC2" s="16"/>
      <c r="TD2" s="16"/>
      <c r="TE2" s="16"/>
      <c r="TF2" s="16"/>
      <c r="TG2" s="16"/>
      <c r="TH2" s="16"/>
      <c r="TI2" s="16"/>
      <c r="TJ2" s="16"/>
      <c r="TK2" s="16"/>
      <c r="TL2" s="16"/>
      <c r="TM2" s="16"/>
      <c r="TN2" s="16"/>
      <c r="TO2" s="16"/>
      <c r="TP2" s="16"/>
      <c r="TQ2" s="16"/>
      <c r="TR2" s="16"/>
      <c r="TS2" s="16"/>
      <c r="TT2" s="16"/>
      <c r="TU2" s="16"/>
      <c r="TV2" s="16"/>
      <c r="TW2" s="16"/>
      <c r="TX2" s="16"/>
      <c r="TY2" s="16"/>
      <c r="TZ2" s="16"/>
      <c r="UA2" s="16"/>
      <c r="UB2" s="16"/>
      <c r="UC2" s="16"/>
      <c r="UD2" s="16"/>
      <c r="UE2" s="16"/>
      <c r="UF2" s="16"/>
      <c r="UG2" s="16"/>
      <c r="UH2" s="16"/>
      <c r="UI2" s="16"/>
      <c r="UJ2" s="16"/>
      <c r="UK2" s="16"/>
      <c r="UL2" s="16"/>
      <c r="UM2" s="16"/>
      <c r="UN2" s="16"/>
      <c r="UO2" s="16"/>
      <c r="UP2" s="16"/>
      <c r="UQ2" s="16"/>
      <c r="UR2" s="16"/>
      <c r="US2" s="16"/>
      <c r="UT2" s="16"/>
      <c r="UU2" s="16"/>
      <c r="UV2" s="16"/>
      <c r="UW2" s="16"/>
      <c r="UX2" s="16"/>
      <c r="UY2" s="16"/>
      <c r="UZ2" s="16"/>
      <c r="VA2" s="16"/>
      <c r="VB2" s="16"/>
      <c r="VC2" s="16"/>
      <c r="VD2" s="16"/>
      <c r="VE2" s="16"/>
      <c r="VF2" s="16"/>
      <c r="VG2" s="16"/>
      <c r="VH2" s="16"/>
      <c r="VI2" s="16"/>
      <c r="VJ2" s="16"/>
      <c r="VK2" s="16"/>
      <c r="VL2" s="16"/>
      <c r="VM2" s="16"/>
      <c r="VN2" s="16"/>
      <c r="VO2" s="16"/>
      <c r="VP2" s="16"/>
      <c r="VQ2" s="16"/>
      <c r="VR2" s="16"/>
      <c r="VS2" s="16"/>
      <c r="VT2" s="16"/>
      <c r="VU2" s="16"/>
      <c r="VV2" s="16"/>
      <c r="VW2" s="16"/>
      <c r="VX2" s="16"/>
      <c r="VY2" s="16"/>
      <c r="VZ2" s="16"/>
      <c r="WA2" s="16"/>
      <c r="WB2" s="16"/>
      <c r="WC2" s="16"/>
      <c r="WD2" s="16"/>
      <c r="WE2" s="16"/>
      <c r="WF2" s="16"/>
      <c r="WG2" s="16"/>
      <c r="WH2" s="16"/>
      <c r="WI2" s="16"/>
      <c r="WJ2" s="16"/>
      <c r="WK2" s="16"/>
      <c r="WL2" s="16"/>
      <c r="WM2" s="16"/>
      <c r="WN2" s="16"/>
      <c r="WO2" s="16"/>
      <c r="WP2" s="16"/>
      <c r="WQ2" s="16"/>
      <c r="WR2" s="16"/>
      <c r="WS2" s="16"/>
      <c r="WT2" s="16"/>
      <c r="WU2" s="16"/>
      <c r="WV2" s="16"/>
      <c r="WW2" s="16"/>
      <c r="WX2" s="16"/>
      <c r="WY2" s="16"/>
      <c r="WZ2" s="16"/>
      <c r="XA2" s="16"/>
      <c r="XB2" s="16"/>
      <c r="XC2" s="16"/>
      <c r="XD2" s="16"/>
      <c r="XE2" s="16"/>
      <c r="XF2" s="16"/>
      <c r="XG2" s="16"/>
      <c r="XH2" s="16"/>
      <c r="XI2" s="16"/>
      <c r="XJ2" s="16"/>
      <c r="XK2" s="16"/>
      <c r="XL2" s="16"/>
      <c r="XM2" s="16"/>
      <c r="XN2" s="16"/>
      <c r="XO2" s="16"/>
      <c r="XP2" s="16"/>
      <c r="XQ2" s="16"/>
      <c r="XR2" s="16"/>
      <c r="XS2" s="16"/>
      <c r="XT2" s="16"/>
      <c r="XU2" s="16"/>
      <c r="XV2" s="16"/>
      <c r="XW2" s="16"/>
      <c r="XX2" s="16"/>
      <c r="XY2" s="16"/>
      <c r="XZ2" s="16"/>
      <c r="YA2" s="16"/>
      <c r="YB2" s="16"/>
      <c r="YC2" s="16"/>
      <c r="YD2" s="16"/>
      <c r="YE2" s="16"/>
      <c r="YF2" s="16"/>
      <c r="YG2" s="16" t="s">
        <v>99</v>
      </c>
      <c r="YH2" s="16">
        <v>109</v>
      </c>
      <c r="YI2" s="16">
        <v>195</v>
      </c>
      <c r="YJ2" s="16"/>
      <c r="YK2" s="16"/>
      <c r="YL2" s="16"/>
      <c r="YM2" s="16"/>
      <c r="YN2" s="16"/>
      <c r="YO2" s="16"/>
      <c r="YP2" s="16"/>
      <c r="YQ2" s="16"/>
      <c r="YR2" s="16"/>
      <c r="YS2" s="16"/>
      <c r="YT2" s="16"/>
      <c r="YU2" s="16"/>
      <c r="YV2" s="16"/>
      <c r="YW2" s="16"/>
      <c r="YX2" s="16"/>
      <c r="YY2" s="16"/>
      <c r="YZ2" s="16"/>
      <c r="ZA2" s="16"/>
      <c r="ZB2" s="16"/>
      <c r="ZC2" s="16"/>
      <c r="ZD2" s="16"/>
      <c r="ZE2" s="16"/>
      <c r="ZF2" s="16"/>
      <c r="ZG2" s="16"/>
      <c r="ZH2" s="16"/>
      <c r="ZI2" s="16"/>
      <c r="ZJ2" s="16"/>
      <c r="ZK2" s="16"/>
      <c r="ZL2" s="16"/>
      <c r="ZM2" s="16"/>
      <c r="ZN2" s="16"/>
      <c r="ZO2" s="16"/>
      <c r="ZP2" s="16"/>
      <c r="ZQ2" s="16"/>
      <c r="ZR2" s="16"/>
      <c r="ZS2" s="16"/>
      <c r="ZT2" s="16"/>
      <c r="ZU2" s="16"/>
      <c r="ZV2" s="16"/>
      <c r="ZW2" s="16"/>
      <c r="ZX2" s="16"/>
      <c r="ZY2" s="16"/>
      <c r="ZZ2" s="16"/>
      <c r="AAA2" s="16"/>
      <c r="AAB2" s="16"/>
      <c r="AAC2" s="16"/>
      <c r="AAD2" s="16"/>
      <c r="AAE2" s="16"/>
      <c r="AAF2" s="16"/>
      <c r="AAG2" s="16"/>
      <c r="AAH2" s="16"/>
      <c r="AAI2" s="16"/>
      <c r="AAJ2" s="16"/>
      <c r="AAK2" s="16"/>
      <c r="AAL2" s="16"/>
      <c r="AAM2" s="16"/>
      <c r="AAN2" s="16"/>
      <c r="AAO2" s="16"/>
      <c r="AAP2" s="16"/>
      <c r="AAQ2" s="16"/>
      <c r="AAR2" s="16"/>
      <c r="AAS2" s="16"/>
      <c r="AAT2" s="16"/>
      <c r="AAU2" s="16"/>
      <c r="AAV2" s="16"/>
      <c r="AAW2" s="16"/>
      <c r="AAX2" s="16"/>
      <c r="AAY2" s="16"/>
      <c r="AAZ2" s="16"/>
      <c r="ABA2" s="16"/>
      <c r="ABB2" s="16"/>
      <c r="ABC2" s="16"/>
      <c r="ABD2" s="16"/>
      <c r="ABE2" s="16"/>
      <c r="ABF2" s="16"/>
      <c r="ABG2" s="16"/>
      <c r="ABH2" s="16"/>
      <c r="ABI2" s="16"/>
      <c r="ABJ2" s="16"/>
      <c r="ABK2" s="16"/>
      <c r="ABL2" s="16"/>
      <c r="ABM2" s="16"/>
      <c r="ABN2" s="16"/>
      <c r="ABO2" s="16"/>
      <c r="ABP2" s="16"/>
      <c r="ABQ2" s="16"/>
      <c r="ABR2" s="16"/>
      <c r="ABS2" s="16"/>
      <c r="ABT2" s="16"/>
      <c r="ABU2" s="16"/>
      <c r="ABV2" s="16"/>
      <c r="ABW2" s="16"/>
      <c r="ABX2" s="16"/>
      <c r="ABY2" s="16"/>
      <c r="ABZ2" s="16"/>
      <c r="ACA2" s="16"/>
      <c r="ACB2" s="16"/>
      <c r="ACC2" s="16"/>
      <c r="ACD2" s="16"/>
      <c r="ACE2" s="16"/>
      <c r="ACF2" s="16"/>
      <c r="ACG2" s="16"/>
      <c r="ACH2" s="16"/>
      <c r="ACI2" s="16"/>
      <c r="ACJ2" s="16"/>
      <c r="ACK2" s="16"/>
      <c r="ACL2" s="16"/>
      <c r="ACM2" s="16"/>
      <c r="ACN2" s="16"/>
      <c r="ACO2" s="16"/>
      <c r="ACP2" s="16"/>
      <c r="ACQ2" s="16"/>
      <c r="ACR2" s="16"/>
      <c r="ACS2" s="16"/>
      <c r="ACT2" s="16"/>
      <c r="ACU2" s="16"/>
      <c r="ACV2" s="16"/>
      <c r="ACW2" s="16"/>
      <c r="ACX2" s="16"/>
      <c r="ACY2" s="16"/>
      <c r="ACZ2" s="16"/>
      <c r="ADA2" s="16"/>
      <c r="ADB2" s="16"/>
      <c r="ADC2" s="16"/>
      <c r="ADD2" s="16"/>
      <c r="ADE2" s="16"/>
      <c r="ADF2" s="16"/>
      <c r="ADG2" s="16"/>
      <c r="ADH2" s="16"/>
      <c r="ADI2" s="16"/>
      <c r="ADJ2" s="16"/>
      <c r="ADK2" s="16"/>
      <c r="ADL2" s="16"/>
      <c r="ADM2" s="16"/>
      <c r="ADN2" s="16"/>
      <c r="ADO2" s="16"/>
      <c r="ADP2" s="16"/>
      <c r="ADQ2" s="16"/>
      <c r="ADR2" s="16"/>
      <c r="ADS2" s="16"/>
      <c r="ADT2" s="16"/>
      <c r="ADU2" s="16"/>
      <c r="ADV2" s="16"/>
      <c r="ADW2" s="16"/>
      <c r="ADX2" s="16"/>
      <c r="ADY2" s="16"/>
      <c r="ADZ2" s="16"/>
      <c r="AEA2" s="16"/>
      <c r="AEB2" s="16"/>
      <c r="AEC2" s="16"/>
      <c r="AED2" s="16"/>
      <c r="AEE2" s="16"/>
      <c r="AEF2" s="16"/>
      <c r="AEG2" s="16"/>
      <c r="AEH2" s="16"/>
      <c r="AEI2" s="16"/>
      <c r="AEJ2" s="16"/>
      <c r="AEK2" s="16"/>
      <c r="AEL2" s="16"/>
      <c r="AEM2" s="16"/>
      <c r="AEN2" s="16"/>
      <c r="AEO2" s="16"/>
      <c r="AEP2" s="16"/>
      <c r="AEQ2" s="16"/>
      <c r="AER2" s="16"/>
      <c r="AES2" s="16"/>
      <c r="AET2" s="16"/>
      <c r="AEU2" s="16"/>
      <c r="AEV2" s="16"/>
      <c r="AEW2" s="16"/>
      <c r="AEX2" s="16"/>
      <c r="AEY2" s="16"/>
      <c r="AEZ2" s="16"/>
      <c r="AFA2" s="16"/>
      <c r="AFB2" s="16"/>
      <c r="AFC2" s="16"/>
      <c r="AFD2" s="16"/>
      <c r="AFE2" s="16"/>
      <c r="AFF2" s="16"/>
      <c r="AFG2" s="16"/>
      <c r="AFH2" s="16"/>
      <c r="AFI2" s="16"/>
      <c r="AFJ2" s="16"/>
      <c r="AFK2" s="16"/>
      <c r="AFL2" s="16"/>
      <c r="AFM2" s="16"/>
      <c r="AFN2" s="16"/>
      <c r="AFO2" s="16"/>
      <c r="AFP2" s="16"/>
      <c r="AFQ2" s="16"/>
      <c r="AFR2" s="16"/>
      <c r="AFS2" s="16"/>
      <c r="AFT2" s="16"/>
      <c r="AFU2" s="16"/>
      <c r="AFV2" s="16"/>
      <c r="AFW2" s="16"/>
      <c r="AFX2" s="16"/>
      <c r="AFY2" s="16"/>
      <c r="AFZ2" s="16"/>
      <c r="AGA2" s="16"/>
      <c r="AGB2" s="16"/>
      <c r="AGC2" s="16"/>
      <c r="AGD2" s="16"/>
      <c r="AGE2" s="16"/>
      <c r="AGF2" s="16"/>
      <c r="AGG2" s="16"/>
      <c r="AGH2" s="16"/>
      <c r="AGI2" s="16"/>
      <c r="AGJ2" s="16"/>
      <c r="AGK2" s="16"/>
      <c r="AGL2" s="16"/>
      <c r="AGM2" s="16"/>
      <c r="AGN2" s="16"/>
      <c r="AGO2" s="16"/>
      <c r="AGP2" s="16"/>
      <c r="AGQ2" s="16"/>
      <c r="AGR2" s="16"/>
      <c r="AGS2" s="16"/>
      <c r="AGT2" s="16"/>
      <c r="AGU2" s="16"/>
      <c r="AGV2" s="16"/>
      <c r="AGW2" s="16"/>
      <c r="AGX2" s="16"/>
      <c r="AGY2" s="16"/>
      <c r="AGZ2" s="16"/>
      <c r="AHA2" s="16"/>
      <c r="AHB2" s="16"/>
      <c r="AHC2" s="16"/>
      <c r="AHD2" s="16"/>
      <c r="AHE2" s="16"/>
      <c r="AHF2" s="16"/>
      <c r="AHG2" s="16"/>
      <c r="AHH2" s="16"/>
      <c r="AHI2" s="16"/>
      <c r="AHJ2" s="16"/>
      <c r="AHK2" s="16"/>
      <c r="AHL2" s="16"/>
      <c r="AHM2" s="16"/>
      <c r="AHN2" s="16"/>
      <c r="AHO2" s="16"/>
      <c r="AHP2" s="16"/>
      <c r="AHQ2" s="16"/>
      <c r="AHR2" s="16"/>
      <c r="AHS2" s="16"/>
      <c r="AHT2" s="16"/>
      <c r="AHU2" s="16"/>
      <c r="AHV2" s="16"/>
      <c r="AHW2" s="16"/>
      <c r="AHX2" s="16"/>
      <c r="AHY2" s="16"/>
      <c r="AHZ2" s="16"/>
      <c r="AIA2" s="16"/>
      <c r="AIB2" s="16"/>
      <c r="AIC2" s="16"/>
      <c r="AID2" s="16"/>
      <c r="AIE2" s="16"/>
      <c r="AIF2" s="16"/>
      <c r="AIG2" s="16"/>
      <c r="AIH2" s="16"/>
      <c r="AII2" s="16"/>
      <c r="AIJ2" s="16"/>
      <c r="AIK2" s="16"/>
      <c r="AIL2" s="16"/>
      <c r="AIM2" s="16"/>
      <c r="AIN2" s="16"/>
      <c r="AIO2" s="16"/>
      <c r="AIP2" s="16"/>
      <c r="AIQ2" s="16"/>
      <c r="AIR2" s="16"/>
      <c r="AIS2" s="16"/>
      <c r="AIT2" s="16"/>
      <c r="AIU2" s="16"/>
      <c r="AIV2" s="16"/>
      <c r="AIW2" s="16"/>
      <c r="AIX2" s="16"/>
      <c r="AIY2" s="16"/>
      <c r="AIZ2" s="16"/>
      <c r="AJA2" s="16"/>
      <c r="AJB2" s="16"/>
      <c r="AJC2" s="16"/>
      <c r="AJD2" s="16"/>
      <c r="AJE2" s="16"/>
      <c r="AJF2" s="16"/>
      <c r="AJG2" s="16"/>
      <c r="AJH2" s="16"/>
      <c r="AJI2" s="16"/>
      <c r="AJJ2" s="16"/>
      <c r="AJK2" s="16"/>
      <c r="AJL2" s="16"/>
      <c r="AJM2" s="16"/>
      <c r="AJN2" s="15"/>
      <c r="AJO2" s="16"/>
      <c r="AJP2" s="16"/>
      <c r="AJQ2" s="16"/>
      <c r="AJR2" s="16"/>
      <c r="AJS2" s="16"/>
      <c r="AJT2" s="16"/>
      <c r="AJU2" s="16"/>
      <c r="AJV2" s="16"/>
      <c r="AJW2" s="16"/>
      <c r="AJX2" s="16"/>
      <c r="AJY2" s="16"/>
      <c r="AJZ2" s="16"/>
      <c r="AKA2" s="16"/>
      <c r="AKB2" s="16"/>
      <c r="AKC2" s="16"/>
      <c r="AKD2" s="16"/>
      <c r="AKE2" s="16"/>
      <c r="AKF2" s="16"/>
      <c r="AKG2" s="16"/>
      <c r="AKH2" s="16"/>
      <c r="AKI2" s="16"/>
      <c r="AKJ2" s="16"/>
      <c r="AKK2" s="16"/>
      <c r="AKL2" s="16"/>
      <c r="AKM2" s="16"/>
      <c r="AKN2" s="16"/>
      <c r="AKO2" s="16"/>
      <c r="AKP2" s="16"/>
      <c r="AKQ2" s="16"/>
      <c r="AKR2" s="16"/>
      <c r="AKS2" s="16"/>
      <c r="AKT2" s="16"/>
      <c r="AKU2" s="16"/>
      <c r="AKV2" s="16"/>
      <c r="AKW2" s="16"/>
      <c r="AKX2" s="16"/>
      <c r="AKY2" s="16"/>
      <c r="AKZ2" s="16"/>
      <c r="ALA2" s="16"/>
      <c r="ALB2" s="16"/>
      <c r="ALC2" s="16"/>
      <c r="ALD2" s="16"/>
      <c r="ALE2" s="16"/>
      <c r="ALF2" s="16"/>
      <c r="ALG2" s="16"/>
      <c r="ALH2" s="16"/>
      <c r="ALI2" s="16"/>
      <c r="ALJ2" s="16"/>
      <c r="ALK2" s="16"/>
      <c r="ALL2" s="16"/>
      <c r="ALM2" s="16"/>
      <c r="ALN2" s="16"/>
      <c r="ALO2" s="16"/>
      <c r="ALP2" s="16"/>
      <c r="ALQ2" s="16"/>
      <c r="ALR2" s="16"/>
      <c r="ALS2" s="16"/>
      <c r="ALT2" s="16"/>
      <c r="ALU2" s="16"/>
      <c r="ALV2" s="16"/>
      <c r="ALW2" s="16"/>
      <c r="ALX2" s="16"/>
      <c r="ALY2" s="16"/>
      <c r="ALZ2" s="16"/>
      <c r="AMA2" s="16"/>
      <c r="AMB2" s="16"/>
      <c r="AMC2" s="16"/>
      <c r="AMD2" s="16"/>
      <c r="AME2" s="16"/>
      <c r="AMF2" s="16"/>
      <c r="AMG2" s="16"/>
      <c r="AMH2" s="16"/>
      <c r="AMI2" s="16"/>
      <c r="AMJ2" s="16"/>
      <c r="AMK2" s="16"/>
      <c r="AML2" s="16"/>
      <c r="AMM2" s="16"/>
      <c r="AMN2" s="16"/>
      <c r="AMO2" s="16"/>
      <c r="AMP2" s="16"/>
      <c r="AMQ2" s="16"/>
      <c r="AMR2" s="16"/>
      <c r="AMS2" s="16"/>
      <c r="AMT2" s="16"/>
      <c r="AMU2" s="16"/>
      <c r="AMV2" s="16"/>
      <c r="AMW2" s="16"/>
      <c r="AMX2" s="16"/>
      <c r="AMY2" s="16"/>
      <c r="AMZ2" s="16"/>
      <c r="ANA2" s="16"/>
      <c r="ANB2" s="16"/>
      <c r="ANC2" s="16"/>
      <c r="AND2" s="16"/>
      <c r="ANE2" s="16"/>
      <c r="ANF2" s="16"/>
      <c r="ANG2" s="16"/>
      <c r="ANH2" s="16"/>
      <c r="ANI2" s="16"/>
      <c r="ANJ2" s="16"/>
      <c r="ANK2" s="16"/>
      <c r="ANL2" s="16"/>
      <c r="ANM2" s="16"/>
      <c r="ANN2" s="16"/>
      <c r="ANO2" s="16"/>
      <c r="ANP2" s="16"/>
      <c r="ANQ2" s="16"/>
      <c r="ANR2" s="16"/>
      <c r="ANS2" s="16"/>
      <c r="ANT2" s="16"/>
      <c r="ANU2" s="16"/>
      <c r="ANV2" s="16"/>
      <c r="ANW2" s="16"/>
      <c r="ANX2" s="16"/>
      <c r="ANY2" s="16"/>
      <c r="ANZ2" s="16"/>
      <c r="AOA2" s="16"/>
      <c r="AOB2" s="16"/>
      <c r="AOC2" s="16"/>
      <c r="AOD2" s="16"/>
      <c r="AOE2" s="16"/>
      <c r="AOF2" s="16"/>
      <c r="AOG2" s="16"/>
      <c r="AOH2" s="16"/>
      <c r="AOI2" s="16"/>
      <c r="AOJ2" s="16"/>
      <c r="AOK2" s="16"/>
      <c r="AOL2" s="16"/>
      <c r="AOM2" s="16"/>
      <c r="AON2" s="16"/>
      <c r="AOO2" s="16"/>
      <c r="AOP2" s="16"/>
      <c r="AOQ2" s="16"/>
      <c r="AOR2" s="16"/>
      <c r="AOS2" s="16"/>
      <c r="AOT2" s="16"/>
      <c r="AOU2" s="16"/>
      <c r="AOV2" s="16"/>
      <c r="AOW2" s="16"/>
      <c r="AOX2" s="16"/>
      <c r="AOY2" s="16"/>
      <c r="AOZ2" s="16"/>
      <c r="APA2" s="16"/>
      <c r="APB2" s="16"/>
      <c r="APC2" s="16"/>
      <c r="APD2" s="16"/>
      <c r="APE2" s="16"/>
      <c r="APF2" s="16"/>
      <c r="APG2" s="16"/>
      <c r="APH2" s="16"/>
      <c r="API2" s="16"/>
      <c r="APJ2" s="16"/>
      <c r="APK2" s="16"/>
      <c r="APL2" s="16"/>
      <c r="APM2" s="16"/>
      <c r="APN2" s="16"/>
      <c r="APO2" s="16"/>
      <c r="APP2" s="16"/>
      <c r="APQ2" s="16"/>
      <c r="APR2" s="16"/>
      <c r="APS2" s="16"/>
      <c r="APT2" s="16"/>
      <c r="APU2" s="16"/>
      <c r="APV2" s="16"/>
      <c r="APW2" s="16"/>
      <c r="APX2" s="16"/>
      <c r="APY2" s="16"/>
      <c r="APZ2" s="16"/>
      <c r="AQA2" s="16"/>
      <c r="AQB2" s="16"/>
      <c r="AQC2" s="16"/>
      <c r="AQD2" s="16"/>
      <c r="AQE2" s="16"/>
      <c r="AQF2" s="16"/>
      <c r="AQG2" s="16"/>
      <c r="AQH2" s="16"/>
      <c r="AQI2" s="16"/>
      <c r="AQJ2" s="16"/>
      <c r="AQK2" s="16"/>
      <c r="AQL2" s="16"/>
      <c r="AQM2" s="16"/>
      <c r="AQN2" s="16"/>
      <c r="AQO2" s="16"/>
      <c r="AQP2" s="16"/>
      <c r="AQQ2" s="16"/>
      <c r="AQR2" s="16"/>
      <c r="AQS2" s="16"/>
      <c r="AQT2" s="16"/>
      <c r="AQU2" s="16"/>
      <c r="AQV2" s="16"/>
      <c r="AQW2" s="16"/>
      <c r="AQX2" s="16"/>
      <c r="AQY2" s="16"/>
      <c r="AQZ2" s="16"/>
      <c r="ARA2" s="16"/>
      <c r="ARB2" s="16"/>
      <c r="ARC2" s="16"/>
      <c r="ARD2" s="16"/>
      <c r="ARE2" s="16"/>
      <c r="ARF2" s="16"/>
      <c r="ARG2" s="16"/>
      <c r="ARH2" s="16"/>
      <c r="ARI2" s="16"/>
      <c r="ARJ2" s="16"/>
      <c r="ARK2" s="16"/>
      <c r="ARL2" s="16"/>
      <c r="ARM2" s="16"/>
      <c r="ARN2" s="16"/>
      <c r="ARO2" s="16"/>
      <c r="ARP2" s="16"/>
      <c r="ARQ2" s="16"/>
      <c r="ARR2" s="16"/>
      <c r="ARS2" s="16"/>
      <c r="ART2" s="16"/>
      <c r="ARU2" s="16"/>
      <c r="ARV2" s="16"/>
      <c r="ARW2" s="16"/>
      <c r="ARX2" s="16"/>
      <c r="ARY2" s="16"/>
      <c r="ARZ2" s="16"/>
      <c r="ASA2" s="16"/>
      <c r="ASB2" s="16"/>
      <c r="ASC2" s="16"/>
      <c r="ASD2" s="16"/>
      <c r="ASE2" s="16"/>
      <c r="ASF2" s="16"/>
      <c r="ASG2" s="16"/>
      <c r="ASH2" s="16"/>
      <c r="ASI2" s="16"/>
      <c r="ASJ2" s="16"/>
      <c r="ASK2" s="16"/>
      <c r="ASL2" s="16"/>
      <c r="ASM2" s="16"/>
      <c r="ASN2" s="16"/>
      <c r="ASO2" s="16"/>
      <c r="ASP2" s="16"/>
      <c r="ASQ2" s="16"/>
      <c r="ASR2" s="16"/>
      <c r="ASS2" s="16"/>
      <c r="AST2" s="16"/>
      <c r="ASU2" s="16"/>
      <c r="ASV2" s="16"/>
      <c r="ASW2" s="16"/>
      <c r="ASX2" s="16"/>
      <c r="ASY2" s="16"/>
      <c r="ASZ2" s="16"/>
      <c r="ATA2" s="16"/>
      <c r="ATB2" s="16"/>
      <c r="ATC2" s="16"/>
      <c r="ATD2" s="16"/>
      <c r="ATE2" s="16"/>
      <c r="ATF2" s="16"/>
      <c r="ATG2" s="16"/>
      <c r="ATH2" s="16"/>
      <c r="ATI2" s="16"/>
      <c r="ATJ2" s="16"/>
      <c r="ATK2" s="16"/>
      <c r="ATL2" s="16"/>
      <c r="ATM2" s="16"/>
      <c r="ATN2" s="16"/>
      <c r="ATO2" s="16"/>
      <c r="ATP2" s="16"/>
      <c r="ATQ2" s="16"/>
      <c r="ATR2" s="16"/>
      <c r="ATS2" s="16"/>
      <c r="ATT2" s="16"/>
      <c r="ATU2" s="16"/>
      <c r="ATV2" s="16"/>
      <c r="ATW2" s="16"/>
      <c r="ATX2" s="16"/>
      <c r="ATY2" s="16"/>
      <c r="ATZ2" s="16"/>
      <c r="AUA2" s="16"/>
      <c r="AUB2" s="16"/>
      <c r="AUC2" s="16"/>
      <c r="AUD2" s="16"/>
      <c r="AUE2" s="16"/>
      <c r="AUF2" s="16"/>
      <c r="AUG2" s="16"/>
      <c r="AUH2" s="16"/>
      <c r="AUI2" s="16"/>
      <c r="AUJ2" s="16"/>
      <c r="AUK2" s="16"/>
      <c r="AUL2" s="16"/>
      <c r="AUM2" s="16"/>
      <c r="AUN2" s="16"/>
      <c r="AUO2" s="16"/>
      <c r="AUP2" s="16"/>
      <c r="AUQ2" s="16"/>
      <c r="AUR2" s="16"/>
      <c r="AUS2" s="16"/>
      <c r="AUT2" s="16"/>
      <c r="AUU2" s="16"/>
      <c r="AUV2" s="16"/>
      <c r="AUW2" s="16"/>
      <c r="AUX2" s="16"/>
      <c r="AUY2" s="16"/>
      <c r="AUZ2" s="16"/>
      <c r="AVA2" s="16"/>
      <c r="AVB2" s="16"/>
      <c r="AVC2" s="16"/>
      <c r="AVD2" s="16"/>
      <c r="AVE2" s="16"/>
      <c r="AVF2" s="16"/>
      <c r="AVG2" s="16"/>
      <c r="AVH2" s="16"/>
      <c r="AVI2" s="16"/>
      <c r="AVJ2" s="16"/>
      <c r="AVK2" s="16"/>
      <c r="AVL2" s="16"/>
      <c r="AVM2" s="16"/>
      <c r="AVN2" s="16"/>
      <c r="AVO2" s="16"/>
      <c r="AVP2" s="16"/>
      <c r="AVQ2" s="16"/>
      <c r="AVR2" s="16"/>
      <c r="AVS2" s="16"/>
      <c r="AVT2" s="16"/>
      <c r="AVU2" s="16"/>
      <c r="AVV2" s="16"/>
      <c r="AVW2" s="16"/>
      <c r="AVX2" s="16"/>
      <c r="AVY2" s="16"/>
      <c r="AVZ2" s="16"/>
      <c r="AWA2" s="16"/>
      <c r="AWB2" s="16"/>
      <c r="AWC2" s="16"/>
      <c r="AWD2" s="16"/>
      <c r="AWE2" s="16"/>
      <c r="AWF2" s="16"/>
      <c r="AWG2" s="16"/>
      <c r="AWH2" s="16"/>
      <c r="AWI2" s="16"/>
      <c r="AWJ2" s="16"/>
      <c r="AWK2" s="16"/>
      <c r="AWL2" s="16"/>
      <c r="AWM2" s="16"/>
      <c r="AWN2" s="16"/>
      <c r="AWO2" s="16"/>
      <c r="AWP2" s="16"/>
      <c r="AWQ2" s="16"/>
      <c r="AWR2" s="16"/>
      <c r="AWS2" s="16"/>
      <c r="AWT2" s="16"/>
      <c r="AWU2" s="16"/>
      <c r="AWV2" s="16"/>
      <c r="AWW2" s="16"/>
      <c r="AWX2" s="16"/>
      <c r="AWY2" s="16"/>
      <c r="AWZ2" s="16"/>
      <c r="AXA2" s="16"/>
      <c r="AXB2" s="16"/>
      <c r="AXC2" s="16"/>
      <c r="AXD2" s="16"/>
      <c r="AXE2" s="16"/>
      <c r="AXF2" s="16"/>
      <c r="AXG2" s="16"/>
      <c r="AXH2" s="16"/>
      <c r="AXI2" s="16"/>
      <c r="AXJ2" s="16"/>
      <c r="AXK2" s="16"/>
      <c r="AXL2" s="16"/>
      <c r="AXM2" s="16"/>
      <c r="AXN2" s="16"/>
      <c r="AXO2" s="16"/>
      <c r="AXP2" s="16"/>
      <c r="AXQ2" s="16"/>
      <c r="AXR2" s="16"/>
      <c r="AXS2" s="16"/>
      <c r="AXT2" s="16"/>
      <c r="AXU2" s="16"/>
      <c r="AXV2" s="16"/>
      <c r="AXW2" s="16"/>
      <c r="AXX2" s="16"/>
      <c r="AXY2" s="16"/>
      <c r="AXZ2" s="16"/>
      <c r="AYA2" s="16"/>
      <c r="AYB2" s="16"/>
      <c r="AYC2" s="16"/>
      <c r="AYD2" s="16"/>
      <c r="AYE2" s="16"/>
      <c r="AYF2" s="16"/>
      <c r="AYG2" s="16"/>
      <c r="AYH2" s="16"/>
      <c r="AYI2" s="16"/>
      <c r="AYJ2" s="16"/>
      <c r="AYK2" s="16"/>
      <c r="AYL2" s="16"/>
      <c r="AYM2" s="16"/>
      <c r="AYN2" s="16"/>
      <c r="AYO2" s="16"/>
      <c r="AYP2" s="16"/>
      <c r="AYQ2" s="16"/>
      <c r="AYR2" s="16"/>
      <c r="AYS2" s="16"/>
      <c r="AYT2" s="16"/>
      <c r="AYU2" s="16"/>
      <c r="AYV2" s="16"/>
      <c r="AYW2" s="16"/>
      <c r="AYX2" s="16"/>
      <c r="AYY2" s="16"/>
      <c r="AYZ2" s="16"/>
      <c r="AZA2" s="16"/>
      <c r="AZB2" s="16"/>
      <c r="AZC2" s="16"/>
      <c r="AZD2" s="16"/>
      <c r="AZE2" s="16"/>
      <c r="AZF2" s="16"/>
      <c r="AZG2" s="16"/>
      <c r="AZH2" s="16"/>
      <c r="AZI2" s="16"/>
      <c r="AZJ2" s="16"/>
      <c r="AZK2" s="16"/>
      <c r="AZL2" s="16"/>
      <c r="AZM2" s="16"/>
      <c r="AZN2" s="16"/>
      <c r="AZO2" s="16"/>
      <c r="AZP2" s="16"/>
      <c r="AZQ2" s="16"/>
      <c r="AZR2" s="16"/>
      <c r="AZS2" s="16"/>
      <c r="AZT2" s="16"/>
      <c r="AZU2" s="16"/>
      <c r="AZV2" s="16"/>
      <c r="AZW2" s="16"/>
      <c r="AZX2" s="16"/>
      <c r="AZY2" s="16"/>
      <c r="AZZ2" s="16"/>
      <c r="BAA2" s="16"/>
      <c r="BAB2" s="16"/>
      <c r="BAC2" s="16"/>
      <c r="BAD2" s="16"/>
      <c r="BAE2" s="16"/>
      <c r="BAF2" s="16"/>
      <c r="BAG2" s="16"/>
      <c r="BAH2" s="16"/>
      <c r="BAI2" s="16"/>
      <c r="BAJ2" s="16"/>
      <c r="BAK2" s="16"/>
      <c r="BAL2" s="16"/>
      <c r="BAM2" s="16"/>
      <c r="BAN2" s="16"/>
      <c r="BAO2" s="16"/>
      <c r="BAP2" s="16"/>
      <c r="BAQ2" s="16"/>
      <c r="BAR2" s="16"/>
      <c r="BAS2" s="16"/>
      <c r="BAT2" s="16"/>
      <c r="BAU2" s="16"/>
      <c r="BAV2" s="16"/>
      <c r="BAW2" s="16"/>
      <c r="BAX2" s="16"/>
      <c r="BAY2" s="16"/>
      <c r="BAZ2" s="16"/>
      <c r="BBA2" s="16"/>
      <c r="BBB2" s="16"/>
      <c r="BBC2" s="16"/>
      <c r="BBD2" s="16"/>
      <c r="BBE2" s="16"/>
      <c r="BBF2" s="16"/>
      <c r="BBG2" s="16"/>
      <c r="BBH2" s="16"/>
      <c r="BBI2" s="16"/>
      <c r="BBJ2" s="16"/>
      <c r="BBK2" s="16"/>
      <c r="BBL2" s="16"/>
      <c r="BBM2" s="16"/>
      <c r="BBN2" s="16"/>
      <c r="BBO2" s="16"/>
      <c r="BBP2" s="16"/>
      <c r="BBQ2" s="16"/>
      <c r="BBR2" s="16"/>
      <c r="BBS2" s="16"/>
      <c r="BBT2" s="16"/>
      <c r="BBU2" s="16"/>
      <c r="BBV2" s="16"/>
      <c r="BBW2" s="16"/>
      <c r="BBX2" s="16"/>
      <c r="BBY2" s="16"/>
      <c r="BBZ2" s="16"/>
      <c r="BCA2" s="16"/>
      <c r="BCB2" s="16"/>
      <c r="BCC2" s="16"/>
      <c r="BCD2" s="16"/>
      <c r="BCE2" s="16"/>
      <c r="BCF2" s="16"/>
      <c r="BCG2" s="16"/>
      <c r="BCH2" s="16"/>
      <c r="BCI2" s="16"/>
      <c r="BCJ2" s="16"/>
      <c r="BCK2" s="16"/>
      <c r="BCL2" s="16"/>
      <c r="BCM2" s="16"/>
      <c r="BCN2" s="16"/>
      <c r="BCO2" s="16"/>
      <c r="BCP2" s="16"/>
      <c r="BCQ2" s="16"/>
      <c r="BCR2" s="16"/>
      <c r="BCS2" s="16"/>
      <c r="BCT2" s="16"/>
      <c r="BCU2" s="16"/>
      <c r="BCV2" s="16"/>
      <c r="BCW2" s="16"/>
      <c r="BCX2" s="16"/>
      <c r="BCY2" s="16"/>
      <c r="BCZ2" s="16"/>
      <c r="BDA2" s="16"/>
      <c r="BDB2" s="16"/>
      <c r="BDC2" s="16"/>
      <c r="BDD2" s="16"/>
      <c r="BDE2" s="16"/>
      <c r="BDF2" s="16"/>
      <c r="BDG2" s="16"/>
      <c r="BDH2" s="16"/>
      <c r="BDI2" s="16"/>
      <c r="BDJ2" s="16"/>
      <c r="BDK2" s="16"/>
      <c r="BDL2" s="16"/>
      <c r="BDM2" s="16"/>
      <c r="BDN2" s="16"/>
      <c r="BDO2" s="16"/>
      <c r="BDP2" s="16"/>
      <c r="BDQ2" s="16"/>
      <c r="BDR2" s="16"/>
      <c r="BDS2" s="16"/>
      <c r="BDT2" s="16"/>
      <c r="BDU2" s="16"/>
      <c r="BDV2" s="16"/>
      <c r="BDW2" s="16"/>
      <c r="BDX2" s="16"/>
      <c r="BDY2" s="16"/>
      <c r="BDZ2" s="16"/>
      <c r="BEA2" s="16"/>
      <c r="BEB2" s="16"/>
      <c r="BEC2" s="16"/>
      <c r="BED2" s="16"/>
      <c r="BEE2" s="16"/>
      <c r="BEF2" s="16" t="s">
        <v>100</v>
      </c>
      <c r="BEG2" s="16" t="s">
        <v>101</v>
      </c>
      <c r="BEH2" s="16" t="s">
        <v>102</v>
      </c>
      <c r="BEI2" s="21" t="s">
        <v>103</v>
      </c>
      <c r="BEJ2" s="16"/>
      <c r="BEK2" s="16"/>
      <c r="BEL2" s="16"/>
      <c r="BEM2" s="16"/>
      <c r="BEN2" s="16"/>
      <c r="BEO2" s="16"/>
      <c r="BEP2" s="16"/>
      <c r="BEQ2" s="20">
        <v>42979</v>
      </c>
      <c r="BER2" s="16"/>
      <c r="BES2" s="16"/>
      <c r="BET2" s="16"/>
      <c r="BEU2" s="16"/>
      <c r="BEV2" s="16"/>
      <c r="BEW2" s="16"/>
      <c r="BEX2" s="16"/>
      <c r="BEY2" s="16"/>
      <c r="BEZ2" s="16"/>
      <c r="BFA2" s="16"/>
      <c r="BFB2" s="16"/>
      <c r="BFC2" s="16"/>
      <c r="BFD2" s="16"/>
      <c r="BFE2" s="16"/>
      <c r="BFF2" s="16"/>
      <c r="BFG2" s="16"/>
      <c r="BFH2" s="16"/>
      <c r="BFI2" s="16"/>
    </row>
    <row r="3" spans="1:1517" ht="59.1" customHeight="1" x14ac:dyDescent="0.25">
      <c r="A3" s="1">
        <v>202</v>
      </c>
      <c r="B3" s="16" t="s">
        <v>106</v>
      </c>
      <c r="C3" s="16" t="s">
        <v>96</v>
      </c>
      <c r="D3" s="16" t="s">
        <v>0</v>
      </c>
      <c r="E3" s="16" t="s">
        <v>1</v>
      </c>
      <c r="F3" s="16"/>
      <c r="G3" s="16" t="s">
        <v>93</v>
      </c>
      <c r="H3" s="16"/>
      <c r="I3" s="16">
        <v>1600</v>
      </c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" t="s">
        <v>65</v>
      </c>
      <c r="EH3" s="16" t="s">
        <v>36</v>
      </c>
      <c r="EI3" s="16">
        <v>752.5</v>
      </c>
      <c r="EJ3" s="16">
        <v>799.3</v>
      </c>
      <c r="EK3" s="16">
        <f t="shared" si="1"/>
        <v>46.799999999999955</v>
      </c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  <c r="EX3" s="16"/>
      <c r="EY3" s="16"/>
      <c r="EZ3" s="16"/>
      <c r="FA3" s="16"/>
      <c r="FB3" s="16"/>
      <c r="FC3" s="16"/>
      <c r="FD3" s="16"/>
      <c r="FE3" s="16"/>
      <c r="FF3" s="16"/>
      <c r="FG3" s="16"/>
      <c r="FH3" s="16"/>
      <c r="FI3" s="16"/>
      <c r="FJ3" s="16"/>
      <c r="FK3" s="16"/>
      <c r="FL3" s="16"/>
      <c r="FM3" s="16"/>
      <c r="FN3" s="16"/>
      <c r="FO3" s="16"/>
      <c r="FP3" s="16"/>
      <c r="FQ3" s="16"/>
      <c r="FR3" s="16"/>
      <c r="FS3" s="16"/>
      <c r="FT3" s="16"/>
      <c r="FU3" s="16"/>
      <c r="FV3" s="16"/>
      <c r="FW3" s="16"/>
      <c r="FX3" s="16"/>
      <c r="FY3" s="16"/>
      <c r="FZ3" s="16"/>
      <c r="GA3" s="16"/>
      <c r="GB3" s="16"/>
      <c r="GC3" s="16"/>
      <c r="GD3" s="16"/>
      <c r="GE3" s="16"/>
      <c r="GF3" s="16"/>
      <c r="GG3" s="16"/>
      <c r="GH3" s="16"/>
      <c r="GI3" s="16"/>
      <c r="GJ3" s="16"/>
      <c r="GK3" s="16"/>
      <c r="GL3" s="16"/>
      <c r="GM3" s="16"/>
      <c r="GN3" s="16"/>
      <c r="GO3" s="16"/>
      <c r="GP3" s="16"/>
      <c r="GQ3" s="16"/>
      <c r="GR3" s="16"/>
      <c r="GS3" s="16"/>
      <c r="GT3" s="16"/>
      <c r="GU3" s="16"/>
      <c r="GV3" s="16"/>
      <c r="GW3" s="16"/>
      <c r="GX3" s="16"/>
      <c r="GY3" s="16"/>
      <c r="GZ3" s="16"/>
      <c r="HA3" s="16"/>
      <c r="HB3" s="16"/>
      <c r="HC3" s="16"/>
      <c r="HD3" s="16"/>
      <c r="HE3" s="16"/>
      <c r="HF3" s="16"/>
      <c r="HG3" s="16"/>
      <c r="HH3" s="16"/>
      <c r="HI3" s="16"/>
      <c r="HJ3" s="16"/>
      <c r="HK3" s="16"/>
      <c r="HL3" s="16"/>
      <c r="HM3" s="16"/>
      <c r="HN3" s="16"/>
      <c r="HO3" s="16"/>
      <c r="HP3" s="16"/>
      <c r="HQ3" s="16"/>
      <c r="HR3" s="16"/>
      <c r="HS3" s="16"/>
      <c r="HT3" s="16"/>
      <c r="HU3" s="16"/>
      <c r="HV3" s="16"/>
      <c r="HW3" s="16"/>
      <c r="HX3" s="16"/>
      <c r="HY3" s="16"/>
      <c r="HZ3" s="16"/>
      <c r="IA3" s="16"/>
      <c r="IB3" s="16"/>
      <c r="IC3" s="16"/>
      <c r="ID3" s="16"/>
      <c r="IE3" s="16"/>
      <c r="IF3" s="16"/>
      <c r="IG3" s="16"/>
      <c r="IH3" s="16"/>
      <c r="II3" s="16"/>
      <c r="IJ3" s="16"/>
      <c r="IK3" s="16"/>
      <c r="IL3" s="16"/>
      <c r="IM3" s="16"/>
      <c r="IN3" s="16"/>
      <c r="IO3" s="16"/>
      <c r="IP3" s="16"/>
      <c r="IQ3" s="16"/>
      <c r="IR3" s="16"/>
      <c r="IS3" s="16"/>
      <c r="IT3" s="16"/>
      <c r="IU3" s="16"/>
      <c r="IV3" s="16"/>
      <c r="IW3" s="16"/>
      <c r="IX3" s="16"/>
      <c r="IY3" s="16"/>
      <c r="IZ3" s="16"/>
      <c r="JA3" s="16"/>
      <c r="JB3" s="16"/>
      <c r="JC3" s="16"/>
      <c r="JD3" s="16"/>
      <c r="JE3" s="16"/>
      <c r="JF3" s="16"/>
      <c r="JG3" s="16"/>
      <c r="JH3" s="16"/>
      <c r="JI3" s="16"/>
      <c r="JJ3" s="16"/>
      <c r="JK3" s="16"/>
      <c r="JL3" s="16"/>
      <c r="JM3" s="16"/>
      <c r="JN3" s="16"/>
      <c r="JO3" s="16"/>
      <c r="JP3" s="16"/>
      <c r="JQ3" s="16"/>
      <c r="JR3" s="16"/>
      <c r="JS3" s="16"/>
      <c r="JT3" s="16"/>
      <c r="JU3" s="16"/>
      <c r="JV3" s="16"/>
      <c r="JW3" s="16"/>
      <c r="JX3" s="16"/>
      <c r="JY3" s="16"/>
      <c r="JZ3" s="16"/>
      <c r="KA3" s="16"/>
      <c r="KB3" s="16"/>
      <c r="KC3" s="16"/>
      <c r="KD3" s="16"/>
      <c r="KE3" s="16"/>
      <c r="KF3" s="16"/>
      <c r="KG3" s="16"/>
      <c r="KH3" s="16"/>
      <c r="KI3" s="16"/>
      <c r="KJ3" s="16"/>
      <c r="KK3" s="16"/>
      <c r="KL3" s="16"/>
      <c r="KM3" s="16"/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/>
      <c r="LS3" s="16"/>
      <c r="LT3" s="16"/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  <c r="NV3" s="16"/>
      <c r="NW3" s="16"/>
      <c r="NX3" s="16"/>
      <c r="NY3" s="16"/>
      <c r="NZ3" s="16"/>
      <c r="OA3" s="16"/>
      <c r="OB3" s="16"/>
      <c r="OC3" s="16"/>
      <c r="OD3" s="16"/>
      <c r="OE3" s="16"/>
      <c r="OF3" s="16"/>
      <c r="OG3" s="16"/>
      <c r="OH3" s="16"/>
      <c r="OI3" s="16"/>
      <c r="OJ3" s="16"/>
      <c r="OK3" s="16"/>
      <c r="OL3" s="16"/>
      <c r="OM3" s="16"/>
      <c r="ON3" s="16"/>
      <c r="OO3" s="16"/>
      <c r="OP3" s="16"/>
      <c r="OQ3" s="16"/>
      <c r="OR3" s="16"/>
      <c r="OS3" s="16"/>
      <c r="OT3" s="16"/>
      <c r="OU3" s="16"/>
      <c r="OV3" s="16"/>
      <c r="OW3" s="16"/>
      <c r="OX3" s="16"/>
      <c r="OY3" s="16"/>
      <c r="OZ3" s="16"/>
      <c r="PA3" s="16"/>
      <c r="PB3" s="16"/>
      <c r="PC3" s="16"/>
      <c r="PD3" s="16"/>
      <c r="PE3" s="16"/>
      <c r="PF3" s="16"/>
      <c r="PG3" s="16"/>
      <c r="PH3" s="16"/>
      <c r="PI3" s="16"/>
      <c r="PJ3" s="16"/>
      <c r="PK3" s="16"/>
      <c r="PL3" s="16"/>
      <c r="PM3" s="16"/>
      <c r="PN3" s="16"/>
      <c r="PO3" s="16"/>
      <c r="PP3" s="16"/>
      <c r="PQ3" s="16"/>
      <c r="PR3" s="16"/>
      <c r="PS3" s="16"/>
      <c r="PT3" s="16"/>
      <c r="PU3" s="16"/>
      <c r="PV3" s="16"/>
      <c r="PW3" s="16"/>
      <c r="PX3" s="16"/>
      <c r="PY3" s="16"/>
      <c r="PZ3" s="16"/>
      <c r="QA3" s="16"/>
      <c r="QB3" s="16"/>
      <c r="QC3" s="16"/>
      <c r="QD3" s="16"/>
      <c r="QE3" s="16"/>
      <c r="QF3" s="16"/>
      <c r="QG3" s="16"/>
      <c r="QH3" s="16"/>
      <c r="QI3" s="16"/>
      <c r="QJ3" s="16"/>
      <c r="QK3" s="16"/>
      <c r="QL3" s="16"/>
      <c r="QM3" s="16"/>
      <c r="QN3" s="16"/>
      <c r="QO3" s="16"/>
      <c r="QP3" s="16"/>
      <c r="QQ3" s="16"/>
      <c r="QR3" s="16"/>
      <c r="QS3" s="16"/>
      <c r="QT3" s="16"/>
      <c r="QU3" s="16"/>
      <c r="QV3" s="16"/>
      <c r="QW3" s="16"/>
      <c r="QX3" s="16"/>
      <c r="QY3" s="16"/>
      <c r="QZ3" s="16"/>
      <c r="RA3" s="16"/>
      <c r="RB3" s="16"/>
      <c r="RC3" s="16"/>
      <c r="RD3" s="16"/>
      <c r="RE3" s="16"/>
      <c r="RF3" s="16"/>
      <c r="RG3" s="16"/>
      <c r="RH3" s="16"/>
      <c r="RI3" s="16"/>
      <c r="RJ3" s="16"/>
      <c r="RK3" s="16"/>
      <c r="RL3" s="16"/>
      <c r="RM3" s="16"/>
      <c r="RN3" s="16"/>
      <c r="RO3" s="16"/>
      <c r="RP3" s="16"/>
      <c r="RQ3" s="16"/>
      <c r="RR3" s="16"/>
      <c r="RS3" s="16"/>
      <c r="RT3" s="16"/>
      <c r="RU3" s="16"/>
      <c r="RV3" s="16"/>
      <c r="RW3" s="16"/>
      <c r="RX3" s="16"/>
      <c r="RY3" s="16"/>
      <c r="RZ3" s="16"/>
      <c r="SA3" s="16"/>
      <c r="SB3" s="16"/>
      <c r="SC3" s="16"/>
      <c r="SD3" s="16"/>
      <c r="SE3" s="16"/>
      <c r="SF3" s="16"/>
      <c r="SG3" s="16"/>
      <c r="SH3" s="16"/>
      <c r="SI3" s="16"/>
      <c r="SJ3" s="16"/>
      <c r="SK3" s="16"/>
      <c r="SL3" s="16"/>
      <c r="SM3" s="16"/>
      <c r="SN3" s="16"/>
      <c r="SO3" s="16"/>
      <c r="SP3" s="16"/>
      <c r="SQ3" s="16"/>
      <c r="SR3" s="16"/>
      <c r="SS3" s="16"/>
      <c r="ST3" s="16"/>
      <c r="SU3" s="16"/>
      <c r="SV3" s="16"/>
      <c r="SW3" s="16"/>
      <c r="SX3" s="16"/>
      <c r="SY3" s="16"/>
      <c r="SZ3" s="16"/>
      <c r="TA3" s="16"/>
      <c r="TB3" s="16"/>
      <c r="TC3" s="16"/>
      <c r="TD3" s="16"/>
      <c r="TE3" s="16"/>
      <c r="TF3" s="16"/>
      <c r="TG3" s="16"/>
      <c r="TH3" s="16"/>
      <c r="TI3" s="16"/>
      <c r="TJ3" s="16"/>
      <c r="TK3" s="16"/>
      <c r="TL3" s="16"/>
      <c r="TM3" s="16"/>
      <c r="TN3" s="16"/>
      <c r="TO3" s="16"/>
      <c r="TP3" s="16"/>
      <c r="TQ3" s="16"/>
      <c r="TR3" s="16"/>
      <c r="TS3" s="16"/>
      <c r="TT3" s="16"/>
      <c r="TU3" s="16"/>
      <c r="TV3" s="16"/>
      <c r="TW3" s="16"/>
      <c r="TX3" s="16"/>
      <c r="TY3" s="16"/>
      <c r="TZ3" s="16"/>
      <c r="UA3" s="16"/>
      <c r="UB3" s="16"/>
      <c r="UC3" s="16"/>
      <c r="UD3" s="16"/>
      <c r="UE3" s="16"/>
      <c r="UF3" s="16"/>
      <c r="UG3" s="16"/>
      <c r="UH3" s="16"/>
      <c r="UI3" s="16"/>
      <c r="UJ3" s="16"/>
      <c r="UK3" s="16"/>
      <c r="UL3" s="16"/>
      <c r="UM3" s="16"/>
      <c r="UN3" s="16"/>
      <c r="UO3" s="16"/>
      <c r="UP3" s="16"/>
      <c r="UQ3" s="16"/>
      <c r="UR3" s="16"/>
      <c r="US3" s="16"/>
      <c r="UT3" s="16"/>
      <c r="UU3" s="16"/>
      <c r="UV3" s="16"/>
      <c r="UW3" s="16"/>
      <c r="UX3" s="16"/>
      <c r="UY3" s="16"/>
      <c r="UZ3" s="16"/>
      <c r="VA3" s="16"/>
      <c r="VB3" s="16"/>
      <c r="VC3" s="16"/>
      <c r="VD3" s="16"/>
      <c r="VE3" s="16"/>
      <c r="VF3" s="16"/>
      <c r="VG3" s="16"/>
      <c r="VH3" s="16"/>
      <c r="VI3" s="16"/>
      <c r="VJ3" s="16"/>
      <c r="VK3" s="16"/>
      <c r="VL3" s="16"/>
      <c r="VM3" s="16"/>
      <c r="VN3" s="16"/>
      <c r="VO3" s="16"/>
      <c r="VP3" s="16"/>
      <c r="VQ3" s="16"/>
      <c r="VR3" s="16"/>
      <c r="VS3" s="16"/>
      <c r="VT3" s="16"/>
      <c r="VU3" s="16"/>
      <c r="VV3" s="16"/>
      <c r="VW3" s="16"/>
      <c r="VX3" s="16"/>
      <c r="VY3" s="16"/>
      <c r="VZ3" s="16"/>
      <c r="WA3" s="16"/>
      <c r="WB3" s="16"/>
      <c r="WC3" s="16"/>
      <c r="WD3" s="16"/>
      <c r="WE3" s="16"/>
      <c r="WF3" s="16"/>
      <c r="WG3" s="16"/>
      <c r="WH3" s="16"/>
      <c r="WI3" s="16"/>
      <c r="WJ3" s="16"/>
      <c r="WK3" s="16"/>
      <c r="WL3" s="16"/>
      <c r="WM3" s="16"/>
      <c r="WN3" s="16"/>
      <c r="WO3" s="16"/>
      <c r="WP3" s="16"/>
      <c r="WQ3" s="16"/>
      <c r="WR3" s="16"/>
      <c r="WS3" s="16"/>
      <c r="WT3" s="16"/>
      <c r="WU3" s="16"/>
      <c r="WV3" s="16"/>
      <c r="WW3" s="16"/>
      <c r="WX3" s="16"/>
      <c r="WY3" s="16"/>
      <c r="WZ3" s="16"/>
      <c r="XA3" s="16"/>
      <c r="XB3" s="16"/>
      <c r="XC3" s="16"/>
      <c r="XD3" s="16"/>
      <c r="XE3" s="16"/>
      <c r="XF3" s="16"/>
      <c r="XG3" s="16"/>
      <c r="XH3" s="16"/>
      <c r="XI3" s="16"/>
      <c r="XJ3" s="16"/>
      <c r="XK3" s="16"/>
      <c r="XL3" s="16"/>
      <c r="XM3" s="16"/>
      <c r="XN3" s="16"/>
      <c r="XO3" s="16"/>
      <c r="XP3" s="16"/>
      <c r="XQ3" s="16"/>
      <c r="XR3" s="16"/>
      <c r="XS3" s="16"/>
      <c r="XT3" s="16"/>
      <c r="XU3" s="16"/>
      <c r="XV3" s="16"/>
      <c r="XW3" s="16"/>
      <c r="XX3" s="16"/>
      <c r="XY3" s="16"/>
      <c r="XZ3" s="16"/>
      <c r="YA3" s="16"/>
      <c r="YB3" s="16"/>
      <c r="YC3" s="16"/>
      <c r="YD3" s="16"/>
      <c r="YE3" s="16"/>
      <c r="YF3" s="16"/>
      <c r="YG3" s="16" t="s">
        <v>99</v>
      </c>
      <c r="YH3" s="16">
        <v>109</v>
      </c>
      <c r="YI3" s="16">
        <v>195</v>
      </c>
      <c r="YJ3" s="16"/>
      <c r="YK3" s="16"/>
      <c r="YL3" s="16"/>
      <c r="YM3" s="16"/>
      <c r="YN3" s="16"/>
      <c r="YO3" s="16"/>
      <c r="YP3" s="16"/>
      <c r="YQ3" s="16"/>
      <c r="YR3" s="16"/>
      <c r="YS3" s="16"/>
      <c r="YT3" s="16"/>
      <c r="YU3" s="16"/>
      <c r="YV3" s="16"/>
      <c r="YW3" s="16"/>
      <c r="YX3" s="16"/>
      <c r="YY3" s="16"/>
      <c r="YZ3" s="16"/>
      <c r="ZA3" s="16"/>
      <c r="ZB3" s="16"/>
      <c r="ZC3" s="16"/>
      <c r="ZD3" s="16"/>
      <c r="ZE3" s="16"/>
      <c r="ZF3" s="16"/>
      <c r="ZG3" s="16"/>
      <c r="ZH3" s="16"/>
      <c r="ZI3" s="16"/>
      <c r="ZJ3" s="16"/>
      <c r="ZK3" s="16"/>
      <c r="ZL3" s="16"/>
      <c r="ZM3" s="16"/>
      <c r="ZN3" s="16"/>
      <c r="ZO3" s="16"/>
      <c r="ZP3" s="16"/>
      <c r="ZQ3" s="16"/>
      <c r="ZR3" s="16"/>
      <c r="ZS3" s="16"/>
      <c r="ZT3" s="16"/>
      <c r="ZU3" s="16"/>
      <c r="ZV3" s="16"/>
      <c r="ZW3" s="16"/>
      <c r="ZX3" s="16"/>
      <c r="ZY3" s="16"/>
      <c r="ZZ3" s="16"/>
      <c r="AAA3" s="16"/>
      <c r="AAB3" s="16"/>
      <c r="AAC3" s="16"/>
      <c r="AAD3" s="16"/>
      <c r="AAE3" s="16"/>
      <c r="AAF3" s="16"/>
      <c r="AAG3" s="16"/>
      <c r="AAH3" s="16"/>
      <c r="AAI3" s="16"/>
      <c r="AAJ3" s="16"/>
      <c r="AAK3" s="16"/>
      <c r="AAL3" s="16"/>
      <c r="AAM3" s="16"/>
      <c r="AAN3" s="16"/>
      <c r="AAO3" s="16"/>
      <c r="AAP3" s="16"/>
      <c r="AAQ3" s="16"/>
      <c r="AAR3" s="16"/>
      <c r="AAS3" s="16"/>
      <c r="AAT3" s="16"/>
      <c r="AAU3" s="16"/>
      <c r="AAV3" s="16"/>
      <c r="AAW3" s="16"/>
      <c r="AAX3" s="16"/>
      <c r="AAY3" s="16"/>
      <c r="AAZ3" s="16"/>
      <c r="ABA3" s="16"/>
      <c r="ABB3" s="16"/>
      <c r="ABC3" s="16"/>
      <c r="ABD3" s="16"/>
      <c r="ABE3" s="16"/>
      <c r="ABF3" s="16"/>
      <c r="ABG3" s="16"/>
      <c r="ABH3" s="16"/>
      <c r="ABI3" s="16"/>
      <c r="ABJ3" s="16"/>
      <c r="ABK3" s="16"/>
      <c r="ABL3" s="16"/>
      <c r="ABM3" s="16"/>
      <c r="ABN3" s="16"/>
      <c r="ABO3" s="16"/>
      <c r="ABP3" s="16"/>
      <c r="ABQ3" s="16"/>
      <c r="ABR3" s="16"/>
      <c r="ABS3" s="16"/>
      <c r="ABT3" s="16"/>
      <c r="ABU3" s="16"/>
      <c r="ABV3" s="16"/>
      <c r="ABW3" s="16"/>
      <c r="ABX3" s="16"/>
      <c r="ABY3" s="16"/>
      <c r="ABZ3" s="16"/>
      <c r="ACA3" s="16"/>
      <c r="ACB3" s="16"/>
      <c r="ACC3" s="16"/>
      <c r="ACD3" s="16"/>
      <c r="ACE3" s="16"/>
      <c r="ACF3" s="16"/>
      <c r="ACG3" s="16"/>
      <c r="ACH3" s="16"/>
      <c r="ACI3" s="16"/>
      <c r="ACJ3" s="16"/>
      <c r="ACK3" s="16"/>
      <c r="ACL3" s="16"/>
      <c r="ACM3" s="16"/>
      <c r="ACN3" s="16"/>
      <c r="ACO3" s="16"/>
      <c r="ACP3" s="16"/>
      <c r="ACQ3" s="16"/>
      <c r="ACR3" s="16"/>
      <c r="ACS3" s="16"/>
      <c r="ACT3" s="16"/>
      <c r="ACU3" s="16"/>
      <c r="ACV3" s="16"/>
      <c r="ACW3" s="16"/>
      <c r="ACX3" s="16"/>
      <c r="ACY3" s="16"/>
      <c r="ACZ3" s="16"/>
      <c r="ADA3" s="16"/>
      <c r="ADB3" s="16"/>
      <c r="ADC3" s="16"/>
      <c r="ADD3" s="16"/>
      <c r="ADE3" s="16"/>
      <c r="ADF3" s="16"/>
      <c r="ADG3" s="16"/>
      <c r="ADH3" s="16"/>
      <c r="ADI3" s="16"/>
      <c r="ADJ3" s="16"/>
      <c r="ADK3" s="16"/>
      <c r="ADL3" s="16"/>
      <c r="ADM3" s="16"/>
      <c r="ADN3" s="16"/>
      <c r="ADO3" s="16"/>
      <c r="ADP3" s="16"/>
      <c r="ADQ3" s="16"/>
      <c r="ADR3" s="16"/>
      <c r="ADS3" s="16"/>
      <c r="ADT3" s="16"/>
      <c r="ADU3" s="16"/>
      <c r="ADV3" s="16"/>
      <c r="ADW3" s="16"/>
      <c r="ADX3" s="16"/>
      <c r="ADY3" s="16"/>
      <c r="ADZ3" s="16"/>
      <c r="AEA3" s="16"/>
      <c r="AEB3" s="16"/>
      <c r="AEC3" s="16"/>
      <c r="AED3" s="16"/>
      <c r="AEE3" s="16"/>
      <c r="AEF3" s="16"/>
      <c r="AEG3" s="16"/>
      <c r="AEH3" s="16"/>
      <c r="AEI3" s="16"/>
      <c r="AEJ3" s="16"/>
      <c r="AEK3" s="16"/>
      <c r="AEL3" s="16"/>
      <c r="AEM3" s="16"/>
      <c r="AEN3" s="16"/>
      <c r="AEO3" s="16"/>
      <c r="AEP3" s="16"/>
      <c r="AEQ3" s="16"/>
      <c r="AER3" s="16"/>
      <c r="AES3" s="16"/>
      <c r="AET3" s="16"/>
      <c r="AEU3" s="16"/>
      <c r="AEV3" s="16"/>
      <c r="AEW3" s="16"/>
      <c r="AEX3" s="16"/>
      <c r="AEY3" s="16"/>
      <c r="AEZ3" s="16"/>
      <c r="AFA3" s="16"/>
      <c r="AFB3" s="16"/>
      <c r="AFC3" s="16"/>
      <c r="AFD3" s="16"/>
      <c r="AFE3" s="16"/>
      <c r="AFF3" s="16"/>
      <c r="AFG3" s="16"/>
      <c r="AFH3" s="16"/>
      <c r="AFI3" s="16"/>
      <c r="AFJ3" s="16"/>
      <c r="AFK3" s="16"/>
      <c r="AFL3" s="16"/>
      <c r="AFM3" s="16"/>
      <c r="AFN3" s="16"/>
      <c r="AFO3" s="16"/>
      <c r="AFP3" s="16"/>
      <c r="AFQ3" s="16"/>
      <c r="AFR3" s="16"/>
      <c r="AFS3" s="16"/>
      <c r="AFT3" s="16"/>
      <c r="AFU3" s="16"/>
      <c r="AFV3" s="16"/>
      <c r="AFW3" s="16"/>
      <c r="AFX3" s="16"/>
      <c r="AFY3" s="16"/>
      <c r="AFZ3" s="16"/>
      <c r="AGA3" s="16"/>
      <c r="AGB3" s="16"/>
      <c r="AGC3" s="16"/>
      <c r="AGD3" s="16"/>
      <c r="AGE3" s="16"/>
      <c r="AGF3" s="16"/>
      <c r="AGG3" s="16"/>
      <c r="AGH3" s="16"/>
      <c r="AGI3" s="16"/>
      <c r="AGJ3" s="16"/>
      <c r="AGK3" s="16"/>
      <c r="AGL3" s="16"/>
      <c r="AGM3" s="16"/>
      <c r="AGN3" s="16"/>
      <c r="AGO3" s="16"/>
      <c r="AGP3" s="16"/>
      <c r="AGQ3" s="16"/>
      <c r="AGR3" s="16"/>
      <c r="AGS3" s="16"/>
      <c r="AGT3" s="16"/>
      <c r="AGU3" s="16"/>
      <c r="AGV3" s="16"/>
      <c r="AGW3" s="16"/>
      <c r="AGX3" s="16"/>
      <c r="AGY3" s="16"/>
      <c r="AGZ3" s="16"/>
      <c r="AHA3" s="16"/>
      <c r="AHB3" s="16"/>
      <c r="AHC3" s="16"/>
      <c r="AHD3" s="16"/>
      <c r="AHE3" s="16"/>
      <c r="AHF3" s="16"/>
      <c r="AHG3" s="16"/>
      <c r="AHH3" s="16"/>
      <c r="AHI3" s="16"/>
      <c r="AHJ3" s="16"/>
      <c r="AHK3" s="16"/>
      <c r="AHL3" s="16"/>
      <c r="AHM3" s="16"/>
      <c r="AHN3" s="16"/>
      <c r="AHO3" s="16"/>
      <c r="AHP3" s="16"/>
      <c r="AHQ3" s="16"/>
      <c r="AHR3" s="16"/>
      <c r="AHS3" s="16"/>
      <c r="AHT3" s="16"/>
      <c r="AHU3" s="16"/>
      <c r="AHV3" s="16"/>
      <c r="AHW3" s="16"/>
      <c r="AHX3" s="16"/>
      <c r="AHY3" s="16"/>
      <c r="AHZ3" s="16"/>
      <c r="AIA3" s="16"/>
      <c r="AIB3" s="16"/>
      <c r="AIC3" s="16"/>
      <c r="AID3" s="16"/>
      <c r="AIE3" s="16"/>
      <c r="AIF3" s="16"/>
      <c r="AIG3" s="16"/>
      <c r="AIH3" s="16"/>
      <c r="AII3" s="16"/>
      <c r="AIJ3" s="16"/>
      <c r="AIK3" s="16"/>
      <c r="AIL3" s="16"/>
      <c r="AIM3" s="16"/>
      <c r="AIN3" s="16"/>
      <c r="AIO3" s="16"/>
      <c r="AIP3" s="16"/>
      <c r="AIQ3" s="16"/>
      <c r="AIR3" s="16"/>
      <c r="AIS3" s="16"/>
      <c r="AIT3" s="16"/>
      <c r="AIU3" s="16"/>
      <c r="AIV3" s="16"/>
      <c r="AIW3" s="16"/>
      <c r="AIX3" s="16"/>
      <c r="AIY3" s="16"/>
      <c r="AIZ3" s="16"/>
      <c r="AJA3" s="16"/>
      <c r="AJB3" s="16"/>
      <c r="AJC3" s="16"/>
      <c r="AJD3" s="16"/>
      <c r="AJE3" s="16"/>
      <c r="AJF3" s="16"/>
      <c r="AJG3" s="16"/>
      <c r="AJH3" s="16"/>
      <c r="AJI3" s="16"/>
      <c r="AJJ3" s="16"/>
      <c r="AJK3" s="16"/>
      <c r="AJL3" s="16"/>
      <c r="AJM3" s="16"/>
      <c r="AJN3" s="15"/>
      <c r="AJO3" s="16"/>
      <c r="AJP3" s="16"/>
      <c r="AJQ3" s="16"/>
      <c r="AJR3" s="16"/>
      <c r="AJS3" s="16"/>
      <c r="AJT3" s="16"/>
      <c r="AJU3" s="16"/>
      <c r="AJV3" s="16"/>
      <c r="AJW3" s="16"/>
      <c r="AJX3" s="16"/>
      <c r="AJY3" s="16"/>
      <c r="AJZ3" s="16"/>
      <c r="AKA3" s="16"/>
      <c r="AKB3" s="16"/>
      <c r="AKC3" s="16"/>
      <c r="AKD3" s="16"/>
      <c r="AKE3" s="16"/>
      <c r="AKF3" s="16"/>
      <c r="AKG3" s="16"/>
      <c r="AKH3" s="16"/>
      <c r="AKI3" s="16"/>
      <c r="AKJ3" s="16"/>
      <c r="AKK3" s="16"/>
      <c r="AKL3" s="16"/>
      <c r="AKM3" s="16"/>
      <c r="AKN3" s="16"/>
      <c r="AKO3" s="16"/>
      <c r="AKP3" s="16"/>
      <c r="AKQ3" s="16"/>
      <c r="AKR3" s="16"/>
      <c r="AKS3" s="16"/>
      <c r="AKT3" s="16"/>
      <c r="AKU3" s="16"/>
      <c r="AKV3" s="16"/>
      <c r="AKW3" s="16"/>
      <c r="AKX3" s="16"/>
      <c r="AKY3" s="16"/>
      <c r="AKZ3" s="16"/>
      <c r="ALA3" s="16"/>
      <c r="ALB3" s="16"/>
      <c r="ALC3" s="16"/>
      <c r="ALD3" s="16"/>
      <c r="ALE3" s="16"/>
      <c r="ALF3" s="16"/>
      <c r="ALG3" s="16"/>
      <c r="ALH3" s="16"/>
      <c r="ALI3" s="16"/>
      <c r="ALJ3" s="16"/>
      <c r="ALK3" s="16"/>
      <c r="ALL3" s="16"/>
      <c r="ALM3" s="16"/>
      <c r="ALN3" s="16"/>
      <c r="ALO3" s="16"/>
      <c r="ALP3" s="16"/>
      <c r="ALQ3" s="16"/>
      <c r="ALR3" s="16"/>
      <c r="ALS3" s="16"/>
      <c r="ALT3" s="16"/>
      <c r="ALU3" s="16"/>
      <c r="ALV3" s="16"/>
      <c r="ALW3" s="16"/>
      <c r="ALX3" s="16"/>
      <c r="ALY3" s="16"/>
      <c r="ALZ3" s="16"/>
      <c r="AMA3" s="16"/>
      <c r="AMB3" s="16"/>
      <c r="AMC3" s="16"/>
      <c r="AMD3" s="16"/>
      <c r="AME3" s="16"/>
      <c r="AMF3" s="16"/>
      <c r="AMG3" s="16"/>
      <c r="AMH3" s="16"/>
      <c r="AMI3" s="16"/>
      <c r="AMJ3" s="16"/>
      <c r="AMK3" s="16"/>
      <c r="AML3" s="16"/>
      <c r="AMM3" s="16"/>
      <c r="AMN3" s="16"/>
      <c r="AMO3" s="16"/>
      <c r="AMP3" s="16"/>
      <c r="AMQ3" s="16"/>
      <c r="AMR3" s="16"/>
      <c r="AMS3" s="16"/>
      <c r="AMT3" s="16"/>
      <c r="AMU3" s="16"/>
      <c r="AMV3" s="16"/>
      <c r="AMW3" s="16"/>
      <c r="AMX3" s="16"/>
      <c r="AMY3" s="16"/>
      <c r="AMZ3" s="16"/>
      <c r="ANA3" s="16"/>
      <c r="ANB3" s="16"/>
      <c r="ANC3" s="16"/>
      <c r="AND3" s="16"/>
      <c r="ANE3" s="16"/>
      <c r="ANF3" s="16"/>
      <c r="ANG3" s="16"/>
      <c r="ANH3" s="16"/>
      <c r="ANI3" s="16"/>
      <c r="ANJ3" s="16"/>
      <c r="ANK3" s="16"/>
      <c r="ANL3" s="16"/>
      <c r="ANM3" s="16"/>
      <c r="ANN3" s="16"/>
      <c r="ANO3" s="16"/>
      <c r="ANP3" s="16"/>
      <c r="ANQ3" s="16"/>
      <c r="ANR3" s="16"/>
      <c r="ANS3" s="16"/>
      <c r="ANT3" s="16"/>
      <c r="ANU3" s="16"/>
      <c r="ANV3" s="16"/>
      <c r="ANW3" s="16"/>
      <c r="ANX3" s="16"/>
      <c r="ANY3" s="16"/>
      <c r="ANZ3" s="16"/>
      <c r="AOA3" s="16"/>
      <c r="AOB3" s="16"/>
      <c r="AOC3" s="16"/>
      <c r="AOD3" s="16"/>
      <c r="AOE3" s="16"/>
      <c r="AOF3" s="16"/>
      <c r="AOG3" s="16"/>
      <c r="AOH3" s="16"/>
      <c r="AOI3" s="16"/>
      <c r="AOJ3" s="16"/>
      <c r="AOK3" s="16"/>
      <c r="AOL3" s="16"/>
      <c r="AOM3" s="16"/>
      <c r="AON3" s="16"/>
      <c r="AOO3" s="16"/>
      <c r="AOP3" s="16"/>
      <c r="AOQ3" s="16"/>
      <c r="AOR3" s="16"/>
      <c r="AOS3" s="16"/>
      <c r="AOT3" s="16"/>
      <c r="AOU3" s="16"/>
      <c r="AOV3" s="16"/>
      <c r="AOW3" s="16"/>
      <c r="AOX3" s="16"/>
      <c r="AOY3" s="16"/>
      <c r="AOZ3" s="16"/>
      <c r="APA3" s="16"/>
      <c r="APB3" s="16"/>
      <c r="APC3" s="16"/>
      <c r="APD3" s="16"/>
      <c r="APE3" s="16"/>
      <c r="APF3" s="16"/>
      <c r="APG3" s="16"/>
      <c r="APH3" s="16"/>
      <c r="API3" s="16"/>
      <c r="APJ3" s="16"/>
      <c r="APK3" s="16"/>
      <c r="APL3" s="16"/>
      <c r="APM3" s="16"/>
      <c r="APN3" s="16"/>
      <c r="APO3" s="16"/>
      <c r="APP3" s="16"/>
      <c r="APQ3" s="16"/>
      <c r="APR3" s="16"/>
      <c r="APS3" s="16"/>
      <c r="APT3" s="16"/>
      <c r="APU3" s="16"/>
      <c r="APV3" s="16"/>
      <c r="APW3" s="16"/>
      <c r="APX3" s="16"/>
      <c r="APY3" s="16"/>
      <c r="APZ3" s="16"/>
      <c r="AQA3" s="16"/>
      <c r="AQB3" s="16"/>
      <c r="AQC3" s="16"/>
      <c r="AQD3" s="16"/>
      <c r="AQE3" s="16"/>
      <c r="AQF3" s="16"/>
      <c r="AQG3" s="16"/>
      <c r="AQH3" s="16"/>
      <c r="AQI3" s="16"/>
      <c r="AQJ3" s="16"/>
      <c r="AQK3" s="16"/>
      <c r="AQL3" s="16"/>
      <c r="AQM3" s="16"/>
      <c r="AQN3" s="16"/>
      <c r="AQO3" s="16"/>
      <c r="AQP3" s="16"/>
      <c r="AQQ3" s="16"/>
      <c r="AQR3" s="16"/>
      <c r="AQS3" s="16"/>
      <c r="AQT3" s="16"/>
      <c r="AQU3" s="16"/>
      <c r="AQV3" s="16"/>
      <c r="AQW3" s="16"/>
      <c r="AQX3" s="16"/>
      <c r="AQY3" s="16"/>
      <c r="AQZ3" s="16"/>
      <c r="ARA3" s="16"/>
      <c r="ARB3" s="16"/>
      <c r="ARC3" s="16"/>
      <c r="ARD3" s="16"/>
      <c r="ARE3" s="16"/>
      <c r="ARF3" s="16"/>
      <c r="ARG3" s="16"/>
      <c r="ARH3" s="16"/>
      <c r="ARI3" s="16"/>
      <c r="ARJ3" s="16"/>
      <c r="ARK3" s="16"/>
      <c r="ARL3" s="16"/>
      <c r="ARM3" s="16"/>
      <c r="ARN3" s="16"/>
      <c r="ARO3" s="16"/>
      <c r="ARP3" s="16"/>
      <c r="ARQ3" s="16"/>
      <c r="ARR3" s="16"/>
      <c r="ARS3" s="16"/>
      <c r="ART3" s="16"/>
      <c r="ARU3" s="16"/>
      <c r="ARV3" s="16"/>
      <c r="ARW3" s="16"/>
      <c r="ARX3" s="16"/>
      <c r="ARY3" s="16"/>
      <c r="ARZ3" s="16"/>
      <c r="ASA3" s="16"/>
      <c r="ASB3" s="16"/>
      <c r="ASC3" s="16"/>
      <c r="ASD3" s="16"/>
      <c r="ASE3" s="16"/>
      <c r="ASF3" s="16"/>
      <c r="ASG3" s="16"/>
      <c r="ASH3" s="16"/>
      <c r="ASI3" s="16"/>
      <c r="ASJ3" s="16"/>
      <c r="ASK3" s="16"/>
      <c r="ASL3" s="16"/>
      <c r="ASM3" s="16"/>
      <c r="ASN3" s="16"/>
      <c r="ASO3" s="16"/>
      <c r="ASP3" s="16"/>
      <c r="ASQ3" s="16"/>
      <c r="ASR3" s="16"/>
      <c r="ASS3" s="16"/>
      <c r="AST3" s="16"/>
      <c r="ASU3" s="16"/>
      <c r="ASV3" s="16"/>
      <c r="ASW3" s="16"/>
      <c r="ASX3" s="16"/>
      <c r="ASY3" s="16"/>
      <c r="ASZ3" s="16"/>
      <c r="ATA3" s="16"/>
      <c r="ATB3" s="16"/>
      <c r="ATC3" s="16"/>
      <c r="ATD3" s="16"/>
      <c r="ATE3" s="16"/>
      <c r="ATF3" s="16"/>
      <c r="ATG3" s="16"/>
      <c r="ATH3" s="16"/>
      <c r="ATI3" s="16"/>
      <c r="ATJ3" s="16"/>
      <c r="ATK3" s="16"/>
      <c r="ATL3" s="16"/>
      <c r="ATM3" s="16"/>
      <c r="ATN3" s="16"/>
      <c r="ATO3" s="16"/>
      <c r="ATP3" s="16"/>
      <c r="ATQ3" s="16"/>
      <c r="ATR3" s="16"/>
      <c r="ATS3" s="16"/>
      <c r="ATT3" s="16"/>
      <c r="ATU3" s="16"/>
      <c r="ATV3" s="16"/>
      <c r="ATW3" s="16"/>
      <c r="ATX3" s="16"/>
      <c r="ATY3" s="16"/>
      <c r="ATZ3" s="16"/>
      <c r="AUA3" s="16"/>
      <c r="AUB3" s="16"/>
      <c r="AUC3" s="16"/>
      <c r="AUD3" s="16"/>
      <c r="AUE3" s="16"/>
      <c r="AUF3" s="16"/>
      <c r="AUG3" s="16"/>
      <c r="AUH3" s="16"/>
      <c r="AUI3" s="16"/>
      <c r="AUJ3" s="16"/>
      <c r="AUK3" s="16"/>
      <c r="AUL3" s="16"/>
      <c r="AUM3" s="16"/>
      <c r="AUN3" s="16"/>
      <c r="AUO3" s="16"/>
      <c r="AUP3" s="16"/>
      <c r="AUQ3" s="16"/>
      <c r="AUR3" s="16"/>
      <c r="AUS3" s="16"/>
      <c r="AUT3" s="16"/>
      <c r="AUU3" s="16"/>
      <c r="AUV3" s="16"/>
      <c r="AUW3" s="16"/>
      <c r="AUX3" s="16"/>
      <c r="AUY3" s="16"/>
      <c r="AUZ3" s="16"/>
      <c r="AVA3" s="16"/>
      <c r="AVB3" s="16"/>
      <c r="AVC3" s="16"/>
      <c r="AVD3" s="16"/>
      <c r="AVE3" s="16"/>
      <c r="AVF3" s="16"/>
      <c r="AVG3" s="16"/>
      <c r="AVH3" s="16"/>
      <c r="AVI3" s="16"/>
      <c r="AVJ3" s="16"/>
      <c r="AVK3" s="16"/>
      <c r="AVL3" s="16"/>
      <c r="AVM3" s="16"/>
      <c r="AVN3" s="16"/>
      <c r="AVO3" s="16"/>
      <c r="AVP3" s="16"/>
      <c r="AVQ3" s="16"/>
      <c r="AVR3" s="16"/>
      <c r="AVS3" s="16"/>
      <c r="AVT3" s="16"/>
      <c r="AVU3" s="16"/>
      <c r="AVV3" s="16"/>
      <c r="AVW3" s="16"/>
      <c r="AVX3" s="16"/>
      <c r="AVY3" s="16"/>
      <c r="AVZ3" s="16"/>
      <c r="AWA3" s="16"/>
      <c r="AWB3" s="16"/>
      <c r="AWC3" s="16"/>
      <c r="AWD3" s="16"/>
      <c r="AWE3" s="16"/>
      <c r="AWF3" s="16"/>
      <c r="AWG3" s="16"/>
      <c r="AWH3" s="16"/>
      <c r="AWI3" s="16"/>
      <c r="AWJ3" s="16"/>
      <c r="AWK3" s="16"/>
      <c r="AWL3" s="16"/>
      <c r="AWM3" s="16"/>
      <c r="AWN3" s="16"/>
      <c r="AWO3" s="16"/>
      <c r="AWP3" s="16"/>
      <c r="AWQ3" s="16"/>
      <c r="AWR3" s="16"/>
      <c r="AWS3" s="16"/>
      <c r="AWT3" s="16"/>
      <c r="AWU3" s="16"/>
      <c r="AWV3" s="16"/>
      <c r="AWW3" s="16"/>
      <c r="AWX3" s="16"/>
      <c r="AWY3" s="16"/>
      <c r="AWZ3" s="16"/>
      <c r="AXA3" s="16"/>
      <c r="AXB3" s="16"/>
      <c r="AXC3" s="16"/>
      <c r="AXD3" s="16"/>
      <c r="AXE3" s="16"/>
      <c r="AXF3" s="16"/>
      <c r="AXG3" s="16"/>
      <c r="AXH3" s="16"/>
      <c r="AXI3" s="16"/>
      <c r="AXJ3" s="16"/>
      <c r="AXK3" s="16"/>
      <c r="AXL3" s="16"/>
      <c r="AXM3" s="16"/>
      <c r="AXN3" s="16"/>
      <c r="AXO3" s="16"/>
      <c r="AXP3" s="16"/>
      <c r="AXQ3" s="16"/>
      <c r="AXR3" s="16"/>
      <c r="AXS3" s="16"/>
      <c r="AXT3" s="16"/>
      <c r="AXU3" s="16"/>
      <c r="AXV3" s="16"/>
      <c r="AXW3" s="16"/>
      <c r="AXX3" s="16"/>
      <c r="AXY3" s="16"/>
      <c r="AXZ3" s="16"/>
      <c r="AYA3" s="16"/>
      <c r="AYB3" s="16"/>
      <c r="AYC3" s="16"/>
      <c r="AYD3" s="16"/>
      <c r="AYE3" s="16"/>
      <c r="AYF3" s="16"/>
      <c r="AYG3" s="16"/>
      <c r="AYH3" s="16"/>
      <c r="AYI3" s="16"/>
      <c r="AYJ3" s="16"/>
      <c r="AYK3" s="16"/>
      <c r="AYL3" s="16"/>
      <c r="AYM3" s="16"/>
      <c r="AYN3" s="16"/>
      <c r="AYO3" s="16"/>
      <c r="AYP3" s="16"/>
      <c r="AYQ3" s="16"/>
      <c r="AYR3" s="16"/>
      <c r="AYS3" s="16"/>
      <c r="AYT3" s="16"/>
      <c r="AYU3" s="16"/>
      <c r="AYV3" s="16"/>
      <c r="AYW3" s="16"/>
      <c r="AYX3" s="16"/>
      <c r="AYY3" s="16"/>
      <c r="AYZ3" s="16"/>
      <c r="AZA3" s="16"/>
      <c r="AZB3" s="16"/>
      <c r="AZC3" s="16"/>
      <c r="AZD3" s="16"/>
      <c r="AZE3" s="16"/>
      <c r="AZF3" s="16"/>
      <c r="AZG3" s="16"/>
      <c r="AZH3" s="16"/>
      <c r="AZI3" s="16"/>
      <c r="AZJ3" s="16"/>
      <c r="AZK3" s="16"/>
      <c r="AZL3" s="16"/>
      <c r="AZM3" s="16"/>
      <c r="AZN3" s="16"/>
      <c r="AZO3" s="16"/>
      <c r="AZP3" s="16"/>
      <c r="AZQ3" s="16"/>
      <c r="AZR3" s="16"/>
      <c r="AZS3" s="16"/>
      <c r="AZT3" s="16"/>
      <c r="AZU3" s="16"/>
      <c r="AZV3" s="16"/>
      <c r="AZW3" s="16"/>
      <c r="AZX3" s="16"/>
      <c r="AZY3" s="16"/>
      <c r="AZZ3" s="16"/>
      <c r="BAA3" s="16"/>
      <c r="BAB3" s="16"/>
      <c r="BAC3" s="16"/>
      <c r="BAD3" s="16"/>
      <c r="BAE3" s="16"/>
      <c r="BAF3" s="16"/>
      <c r="BAG3" s="16"/>
      <c r="BAH3" s="16"/>
      <c r="BAI3" s="16"/>
      <c r="BAJ3" s="16"/>
      <c r="BAK3" s="16"/>
      <c r="BAL3" s="16"/>
      <c r="BAM3" s="16"/>
      <c r="BAN3" s="16"/>
      <c r="BAO3" s="16"/>
      <c r="BAP3" s="16"/>
      <c r="BAQ3" s="16"/>
      <c r="BAR3" s="16"/>
      <c r="BAS3" s="16"/>
      <c r="BAT3" s="16"/>
      <c r="BAU3" s="16"/>
      <c r="BAV3" s="16"/>
      <c r="BAW3" s="16"/>
      <c r="BAX3" s="16"/>
      <c r="BAY3" s="16"/>
      <c r="BAZ3" s="16"/>
      <c r="BBA3" s="16"/>
      <c r="BBB3" s="16"/>
      <c r="BBC3" s="16"/>
      <c r="BBD3" s="16"/>
      <c r="BBE3" s="16"/>
      <c r="BBF3" s="16"/>
      <c r="BBG3" s="16"/>
      <c r="BBH3" s="16"/>
      <c r="BBI3" s="16"/>
      <c r="BBJ3" s="16"/>
      <c r="BBK3" s="16"/>
      <c r="BBL3" s="16"/>
      <c r="BBM3" s="16"/>
      <c r="BBN3" s="16"/>
      <c r="BBO3" s="16"/>
      <c r="BBP3" s="16"/>
      <c r="BBQ3" s="16"/>
      <c r="BBR3" s="16"/>
      <c r="BBS3" s="16"/>
      <c r="BBT3" s="16"/>
      <c r="BBU3" s="16"/>
      <c r="BBV3" s="16"/>
      <c r="BBW3" s="16"/>
      <c r="BBX3" s="16"/>
      <c r="BBY3" s="16"/>
      <c r="BBZ3" s="16"/>
      <c r="BCA3" s="16"/>
      <c r="BCB3" s="16"/>
      <c r="BCC3" s="16"/>
      <c r="BCD3" s="16"/>
      <c r="BCE3" s="16"/>
      <c r="BCF3" s="16"/>
      <c r="BCG3" s="16"/>
      <c r="BCH3" s="16"/>
      <c r="BCI3" s="16"/>
      <c r="BCJ3" s="16"/>
      <c r="BCK3" s="16"/>
      <c r="BCL3" s="16"/>
      <c r="BCM3" s="16"/>
      <c r="BCN3" s="16"/>
      <c r="BCO3" s="16"/>
      <c r="BCP3" s="16"/>
      <c r="BCQ3" s="16"/>
      <c r="BCR3" s="16"/>
      <c r="BCS3" s="16"/>
      <c r="BCT3" s="16"/>
      <c r="BCU3" s="16"/>
      <c r="BCV3" s="16"/>
      <c r="BCW3" s="16"/>
      <c r="BCX3" s="16"/>
      <c r="BCY3" s="16"/>
      <c r="BCZ3" s="16"/>
      <c r="BDA3" s="16"/>
      <c r="BDB3" s="16"/>
      <c r="BDC3" s="16"/>
      <c r="BDD3" s="16"/>
      <c r="BDE3" s="16"/>
      <c r="BDF3" s="16"/>
      <c r="BDG3" s="16"/>
      <c r="BDH3" s="16"/>
      <c r="BDI3" s="16"/>
      <c r="BDJ3" s="16"/>
      <c r="BDK3" s="16"/>
      <c r="BDL3" s="16"/>
      <c r="BDM3" s="16"/>
      <c r="BDN3" s="16"/>
      <c r="BDO3" s="16"/>
      <c r="BDP3" s="16"/>
      <c r="BDQ3" s="16"/>
      <c r="BDR3" s="16"/>
      <c r="BDS3" s="16"/>
      <c r="BDT3" s="16"/>
      <c r="BDU3" s="16"/>
      <c r="BDV3" s="16"/>
      <c r="BDW3" s="16"/>
      <c r="BDX3" s="16"/>
      <c r="BDY3" s="16"/>
      <c r="BDZ3" s="16"/>
      <c r="BEA3" s="16"/>
      <c r="BEB3" s="16"/>
      <c r="BEC3" s="16"/>
      <c r="BED3" s="16"/>
      <c r="BEE3" s="16"/>
      <c r="BEF3" s="16" t="s">
        <v>100</v>
      </c>
      <c r="BEG3" s="16" t="s">
        <v>101</v>
      </c>
      <c r="BEH3" s="16" t="s">
        <v>102</v>
      </c>
      <c r="BEI3" s="21" t="s">
        <v>103</v>
      </c>
      <c r="BEJ3" s="16"/>
      <c r="BEK3" s="16"/>
      <c r="BEL3" s="16"/>
      <c r="BEM3" s="16"/>
      <c r="BEN3" s="16"/>
      <c r="BEO3" s="16"/>
      <c r="BEP3" s="16"/>
      <c r="BEQ3" s="20">
        <v>42979</v>
      </c>
      <c r="BER3" s="16"/>
      <c r="BES3" s="16"/>
      <c r="BET3" s="16"/>
      <c r="BEU3" s="16"/>
      <c r="BEV3" s="16"/>
      <c r="BEW3" s="16"/>
      <c r="BEX3" s="16"/>
      <c r="BEY3" s="16"/>
      <c r="BEZ3" s="16"/>
      <c r="BFA3" s="16"/>
      <c r="BFB3" s="16"/>
      <c r="BFC3" s="16"/>
      <c r="BFD3" s="16"/>
      <c r="BFE3" s="16"/>
      <c r="BFF3" s="16"/>
      <c r="BFG3" s="16"/>
      <c r="BFH3" s="16"/>
      <c r="BFI3" s="16"/>
    </row>
    <row r="4" spans="1:1517" ht="59.1" customHeight="1" x14ac:dyDescent="0.25">
      <c r="A4" s="1">
        <v>203</v>
      </c>
      <c r="B4" s="16" t="s">
        <v>106</v>
      </c>
      <c r="C4" s="16" t="s">
        <v>96</v>
      </c>
      <c r="D4" s="16" t="s">
        <v>0</v>
      </c>
      <c r="E4" s="16" t="s">
        <v>1</v>
      </c>
      <c r="F4" s="16"/>
      <c r="G4" s="16" t="s">
        <v>93</v>
      </c>
      <c r="H4" s="16"/>
      <c r="I4" s="16">
        <v>3300</v>
      </c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" t="s">
        <v>65</v>
      </c>
      <c r="EH4" s="16" t="s">
        <v>18</v>
      </c>
      <c r="EI4" s="16">
        <v>520.79999999999995</v>
      </c>
      <c r="EJ4" s="16">
        <v>568.20000000000005</v>
      </c>
      <c r="EK4" s="16">
        <f t="shared" si="1"/>
        <v>47.400000000000091</v>
      </c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/>
      <c r="FE4" s="16"/>
      <c r="FF4" s="16"/>
      <c r="FG4" s="16"/>
      <c r="FH4" s="16"/>
      <c r="FI4" s="16"/>
      <c r="FJ4" s="16"/>
      <c r="FK4" s="16"/>
      <c r="FL4" s="16"/>
      <c r="FM4" s="16"/>
      <c r="FN4" s="16"/>
      <c r="FO4" s="16"/>
      <c r="FP4" s="16"/>
      <c r="FQ4" s="16"/>
      <c r="FR4" s="16"/>
      <c r="FS4" s="16"/>
      <c r="FT4" s="16"/>
      <c r="FU4" s="16"/>
      <c r="FV4" s="16"/>
      <c r="FW4" s="16"/>
      <c r="FX4" s="16"/>
      <c r="FY4" s="16"/>
      <c r="FZ4" s="16"/>
      <c r="GA4" s="16"/>
      <c r="GB4" s="16"/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  <c r="GS4" s="16"/>
      <c r="GT4" s="16"/>
      <c r="GU4" s="16"/>
      <c r="GV4" s="16"/>
      <c r="GW4" s="16"/>
      <c r="GX4" s="16"/>
      <c r="GY4" s="16"/>
      <c r="GZ4" s="16"/>
      <c r="HA4" s="16"/>
      <c r="HB4" s="16"/>
      <c r="HC4" s="16"/>
      <c r="HD4" s="16"/>
      <c r="HE4" s="16"/>
      <c r="HF4" s="16"/>
      <c r="HG4" s="16"/>
      <c r="HH4" s="16"/>
      <c r="HI4" s="16"/>
      <c r="HJ4" s="16"/>
      <c r="HK4" s="16"/>
      <c r="HL4" s="16"/>
      <c r="HM4" s="16"/>
      <c r="HN4" s="16"/>
      <c r="HO4" s="16"/>
      <c r="HP4" s="16"/>
      <c r="HQ4" s="16"/>
      <c r="HR4" s="16"/>
      <c r="HS4" s="16"/>
      <c r="HT4" s="16"/>
      <c r="HU4" s="16"/>
      <c r="HV4" s="16"/>
      <c r="HW4" s="16"/>
      <c r="HX4" s="16"/>
      <c r="HY4" s="16"/>
      <c r="HZ4" s="16"/>
      <c r="IA4" s="16"/>
      <c r="IB4" s="16"/>
      <c r="IC4" s="16"/>
      <c r="ID4" s="16"/>
      <c r="IE4" s="16"/>
      <c r="IF4" s="16"/>
      <c r="IG4" s="16"/>
      <c r="IH4" s="16"/>
      <c r="II4" s="16"/>
      <c r="IJ4" s="16"/>
      <c r="IK4" s="16"/>
      <c r="IL4" s="16"/>
      <c r="IM4" s="16"/>
      <c r="IN4" s="16"/>
      <c r="IO4" s="16"/>
      <c r="IP4" s="16"/>
      <c r="IQ4" s="16"/>
      <c r="IR4" s="16"/>
      <c r="IS4" s="16"/>
      <c r="IT4" s="16"/>
      <c r="IU4" s="16"/>
      <c r="IV4" s="16"/>
      <c r="IW4" s="16"/>
      <c r="IX4" s="16"/>
      <c r="IY4" s="16"/>
      <c r="IZ4" s="16"/>
      <c r="JA4" s="16"/>
      <c r="JB4" s="16"/>
      <c r="JC4" s="16"/>
      <c r="JD4" s="16"/>
      <c r="JE4" s="16"/>
      <c r="JF4" s="16"/>
      <c r="JG4" s="16"/>
      <c r="JH4" s="16"/>
      <c r="JI4" s="16"/>
      <c r="JJ4" s="16"/>
      <c r="JK4" s="16"/>
      <c r="JL4" s="16"/>
      <c r="JM4" s="16"/>
      <c r="JN4" s="16"/>
      <c r="JO4" s="16"/>
      <c r="JP4" s="16"/>
      <c r="JQ4" s="16"/>
      <c r="JR4" s="16"/>
      <c r="JS4" s="16"/>
      <c r="JT4" s="16"/>
      <c r="JU4" s="16"/>
      <c r="JV4" s="16"/>
      <c r="JW4" s="16"/>
      <c r="JX4" s="16"/>
      <c r="JY4" s="16"/>
      <c r="JZ4" s="16"/>
      <c r="KA4" s="16"/>
      <c r="KB4" s="16"/>
      <c r="KC4" s="16"/>
      <c r="KD4" s="16"/>
      <c r="KE4" s="16"/>
      <c r="KF4" s="16"/>
      <c r="KG4" s="16"/>
      <c r="KH4" s="16"/>
      <c r="KI4" s="16"/>
      <c r="KJ4" s="16"/>
      <c r="KK4" s="16"/>
      <c r="KL4" s="16"/>
      <c r="KM4" s="16"/>
      <c r="KN4" s="16"/>
      <c r="KO4" s="16"/>
      <c r="KP4" s="16"/>
      <c r="KQ4" s="16"/>
      <c r="KR4" s="16"/>
      <c r="KS4" s="16"/>
      <c r="KT4" s="16"/>
      <c r="KU4" s="16"/>
      <c r="KV4" s="16"/>
      <c r="KW4" s="16"/>
      <c r="KX4" s="16"/>
      <c r="KY4" s="16"/>
      <c r="KZ4" s="16"/>
      <c r="LA4" s="16"/>
      <c r="LB4" s="16"/>
      <c r="LC4" s="16"/>
      <c r="LD4" s="16"/>
      <c r="LE4" s="16"/>
      <c r="LF4" s="16"/>
      <c r="LG4" s="16"/>
      <c r="LH4" s="16"/>
      <c r="LI4" s="16"/>
      <c r="LJ4" s="16"/>
      <c r="LK4" s="16"/>
      <c r="LL4" s="16"/>
      <c r="LM4" s="16"/>
      <c r="LN4" s="16"/>
      <c r="LO4" s="16"/>
      <c r="LP4" s="16"/>
      <c r="LQ4" s="16"/>
      <c r="LR4" s="16"/>
      <c r="LS4" s="16"/>
      <c r="LT4" s="16"/>
      <c r="LU4" s="16"/>
      <c r="LV4" s="16"/>
      <c r="LW4" s="16"/>
      <c r="LX4" s="16"/>
      <c r="LY4" s="16"/>
      <c r="LZ4" s="16"/>
      <c r="MA4" s="16"/>
      <c r="MB4" s="16"/>
      <c r="MC4" s="16"/>
      <c r="MD4" s="16"/>
      <c r="ME4" s="16"/>
      <c r="MF4" s="16"/>
      <c r="MG4" s="16"/>
      <c r="MH4" s="16"/>
      <c r="MI4" s="16"/>
      <c r="MJ4" s="16"/>
      <c r="MK4" s="16"/>
      <c r="ML4" s="16"/>
      <c r="MM4" s="16"/>
      <c r="MN4" s="16"/>
      <c r="MO4" s="16"/>
      <c r="MP4" s="16"/>
      <c r="MQ4" s="16"/>
      <c r="MR4" s="16"/>
      <c r="MS4" s="16"/>
      <c r="MT4" s="16"/>
      <c r="MU4" s="16"/>
      <c r="MV4" s="16"/>
      <c r="MW4" s="16"/>
      <c r="MX4" s="16"/>
      <c r="MY4" s="16"/>
      <c r="MZ4" s="16"/>
      <c r="NA4" s="16"/>
      <c r="NB4" s="16"/>
      <c r="NC4" s="16"/>
      <c r="ND4" s="16"/>
      <c r="NE4" s="16"/>
      <c r="NF4" s="16"/>
      <c r="NG4" s="16"/>
      <c r="NH4" s="16"/>
      <c r="NI4" s="16"/>
      <c r="NJ4" s="16"/>
      <c r="NK4" s="16"/>
      <c r="NL4" s="16"/>
      <c r="NM4" s="16"/>
      <c r="NN4" s="16"/>
      <c r="NO4" s="16"/>
      <c r="NP4" s="16"/>
      <c r="NQ4" s="16"/>
      <c r="NR4" s="16"/>
      <c r="NS4" s="16"/>
      <c r="NT4" s="16"/>
      <c r="NU4" s="16"/>
      <c r="NV4" s="16"/>
      <c r="NW4" s="16"/>
      <c r="NX4" s="16"/>
      <c r="NY4" s="16"/>
      <c r="NZ4" s="16"/>
      <c r="OA4" s="16"/>
      <c r="OB4" s="16"/>
      <c r="OC4" s="16"/>
      <c r="OD4" s="16"/>
      <c r="OE4" s="16"/>
      <c r="OF4" s="16"/>
      <c r="OG4" s="16"/>
      <c r="OH4" s="16"/>
      <c r="OI4" s="16"/>
      <c r="OJ4" s="16"/>
      <c r="OK4" s="16"/>
      <c r="OL4" s="16"/>
      <c r="OM4" s="16"/>
      <c r="ON4" s="16"/>
      <c r="OO4" s="16"/>
      <c r="OP4" s="16"/>
      <c r="OQ4" s="16"/>
      <c r="OR4" s="16"/>
      <c r="OS4" s="16"/>
      <c r="OT4" s="16"/>
      <c r="OU4" s="16"/>
      <c r="OV4" s="16"/>
      <c r="OW4" s="16"/>
      <c r="OX4" s="16"/>
      <c r="OY4" s="16"/>
      <c r="OZ4" s="16"/>
      <c r="PA4" s="16"/>
      <c r="PB4" s="16"/>
      <c r="PC4" s="16"/>
      <c r="PD4" s="16"/>
      <c r="PE4" s="16"/>
      <c r="PF4" s="16"/>
      <c r="PG4" s="16"/>
      <c r="PH4" s="16"/>
      <c r="PI4" s="16"/>
      <c r="PJ4" s="16"/>
      <c r="PK4" s="16"/>
      <c r="PL4" s="16"/>
      <c r="PM4" s="16"/>
      <c r="PN4" s="16"/>
      <c r="PO4" s="16"/>
      <c r="PP4" s="16"/>
      <c r="PQ4" s="16"/>
      <c r="PR4" s="16"/>
      <c r="PS4" s="16"/>
      <c r="PT4" s="16"/>
      <c r="PU4" s="16"/>
      <c r="PV4" s="16"/>
      <c r="PW4" s="16"/>
      <c r="PX4" s="16"/>
      <c r="PY4" s="16"/>
      <c r="PZ4" s="16"/>
      <c r="QA4" s="16"/>
      <c r="QB4" s="16"/>
      <c r="QC4" s="16"/>
      <c r="QD4" s="16"/>
      <c r="QE4" s="16"/>
      <c r="QF4" s="16"/>
      <c r="QG4" s="16"/>
      <c r="QH4" s="16"/>
      <c r="QI4" s="16"/>
      <c r="QJ4" s="16"/>
      <c r="QK4" s="16"/>
      <c r="QL4" s="16"/>
      <c r="QM4" s="16"/>
      <c r="QN4" s="16"/>
      <c r="QO4" s="16"/>
      <c r="QP4" s="16"/>
      <c r="QQ4" s="16"/>
      <c r="QR4" s="16"/>
      <c r="QS4" s="16"/>
      <c r="QT4" s="16"/>
      <c r="QU4" s="16"/>
      <c r="QV4" s="16"/>
      <c r="QW4" s="16"/>
      <c r="QX4" s="16"/>
      <c r="QY4" s="16"/>
      <c r="QZ4" s="16"/>
      <c r="RA4" s="16"/>
      <c r="RB4" s="16"/>
      <c r="RC4" s="16"/>
      <c r="RD4" s="16"/>
      <c r="RE4" s="16"/>
      <c r="RF4" s="16"/>
      <c r="RG4" s="16"/>
      <c r="RH4" s="16"/>
      <c r="RI4" s="16"/>
      <c r="RJ4" s="16"/>
      <c r="RK4" s="16"/>
      <c r="RL4" s="16"/>
      <c r="RM4" s="16"/>
      <c r="RN4" s="16"/>
      <c r="RO4" s="16"/>
      <c r="RP4" s="16"/>
      <c r="RQ4" s="16"/>
      <c r="RR4" s="16"/>
      <c r="RS4" s="16"/>
      <c r="RT4" s="16"/>
      <c r="RU4" s="16"/>
      <c r="RV4" s="16"/>
      <c r="RW4" s="16"/>
      <c r="RX4" s="16"/>
      <c r="RY4" s="16"/>
      <c r="RZ4" s="16"/>
      <c r="SA4" s="16"/>
      <c r="SB4" s="16"/>
      <c r="SC4" s="16"/>
      <c r="SD4" s="16"/>
      <c r="SE4" s="16"/>
      <c r="SF4" s="16"/>
      <c r="SG4" s="16"/>
      <c r="SH4" s="16"/>
      <c r="SI4" s="16"/>
      <c r="SJ4" s="16"/>
      <c r="SK4" s="16"/>
      <c r="SL4" s="16"/>
      <c r="SM4" s="16"/>
      <c r="SN4" s="16"/>
      <c r="SO4" s="16"/>
      <c r="SP4" s="16"/>
      <c r="SQ4" s="16"/>
      <c r="SR4" s="16"/>
      <c r="SS4" s="16"/>
      <c r="ST4" s="16"/>
      <c r="SU4" s="16"/>
      <c r="SV4" s="16"/>
      <c r="SW4" s="16"/>
      <c r="SX4" s="16"/>
      <c r="SY4" s="16"/>
      <c r="SZ4" s="16"/>
      <c r="TA4" s="16"/>
      <c r="TB4" s="16"/>
      <c r="TC4" s="16"/>
      <c r="TD4" s="16"/>
      <c r="TE4" s="16"/>
      <c r="TF4" s="16"/>
      <c r="TG4" s="16"/>
      <c r="TH4" s="16"/>
      <c r="TI4" s="16"/>
      <c r="TJ4" s="16"/>
      <c r="TK4" s="16"/>
      <c r="TL4" s="16"/>
      <c r="TM4" s="16"/>
      <c r="TN4" s="16"/>
      <c r="TO4" s="16"/>
      <c r="TP4" s="16"/>
      <c r="TQ4" s="16"/>
      <c r="TR4" s="16"/>
      <c r="TS4" s="16"/>
      <c r="TT4" s="16"/>
      <c r="TU4" s="16"/>
      <c r="TV4" s="16"/>
      <c r="TW4" s="16"/>
      <c r="TX4" s="16"/>
      <c r="TY4" s="16"/>
      <c r="TZ4" s="16"/>
      <c r="UA4" s="16"/>
      <c r="UB4" s="16"/>
      <c r="UC4" s="16"/>
      <c r="UD4" s="16"/>
      <c r="UE4" s="16"/>
      <c r="UF4" s="16"/>
      <c r="UG4" s="16"/>
      <c r="UH4" s="16"/>
      <c r="UI4" s="16"/>
      <c r="UJ4" s="16"/>
      <c r="UK4" s="16"/>
      <c r="UL4" s="16"/>
      <c r="UM4" s="16"/>
      <c r="UN4" s="16"/>
      <c r="UO4" s="16"/>
      <c r="UP4" s="16"/>
      <c r="UQ4" s="16"/>
      <c r="UR4" s="16"/>
      <c r="US4" s="16"/>
      <c r="UT4" s="16"/>
      <c r="UU4" s="16"/>
      <c r="UV4" s="16"/>
      <c r="UW4" s="16"/>
      <c r="UX4" s="16"/>
      <c r="UY4" s="16"/>
      <c r="UZ4" s="16"/>
      <c r="VA4" s="16"/>
      <c r="VB4" s="16"/>
      <c r="VC4" s="16"/>
      <c r="VD4" s="16"/>
      <c r="VE4" s="16"/>
      <c r="VF4" s="16"/>
      <c r="VG4" s="16"/>
      <c r="VH4" s="16"/>
      <c r="VI4" s="16"/>
      <c r="VJ4" s="16"/>
      <c r="VK4" s="16"/>
      <c r="VL4" s="16"/>
      <c r="VM4" s="16"/>
      <c r="VN4" s="16"/>
      <c r="VO4" s="16"/>
      <c r="VP4" s="16"/>
      <c r="VQ4" s="16"/>
      <c r="VR4" s="16"/>
      <c r="VS4" s="16"/>
      <c r="VT4" s="16"/>
      <c r="VU4" s="16"/>
      <c r="VV4" s="16"/>
      <c r="VW4" s="16"/>
      <c r="VX4" s="16"/>
      <c r="VY4" s="16"/>
      <c r="VZ4" s="16"/>
      <c r="WA4" s="16"/>
      <c r="WB4" s="16"/>
      <c r="WC4" s="16"/>
      <c r="WD4" s="16"/>
      <c r="WE4" s="16"/>
      <c r="WF4" s="16"/>
      <c r="WG4" s="16"/>
      <c r="WH4" s="16"/>
      <c r="WI4" s="16"/>
      <c r="WJ4" s="16"/>
      <c r="WK4" s="16"/>
      <c r="WL4" s="16"/>
      <c r="WM4" s="16"/>
      <c r="WN4" s="16"/>
      <c r="WO4" s="16"/>
      <c r="WP4" s="16"/>
      <c r="WQ4" s="16"/>
      <c r="WR4" s="16"/>
      <c r="WS4" s="16"/>
      <c r="WT4" s="16"/>
      <c r="WU4" s="16"/>
      <c r="WV4" s="16"/>
      <c r="WW4" s="16"/>
      <c r="WX4" s="16"/>
      <c r="WY4" s="16"/>
      <c r="WZ4" s="16"/>
      <c r="XA4" s="16"/>
      <c r="XB4" s="16"/>
      <c r="XC4" s="16"/>
      <c r="XD4" s="16"/>
      <c r="XE4" s="16"/>
      <c r="XF4" s="16"/>
      <c r="XG4" s="16"/>
      <c r="XH4" s="16"/>
      <c r="XI4" s="16"/>
      <c r="XJ4" s="16"/>
      <c r="XK4" s="16"/>
      <c r="XL4" s="16"/>
      <c r="XM4" s="16"/>
      <c r="XN4" s="16"/>
      <c r="XO4" s="16"/>
      <c r="XP4" s="16"/>
      <c r="XQ4" s="16"/>
      <c r="XR4" s="16"/>
      <c r="XS4" s="16"/>
      <c r="XT4" s="16"/>
      <c r="XU4" s="16"/>
      <c r="XV4" s="16"/>
      <c r="XW4" s="16"/>
      <c r="XX4" s="16"/>
      <c r="XY4" s="16"/>
      <c r="XZ4" s="16"/>
      <c r="YA4" s="16"/>
      <c r="YB4" s="16"/>
      <c r="YC4" s="16"/>
      <c r="YD4" s="16"/>
      <c r="YE4" s="16"/>
      <c r="YF4" s="16"/>
      <c r="YG4" s="16" t="s">
        <v>99</v>
      </c>
      <c r="YH4" s="16">
        <v>109</v>
      </c>
      <c r="YI4" s="16">
        <v>195</v>
      </c>
      <c r="YJ4" s="16"/>
      <c r="YK4" s="16"/>
      <c r="YL4" s="16"/>
      <c r="YM4" s="16"/>
      <c r="YN4" s="16"/>
      <c r="YO4" s="16"/>
      <c r="YP4" s="16"/>
      <c r="YQ4" s="16"/>
      <c r="YR4" s="16"/>
      <c r="YS4" s="16"/>
      <c r="YT4" s="16"/>
      <c r="YU4" s="16"/>
      <c r="YV4" s="16"/>
      <c r="YW4" s="16"/>
      <c r="YX4" s="16"/>
      <c r="YY4" s="16"/>
      <c r="YZ4" s="16"/>
      <c r="ZA4" s="16"/>
      <c r="ZB4" s="16"/>
      <c r="ZC4" s="16"/>
      <c r="ZD4" s="16"/>
      <c r="ZE4" s="16"/>
      <c r="ZF4" s="16"/>
      <c r="ZG4" s="16"/>
      <c r="ZH4" s="16"/>
      <c r="ZI4" s="16"/>
      <c r="ZJ4" s="16"/>
      <c r="ZK4" s="16"/>
      <c r="ZL4" s="16"/>
      <c r="ZM4" s="16"/>
      <c r="ZN4" s="16"/>
      <c r="ZO4" s="16"/>
      <c r="ZP4" s="16"/>
      <c r="ZQ4" s="16"/>
      <c r="ZR4" s="16"/>
      <c r="ZS4" s="16"/>
      <c r="ZT4" s="16"/>
      <c r="ZU4" s="16"/>
      <c r="ZV4" s="16"/>
      <c r="ZW4" s="16"/>
      <c r="ZX4" s="16"/>
      <c r="ZY4" s="16"/>
      <c r="ZZ4" s="16"/>
      <c r="AAA4" s="16"/>
      <c r="AAB4" s="16"/>
      <c r="AAC4" s="16"/>
      <c r="AAD4" s="16"/>
      <c r="AAE4" s="16"/>
      <c r="AAF4" s="16"/>
      <c r="AAG4" s="16"/>
      <c r="AAH4" s="16"/>
      <c r="AAI4" s="16"/>
      <c r="AAJ4" s="16"/>
      <c r="AAK4" s="16"/>
      <c r="AAL4" s="16"/>
      <c r="AAM4" s="16"/>
      <c r="AAN4" s="16"/>
      <c r="AAO4" s="16"/>
      <c r="AAP4" s="16"/>
      <c r="AAQ4" s="16"/>
      <c r="AAR4" s="16"/>
      <c r="AAS4" s="16"/>
      <c r="AAT4" s="16"/>
      <c r="AAU4" s="16"/>
      <c r="AAV4" s="16"/>
      <c r="AAW4" s="16"/>
      <c r="AAX4" s="16"/>
      <c r="AAY4" s="16"/>
      <c r="AAZ4" s="16"/>
      <c r="ABA4" s="16"/>
      <c r="ABB4" s="16"/>
      <c r="ABC4" s="16"/>
      <c r="ABD4" s="16"/>
      <c r="ABE4" s="16"/>
      <c r="ABF4" s="16"/>
      <c r="ABG4" s="16"/>
      <c r="ABH4" s="16"/>
      <c r="ABI4" s="16"/>
      <c r="ABJ4" s="16"/>
      <c r="ABK4" s="16"/>
      <c r="ABL4" s="16"/>
      <c r="ABM4" s="16"/>
      <c r="ABN4" s="16"/>
      <c r="ABO4" s="16"/>
      <c r="ABP4" s="16"/>
      <c r="ABQ4" s="16"/>
      <c r="ABR4" s="16"/>
      <c r="ABS4" s="16"/>
      <c r="ABT4" s="16"/>
      <c r="ABU4" s="16"/>
      <c r="ABV4" s="16"/>
      <c r="ABW4" s="16"/>
      <c r="ABX4" s="16"/>
      <c r="ABY4" s="16"/>
      <c r="ABZ4" s="16"/>
      <c r="ACA4" s="16"/>
      <c r="ACB4" s="16"/>
      <c r="ACC4" s="16"/>
      <c r="ACD4" s="16"/>
      <c r="ACE4" s="16"/>
      <c r="ACF4" s="16"/>
      <c r="ACG4" s="16"/>
      <c r="ACH4" s="16"/>
      <c r="ACI4" s="16"/>
      <c r="ACJ4" s="16"/>
      <c r="ACK4" s="16"/>
      <c r="ACL4" s="16"/>
      <c r="ACM4" s="16"/>
      <c r="ACN4" s="16"/>
      <c r="ACO4" s="16"/>
      <c r="ACP4" s="16"/>
      <c r="ACQ4" s="16"/>
      <c r="ACR4" s="16"/>
      <c r="ACS4" s="16"/>
      <c r="ACT4" s="16"/>
      <c r="ACU4" s="16"/>
      <c r="ACV4" s="16"/>
      <c r="ACW4" s="16"/>
      <c r="ACX4" s="16"/>
      <c r="ACY4" s="16"/>
      <c r="ACZ4" s="16"/>
      <c r="ADA4" s="16"/>
      <c r="ADB4" s="16"/>
      <c r="ADC4" s="16"/>
      <c r="ADD4" s="16"/>
      <c r="ADE4" s="16"/>
      <c r="ADF4" s="16"/>
      <c r="ADG4" s="16"/>
      <c r="ADH4" s="16"/>
      <c r="ADI4" s="16"/>
      <c r="ADJ4" s="16"/>
      <c r="ADK4" s="16"/>
      <c r="ADL4" s="16"/>
      <c r="ADM4" s="16"/>
      <c r="ADN4" s="16"/>
      <c r="ADO4" s="16"/>
      <c r="ADP4" s="16"/>
      <c r="ADQ4" s="16"/>
      <c r="ADR4" s="16"/>
      <c r="ADS4" s="16"/>
      <c r="ADT4" s="16"/>
      <c r="ADU4" s="16"/>
      <c r="ADV4" s="16"/>
      <c r="ADW4" s="16"/>
      <c r="ADX4" s="16"/>
      <c r="ADY4" s="16"/>
      <c r="ADZ4" s="16"/>
      <c r="AEA4" s="16"/>
      <c r="AEB4" s="16"/>
      <c r="AEC4" s="16"/>
      <c r="AED4" s="16"/>
      <c r="AEE4" s="16"/>
      <c r="AEF4" s="16"/>
      <c r="AEG4" s="16"/>
      <c r="AEH4" s="16"/>
      <c r="AEI4" s="16"/>
      <c r="AEJ4" s="16"/>
      <c r="AEK4" s="16"/>
      <c r="AEL4" s="16"/>
      <c r="AEM4" s="16"/>
      <c r="AEN4" s="16"/>
      <c r="AEO4" s="16"/>
      <c r="AEP4" s="16"/>
      <c r="AEQ4" s="16"/>
      <c r="AER4" s="16"/>
      <c r="AES4" s="16"/>
      <c r="AET4" s="16"/>
      <c r="AEU4" s="16"/>
      <c r="AEV4" s="16"/>
      <c r="AEW4" s="16"/>
      <c r="AEX4" s="16"/>
      <c r="AEY4" s="16"/>
      <c r="AEZ4" s="16"/>
      <c r="AFA4" s="16"/>
      <c r="AFB4" s="16"/>
      <c r="AFC4" s="16"/>
      <c r="AFD4" s="16"/>
      <c r="AFE4" s="16"/>
      <c r="AFF4" s="16"/>
      <c r="AFG4" s="16"/>
      <c r="AFH4" s="16"/>
      <c r="AFI4" s="16"/>
      <c r="AFJ4" s="16"/>
      <c r="AFK4" s="16"/>
      <c r="AFL4" s="16"/>
      <c r="AFM4" s="16"/>
      <c r="AFN4" s="16"/>
      <c r="AFO4" s="16"/>
      <c r="AFP4" s="16"/>
      <c r="AFQ4" s="16"/>
      <c r="AFR4" s="16"/>
      <c r="AFS4" s="16"/>
      <c r="AFT4" s="16"/>
      <c r="AFU4" s="16"/>
      <c r="AFV4" s="16"/>
      <c r="AFW4" s="16"/>
      <c r="AFX4" s="16"/>
      <c r="AFY4" s="16"/>
      <c r="AFZ4" s="16"/>
      <c r="AGA4" s="16"/>
      <c r="AGB4" s="16"/>
      <c r="AGC4" s="16"/>
      <c r="AGD4" s="16"/>
      <c r="AGE4" s="16"/>
      <c r="AGF4" s="16"/>
      <c r="AGG4" s="16"/>
      <c r="AGH4" s="16"/>
      <c r="AGI4" s="16"/>
      <c r="AGJ4" s="16"/>
      <c r="AGK4" s="16"/>
      <c r="AGL4" s="16"/>
      <c r="AGM4" s="16"/>
      <c r="AGN4" s="16"/>
      <c r="AGO4" s="16"/>
      <c r="AGP4" s="16"/>
      <c r="AGQ4" s="16"/>
      <c r="AGR4" s="16"/>
      <c r="AGS4" s="16"/>
      <c r="AGT4" s="16"/>
      <c r="AGU4" s="16"/>
      <c r="AGV4" s="16"/>
      <c r="AGW4" s="16"/>
      <c r="AGX4" s="16"/>
      <c r="AGY4" s="16"/>
      <c r="AGZ4" s="16"/>
      <c r="AHA4" s="16"/>
      <c r="AHB4" s="16"/>
      <c r="AHC4" s="16"/>
      <c r="AHD4" s="16"/>
      <c r="AHE4" s="16"/>
      <c r="AHF4" s="16"/>
      <c r="AHG4" s="16"/>
      <c r="AHH4" s="16"/>
      <c r="AHI4" s="16"/>
      <c r="AHJ4" s="16"/>
      <c r="AHK4" s="16"/>
      <c r="AHL4" s="16"/>
      <c r="AHM4" s="16"/>
      <c r="AHN4" s="16"/>
      <c r="AHO4" s="16"/>
      <c r="AHP4" s="16"/>
      <c r="AHQ4" s="16"/>
      <c r="AHR4" s="16"/>
      <c r="AHS4" s="16"/>
      <c r="AHT4" s="16"/>
      <c r="AHU4" s="16"/>
      <c r="AHV4" s="16"/>
      <c r="AHW4" s="16"/>
      <c r="AHX4" s="16"/>
      <c r="AHY4" s="16"/>
      <c r="AHZ4" s="16"/>
      <c r="AIA4" s="16"/>
      <c r="AIB4" s="16"/>
      <c r="AIC4" s="16"/>
      <c r="AID4" s="16"/>
      <c r="AIE4" s="16"/>
      <c r="AIF4" s="16"/>
      <c r="AIG4" s="16"/>
      <c r="AIH4" s="16"/>
      <c r="AII4" s="16"/>
      <c r="AIJ4" s="16"/>
      <c r="AIK4" s="16"/>
      <c r="AIL4" s="16"/>
      <c r="AIM4" s="16"/>
      <c r="AIN4" s="16"/>
      <c r="AIO4" s="16"/>
      <c r="AIP4" s="16"/>
      <c r="AIQ4" s="16"/>
      <c r="AIR4" s="16"/>
      <c r="AIS4" s="16"/>
      <c r="AIT4" s="16"/>
      <c r="AIU4" s="16"/>
      <c r="AIV4" s="16"/>
      <c r="AIW4" s="16"/>
      <c r="AIX4" s="16"/>
      <c r="AIY4" s="16"/>
      <c r="AIZ4" s="16"/>
      <c r="AJA4" s="16"/>
      <c r="AJB4" s="16"/>
      <c r="AJC4" s="16"/>
      <c r="AJD4" s="16"/>
      <c r="AJE4" s="16"/>
      <c r="AJF4" s="16"/>
      <c r="AJG4" s="16"/>
      <c r="AJH4" s="16"/>
      <c r="AJI4" s="16"/>
      <c r="AJJ4" s="16"/>
      <c r="AJK4" s="16"/>
      <c r="AJL4" s="16"/>
      <c r="AJM4" s="16"/>
      <c r="AJN4" s="15"/>
      <c r="AJO4" s="16"/>
      <c r="AJP4" s="16"/>
      <c r="AJQ4" s="16"/>
      <c r="AJR4" s="16"/>
      <c r="AJS4" s="16"/>
      <c r="AJT4" s="16"/>
      <c r="AJU4" s="16"/>
      <c r="AJV4" s="16"/>
      <c r="AJW4" s="16"/>
      <c r="AJX4" s="16"/>
      <c r="AJY4" s="16"/>
      <c r="AJZ4" s="16"/>
      <c r="AKA4" s="16"/>
      <c r="AKB4" s="16"/>
      <c r="AKC4" s="16"/>
      <c r="AKD4" s="16"/>
      <c r="AKE4" s="16"/>
      <c r="AKF4" s="16"/>
      <c r="AKG4" s="16"/>
      <c r="AKH4" s="16"/>
      <c r="AKI4" s="16"/>
      <c r="AKJ4" s="16"/>
      <c r="AKK4" s="16"/>
      <c r="AKL4" s="16"/>
      <c r="AKM4" s="16"/>
      <c r="AKN4" s="16"/>
      <c r="AKO4" s="16"/>
      <c r="AKP4" s="16"/>
      <c r="AKQ4" s="16"/>
      <c r="AKR4" s="16"/>
      <c r="AKS4" s="16"/>
      <c r="AKT4" s="16"/>
      <c r="AKU4" s="16"/>
      <c r="AKV4" s="16"/>
      <c r="AKW4" s="16"/>
      <c r="AKX4" s="16"/>
      <c r="AKY4" s="16"/>
      <c r="AKZ4" s="16"/>
      <c r="ALA4" s="16"/>
      <c r="ALB4" s="16"/>
      <c r="ALC4" s="16"/>
      <c r="ALD4" s="16"/>
      <c r="ALE4" s="16"/>
      <c r="ALF4" s="16"/>
      <c r="ALG4" s="16"/>
      <c r="ALH4" s="16"/>
      <c r="ALI4" s="16"/>
      <c r="ALJ4" s="16"/>
      <c r="ALK4" s="16"/>
      <c r="ALL4" s="16"/>
      <c r="ALM4" s="16"/>
      <c r="ALN4" s="16"/>
      <c r="ALO4" s="16"/>
      <c r="ALP4" s="16"/>
      <c r="ALQ4" s="16"/>
      <c r="ALR4" s="16"/>
      <c r="ALS4" s="16"/>
      <c r="ALT4" s="16"/>
      <c r="ALU4" s="16"/>
      <c r="ALV4" s="16"/>
      <c r="ALW4" s="16"/>
      <c r="ALX4" s="16"/>
      <c r="ALY4" s="16"/>
      <c r="ALZ4" s="16"/>
      <c r="AMA4" s="16"/>
      <c r="AMB4" s="16"/>
      <c r="AMC4" s="16"/>
      <c r="AMD4" s="16"/>
      <c r="AME4" s="16"/>
      <c r="AMF4" s="16"/>
      <c r="AMG4" s="16"/>
      <c r="AMH4" s="16"/>
      <c r="AMI4" s="16"/>
      <c r="AMJ4" s="16"/>
      <c r="AMK4" s="16"/>
      <c r="AML4" s="16"/>
      <c r="AMM4" s="16"/>
      <c r="AMN4" s="16"/>
      <c r="AMO4" s="16"/>
      <c r="AMP4" s="16"/>
      <c r="AMQ4" s="16"/>
      <c r="AMR4" s="16"/>
      <c r="AMS4" s="16"/>
      <c r="AMT4" s="16"/>
      <c r="AMU4" s="16"/>
      <c r="AMV4" s="16"/>
      <c r="AMW4" s="16"/>
      <c r="AMX4" s="16"/>
      <c r="AMY4" s="16"/>
      <c r="AMZ4" s="16"/>
      <c r="ANA4" s="16"/>
      <c r="ANB4" s="16"/>
      <c r="ANC4" s="16"/>
      <c r="AND4" s="16"/>
      <c r="ANE4" s="16"/>
      <c r="ANF4" s="16"/>
      <c r="ANG4" s="16"/>
      <c r="ANH4" s="16"/>
      <c r="ANI4" s="16"/>
      <c r="ANJ4" s="16"/>
      <c r="ANK4" s="16"/>
      <c r="ANL4" s="16"/>
      <c r="ANM4" s="16"/>
      <c r="ANN4" s="16"/>
      <c r="ANO4" s="16"/>
      <c r="ANP4" s="16"/>
      <c r="ANQ4" s="16"/>
      <c r="ANR4" s="16"/>
      <c r="ANS4" s="16"/>
      <c r="ANT4" s="16"/>
      <c r="ANU4" s="16"/>
      <c r="ANV4" s="16"/>
      <c r="ANW4" s="16"/>
      <c r="ANX4" s="16"/>
      <c r="ANY4" s="16"/>
      <c r="ANZ4" s="16"/>
      <c r="AOA4" s="16"/>
      <c r="AOB4" s="16"/>
      <c r="AOC4" s="16"/>
      <c r="AOD4" s="16"/>
      <c r="AOE4" s="16"/>
      <c r="AOF4" s="16"/>
      <c r="AOG4" s="16"/>
      <c r="AOH4" s="16"/>
      <c r="AOI4" s="16"/>
      <c r="AOJ4" s="16"/>
      <c r="AOK4" s="16"/>
      <c r="AOL4" s="16"/>
      <c r="AOM4" s="16"/>
      <c r="AON4" s="16"/>
      <c r="AOO4" s="16"/>
      <c r="AOP4" s="16"/>
      <c r="AOQ4" s="16"/>
      <c r="AOR4" s="16"/>
      <c r="AOS4" s="16"/>
      <c r="AOT4" s="16"/>
      <c r="AOU4" s="16"/>
      <c r="AOV4" s="16"/>
      <c r="AOW4" s="16"/>
      <c r="AOX4" s="16"/>
      <c r="AOY4" s="16"/>
      <c r="AOZ4" s="16"/>
      <c r="APA4" s="16"/>
      <c r="APB4" s="16"/>
      <c r="APC4" s="16"/>
      <c r="APD4" s="16"/>
      <c r="APE4" s="16"/>
      <c r="APF4" s="16"/>
      <c r="APG4" s="16"/>
      <c r="APH4" s="16"/>
      <c r="API4" s="16"/>
      <c r="APJ4" s="16"/>
      <c r="APK4" s="16"/>
      <c r="APL4" s="16"/>
      <c r="APM4" s="16"/>
      <c r="APN4" s="16"/>
      <c r="APO4" s="16"/>
      <c r="APP4" s="16"/>
      <c r="APQ4" s="16"/>
      <c r="APR4" s="16"/>
      <c r="APS4" s="16"/>
      <c r="APT4" s="16"/>
      <c r="APU4" s="16"/>
      <c r="APV4" s="16"/>
      <c r="APW4" s="16"/>
      <c r="APX4" s="16"/>
      <c r="APY4" s="16"/>
      <c r="APZ4" s="16"/>
      <c r="AQA4" s="16"/>
      <c r="AQB4" s="16"/>
      <c r="AQC4" s="16"/>
      <c r="AQD4" s="16"/>
      <c r="AQE4" s="16"/>
      <c r="AQF4" s="16"/>
      <c r="AQG4" s="16"/>
      <c r="AQH4" s="16"/>
      <c r="AQI4" s="16"/>
      <c r="AQJ4" s="16"/>
      <c r="AQK4" s="16"/>
      <c r="AQL4" s="16"/>
      <c r="AQM4" s="16"/>
      <c r="AQN4" s="16"/>
      <c r="AQO4" s="16"/>
      <c r="AQP4" s="16"/>
      <c r="AQQ4" s="16"/>
      <c r="AQR4" s="16"/>
      <c r="AQS4" s="16"/>
      <c r="AQT4" s="16"/>
      <c r="AQU4" s="16"/>
      <c r="AQV4" s="16"/>
      <c r="AQW4" s="16"/>
      <c r="AQX4" s="16"/>
      <c r="AQY4" s="16"/>
      <c r="AQZ4" s="16"/>
      <c r="ARA4" s="16"/>
      <c r="ARB4" s="16"/>
      <c r="ARC4" s="16"/>
      <c r="ARD4" s="16"/>
      <c r="ARE4" s="16"/>
      <c r="ARF4" s="16"/>
      <c r="ARG4" s="16"/>
      <c r="ARH4" s="16"/>
      <c r="ARI4" s="16"/>
      <c r="ARJ4" s="16"/>
      <c r="ARK4" s="16"/>
      <c r="ARL4" s="16"/>
      <c r="ARM4" s="16"/>
      <c r="ARN4" s="16"/>
      <c r="ARO4" s="16"/>
      <c r="ARP4" s="16"/>
      <c r="ARQ4" s="16"/>
      <c r="ARR4" s="16"/>
      <c r="ARS4" s="16"/>
      <c r="ART4" s="16"/>
      <c r="ARU4" s="16"/>
      <c r="ARV4" s="16"/>
      <c r="ARW4" s="16"/>
      <c r="ARX4" s="16"/>
      <c r="ARY4" s="16"/>
      <c r="ARZ4" s="16"/>
      <c r="ASA4" s="16"/>
      <c r="ASB4" s="16"/>
      <c r="ASC4" s="16"/>
      <c r="ASD4" s="16"/>
      <c r="ASE4" s="16"/>
      <c r="ASF4" s="16"/>
      <c r="ASG4" s="16"/>
      <c r="ASH4" s="16"/>
      <c r="ASI4" s="16"/>
      <c r="ASJ4" s="16"/>
      <c r="ASK4" s="16"/>
      <c r="ASL4" s="16"/>
      <c r="ASM4" s="16"/>
      <c r="ASN4" s="16"/>
      <c r="ASO4" s="16"/>
      <c r="ASP4" s="16"/>
      <c r="ASQ4" s="16"/>
      <c r="ASR4" s="16"/>
      <c r="ASS4" s="16"/>
      <c r="AST4" s="16"/>
      <c r="ASU4" s="16"/>
      <c r="ASV4" s="16"/>
      <c r="ASW4" s="16"/>
      <c r="ASX4" s="16"/>
      <c r="ASY4" s="16"/>
      <c r="ASZ4" s="16"/>
      <c r="ATA4" s="16"/>
      <c r="ATB4" s="16"/>
      <c r="ATC4" s="16"/>
      <c r="ATD4" s="16"/>
      <c r="ATE4" s="16"/>
      <c r="ATF4" s="16"/>
      <c r="ATG4" s="16"/>
      <c r="ATH4" s="16"/>
      <c r="ATI4" s="16"/>
      <c r="ATJ4" s="16"/>
      <c r="ATK4" s="16"/>
      <c r="ATL4" s="16"/>
      <c r="ATM4" s="16"/>
      <c r="ATN4" s="16"/>
      <c r="ATO4" s="16"/>
      <c r="ATP4" s="16"/>
      <c r="ATQ4" s="16"/>
      <c r="ATR4" s="16"/>
      <c r="ATS4" s="16"/>
      <c r="ATT4" s="16"/>
      <c r="ATU4" s="16"/>
      <c r="ATV4" s="16"/>
      <c r="ATW4" s="16"/>
      <c r="ATX4" s="16"/>
      <c r="ATY4" s="16"/>
      <c r="ATZ4" s="16"/>
      <c r="AUA4" s="16"/>
      <c r="AUB4" s="16"/>
      <c r="AUC4" s="16"/>
      <c r="AUD4" s="16"/>
      <c r="AUE4" s="16"/>
      <c r="AUF4" s="16"/>
      <c r="AUG4" s="16"/>
      <c r="AUH4" s="16"/>
      <c r="AUI4" s="16"/>
      <c r="AUJ4" s="16"/>
      <c r="AUK4" s="16"/>
      <c r="AUL4" s="16"/>
      <c r="AUM4" s="16"/>
      <c r="AUN4" s="16"/>
      <c r="AUO4" s="16"/>
      <c r="AUP4" s="16"/>
      <c r="AUQ4" s="16"/>
      <c r="AUR4" s="16"/>
      <c r="AUS4" s="16"/>
      <c r="AUT4" s="16"/>
      <c r="AUU4" s="16"/>
      <c r="AUV4" s="16"/>
      <c r="AUW4" s="16"/>
      <c r="AUX4" s="16"/>
      <c r="AUY4" s="16"/>
      <c r="AUZ4" s="16"/>
      <c r="AVA4" s="16"/>
      <c r="AVB4" s="16"/>
      <c r="AVC4" s="16"/>
      <c r="AVD4" s="16"/>
      <c r="AVE4" s="16"/>
      <c r="AVF4" s="16"/>
      <c r="AVG4" s="16"/>
      <c r="AVH4" s="16"/>
      <c r="AVI4" s="16"/>
      <c r="AVJ4" s="16"/>
      <c r="AVK4" s="16"/>
      <c r="AVL4" s="16"/>
      <c r="AVM4" s="16"/>
      <c r="AVN4" s="16"/>
      <c r="AVO4" s="16"/>
      <c r="AVP4" s="16"/>
      <c r="AVQ4" s="16"/>
      <c r="AVR4" s="16"/>
      <c r="AVS4" s="16"/>
      <c r="AVT4" s="16"/>
      <c r="AVU4" s="16"/>
      <c r="AVV4" s="16"/>
      <c r="AVW4" s="16"/>
      <c r="AVX4" s="16"/>
      <c r="AVY4" s="16"/>
      <c r="AVZ4" s="16"/>
      <c r="AWA4" s="16"/>
      <c r="AWB4" s="16"/>
      <c r="AWC4" s="16"/>
      <c r="AWD4" s="16"/>
      <c r="AWE4" s="16"/>
      <c r="AWF4" s="16"/>
      <c r="AWG4" s="16"/>
      <c r="AWH4" s="16"/>
      <c r="AWI4" s="16"/>
      <c r="AWJ4" s="16"/>
      <c r="AWK4" s="16"/>
      <c r="AWL4" s="16"/>
      <c r="AWM4" s="16"/>
      <c r="AWN4" s="16"/>
      <c r="AWO4" s="16"/>
      <c r="AWP4" s="16"/>
      <c r="AWQ4" s="16"/>
      <c r="AWR4" s="16"/>
      <c r="AWS4" s="16"/>
      <c r="AWT4" s="16"/>
      <c r="AWU4" s="16"/>
      <c r="AWV4" s="16"/>
      <c r="AWW4" s="16"/>
      <c r="AWX4" s="16"/>
      <c r="AWY4" s="16"/>
      <c r="AWZ4" s="16"/>
      <c r="AXA4" s="16"/>
      <c r="AXB4" s="16"/>
      <c r="AXC4" s="16"/>
      <c r="AXD4" s="16"/>
      <c r="AXE4" s="16"/>
      <c r="AXF4" s="16"/>
      <c r="AXG4" s="16"/>
      <c r="AXH4" s="16"/>
      <c r="AXI4" s="16"/>
      <c r="AXJ4" s="16"/>
      <c r="AXK4" s="16"/>
      <c r="AXL4" s="16"/>
      <c r="AXM4" s="16"/>
      <c r="AXN4" s="16"/>
      <c r="AXO4" s="16"/>
      <c r="AXP4" s="16"/>
      <c r="AXQ4" s="16"/>
      <c r="AXR4" s="16"/>
      <c r="AXS4" s="16"/>
      <c r="AXT4" s="16"/>
      <c r="AXU4" s="16"/>
      <c r="AXV4" s="16"/>
      <c r="AXW4" s="16"/>
      <c r="AXX4" s="16"/>
      <c r="AXY4" s="16"/>
      <c r="AXZ4" s="16"/>
      <c r="AYA4" s="16"/>
      <c r="AYB4" s="16"/>
      <c r="AYC4" s="16"/>
      <c r="AYD4" s="16"/>
      <c r="AYE4" s="16"/>
      <c r="AYF4" s="16"/>
      <c r="AYG4" s="16"/>
      <c r="AYH4" s="16"/>
      <c r="AYI4" s="16"/>
      <c r="AYJ4" s="16"/>
      <c r="AYK4" s="16"/>
      <c r="AYL4" s="16"/>
      <c r="AYM4" s="16"/>
      <c r="AYN4" s="16"/>
      <c r="AYO4" s="16"/>
      <c r="AYP4" s="16"/>
      <c r="AYQ4" s="16"/>
      <c r="AYR4" s="16"/>
      <c r="AYS4" s="16"/>
      <c r="AYT4" s="16"/>
      <c r="AYU4" s="16"/>
      <c r="AYV4" s="16"/>
      <c r="AYW4" s="16"/>
      <c r="AYX4" s="16"/>
      <c r="AYY4" s="16"/>
      <c r="AYZ4" s="16"/>
      <c r="AZA4" s="16"/>
      <c r="AZB4" s="16"/>
      <c r="AZC4" s="16"/>
      <c r="AZD4" s="16"/>
      <c r="AZE4" s="16"/>
      <c r="AZF4" s="16"/>
      <c r="AZG4" s="16"/>
      <c r="AZH4" s="16"/>
      <c r="AZI4" s="16"/>
      <c r="AZJ4" s="16"/>
      <c r="AZK4" s="16"/>
      <c r="AZL4" s="16"/>
      <c r="AZM4" s="16"/>
      <c r="AZN4" s="16"/>
      <c r="AZO4" s="16"/>
      <c r="AZP4" s="16"/>
      <c r="AZQ4" s="16"/>
      <c r="AZR4" s="16"/>
      <c r="AZS4" s="16"/>
      <c r="AZT4" s="16"/>
      <c r="AZU4" s="16"/>
      <c r="AZV4" s="16"/>
      <c r="AZW4" s="16"/>
      <c r="AZX4" s="16"/>
      <c r="AZY4" s="16"/>
      <c r="AZZ4" s="16"/>
      <c r="BAA4" s="16"/>
      <c r="BAB4" s="16"/>
      <c r="BAC4" s="16"/>
      <c r="BAD4" s="16"/>
      <c r="BAE4" s="16"/>
      <c r="BAF4" s="16"/>
      <c r="BAG4" s="16"/>
      <c r="BAH4" s="16"/>
      <c r="BAI4" s="16"/>
      <c r="BAJ4" s="16"/>
      <c r="BAK4" s="16"/>
      <c r="BAL4" s="16"/>
      <c r="BAM4" s="16"/>
      <c r="BAN4" s="16"/>
      <c r="BAO4" s="16"/>
      <c r="BAP4" s="16"/>
      <c r="BAQ4" s="16"/>
      <c r="BAR4" s="16"/>
      <c r="BAS4" s="16"/>
      <c r="BAT4" s="16"/>
      <c r="BAU4" s="16"/>
      <c r="BAV4" s="16"/>
      <c r="BAW4" s="16"/>
      <c r="BAX4" s="16"/>
      <c r="BAY4" s="16"/>
      <c r="BAZ4" s="16"/>
      <c r="BBA4" s="16"/>
      <c r="BBB4" s="16"/>
      <c r="BBC4" s="16"/>
      <c r="BBD4" s="16"/>
      <c r="BBE4" s="16"/>
      <c r="BBF4" s="16"/>
      <c r="BBG4" s="16"/>
      <c r="BBH4" s="16"/>
      <c r="BBI4" s="16"/>
      <c r="BBJ4" s="16"/>
      <c r="BBK4" s="16"/>
      <c r="BBL4" s="16"/>
      <c r="BBM4" s="16"/>
      <c r="BBN4" s="16"/>
      <c r="BBO4" s="16"/>
      <c r="BBP4" s="16"/>
      <c r="BBQ4" s="16"/>
      <c r="BBR4" s="16"/>
      <c r="BBS4" s="16"/>
      <c r="BBT4" s="16"/>
      <c r="BBU4" s="16"/>
      <c r="BBV4" s="16"/>
      <c r="BBW4" s="16"/>
      <c r="BBX4" s="16"/>
      <c r="BBY4" s="16"/>
      <c r="BBZ4" s="16"/>
      <c r="BCA4" s="16"/>
      <c r="BCB4" s="16"/>
      <c r="BCC4" s="16"/>
      <c r="BCD4" s="16"/>
      <c r="BCE4" s="16"/>
      <c r="BCF4" s="16"/>
      <c r="BCG4" s="16"/>
      <c r="BCH4" s="16"/>
      <c r="BCI4" s="16"/>
      <c r="BCJ4" s="16"/>
      <c r="BCK4" s="16"/>
      <c r="BCL4" s="16"/>
      <c r="BCM4" s="16"/>
      <c r="BCN4" s="16"/>
      <c r="BCO4" s="16"/>
      <c r="BCP4" s="16"/>
      <c r="BCQ4" s="16"/>
      <c r="BCR4" s="16"/>
      <c r="BCS4" s="16"/>
      <c r="BCT4" s="16"/>
      <c r="BCU4" s="16"/>
      <c r="BCV4" s="16"/>
      <c r="BCW4" s="16"/>
      <c r="BCX4" s="16"/>
      <c r="BCY4" s="16"/>
      <c r="BCZ4" s="16"/>
      <c r="BDA4" s="16"/>
      <c r="BDB4" s="16"/>
      <c r="BDC4" s="16"/>
      <c r="BDD4" s="16"/>
      <c r="BDE4" s="16"/>
      <c r="BDF4" s="16"/>
      <c r="BDG4" s="16"/>
      <c r="BDH4" s="16"/>
      <c r="BDI4" s="16"/>
      <c r="BDJ4" s="16"/>
      <c r="BDK4" s="16"/>
      <c r="BDL4" s="16"/>
      <c r="BDM4" s="16"/>
      <c r="BDN4" s="16"/>
      <c r="BDO4" s="16"/>
      <c r="BDP4" s="16"/>
      <c r="BDQ4" s="16"/>
      <c r="BDR4" s="16"/>
      <c r="BDS4" s="16"/>
      <c r="BDT4" s="16"/>
      <c r="BDU4" s="16"/>
      <c r="BDV4" s="16"/>
      <c r="BDW4" s="16"/>
      <c r="BDX4" s="16"/>
      <c r="BDY4" s="16"/>
      <c r="BDZ4" s="16"/>
      <c r="BEA4" s="16"/>
      <c r="BEB4" s="16"/>
      <c r="BEC4" s="16"/>
      <c r="BED4" s="16"/>
      <c r="BEE4" s="16"/>
      <c r="BEF4" s="16" t="s">
        <v>100</v>
      </c>
      <c r="BEG4" s="16" t="s">
        <v>101</v>
      </c>
      <c r="BEH4" s="16" t="s">
        <v>102</v>
      </c>
      <c r="BEI4" s="21" t="s">
        <v>103</v>
      </c>
      <c r="BEJ4" s="16"/>
      <c r="BEK4" s="16"/>
      <c r="BEL4" s="16"/>
      <c r="BEM4" s="16"/>
      <c r="BEN4" s="16"/>
      <c r="BEO4" s="16"/>
      <c r="BEP4" s="16"/>
      <c r="BEQ4" s="20">
        <v>42979</v>
      </c>
      <c r="BER4" s="16"/>
      <c r="BES4" s="16"/>
      <c r="BET4" s="16"/>
      <c r="BEU4" s="16"/>
      <c r="BEV4" s="16"/>
      <c r="BEW4" s="16"/>
      <c r="BEX4" s="16"/>
      <c r="BEY4" s="16"/>
      <c r="BEZ4" s="16"/>
      <c r="BFA4" s="16"/>
      <c r="BFB4" s="16"/>
      <c r="BFC4" s="16"/>
      <c r="BFD4" s="16"/>
      <c r="BFE4" s="16"/>
      <c r="BFF4" s="16"/>
      <c r="BFG4" s="16"/>
      <c r="BFH4" s="16"/>
      <c r="BFI4" s="16"/>
    </row>
    <row r="5" spans="1:1517" ht="59.1" customHeight="1" x14ac:dyDescent="0.25">
      <c r="A5" s="1">
        <v>204</v>
      </c>
      <c r="B5" s="16" t="s">
        <v>106</v>
      </c>
      <c r="C5" s="16" t="s">
        <v>96</v>
      </c>
      <c r="D5" s="16" t="s">
        <v>0</v>
      </c>
      <c r="E5" s="16" t="s">
        <v>1</v>
      </c>
      <c r="F5" s="16"/>
      <c r="G5" s="16" t="s">
        <v>93</v>
      </c>
      <c r="H5" s="16"/>
      <c r="I5" s="16" t="s">
        <v>107</v>
      </c>
      <c r="J5" s="16">
        <f>SUM(L5,-K5)</f>
        <v>3200</v>
      </c>
      <c r="K5" s="16">
        <v>300</v>
      </c>
      <c r="L5" s="16">
        <v>3500</v>
      </c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" t="s">
        <v>65</v>
      </c>
      <c r="EH5" s="16" t="s">
        <v>98</v>
      </c>
      <c r="EI5" s="16">
        <v>520.79999999999995</v>
      </c>
      <c r="EJ5" s="16">
        <v>799.3</v>
      </c>
      <c r="EK5" s="16">
        <f t="shared" si="1"/>
        <v>278.5</v>
      </c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  <c r="KL5" s="16"/>
      <c r="KM5" s="16"/>
      <c r="KN5" s="16"/>
      <c r="KO5" s="16"/>
      <c r="KP5" s="16"/>
      <c r="KQ5" s="16"/>
      <c r="KR5" s="16"/>
      <c r="KS5" s="16"/>
      <c r="KT5" s="16"/>
      <c r="KU5" s="16"/>
      <c r="KV5" s="16"/>
      <c r="KW5" s="16"/>
      <c r="KX5" s="16"/>
      <c r="KY5" s="16"/>
      <c r="KZ5" s="16"/>
      <c r="LA5" s="16"/>
      <c r="LB5" s="16"/>
      <c r="LC5" s="16"/>
      <c r="LD5" s="16"/>
      <c r="LE5" s="16"/>
      <c r="LF5" s="16"/>
      <c r="LG5" s="16"/>
      <c r="LH5" s="16"/>
      <c r="LI5" s="16"/>
      <c r="LJ5" s="16"/>
      <c r="LK5" s="16"/>
      <c r="LL5" s="16"/>
      <c r="LM5" s="16"/>
      <c r="LN5" s="16"/>
      <c r="LO5" s="16"/>
      <c r="LP5" s="16"/>
      <c r="LQ5" s="16"/>
      <c r="LR5" s="16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  <c r="MW5" s="16"/>
      <c r="MX5" s="16"/>
      <c r="MY5" s="16"/>
      <c r="MZ5" s="16"/>
      <c r="NA5" s="16"/>
      <c r="NB5" s="16"/>
      <c r="NC5" s="16"/>
      <c r="ND5" s="16"/>
      <c r="NE5" s="16"/>
      <c r="NF5" s="16"/>
      <c r="NG5" s="16"/>
      <c r="NH5" s="16"/>
      <c r="NI5" s="16"/>
      <c r="NJ5" s="16"/>
      <c r="NK5" s="16"/>
      <c r="NL5" s="16"/>
      <c r="NM5" s="16"/>
      <c r="NN5" s="16"/>
      <c r="NO5" s="16"/>
      <c r="NP5" s="16"/>
      <c r="NQ5" s="16"/>
      <c r="NR5" s="16"/>
      <c r="NS5" s="16"/>
      <c r="NT5" s="16"/>
      <c r="NU5" s="16"/>
      <c r="NV5" s="16"/>
      <c r="NW5" s="16"/>
      <c r="NX5" s="16"/>
      <c r="NY5" s="16"/>
      <c r="NZ5" s="16"/>
      <c r="OA5" s="16"/>
      <c r="OB5" s="16"/>
      <c r="OC5" s="16"/>
      <c r="OD5" s="16"/>
      <c r="OE5" s="16"/>
      <c r="OF5" s="16"/>
      <c r="OG5" s="16"/>
      <c r="OH5" s="16"/>
      <c r="OI5" s="16"/>
      <c r="OJ5" s="16"/>
      <c r="OK5" s="16"/>
      <c r="OL5" s="16"/>
      <c r="OM5" s="16"/>
      <c r="ON5" s="16"/>
      <c r="OO5" s="16"/>
      <c r="OP5" s="16"/>
      <c r="OQ5" s="16"/>
      <c r="OR5" s="16"/>
      <c r="OS5" s="16"/>
      <c r="OT5" s="16"/>
      <c r="OU5" s="16"/>
      <c r="OV5" s="16"/>
      <c r="OW5" s="16"/>
      <c r="OX5" s="16"/>
      <c r="OY5" s="16"/>
      <c r="OZ5" s="16"/>
      <c r="PA5" s="16"/>
      <c r="PB5" s="16"/>
      <c r="PC5" s="16"/>
      <c r="PD5" s="16"/>
      <c r="PE5" s="16"/>
      <c r="PF5" s="16"/>
      <c r="PG5" s="16"/>
      <c r="PH5" s="16"/>
      <c r="PI5" s="16"/>
      <c r="PJ5" s="16"/>
      <c r="PK5" s="16"/>
      <c r="PL5" s="16"/>
      <c r="PM5" s="16"/>
      <c r="PN5" s="16"/>
      <c r="PO5" s="16"/>
      <c r="PP5" s="16"/>
      <c r="PQ5" s="16"/>
      <c r="PR5" s="16"/>
      <c r="PS5" s="16"/>
      <c r="PT5" s="16"/>
      <c r="PU5" s="16"/>
      <c r="PV5" s="16"/>
      <c r="PW5" s="16"/>
      <c r="PX5" s="16"/>
      <c r="PY5" s="16"/>
      <c r="PZ5" s="16"/>
      <c r="QA5" s="16"/>
      <c r="QB5" s="16"/>
      <c r="QC5" s="16"/>
      <c r="QD5" s="16"/>
      <c r="QE5" s="16"/>
      <c r="QF5" s="16"/>
      <c r="QG5" s="16"/>
      <c r="QH5" s="16"/>
      <c r="QI5" s="16"/>
      <c r="QJ5" s="16"/>
      <c r="QK5" s="16"/>
      <c r="QL5" s="16"/>
      <c r="QM5" s="16"/>
      <c r="QN5" s="16"/>
      <c r="QO5" s="16"/>
      <c r="QP5" s="16"/>
      <c r="QQ5" s="16"/>
      <c r="QR5" s="16"/>
      <c r="QS5" s="16"/>
      <c r="QT5" s="16"/>
      <c r="QU5" s="16"/>
      <c r="QV5" s="16"/>
      <c r="QW5" s="16"/>
      <c r="QX5" s="16"/>
      <c r="QY5" s="16"/>
      <c r="QZ5" s="16"/>
      <c r="RA5" s="16"/>
      <c r="RB5" s="16"/>
      <c r="RC5" s="16"/>
      <c r="RD5" s="16"/>
      <c r="RE5" s="16"/>
      <c r="RF5" s="16"/>
      <c r="RG5" s="16"/>
      <c r="RH5" s="16"/>
      <c r="RI5" s="16"/>
      <c r="RJ5" s="16"/>
      <c r="RK5" s="16"/>
      <c r="RL5" s="16"/>
      <c r="RM5" s="16"/>
      <c r="RN5" s="16"/>
      <c r="RO5" s="16"/>
      <c r="RP5" s="16"/>
      <c r="RQ5" s="16"/>
      <c r="RR5" s="16"/>
      <c r="RS5" s="16"/>
      <c r="RT5" s="16"/>
      <c r="RU5" s="16"/>
      <c r="RV5" s="16"/>
      <c r="RW5" s="16"/>
      <c r="RX5" s="16"/>
      <c r="RY5" s="16"/>
      <c r="RZ5" s="16"/>
      <c r="SA5" s="16"/>
      <c r="SB5" s="16"/>
      <c r="SC5" s="16"/>
      <c r="SD5" s="16"/>
      <c r="SE5" s="16"/>
      <c r="SF5" s="16"/>
      <c r="SG5" s="16"/>
      <c r="SH5" s="16"/>
      <c r="SI5" s="16"/>
      <c r="SJ5" s="16"/>
      <c r="SK5" s="16"/>
      <c r="SL5" s="16"/>
      <c r="SM5" s="16"/>
      <c r="SN5" s="16"/>
      <c r="SO5" s="16"/>
      <c r="SP5" s="16"/>
      <c r="SQ5" s="16"/>
      <c r="SR5" s="16"/>
      <c r="SS5" s="16"/>
      <c r="ST5" s="16"/>
      <c r="SU5" s="16"/>
      <c r="SV5" s="16"/>
      <c r="SW5" s="16"/>
      <c r="SX5" s="16"/>
      <c r="SY5" s="16"/>
      <c r="SZ5" s="16"/>
      <c r="TA5" s="16"/>
      <c r="TB5" s="16"/>
      <c r="TC5" s="16"/>
      <c r="TD5" s="16"/>
      <c r="TE5" s="16"/>
      <c r="TF5" s="16"/>
      <c r="TG5" s="16"/>
      <c r="TH5" s="16"/>
      <c r="TI5" s="16"/>
      <c r="TJ5" s="16"/>
      <c r="TK5" s="16"/>
      <c r="TL5" s="16"/>
      <c r="TM5" s="16"/>
      <c r="TN5" s="16"/>
      <c r="TO5" s="16"/>
      <c r="TP5" s="16"/>
      <c r="TQ5" s="16"/>
      <c r="TR5" s="16"/>
      <c r="TS5" s="16"/>
      <c r="TT5" s="16"/>
      <c r="TU5" s="16"/>
      <c r="TV5" s="16"/>
      <c r="TW5" s="16"/>
      <c r="TX5" s="16"/>
      <c r="TY5" s="16"/>
      <c r="TZ5" s="16"/>
      <c r="UA5" s="16"/>
      <c r="UB5" s="16"/>
      <c r="UC5" s="16"/>
      <c r="UD5" s="16"/>
      <c r="UE5" s="16"/>
      <c r="UF5" s="16"/>
      <c r="UG5" s="16"/>
      <c r="UH5" s="16"/>
      <c r="UI5" s="16"/>
      <c r="UJ5" s="16"/>
      <c r="UK5" s="16"/>
      <c r="UL5" s="16"/>
      <c r="UM5" s="16"/>
      <c r="UN5" s="16"/>
      <c r="UO5" s="16"/>
      <c r="UP5" s="16"/>
      <c r="UQ5" s="16"/>
      <c r="UR5" s="16"/>
      <c r="US5" s="16"/>
      <c r="UT5" s="16"/>
      <c r="UU5" s="16"/>
      <c r="UV5" s="16"/>
      <c r="UW5" s="16"/>
      <c r="UX5" s="16"/>
      <c r="UY5" s="16"/>
      <c r="UZ5" s="16"/>
      <c r="VA5" s="16"/>
      <c r="VB5" s="16"/>
      <c r="VC5" s="16"/>
      <c r="VD5" s="16"/>
      <c r="VE5" s="16"/>
      <c r="VF5" s="16"/>
      <c r="VG5" s="16"/>
      <c r="VH5" s="16"/>
      <c r="VI5" s="16"/>
      <c r="VJ5" s="16"/>
      <c r="VK5" s="16"/>
      <c r="VL5" s="16"/>
      <c r="VM5" s="16"/>
      <c r="VN5" s="16"/>
      <c r="VO5" s="16"/>
      <c r="VP5" s="16"/>
      <c r="VQ5" s="16"/>
      <c r="VR5" s="16"/>
      <c r="VS5" s="16"/>
      <c r="VT5" s="16"/>
      <c r="VU5" s="16"/>
      <c r="VV5" s="16"/>
      <c r="VW5" s="16"/>
      <c r="VX5" s="16"/>
      <c r="VY5" s="16"/>
      <c r="VZ5" s="16"/>
      <c r="WA5" s="16"/>
      <c r="WB5" s="16"/>
      <c r="WC5" s="16"/>
      <c r="WD5" s="16"/>
      <c r="WE5" s="16"/>
      <c r="WF5" s="16"/>
      <c r="WG5" s="16"/>
      <c r="WH5" s="16"/>
      <c r="WI5" s="16"/>
      <c r="WJ5" s="16"/>
      <c r="WK5" s="16"/>
      <c r="WL5" s="16"/>
      <c r="WM5" s="16"/>
      <c r="WN5" s="16"/>
      <c r="WO5" s="16"/>
      <c r="WP5" s="16"/>
      <c r="WQ5" s="16"/>
      <c r="WR5" s="16"/>
      <c r="WS5" s="16"/>
      <c r="WT5" s="16"/>
      <c r="WU5" s="16"/>
      <c r="WV5" s="16"/>
      <c r="WW5" s="16"/>
      <c r="WX5" s="16"/>
      <c r="WY5" s="16"/>
      <c r="WZ5" s="16"/>
      <c r="XA5" s="16"/>
      <c r="XB5" s="16"/>
      <c r="XC5" s="16"/>
      <c r="XD5" s="16"/>
      <c r="XE5" s="16"/>
      <c r="XF5" s="16"/>
      <c r="XG5" s="16"/>
      <c r="XH5" s="16"/>
      <c r="XI5" s="16"/>
      <c r="XJ5" s="16"/>
      <c r="XK5" s="16"/>
      <c r="XL5" s="16"/>
      <c r="XM5" s="16"/>
      <c r="XN5" s="16"/>
      <c r="XO5" s="16"/>
      <c r="XP5" s="16"/>
      <c r="XQ5" s="16"/>
      <c r="XR5" s="16"/>
      <c r="XS5" s="16"/>
      <c r="XT5" s="16"/>
      <c r="XU5" s="16"/>
      <c r="XV5" s="16"/>
      <c r="XW5" s="16"/>
      <c r="XX5" s="16"/>
      <c r="XY5" s="16"/>
      <c r="XZ5" s="16"/>
      <c r="YA5" s="16"/>
      <c r="YB5" s="16"/>
      <c r="YC5" s="16"/>
      <c r="YD5" s="16"/>
      <c r="YE5" s="16"/>
      <c r="YF5" s="16"/>
      <c r="YG5" s="16" t="s">
        <v>99</v>
      </c>
      <c r="YH5" s="16">
        <v>109</v>
      </c>
      <c r="YI5" s="16">
        <v>195</v>
      </c>
      <c r="YJ5" s="16"/>
      <c r="YK5" s="16"/>
      <c r="YL5" s="16"/>
      <c r="YM5" s="16"/>
      <c r="YN5" s="16"/>
      <c r="YO5" s="16"/>
      <c r="YP5" s="16"/>
      <c r="YQ5" s="16"/>
      <c r="YR5" s="16"/>
      <c r="YS5" s="16"/>
      <c r="YT5" s="16"/>
      <c r="YU5" s="16"/>
      <c r="YV5" s="16"/>
      <c r="YW5" s="16"/>
      <c r="YX5" s="16"/>
      <c r="YY5" s="16"/>
      <c r="YZ5" s="16"/>
      <c r="ZA5" s="16"/>
      <c r="ZB5" s="16"/>
      <c r="ZC5" s="16"/>
      <c r="ZD5" s="16"/>
      <c r="ZE5" s="16"/>
      <c r="ZF5" s="16"/>
      <c r="ZG5" s="16"/>
      <c r="ZH5" s="16"/>
      <c r="ZI5" s="16"/>
      <c r="ZJ5" s="16"/>
      <c r="ZK5" s="16"/>
      <c r="ZL5" s="16"/>
      <c r="ZM5" s="16"/>
      <c r="ZN5" s="16"/>
      <c r="ZO5" s="16"/>
      <c r="ZP5" s="16"/>
      <c r="ZQ5" s="16"/>
      <c r="ZR5" s="16"/>
      <c r="ZS5" s="16"/>
      <c r="ZT5" s="16"/>
      <c r="ZU5" s="16"/>
      <c r="ZV5" s="16"/>
      <c r="ZW5" s="16"/>
      <c r="ZX5" s="16"/>
      <c r="ZY5" s="16"/>
      <c r="ZZ5" s="16"/>
      <c r="AAA5" s="16"/>
      <c r="AAB5" s="16"/>
      <c r="AAC5" s="16"/>
      <c r="AAD5" s="16"/>
      <c r="AAE5" s="16"/>
      <c r="AAF5" s="16"/>
      <c r="AAG5" s="16"/>
      <c r="AAH5" s="16"/>
      <c r="AAI5" s="16"/>
      <c r="AAJ5" s="16"/>
      <c r="AAK5" s="16"/>
      <c r="AAL5" s="16"/>
      <c r="AAM5" s="16"/>
      <c r="AAN5" s="16"/>
      <c r="AAO5" s="16"/>
      <c r="AAP5" s="16"/>
      <c r="AAQ5" s="16"/>
      <c r="AAR5" s="16"/>
      <c r="AAS5" s="16"/>
      <c r="AAT5" s="16"/>
      <c r="AAU5" s="16"/>
      <c r="AAV5" s="16"/>
      <c r="AAW5" s="16"/>
      <c r="AAX5" s="16"/>
      <c r="AAY5" s="16"/>
      <c r="AAZ5" s="16"/>
      <c r="ABA5" s="16"/>
      <c r="ABB5" s="16"/>
      <c r="ABC5" s="16"/>
      <c r="ABD5" s="16"/>
      <c r="ABE5" s="16"/>
      <c r="ABF5" s="16"/>
      <c r="ABG5" s="16"/>
      <c r="ABH5" s="16"/>
      <c r="ABI5" s="16"/>
      <c r="ABJ5" s="16"/>
      <c r="ABK5" s="16"/>
      <c r="ABL5" s="16"/>
      <c r="ABM5" s="16"/>
      <c r="ABN5" s="16"/>
      <c r="ABO5" s="16"/>
      <c r="ABP5" s="16"/>
      <c r="ABQ5" s="16"/>
      <c r="ABR5" s="16"/>
      <c r="ABS5" s="16"/>
      <c r="ABT5" s="16"/>
      <c r="ABU5" s="16"/>
      <c r="ABV5" s="16"/>
      <c r="ABW5" s="16"/>
      <c r="ABX5" s="16"/>
      <c r="ABY5" s="16"/>
      <c r="ABZ5" s="16"/>
      <c r="ACA5" s="16"/>
      <c r="ACB5" s="16"/>
      <c r="ACC5" s="16"/>
      <c r="ACD5" s="16"/>
      <c r="ACE5" s="16"/>
      <c r="ACF5" s="16"/>
      <c r="ACG5" s="16"/>
      <c r="ACH5" s="16"/>
      <c r="ACI5" s="16"/>
      <c r="ACJ5" s="16"/>
      <c r="ACK5" s="16"/>
      <c r="ACL5" s="16"/>
      <c r="ACM5" s="16"/>
      <c r="ACN5" s="16"/>
      <c r="ACO5" s="16"/>
      <c r="ACP5" s="16"/>
      <c r="ACQ5" s="16"/>
      <c r="ACR5" s="16"/>
      <c r="ACS5" s="16"/>
      <c r="ACT5" s="16"/>
      <c r="ACU5" s="16"/>
      <c r="ACV5" s="16"/>
      <c r="ACW5" s="16"/>
      <c r="ACX5" s="16"/>
      <c r="ACY5" s="16"/>
      <c r="ACZ5" s="16"/>
      <c r="ADA5" s="16"/>
      <c r="ADB5" s="16"/>
      <c r="ADC5" s="16"/>
      <c r="ADD5" s="16"/>
      <c r="ADE5" s="16"/>
      <c r="ADF5" s="16"/>
      <c r="ADG5" s="16"/>
      <c r="ADH5" s="16"/>
      <c r="ADI5" s="16"/>
      <c r="ADJ5" s="16"/>
      <c r="ADK5" s="16"/>
      <c r="ADL5" s="16"/>
      <c r="ADM5" s="16"/>
      <c r="ADN5" s="16"/>
      <c r="ADO5" s="16"/>
      <c r="ADP5" s="16"/>
      <c r="ADQ5" s="16"/>
      <c r="ADR5" s="16"/>
      <c r="ADS5" s="16"/>
      <c r="ADT5" s="16"/>
      <c r="ADU5" s="16"/>
      <c r="ADV5" s="16"/>
      <c r="ADW5" s="16"/>
      <c r="ADX5" s="16"/>
      <c r="ADY5" s="16"/>
      <c r="ADZ5" s="16"/>
      <c r="AEA5" s="16"/>
      <c r="AEB5" s="16"/>
      <c r="AEC5" s="16"/>
      <c r="AED5" s="16"/>
      <c r="AEE5" s="16"/>
      <c r="AEF5" s="16"/>
      <c r="AEG5" s="16"/>
      <c r="AEH5" s="16"/>
      <c r="AEI5" s="16"/>
      <c r="AEJ5" s="16"/>
      <c r="AEK5" s="16"/>
      <c r="AEL5" s="16"/>
      <c r="AEM5" s="16"/>
      <c r="AEN5" s="16"/>
      <c r="AEO5" s="16"/>
      <c r="AEP5" s="16"/>
      <c r="AEQ5" s="16"/>
      <c r="AER5" s="16"/>
      <c r="AES5" s="16"/>
      <c r="AET5" s="16"/>
      <c r="AEU5" s="16"/>
      <c r="AEV5" s="16"/>
      <c r="AEW5" s="16"/>
      <c r="AEX5" s="16"/>
      <c r="AEY5" s="16"/>
      <c r="AEZ5" s="16"/>
      <c r="AFA5" s="16"/>
      <c r="AFB5" s="16"/>
      <c r="AFC5" s="16"/>
      <c r="AFD5" s="16"/>
      <c r="AFE5" s="16"/>
      <c r="AFF5" s="16"/>
      <c r="AFG5" s="16"/>
      <c r="AFH5" s="16"/>
      <c r="AFI5" s="16"/>
      <c r="AFJ5" s="16"/>
      <c r="AFK5" s="16"/>
      <c r="AFL5" s="16"/>
      <c r="AFM5" s="16"/>
      <c r="AFN5" s="16"/>
      <c r="AFO5" s="16"/>
      <c r="AFP5" s="16"/>
      <c r="AFQ5" s="16"/>
      <c r="AFR5" s="16"/>
      <c r="AFS5" s="16"/>
      <c r="AFT5" s="16"/>
      <c r="AFU5" s="16"/>
      <c r="AFV5" s="16"/>
      <c r="AFW5" s="16"/>
      <c r="AFX5" s="16"/>
      <c r="AFY5" s="16"/>
      <c r="AFZ5" s="16"/>
      <c r="AGA5" s="16"/>
      <c r="AGB5" s="16"/>
      <c r="AGC5" s="16"/>
      <c r="AGD5" s="16"/>
      <c r="AGE5" s="16"/>
      <c r="AGF5" s="16"/>
      <c r="AGG5" s="16"/>
      <c r="AGH5" s="16"/>
      <c r="AGI5" s="16"/>
      <c r="AGJ5" s="16"/>
      <c r="AGK5" s="16"/>
      <c r="AGL5" s="16"/>
      <c r="AGM5" s="16"/>
      <c r="AGN5" s="16"/>
      <c r="AGO5" s="16"/>
      <c r="AGP5" s="16"/>
      <c r="AGQ5" s="16"/>
      <c r="AGR5" s="16"/>
      <c r="AGS5" s="16"/>
      <c r="AGT5" s="16"/>
      <c r="AGU5" s="16"/>
      <c r="AGV5" s="16"/>
      <c r="AGW5" s="16"/>
      <c r="AGX5" s="16"/>
      <c r="AGY5" s="16"/>
      <c r="AGZ5" s="16"/>
      <c r="AHA5" s="16"/>
      <c r="AHB5" s="16"/>
      <c r="AHC5" s="16"/>
      <c r="AHD5" s="16"/>
      <c r="AHE5" s="16"/>
      <c r="AHF5" s="16"/>
      <c r="AHG5" s="16"/>
      <c r="AHH5" s="16"/>
      <c r="AHI5" s="16"/>
      <c r="AHJ5" s="16"/>
      <c r="AHK5" s="16"/>
      <c r="AHL5" s="16"/>
      <c r="AHM5" s="16"/>
      <c r="AHN5" s="16"/>
      <c r="AHO5" s="16"/>
      <c r="AHP5" s="16"/>
      <c r="AHQ5" s="16"/>
      <c r="AHR5" s="16"/>
      <c r="AHS5" s="16"/>
      <c r="AHT5" s="16"/>
      <c r="AHU5" s="16"/>
      <c r="AHV5" s="16"/>
      <c r="AHW5" s="16"/>
      <c r="AHX5" s="16"/>
      <c r="AHY5" s="16"/>
      <c r="AHZ5" s="16"/>
      <c r="AIA5" s="16"/>
      <c r="AIB5" s="16"/>
      <c r="AIC5" s="16"/>
      <c r="AID5" s="16"/>
      <c r="AIE5" s="16"/>
      <c r="AIF5" s="16"/>
      <c r="AIG5" s="16"/>
      <c r="AIH5" s="16"/>
      <c r="AII5" s="16"/>
      <c r="AIJ5" s="16"/>
      <c r="AIK5" s="16"/>
      <c r="AIL5" s="16"/>
      <c r="AIM5" s="16"/>
      <c r="AIN5" s="16"/>
      <c r="AIO5" s="16"/>
      <c r="AIP5" s="16"/>
      <c r="AIQ5" s="16"/>
      <c r="AIR5" s="16"/>
      <c r="AIS5" s="16"/>
      <c r="AIT5" s="16"/>
      <c r="AIU5" s="16"/>
      <c r="AIV5" s="16"/>
      <c r="AIW5" s="16"/>
      <c r="AIX5" s="16"/>
      <c r="AIY5" s="16"/>
      <c r="AIZ5" s="16"/>
      <c r="AJA5" s="16"/>
      <c r="AJB5" s="16"/>
      <c r="AJC5" s="16"/>
      <c r="AJD5" s="16"/>
      <c r="AJE5" s="16"/>
      <c r="AJF5" s="16"/>
      <c r="AJG5" s="16"/>
      <c r="AJH5" s="16"/>
      <c r="AJI5" s="16"/>
      <c r="AJJ5" s="16"/>
      <c r="AJK5" s="16"/>
      <c r="AJL5" s="16"/>
      <c r="AJM5" s="16"/>
      <c r="AJN5" s="15"/>
      <c r="AJO5" s="16"/>
      <c r="AJP5" s="16"/>
      <c r="AJQ5" s="16"/>
      <c r="AJR5" s="16"/>
      <c r="AJS5" s="16"/>
      <c r="AJT5" s="16"/>
      <c r="AJU5" s="16"/>
      <c r="AJV5" s="16"/>
      <c r="AJW5" s="16"/>
      <c r="AJX5" s="16"/>
      <c r="AJY5" s="16"/>
      <c r="AJZ5" s="16"/>
      <c r="AKA5" s="16"/>
      <c r="AKB5" s="16"/>
      <c r="AKC5" s="16"/>
      <c r="AKD5" s="16"/>
      <c r="AKE5" s="16"/>
      <c r="AKF5" s="16"/>
      <c r="AKG5" s="16"/>
      <c r="AKH5" s="16"/>
      <c r="AKI5" s="16"/>
      <c r="AKJ5" s="16"/>
      <c r="AKK5" s="16"/>
      <c r="AKL5" s="16"/>
      <c r="AKM5" s="16"/>
      <c r="AKN5" s="16"/>
      <c r="AKO5" s="16"/>
      <c r="AKP5" s="16"/>
      <c r="AKQ5" s="16"/>
      <c r="AKR5" s="16"/>
      <c r="AKS5" s="16"/>
      <c r="AKT5" s="16"/>
      <c r="AKU5" s="16"/>
      <c r="AKV5" s="16"/>
      <c r="AKW5" s="16"/>
      <c r="AKX5" s="16"/>
      <c r="AKY5" s="16"/>
      <c r="AKZ5" s="16"/>
      <c r="ALA5" s="16"/>
      <c r="ALB5" s="16"/>
      <c r="ALC5" s="16"/>
      <c r="ALD5" s="16"/>
      <c r="ALE5" s="16"/>
      <c r="ALF5" s="16"/>
      <c r="ALG5" s="16"/>
      <c r="ALH5" s="16"/>
      <c r="ALI5" s="16"/>
      <c r="ALJ5" s="16"/>
      <c r="ALK5" s="16"/>
      <c r="ALL5" s="16"/>
      <c r="ALM5" s="16"/>
      <c r="ALN5" s="16"/>
      <c r="ALO5" s="16"/>
      <c r="ALP5" s="16"/>
      <c r="ALQ5" s="16"/>
      <c r="ALR5" s="16"/>
      <c r="ALS5" s="16"/>
      <c r="ALT5" s="16"/>
      <c r="ALU5" s="16"/>
      <c r="ALV5" s="16"/>
      <c r="ALW5" s="16"/>
      <c r="ALX5" s="16"/>
      <c r="ALY5" s="16"/>
      <c r="ALZ5" s="16"/>
      <c r="AMA5" s="16"/>
      <c r="AMB5" s="16"/>
      <c r="AMC5" s="16"/>
      <c r="AMD5" s="16"/>
      <c r="AME5" s="16"/>
      <c r="AMF5" s="16"/>
      <c r="AMG5" s="16"/>
      <c r="AMH5" s="16"/>
      <c r="AMI5" s="16"/>
      <c r="AMJ5" s="16"/>
      <c r="AMK5" s="16"/>
      <c r="AML5" s="16"/>
      <c r="AMM5" s="16"/>
      <c r="AMN5" s="16"/>
      <c r="AMO5" s="16"/>
      <c r="AMP5" s="16"/>
      <c r="AMQ5" s="16"/>
      <c r="AMR5" s="16"/>
      <c r="AMS5" s="16"/>
      <c r="AMT5" s="16"/>
      <c r="AMU5" s="16"/>
      <c r="AMV5" s="16"/>
      <c r="AMW5" s="16"/>
      <c r="AMX5" s="16"/>
      <c r="AMY5" s="16"/>
      <c r="AMZ5" s="16"/>
      <c r="ANA5" s="16"/>
      <c r="ANB5" s="16"/>
      <c r="ANC5" s="16"/>
      <c r="AND5" s="16"/>
      <c r="ANE5" s="16"/>
      <c r="ANF5" s="16"/>
      <c r="ANG5" s="16"/>
      <c r="ANH5" s="16"/>
      <c r="ANI5" s="16"/>
      <c r="ANJ5" s="16"/>
      <c r="ANK5" s="16"/>
      <c r="ANL5" s="16"/>
      <c r="ANM5" s="16"/>
      <c r="ANN5" s="16"/>
      <c r="ANO5" s="16"/>
      <c r="ANP5" s="16"/>
      <c r="ANQ5" s="16"/>
      <c r="ANR5" s="16"/>
      <c r="ANS5" s="16"/>
      <c r="ANT5" s="16"/>
      <c r="ANU5" s="16"/>
      <c r="ANV5" s="16"/>
      <c r="ANW5" s="16"/>
      <c r="ANX5" s="16"/>
      <c r="ANY5" s="16"/>
      <c r="ANZ5" s="16"/>
      <c r="AOA5" s="16"/>
      <c r="AOB5" s="16"/>
      <c r="AOC5" s="16"/>
      <c r="AOD5" s="16"/>
      <c r="AOE5" s="16"/>
      <c r="AOF5" s="16"/>
      <c r="AOG5" s="16"/>
      <c r="AOH5" s="16"/>
      <c r="AOI5" s="16"/>
      <c r="AOJ5" s="16"/>
      <c r="AOK5" s="16"/>
      <c r="AOL5" s="16"/>
      <c r="AOM5" s="16"/>
      <c r="AON5" s="16"/>
      <c r="AOO5" s="16"/>
      <c r="AOP5" s="16"/>
      <c r="AOQ5" s="16"/>
      <c r="AOR5" s="16"/>
      <c r="AOS5" s="16"/>
      <c r="AOT5" s="16"/>
      <c r="AOU5" s="16"/>
      <c r="AOV5" s="16"/>
      <c r="AOW5" s="16"/>
      <c r="AOX5" s="16"/>
      <c r="AOY5" s="16"/>
      <c r="AOZ5" s="16"/>
      <c r="APA5" s="16"/>
      <c r="APB5" s="16"/>
      <c r="APC5" s="16"/>
      <c r="APD5" s="16"/>
      <c r="APE5" s="16"/>
      <c r="APF5" s="16"/>
      <c r="APG5" s="16"/>
      <c r="APH5" s="16"/>
      <c r="API5" s="16"/>
      <c r="APJ5" s="16"/>
      <c r="APK5" s="16"/>
      <c r="APL5" s="16"/>
      <c r="APM5" s="16"/>
      <c r="APN5" s="16"/>
      <c r="APO5" s="16"/>
      <c r="APP5" s="16"/>
      <c r="APQ5" s="16"/>
      <c r="APR5" s="16"/>
      <c r="APS5" s="16"/>
      <c r="APT5" s="16"/>
      <c r="APU5" s="16"/>
      <c r="APV5" s="16"/>
      <c r="APW5" s="16"/>
      <c r="APX5" s="16"/>
      <c r="APY5" s="16"/>
      <c r="APZ5" s="16"/>
      <c r="AQA5" s="16"/>
      <c r="AQB5" s="16"/>
      <c r="AQC5" s="16"/>
      <c r="AQD5" s="16"/>
      <c r="AQE5" s="16"/>
      <c r="AQF5" s="16"/>
      <c r="AQG5" s="16"/>
      <c r="AQH5" s="16"/>
      <c r="AQI5" s="16"/>
      <c r="AQJ5" s="16"/>
      <c r="AQK5" s="16"/>
      <c r="AQL5" s="16"/>
      <c r="AQM5" s="16"/>
      <c r="AQN5" s="16"/>
      <c r="AQO5" s="16"/>
      <c r="AQP5" s="16"/>
      <c r="AQQ5" s="16"/>
      <c r="AQR5" s="16"/>
      <c r="AQS5" s="16"/>
      <c r="AQT5" s="16"/>
      <c r="AQU5" s="16"/>
      <c r="AQV5" s="16"/>
      <c r="AQW5" s="16"/>
      <c r="AQX5" s="16"/>
      <c r="AQY5" s="16"/>
      <c r="AQZ5" s="16"/>
      <c r="ARA5" s="16"/>
      <c r="ARB5" s="16"/>
      <c r="ARC5" s="16"/>
      <c r="ARD5" s="16"/>
      <c r="ARE5" s="16"/>
      <c r="ARF5" s="16"/>
      <c r="ARG5" s="16"/>
      <c r="ARH5" s="16"/>
      <c r="ARI5" s="16"/>
      <c r="ARJ5" s="16"/>
      <c r="ARK5" s="16"/>
      <c r="ARL5" s="16"/>
      <c r="ARM5" s="16"/>
      <c r="ARN5" s="16"/>
      <c r="ARO5" s="16"/>
      <c r="ARP5" s="16"/>
      <c r="ARQ5" s="16"/>
      <c r="ARR5" s="16"/>
      <c r="ARS5" s="16"/>
      <c r="ART5" s="16"/>
      <c r="ARU5" s="16"/>
      <c r="ARV5" s="16"/>
      <c r="ARW5" s="16"/>
      <c r="ARX5" s="16"/>
      <c r="ARY5" s="16"/>
      <c r="ARZ5" s="16"/>
      <c r="ASA5" s="16"/>
      <c r="ASB5" s="16"/>
      <c r="ASC5" s="16"/>
      <c r="ASD5" s="16"/>
      <c r="ASE5" s="16"/>
      <c r="ASF5" s="16"/>
      <c r="ASG5" s="16"/>
      <c r="ASH5" s="16"/>
      <c r="ASI5" s="16"/>
      <c r="ASJ5" s="16"/>
      <c r="ASK5" s="16"/>
      <c r="ASL5" s="16"/>
      <c r="ASM5" s="16"/>
      <c r="ASN5" s="16"/>
      <c r="ASO5" s="16"/>
      <c r="ASP5" s="16"/>
      <c r="ASQ5" s="16"/>
      <c r="ASR5" s="16"/>
      <c r="ASS5" s="16"/>
      <c r="AST5" s="16"/>
      <c r="ASU5" s="16"/>
      <c r="ASV5" s="16"/>
      <c r="ASW5" s="16"/>
      <c r="ASX5" s="16"/>
      <c r="ASY5" s="16"/>
      <c r="ASZ5" s="16"/>
      <c r="ATA5" s="16"/>
      <c r="ATB5" s="16"/>
      <c r="ATC5" s="16"/>
      <c r="ATD5" s="16"/>
      <c r="ATE5" s="16"/>
      <c r="ATF5" s="16"/>
      <c r="ATG5" s="16"/>
      <c r="ATH5" s="16"/>
      <c r="ATI5" s="16"/>
      <c r="ATJ5" s="16"/>
      <c r="ATK5" s="16"/>
      <c r="ATL5" s="16"/>
      <c r="ATM5" s="16"/>
      <c r="ATN5" s="16"/>
      <c r="ATO5" s="16"/>
      <c r="ATP5" s="16"/>
      <c r="ATQ5" s="16"/>
      <c r="ATR5" s="16"/>
      <c r="ATS5" s="16"/>
      <c r="ATT5" s="16"/>
      <c r="ATU5" s="16"/>
      <c r="ATV5" s="16"/>
      <c r="ATW5" s="16"/>
      <c r="ATX5" s="16"/>
      <c r="ATY5" s="16"/>
      <c r="ATZ5" s="16"/>
      <c r="AUA5" s="16"/>
      <c r="AUB5" s="16"/>
      <c r="AUC5" s="16"/>
      <c r="AUD5" s="16"/>
      <c r="AUE5" s="16"/>
      <c r="AUF5" s="16"/>
      <c r="AUG5" s="16"/>
      <c r="AUH5" s="16"/>
      <c r="AUI5" s="16"/>
      <c r="AUJ5" s="16"/>
      <c r="AUK5" s="16"/>
      <c r="AUL5" s="16"/>
      <c r="AUM5" s="16"/>
      <c r="AUN5" s="16"/>
      <c r="AUO5" s="16"/>
      <c r="AUP5" s="16"/>
      <c r="AUQ5" s="16"/>
      <c r="AUR5" s="16"/>
      <c r="AUS5" s="16"/>
      <c r="AUT5" s="16"/>
      <c r="AUU5" s="16"/>
      <c r="AUV5" s="16"/>
      <c r="AUW5" s="16"/>
      <c r="AUX5" s="16"/>
      <c r="AUY5" s="16"/>
      <c r="AUZ5" s="16"/>
      <c r="AVA5" s="16"/>
      <c r="AVB5" s="16"/>
      <c r="AVC5" s="16"/>
      <c r="AVD5" s="16"/>
      <c r="AVE5" s="16"/>
      <c r="AVF5" s="16"/>
      <c r="AVG5" s="16"/>
      <c r="AVH5" s="16"/>
      <c r="AVI5" s="16"/>
      <c r="AVJ5" s="16"/>
      <c r="AVK5" s="16"/>
      <c r="AVL5" s="16"/>
      <c r="AVM5" s="16"/>
      <c r="AVN5" s="16"/>
      <c r="AVO5" s="16"/>
      <c r="AVP5" s="16"/>
      <c r="AVQ5" s="16"/>
      <c r="AVR5" s="16"/>
      <c r="AVS5" s="16"/>
      <c r="AVT5" s="16"/>
      <c r="AVU5" s="16"/>
      <c r="AVV5" s="16"/>
      <c r="AVW5" s="16"/>
      <c r="AVX5" s="16"/>
      <c r="AVY5" s="16"/>
      <c r="AVZ5" s="16"/>
      <c r="AWA5" s="16"/>
      <c r="AWB5" s="16"/>
      <c r="AWC5" s="16"/>
      <c r="AWD5" s="16"/>
      <c r="AWE5" s="16"/>
      <c r="AWF5" s="16"/>
      <c r="AWG5" s="16"/>
      <c r="AWH5" s="16"/>
      <c r="AWI5" s="16"/>
      <c r="AWJ5" s="16"/>
      <c r="AWK5" s="16"/>
      <c r="AWL5" s="16"/>
      <c r="AWM5" s="16"/>
      <c r="AWN5" s="16"/>
      <c r="AWO5" s="16"/>
      <c r="AWP5" s="16"/>
      <c r="AWQ5" s="16"/>
      <c r="AWR5" s="16"/>
      <c r="AWS5" s="16"/>
      <c r="AWT5" s="16"/>
      <c r="AWU5" s="16"/>
      <c r="AWV5" s="16"/>
      <c r="AWW5" s="16"/>
      <c r="AWX5" s="16"/>
      <c r="AWY5" s="16"/>
      <c r="AWZ5" s="16"/>
      <c r="AXA5" s="16"/>
      <c r="AXB5" s="16"/>
      <c r="AXC5" s="16"/>
      <c r="AXD5" s="16"/>
      <c r="AXE5" s="16"/>
      <c r="AXF5" s="16"/>
      <c r="AXG5" s="16"/>
      <c r="AXH5" s="16"/>
      <c r="AXI5" s="16"/>
      <c r="AXJ5" s="16"/>
      <c r="AXK5" s="16"/>
      <c r="AXL5" s="16"/>
      <c r="AXM5" s="16"/>
      <c r="AXN5" s="16"/>
      <c r="AXO5" s="16"/>
      <c r="AXP5" s="16"/>
      <c r="AXQ5" s="16"/>
      <c r="AXR5" s="16"/>
      <c r="AXS5" s="16"/>
      <c r="AXT5" s="16"/>
      <c r="AXU5" s="16"/>
      <c r="AXV5" s="16"/>
      <c r="AXW5" s="16"/>
      <c r="AXX5" s="16"/>
      <c r="AXY5" s="16"/>
      <c r="AXZ5" s="16"/>
      <c r="AYA5" s="16"/>
      <c r="AYB5" s="16"/>
      <c r="AYC5" s="16"/>
      <c r="AYD5" s="16"/>
      <c r="AYE5" s="16"/>
      <c r="AYF5" s="16"/>
      <c r="AYG5" s="16"/>
      <c r="AYH5" s="16"/>
      <c r="AYI5" s="16"/>
      <c r="AYJ5" s="16"/>
      <c r="AYK5" s="16"/>
      <c r="AYL5" s="16"/>
      <c r="AYM5" s="16"/>
      <c r="AYN5" s="16"/>
      <c r="AYO5" s="16"/>
      <c r="AYP5" s="16"/>
      <c r="AYQ5" s="16"/>
      <c r="AYR5" s="16"/>
      <c r="AYS5" s="16"/>
      <c r="AYT5" s="16"/>
      <c r="AYU5" s="16"/>
      <c r="AYV5" s="16"/>
      <c r="AYW5" s="16"/>
      <c r="AYX5" s="16"/>
      <c r="AYY5" s="16"/>
      <c r="AYZ5" s="16"/>
      <c r="AZA5" s="16"/>
      <c r="AZB5" s="16"/>
      <c r="AZC5" s="16"/>
      <c r="AZD5" s="16"/>
      <c r="AZE5" s="16"/>
      <c r="AZF5" s="16"/>
      <c r="AZG5" s="16"/>
      <c r="AZH5" s="16"/>
      <c r="AZI5" s="16"/>
      <c r="AZJ5" s="16"/>
      <c r="AZK5" s="16"/>
      <c r="AZL5" s="16"/>
      <c r="AZM5" s="16"/>
      <c r="AZN5" s="16"/>
      <c r="AZO5" s="16"/>
      <c r="AZP5" s="16"/>
      <c r="AZQ5" s="16"/>
      <c r="AZR5" s="16"/>
      <c r="AZS5" s="16"/>
      <c r="AZT5" s="16"/>
      <c r="AZU5" s="16"/>
      <c r="AZV5" s="16"/>
      <c r="AZW5" s="16"/>
      <c r="AZX5" s="16"/>
      <c r="AZY5" s="16"/>
      <c r="AZZ5" s="16"/>
      <c r="BAA5" s="16"/>
      <c r="BAB5" s="16"/>
      <c r="BAC5" s="16"/>
      <c r="BAD5" s="16"/>
      <c r="BAE5" s="16"/>
      <c r="BAF5" s="16"/>
      <c r="BAG5" s="16"/>
      <c r="BAH5" s="16"/>
      <c r="BAI5" s="16"/>
      <c r="BAJ5" s="16"/>
      <c r="BAK5" s="16"/>
      <c r="BAL5" s="16"/>
      <c r="BAM5" s="16"/>
      <c r="BAN5" s="16"/>
      <c r="BAO5" s="16"/>
      <c r="BAP5" s="16"/>
      <c r="BAQ5" s="16"/>
      <c r="BAR5" s="16"/>
      <c r="BAS5" s="16"/>
      <c r="BAT5" s="16"/>
      <c r="BAU5" s="16"/>
      <c r="BAV5" s="16"/>
      <c r="BAW5" s="16"/>
      <c r="BAX5" s="16"/>
      <c r="BAY5" s="16"/>
      <c r="BAZ5" s="16"/>
      <c r="BBA5" s="16"/>
      <c r="BBB5" s="16"/>
      <c r="BBC5" s="16"/>
      <c r="BBD5" s="16"/>
      <c r="BBE5" s="16"/>
      <c r="BBF5" s="16"/>
      <c r="BBG5" s="16"/>
      <c r="BBH5" s="16"/>
      <c r="BBI5" s="16"/>
      <c r="BBJ5" s="16"/>
      <c r="BBK5" s="16"/>
      <c r="BBL5" s="16"/>
      <c r="BBM5" s="16"/>
      <c r="BBN5" s="16"/>
      <c r="BBO5" s="16"/>
      <c r="BBP5" s="16"/>
      <c r="BBQ5" s="16"/>
      <c r="BBR5" s="16"/>
      <c r="BBS5" s="16"/>
      <c r="BBT5" s="16"/>
      <c r="BBU5" s="16"/>
      <c r="BBV5" s="16"/>
      <c r="BBW5" s="16"/>
      <c r="BBX5" s="16"/>
      <c r="BBY5" s="16"/>
      <c r="BBZ5" s="16"/>
      <c r="BCA5" s="16"/>
      <c r="BCB5" s="16"/>
      <c r="BCC5" s="16"/>
      <c r="BCD5" s="16"/>
      <c r="BCE5" s="16"/>
      <c r="BCF5" s="16"/>
      <c r="BCG5" s="16"/>
      <c r="BCH5" s="16"/>
      <c r="BCI5" s="16"/>
      <c r="BCJ5" s="16"/>
      <c r="BCK5" s="16"/>
      <c r="BCL5" s="16"/>
      <c r="BCM5" s="16"/>
      <c r="BCN5" s="16"/>
      <c r="BCO5" s="16"/>
      <c r="BCP5" s="16"/>
      <c r="BCQ5" s="16"/>
      <c r="BCR5" s="16"/>
      <c r="BCS5" s="16"/>
      <c r="BCT5" s="16"/>
      <c r="BCU5" s="16"/>
      <c r="BCV5" s="16"/>
      <c r="BCW5" s="16"/>
      <c r="BCX5" s="16"/>
      <c r="BCY5" s="16"/>
      <c r="BCZ5" s="16"/>
      <c r="BDA5" s="16"/>
      <c r="BDB5" s="16"/>
      <c r="BDC5" s="16"/>
      <c r="BDD5" s="16"/>
      <c r="BDE5" s="16"/>
      <c r="BDF5" s="16"/>
      <c r="BDG5" s="16"/>
      <c r="BDH5" s="16"/>
      <c r="BDI5" s="16"/>
      <c r="BDJ5" s="16"/>
      <c r="BDK5" s="16"/>
      <c r="BDL5" s="16"/>
      <c r="BDM5" s="16"/>
      <c r="BDN5" s="16"/>
      <c r="BDO5" s="16"/>
      <c r="BDP5" s="16"/>
      <c r="BDQ5" s="16"/>
      <c r="BDR5" s="16"/>
      <c r="BDS5" s="16"/>
      <c r="BDT5" s="16"/>
      <c r="BDU5" s="16"/>
      <c r="BDV5" s="16"/>
      <c r="BDW5" s="16"/>
      <c r="BDX5" s="16"/>
      <c r="BDY5" s="16"/>
      <c r="BDZ5" s="16"/>
      <c r="BEA5" s="16"/>
      <c r="BEB5" s="16"/>
      <c r="BEC5" s="16"/>
      <c r="BED5" s="16"/>
      <c r="BEE5" s="16"/>
      <c r="BEF5" s="16" t="s">
        <v>100</v>
      </c>
      <c r="BEG5" s="16" t="s">
        <v>101</v>
      </c>
      <c r="BEH5" s="16" t="s">
        <v>102</v>
      </c>
      <c r="BEI5" s="21" t="s">
        <v>103</v>
      </c>
      <c r="BEJ5" s="16"/>
      <c r="BEK5" s="16"/>
      <c r="BEL5" s="16"/>
      <c r="BEM5" s="16"/>
      <c r="BEN5" s="16"/>
      <c r="BEO5" s="16"/>
      <c r="BEP5" s="16"/>
      <c r="BEQ5" s="20">
        <v>42979</v>
      </c>
      <c r="BER5" s="16"/>
      <c r="BES5" s="16"/>
      <c r="BET5" s="16"/>
      <c r="BEU5" s="16"/>
      <c r="BEV5" s="16"/>
      <c r="BEW5" s="16"/>
      <c r="BEX5" s="16"/>
      <c r="BEY5" s="16"/>
      <c r="BEZ5" s="16"/>
      <c r="BFA5" s="16"/>
      <c r="BFB5" s="16"/>
      <c r="BFC5" s="16"/>
      <c r="BFD5" s="16"/>
      <c r="BFE5" s="16"/>
      <c r="BFF5" s="16"/>
      <c r="BFG5" s="16"/>
      <c r="BFH5" s="16"/>
      <c r="BFI5" s="16"/>
    </row>
    <row r="6" spans="1:1517" ht="59.1" customHeight="1" x14ac:dyDescent="0.25">
      <c r="A6" s="1">
        <v>205</v>
      </c>
      <c r="B6" s="16" t="s">
        <v>106</v>
      </c>
      <c r="C6" s="16" t="s">
        <v>96</v>
      </c>
      <c r="D6" s="16" t="s">
        <v>0</v>
      </c>
      <c r="E6" s="16" t="s">
        <v>1</v>
      </c>
      <c r="F6" s="16"/>
      <c r="G6" s="16" t="s">
        <v>93</v>
      </c>
      <c r="H6" s="16"/>
      <c r="I6" s="16">
        <v>3500</v>
      </c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" t="s">
        <v>65</v>
      </c>
      <c r="EH6" s="16" t="s">
        <v>18</v>
      </c>
      <c r="EI6" s="16">
        <v>468</v>
      </c>
      <c r="EJ6" s="16">
        <v>530.9</v>
      </c>
      <c r="EK6" s="16">
        <f t="shared" si="1"/>
        <v>62.899999999999977</v>
      </c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6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  <c r="KL6" s="16"/>
      <c r="KM6" s="16"/>
      <c r="KN6" s="16"/>
      <c r="KO6" s="16"/>
      <c r="KP6" s="16"/>
      <c r="KQ6" s="16"/>
      <c r="KR6" s="16"/>
      <c r="KS6" s="16"/>
      <c r="KT6" s="16"/>
      <c r="KU6" s="16"/>
      <c r="KV6" s="16"/>
      <c r="KW6" s="16"/>
      <c r="KX6" s="16"/>
      <c r="KY6" s="16"/>
      <c r="KZ6" s="16"/>
      <c r="LA6" s="16"/>
      <c r="LB6" s="16"/>
      <c r="LC6" s="16"/>
      <c r="LD6" s="16"/>
      <c r="LE6" s="16"/>
      <c r="LF6" s="16"/>
      <c r="LG6" s="16"/>
      <c r="LH6" s="16"/>
      <c r="LI6" s="16"/>
      <c r="LJ6" s="16"/>
      <c r="LK6" s="16"/>
      <c r="LL6" s="16"/>
      <c r="LM6" s="16"/>
      <c r="LN6" s="16"/>
      <c r="LO6" s="16"/>
      <c r="LP6" s="16"/>
      <c r="LQ6" s="16"/>
      <c r="LR6" s="16"/>
      <c r="LS6" s="16"/>
      <c r="LT6" s="16"/>
      <c r="LU6" s="16"/>
      <c r="LV6" s="16"/>
      <c r="LW6" s="16"/>
      <c r="LX6" s="16"/>
      <c r="LY6" s="16"/>
      <c r="LZ6" s="16"/>
      <c r="MA6" s="16"/>
      <c r="MB6" s="16"/>
      <c r="MC6" s="16"/>
      <c r="MD6" s="16"/>
      <c r="ME6" s="16"/>
      <c r="MF6" s="16"/>
      <c r="MG6" s="16"/>
      <c r="MH6" s="16"/>
      <c r="MI6" s="16"/>
      <c r="MJ6" s="16"/>
      <c r="MK6" s="16"/>
      <c r="ML6" s="16"/>
      <c r="MM6" s="16"/>
      <c r="MN6" s="16"/>
      <c r="MO6" s="16"/>
      <c r="MP6" s="16"/>
      <c r="MQ6" s="16"/>
      <c r="MR6" s="16"/>
      <c r="MS6" s="16"/>
      <c r="MT6" s="16"/>
      <c r="MU6" s="16"/>
      <c r="MV6" s="16"/>
      <c r="MW6" s="16"/>
      <c r="MX6" s="16"/>
      <c r="MY6" s="16"/>
      <c r="MZ6" s="16"/>
      <c r="NA6" s="16"/>
      <c r="NB6" s="16"/>
      <c r="NC6" s="16"/>
      <c r="ND6" s="16"/>
      <c r="NE6" s="16"/>
      <c r="NF6" s="16"/>
      <c r="NG6" s="16"/>
      <c r="NH6" s="16"/>
      <c r="NI6" s="16"/>
      <c r="NJ6" s="16"/>
      <c r="NK6" s="16"/>
      <c r="NL6" s="16"/>
      <c r="NM6" s="16"/>
      <c r="NN6" s="16"/>
      <c r="NO6" s="16"/>
      <c r="NP6" s="16"/>
      <c r="NQ6" s="16"/>
      <c r="NR6" s="16"/>
      <c r="NS6" s="16"/>
      <c r="NT6" s="16"/>
      <c r="NU6" s="16"/>
      <c r="NV6" s="16"/>
      <c r="NW6" s="16"/>
      <c r="NX6" s="16"/>
      <c r="NY6" s="16"/>
      <c r="NZ6" s="16"/>
      <c r="OA6" s="16"/>
      <c r="OB6" s="16"/>
      <c r="OC6" s="16"/>
      <c r="OD6" s="16"/>
      <c r="OE6" s="16"/>
      <c r="OF6" s="16"/>
      <c r="OG6" s="16"/>
      <c r="OH6" s="16"/>
      <c r="OI6" s="16"/>
      <c r="OJ6" s="16"/>
      <c r="OK6" s="16"/>
      <c r="OL6" s="16"/>
      <c r="OM6" s="16"/>
      <c r="ON6" s="16"/>
      <c r="OO6" s="16"/>
      <c r="OP6" s="16"/>
      <c r="OQ6" s="16"/>
      <c r="OR6" s="16"/>
      <c r="OS6" s="16"/>
      <c r="OT6" s="16"/>
      <c r="OU6" s="16"/>
      <c r="OV6" s="16"/>
      <c r="OW6" s="16"/>
      <c r="OX6" s="16"/>
      <c r="OY6" s="16"/>
      <c r="OZ6" s="16"/>
      <c r="PA6" s="16"/>
      <c r="PB6" s="16"/>
      <c r="PC6" s="16"/>
      <c r="PD6" s="16"/>
      <c r="PE6" s="16"/>
      <c r="PF6" s="16"/>
      <c r="PG6" s="16"/>
      <c r="PH6" s="16"/>
      <c r="PI6" s="16"/>
      <c r="PJ6" s="16"/>
      <c r="PK6" s="16"/>
      <c r="PL6" s="16"/>
      <c r="PM6" s="16"/>
      <c r="PN6" s="16"/>
      <c r="PO6" s="16"/>
      <c r="PP6" s="16"/>
      <c r="PQ6" s="16"/>
      <c r="PR6" s="16"/>
      <c r="PS6" s="16"/>
      <c r="PT6" s="16"/>
      <c r="PU6" s="16"/>
      <c r="PV6" s="16"/>
      <c r="PW6" s="16"/>
      <c r="PX6" s="16"/>
      <c r="PY6" s="16"/>
      <c r="PZ6" s="16"/>
      <c r="QA6" s="16"/>
      <c r="QB6" s="16"/>
      <c r="QC6" s="16"/>
      <c r="QD6" s="16"/>
      <c r="QE6" s="16"/>
      <c r="QF6" s="16"/>
      <c r="QG6" s="16"/>
      <c r="QH6" s="16"/>
      <c r="QI6" s="16"/>
      <c r="QJ6" s="16"/>
      <c r="QK6" s="16"/>
      <c r="QL6" s="16"/>
      <c r="QM6" s="16"/>
      <c r="QN6" s="16"/>
      <c r="QO6" s="16"/>
      <c r="QP6" s="16"/>
      <c r="QQ6" s="16"/>
      <c r="QR6" s="16"/>
      <c r="QS6" s="16"/>
      <c r="QT6" s="16"/>
      <c r="QU6" s="16"/>
      <c r="QV6" s="16"/>
      <c r="QW6" s="16"/>
      <c r="QX6" s="16"/>
      <c r="QY6" s="16"/>
      <c r="QZ6" s="16"/>
      <c r="RA6" s="16"/>
      <c r="RB6" s="16"/>
      <c r="RC6" s="16"/>
      <c r="RD6" s="16"/>
      <c r="RE6" s="16"/>
      <c r="RF6" s="16"/>
      <c r="RG6" s="16"/>
      <c r="RH6" s="16"/>
      <c r="RI6" s="16"/>
      <c r="RJ6" s="16"/>
      <c r="RK6" s="16"/>
      <c r="RL6" s="16"/>
      <c r="RM6" s="16"/>
      <c r="RN6" s="16"/>
      <c r="RO6" s="16"/>
      <c r="RP6" s="16"/>
      <c r="RQ6" s="16"/>
      <c r="RR6" s="16"/>
      <c r="RS6" s="16"/>
      <c r="RT6" s="16"/>
      <c r="RU6" s="16"/>
      <c r="RV6" s="16"/>
      <c r="RW6" s="16"/>
      <c r="RX6" s="16"/>
      <c r="RY6" s="16"/>
      <c r="RZ6" s="16"/>
      <c r="SA6" s="16"/>
      <c r="SB6" s="16"/>
      <c r="SC6" s="16"/>
      <c r="SD6" s="16"/>
      <c r="SE6" s="16"/>
      <c r="SF6" s="16"/>
      <c r="SG6" s="16"/>
      <c r="SH6" s="16"/>
      <c r="SI6" s="16"/>
      <c r="SJ6" s="16"/>
      <c r="SK6" s="16"/>
      <c r="SL6" s="16"/>
      <c r="SM6" s="16"/>
      <c r="SN6" s="16"/>
      <c r="SO6" s="16"/>
      <c r="SP6" s="16"/>
      <c r="SQ6" s="16"/>
      <c r="SR6" s="16"/>
      <c r="SS6" s="16"/>
      <c r="ST6" s="16"/>
      <c r="SU6" s="16"/>
      <c r="SV6" s="16"/>
      <c r="SW6" s="16"/>
      <c r="SX6" s="16"/>
      <c r="SY6" s="16"/>
      <c r="SZ6" s="16"/>
      <c r="TA6" s="16"/>
      <c r="TB6" s="16"/>
      <c r="TC6" s="16"/>
      <c r="TD6" s="16"/>
      <c r="TE6" s="16"/>
      <c r="TF6" s="16"/>
      <c r="TG6" s="16"/>
      <c r="TH6" s="16"/>
      <c r="TI6" s="16"/>
      <c r="TJ6" s="16"/>
      <c r="TK6" s="16"/>
      <c r="TL6" s="16"/>
      <c r="TM6" s="16"/>
      <c r="TN6" s="16"/>
      <c r="TO6" s="16"/>
      <c r="TP6" s="16"/>
      <c r="TQ6" s="16"/>
      <c r="TR6" s="16"/>
      <c r="TS6" s="16"/>
      <c r="TT6" s="16"/>
      <c r="TU6" s="16"/>
      <c r="TV6" s="16"/>
      <c r="TW6" s="16"/>
      <c r="TX6" s="16"/>
      <c r="TY6" s="16"/>
      <c r="TZ6" s="16"/>
      <c r="UA6" s="16"/>
      <c r="UB6" s="16"/>
      <c r="UC6" s="16"/>
      <c r="UD6" s="16"/>
      <c r="UE6" s="16"/>
      <c r="UF6" s="16"/>
      <c r="UG6" s="16"/>
      <c r="UH6" s="16"/>
      <c r="UI6" s="16"/>
      <c r="UJ6" s="16"/>
      <c r="UK6" s="16"/>
      <c r="UL6" s="16"/>
      <c r="UM6" s="16"/>
      <c r="UN6" s="16"/>
      <c r="UO6" s="16"/>
      <c r="UP6" s="16"/>
      <c r="UQ6" s="16"/>
      <c r="UR6" s="16"/>
      <c r="US6" s="16"/>
      <c r="UT6" s="16"/>
      <c r="UU6" s="16"/>
      <c r="UV6" s="16"/>
      <c r="UW6" s="16"/>
      <c r="UX6" s="16"/>
      <c r="UY6" s="16"/>
      <c r="UZ6" s="16"/>
      <c r="VA6" s="16"/>
      <c r="VB6" s="16"/>
      <c r="VC6" s="16"/>
      <c r="VD6" s="16"/>
      <c r="VE6" s="16"/>
      <c r="VF6" s="16"/>
      <c r="VG6" s="16"/>
      <c r="VH6" s="16"/>
      <c r="VI6" s="16"/>
      <c r="VJ6" s="16"/>
      <c r="VK6" s="16"/>
      <c r="VL6" s="16"/>
      <c r="VM6" s="16"/>
      <c r="VN6" s="16"/>
      <c r="VO6" s="16"/>
      <c r="VP6" s="16"/>
      <c r="VQ6" s="16"/>
      <c r="VR6" s="16"/>
      <c r="VS6" s="16"/>
      <c r="VT6" s="16"/>
      <c r="VU6" s="16"/>
      <c r="VV6" s="16"/>
      <c r="VW6" s="16"/>
      <c r="VX6" s="16"/>
      <c r="VY6" s="16"/>
      <c r="VZ6" s="16"/>
      <c r="WA6" s="16"/>
      <c r="WB6" s="16"/>
      <c r="WC6" s="16"/>
      <c r="WD6" s="16"/>
      <c r="WE6" s="16"/>
      <c r="WF6" s="16"/>
      <c r="WG6" s="16"/>
      <c r="WH6" s="16"/>
      <c r="WI6" s="16"/>
      <c r="WJ6" s="16"/>
      <c r="WK6" s="16"/>
      <c r="WL6" s="16"/>
      <c r="WM6" s="16"/>
      <c r="WN6" s="16"/>
      <c r="WO6" s="16"/>
      <c r="WP6" s="16"/>
      <c r="WQ6" s="16"/>
      <c r="WR6" s="16"/>
      <c r="WS6" s="16"/>
      <c r="WT6" s="16"/>
      <c r="WU6" s="16"/>
      <c r="WV6" s="16"/>
      <c r="WW6" s="16"/>
      <c r="WX6" s="16"/>
      <c r="WY6" s="16"/>
      <c r="WZ6" s="16"/>
      <c r="XA6" s="16"/>
      <c r="XB6" s="16"/>
      <c r="XC6" s="16"/>
      <c r="XD6" s="16"/>
      <c r="XE6" s="16"/>
      <c r="XF6" s="16"/>
      <c r="XG6" s="16"/>
      <c r="XH6" s="16"/>
      <c r="XI6" s="16"/>
      <c r="XJ6" s="16"/>
      <c r="XK6" s="16"/>
      <c r="XL6" s="16"/>
      <c r="XM6" s="16"/>
      <c r="XN6" s="16"/>
      <c r="XO6" s="16"/>
      <c r="XP6" s="16"/>
      <c r="XQ6" s="16"/>
      <c r="XR6" s="16"/>
      <c r="XS6" s="16"/>
      <c r="XT6" s="16"/>
      <c r="XU6" s="16"/>
      <c r="XV6" s="16"/>
      <c r="XW6" s="16"/>
      <c r="XX6" s="16"/>
      <c r="XY6" s="16"/>
      <c r="XZ6" s="16"/>
      <c r="YA6" s="16"/>
      <c r="YB6" s="16"/>
      <c r="YC6" s="16"/>
      <c r="YD6" s="16"/>
      <c r="YE6" s="16"/>
      <c r="YF6" s="16"/>
      <c r="YG6" s="16" t="s">
        <v>99</v>
      </c>
      <c r="YH6" s="16">
        <v>109</v>
      </c>
      <c r="YI6" s="16">
        <v>195</v>
      </c>
      <c r="YJ6" s="16"/>
      <c r="YK6" s="16"/>
      <c r="YL6" s="16"/>
      <c r="YM6" s="16"/>
      <c r="YN6" s="16"/>
      <c r="YO6" s="16"/>
      <c r="YP6" s="16"/>
      <c r="YQ6" s="16"/>
      <c r="YR6" s="16"/>
      <c r="YS6" s="16"/>
      <c r="YT6" s="16"/>
      <c r="YU6" s="16"/>
      <c r="YV6" s="16"/>
      <c r="YW6" s="16"/>
      <c r="YX6" s="16"/>
      <c r="YY6" s="16"/>
      <c r="YZ6" s="16"/>
      <c r="ZA6" s="16"/>
      <c r="ZB6" s="16"/>
      <c r="ZC6" s="16"/>
      <c r="ZD6" s="16"/>
      <c r="ZE6" s="16"/>
      <c r="ZF6" s="16"/>
      <c r="ZG6" s="16"/>
      <c r="ZH6" s="16"/>
      <c r="ZI6" s="16"/>
      <c r="ZJ6" s="16"/>
      <c r="ZK6" s="16"/>
      <c r="ZL6" s="16"/>
      <c r="ZM6" s="16"/>
      <c r="ZN6" s="16"/>
      <c r="ZO6" s="16"/>
      <c r="ZP6" s="16"/>
      <c r="ZQ6" s="16"/>
      <c r="ZR6" s="16"/>
      <c r="ZS6" s="16"/>
      <c r="ZT6" s="16"/>
      <c r="ZU6" s="16"/>
      <c r="ZV6" s="16"/>
      <c r="ZW6" s="16"/>
      <c r="ZX6" s="16"/>
      <c r="ZY6" s="16"/>
      <c r="ZZ6" s="16"/>
      <c r="AAA6" s="16"/>
      <c r="AAB6" s="16"/>
      <c r="AAC6" s="16"/>
      <c r="AAD6" s="16"/>
      <c r="AAE6" s="16"/>
      <c r="AAF6" s="16"/>
      <c r="AAG6" s="16"/>
      <c r="AAH6" s="16"/>
      <c r="AAI6" s="16"/>
      <c r="AAJ6" s="16"/>
      <c r="AAK6" s="16"/>
      <c r="AAL6" s="16"/>
      <c r="AAM6" s="16"/>
      <c r="AAN6" s="16"/>
      <c r="AAO6" s="16"/>
      <c r="AAP6" s="16"/>
      <c r="AAQ6" s="16"/>
      <c r="AAR6" s="16"/>
      <c r="AAS6" s="16"/>
      <c r="AAT6" s="16"/>
      <c r="AAU6" s="16"/>
      <c r="AAV6" s="16"/>
      <c r="AAW6" s="16"/>
      <c r="AAX6" s="16"/>
      <c r="AAY6" s="16"/>
      <c r="AAZ6" s="16"/>
      <c r="ABA6" s="16"/>
      <c r="ABB6" s="16"/>
      <c r="ABC6" s="16"/>
      <c r="ABD6" s="16"/>
      <c r="ABE6" s="16"/>
      <c r="ABF6" s="16"/>
      <c r="ABG6" s="16"/>
      <c r="ABH6" s="16"/>
      <c r="ABI6" s="16"/>
      <c r="ABJ6" s="16"/>
      <c r="ABK6" s="16"/>
      <c r="ABL6" s="16"/>
      <c r="ABM6" s="16"/>
      <c r="ABN6" s="16"/>
      <c r="ABO6" s="16"/>
      <c r="ABP6" s="16"/>
      <c r="ABQ6" s="16"/>
      <c r="ABR6" s="16"/>
      <c r="ABS6" s="16"/>
      <c r="ABT6" s="16"/>
      <c r="ABU6" s="16"/>
      <c r="ABV6" s="16"/>
      <c r="ABW6" s="16"/>
      <c r="ABX6" s="16"/>
      <c r="ABY6" s="16"/>
      <c r="ABZ6" s="16"/>
      <c r="ACA6" s="16"/>
      <c r="ACB6" s="16"/>
      <c r="ACC6" s="16"/>
      <c r="ACD6" s="16"/>
      <c r="ACE6" s="16"/>
      <c r="ACF6" s="16"/>
      <c r="ACG6" s="16"/>
      <c r="ACH6" s="16"/>
      <c r="ACI6" s="16"/>
      <c r="ACJ6" s="16"/>
      <c r="ACK6" s="16"/>
      <c r="ACL6" s="16"/>
      <c r="ACM6" s="16"/>
      <c r="ACN6" s="16"/>
      <c r="ACO6" s="16"/>
      <c r="ACP6" s="16"/>
      <c r="ACQ6" s="16"/>
      <c r="ACR6" s="16"/>
      <c r="ACS6" s="16"/>
      <c r="ACT6" s="16"/>
      <c r="ACU6" s="16"/>
      <c r="ACV6" s="16"/>
      <c r="ACW6" s="16"/>
      <c r="ACX6" s="16"/>
      <c r="ACY6" s="16"/>
      <c r="ACZ6" s="16"/>
      <c r="ADA6" s="16"/>
      <c r="ADB6" s="16"/>
      <c r="ADC6" s="16"/>
      <c r="ADD6" s="16"/>
      <c r="ADE6" s="16"/>
      <c r="ADF6" s="16"/>
      <c r="ADG6" s="16"/>
      <c r="ADH6" s="16"/>
      <c r="ADI6" s="16"/>
      <c r="ADJ6" s="16"/>
      <c r="ADK6" s="16"/>
      <c r="ADL6" s="16"/>
      <c r="ADM6" s="16"/>
      <c r="ADN6" s="16"/>
      <c r="ADO6" s="16"/>
      <c r="ADP6" s="16"/>
      <c r="ADQ6" s="16"/>
      <c r="ADR6" s="16"/>
      <c r="ADS6" s="16"/>
      <c r="ADT6" s="16"/>
      <c r="ADU6" s="16"/>
      <c r="ADV6" s="16"/>
      <c r="ADW6" s="16"/>
      <c r="ADX6" s="16"/>
      <c r="ADY6" s="16"/>
      <c r="ADZ6" s="16"/>
      <c r="AEA6" s="16"/>
      <c r="AEB6" s="16"/>
      <c r="AEC6" s="16"/>
      <c r="AED6" s="16"/>
      <c r="AEE6" s="16"/>
      <c r="AEF6" s="16"/>
      <c r="AEG6" s="16"/>
      <c r="AEH6" s="16"/>
      <c r="AEI6" s="16"/>
      <c r="AEJ6" s="16"/>
      <c r="AEK6" s="16"/>
      <c r="AEL6" s="16"/>
      <c r="AEM6" s="16"/>
      <c r="AEN6" s="16"/>
      <c r="AEO6" s="16"/>
      <c r="AEP6" s="16"/>
      <c r="AEQ6" s="16"/>
      <c r="AER6" s="16"/>
      <c r="AES6" s="16"/>
      <c r="AET6" s="16"/>
      <c r="AEU6" s="16"/>
      <c r="AEV6" s="16"/>
      <c r="AEW6" s="16"/>
      <c r="AEX6" s="16"/>
      <c r="AEY6" s="16"/>
      <c r="AEZ6" s="16"/>
      <c r="AFA6" s="16"/>
      <c r="AFB6" s="16"/>
      <c r="AFC6" s="16"/>
      <c r="AFD6" s="16"/>
      <c r="AFE6" s="16"/>
      <c r="AFF6" s="16"/>
      <c r="AFG6" s="16"/>
      <c r="AFH6" s="16"/>
      <c r="AFI6" s="16"/>
      <c r="AFJ6" s="16"/>
      <c r="AFK6" s="16"/>
      <c r="AFL6" s="16"/>
      <c r="AFM6" s="16"/>
      <c r="AFN6" s="16"/>
      <c r="AFO6" s="16"/>
      <c r="AFP6" s="16"/>
      <c r="AFQ6" s="16"/>
      <c r="AFR6" s="16"/>
      <c r="AFS6" s="16"/>
      <c r="AFT6" s="16"/>
      <c r="AFU6" s="16"/>
      <c r="AFV6" s="16"/>
      <c r="AFW6" s="16"/>
      <c r="AFX6" s="16"/>
      <c r="AFY6" s="16"/>
      <c r="AFZ6" s="16"/>
      <c r="AGA6" s="16"/>
      <c r="AGB6" s="16"/>
      <c r="AGC6" s="16"/>
      <c r="AGD6" s="16"/>
      <c r="AGE6" s="16"/>
      <c r="AGF6" s="16"/>
      <c r="AGG6" s="16"/>
      <c r="AGH6" s="16"/>
      <c r="AGI6" s="16"/>
      <c r="AGJ6" s="16"/>
      <c r="AGK6" s="16"/>
      <c r="AGL6" s="16"/>
      <c r="AGM6" s="16"/>
      <c r="AGN6" s="16"/>
      <c r="AGO6" s="16"/>
      <c r="AGP6" s="16"/>
      <c r="AGQ6" s="16"/>
      <c r="AGR6" s="16"/>
      <c r="AGS6" s="16"/>
      <c r="AGT6" s="16"/>
      <c r="AGU6" s="16"/>
      <c r="AGV6" s="16"/>
      <c r="AGW6" s="16"/>
      <c r="AGX6" s="16"/>
      <c r="AGY6" s="16"/>
      <c r="AGZ6" s="16"/>
      <c r="AHA6" s="16"/>
      <c r="AHB6" s="16"/>
      <c r="AHC6" s="16"/>
      <c r="AHD6" s="16"/>
      <c r="AHE6" s="16"/>
      <c r="AHF6" s="16"/>
      <c r="AHG6" s="16"/>
      <c r="AHH6" s="16"/>
      <c r="AHI6" s="16"/>
      <c r="AHJ6" s="16"/>
      <c r="AHK6" s="16"/>
      <c r="AHL6" s="16"/>
      <c r="AHM6" s="16"/>
      <c r="AHN6" s="16"/>
      <c r="AHO6" s="16"/>
      <c r="AHP6" s="16"/>
      <c r="AHQ6" s="16"/>
      <c r="AHR6" s="16"/>
      <c r="AHS6" s="16"/>
      <c r="AHT6" s="16"/>
      <c r="AHU6" s="16"/>
      <c r="AHV6" s="16"/>
      <c r="AHW6" s="16"/>
      <c r="AHX6" s="16"/>
      <c r="AHY6" s="16"/>
      <c r="AHZ6" s="16"/>
      <c r="AIA6" s="16"/>
      <c r="AIB6" s="16"/>
      <c r="AIC6" s="16"/>
      <c r="AID6" s="16"/>
      <c r="AIE6" s="16"/>
      <c r="AIF6" s="16"/>
      <c r="AIG6" s="16"/>
      <c r="AIH6" s="16"/>
      <c r="AII6" s="16"/>
      <c r="AIJ6" s="16"/>
      <c r="AIK6" s="16"/>
      <c r="AIL6" s="16"/>
      <c r="AIM6" s="16"/>
      <c r="AIN6" s="16"/>
      <c r="AIO6" s="16"/>
      <c r="AIP6" s="16"/>
      <c r="AIQ6" s="16"/>
      <c r="AIR6" s="16"/>
      <c r="AIS6" s="16"/>
      <c r="AIT6" s="16"/>
      <c r="AIU6" s="16"/>
      <c r="AIV6" s="16"/>
      <c r="AIW6" s="16"/>
      <c r="AIX6" s="16"/>
      <c r="AIY6" s="16"/>
      <c r="AIZ6" s="16"/>
      <c r="AJA6" s="16"/>
      <c r="AJB6" s="16"/>
      <c r="AJC6" s="16"/>
      <c r="AJD6" s="16"/>
      <c r="AJE6" s="16"/>
      <c r="AJF6" s="16"/>
      <c r="AJG6" s="16"/>
      <c r="AJH6" s="16"/>
      <c r="AJI6" s="16"/>
      <c r="AJJ6" s="16"/>
      <c r="AJK6" s="16"/>
      <c r="AJL6" s="16"/>
      <c r="AJM6" s="16"/>
      <c r="AJN6" s="15"/>
      <c r="AJO6" s="16"/>
      <c r="AJP6" s="16"/>
      <c r="AJQ6" s="16"/>
      <c r="AJR6" s="16"/>
      <c r="AJS6" s="16"/>
      <c r="AJT6" s="16"/>
      <c r="AJU6" s="16"/>
      <c r="AJV6" s="16"/>
      <c r="AJW6" s="16"/>
      <c r="AJX6" s="16"/>
      <c r="AJY6" s="16"/>
      <c r="AJZ6" s="16"/>
      <c r="AKA6" s="16"/>
      <c r="AKB6" s="16"/>
      <c r="AKC6" s="16"/>
      <c r="AKD6" s="16"/>
      <c r="AKE6" s="16"/>
      <c r="AKF6" s="16"/>
      <c r="AKG6" s="16"/>
      <c r="AKH6" s="16"/>
      <c r="AKI6" s="16"/>
      <c r="AKJ6" s="16"/>
      <c r="AKK6" s="16"/>
      <c r="AKL6" s="16"/>
      <c r="AKM6" s="16"/>
      <c r="AKN6" s="16"/>
      <c r="AKO6" s="16"/>
      <c r="AKP6" s="16"/>
      <c r="AKQ6" s="16"/>
      <c r="AKR6" s="16"/>
      <c r="AKS6" s="16"/>
      <c r="AKT6" s="16"/>
      <c r="AKU6" s="16"/>
      <c r="AKV6" s="16"/>
      <c r="AKW6" s="16"/>
      <c r="AKX6" s="16"/>
      <c r="AKY6" s="16"/>
      <c r="AKZ6" s="16"/>
      <c r="ALA6" s="16"/>
      <c r="ALB6" s="16"/>
      <c r="ALC6" s="16"/>
      <c r="ALD6" s="16"/>
      <c r="ALE6" s="16"/>
      <c r="ALF6" s="16"/>
      <c r="ALG6" s="16"/>
      <c r="ALH6" s="16"/>
      <c r="ALI6" s="16"/>
      <c r="ALJ6" s="16"/>
      <c r="ALK6" s="16"/>
      <c r="ALL6" s="16"/>
      <c r="ALM6" s="16"/>
      <c r="ALN6" s="16"/>
      <c r="ALO6" s="16"/>
      <c r="ALP6" s="16"/>
      <c r="ALQ6" s="16"/>
      <c r="ALR6" s="16"/>
      <c r="ALS6" s="16"/>
      <c r="ALT6" s="16"/>
      <c r="ALU6" s="16"/>
      <c r="ALV6" s="16"/>
      <c r="ALW6" s="16"/>
      <c r="ALX6" s="16"/>
      <c r="ALY6" s="16"/>
      <c r="ALZ6" s="16"/>
      <c r="AMA6" s="16"/>
      <c r="AMB6" s="16"/>
      <c r="AMC6" s="16"/>
      <c r="AMD6" s="16"/>
      <c r="AME6" s="16"/>
      <c r="AMF6" s="16"/>
      <c r="AMG6" s="16"/>
      <c r="AMH6" s="16"/>
      <c r="AMI6" s="16"/>
      <c r="AMJ6" s="16"/>
      <c r="AMK6" s="16"/>
      <c r="AML6" s="16"/>
      <c r="AMM6" s="16"/>
      <c r="AMN6" s="16"/>
      <c r="AMO6" s="16"/>
      <c r="AMP6" s="16"/>
      <c r="AMQ6" s="16"/>
      <c r="AMR6" s="16"/>
      <c r="AMS6" s="16"/>
      <c r="AMT6" s="16"/>
      <c r="AMU6" s="16"/>
      <c r="AMV6" s="16"/>
      <c r="AMW6" s="16"/>
      <c r="AMX6" s="16"/>
      <c r="AMY6" s="16"/>
      <c r="AMZ6" s="16"/>
      <c r="ANA6" s="16"/>
      <c r="ANB6" s="16"/>
      <c r="ANC6" s="16"/>
      <c r="AND6" s="16"/>
      <c r="ANE6" s="16"/>
      <c r="ANF6" s="16"/>
      <c r="ANG6" s="16"/>
      <c r="ANH6" s="16"/>
      <c r="ANI6" s="16"/>
      <c r="ANJ6" s="16"/>
      <c r="ANK6" s="16"/>
      <c r="ANL6" s="16"/>
      <c r="ANM6" s="16"/>
      <c r="ANN6" s="16"/>
      <c r="ANO6" s="16"/>
      <c r="ANP6" s="16"/>
      <c r="ANQ6" s="16"/>
      <c r="ANR6" s="16"/>
      <c r="ANS6" s="16"/>
      <c r="ANT6" s="16"/>
      <c r="ANU6" s="16"/>
      <c r="ANV6" s="16"/>
      <c r="ANW6" s="16"/>
      <c r="ANX6" s="16"/>
      <c r="ANY6" s="16"/>
      <c r="ANZ6" s="16"/>
      <c r="AOA6" s="16"/>
      <c r="AOB6" s="16"/>
      <c r="AOC6" s="16"/>
      <c r="AOD6" s="16"/>
      <c r="AOE6" s="16"/>
      <c r="AOF6" s="16"/>
      <c r="AOG6" s="16"/>
      <c r="AOH6" s="16"/>
      <c r="AOI6" s="16"/>
      <c r="AOJ6" s="16"/>
      <c r="AOK6" s="16"/>
      <c r="AOL6" s="16"/>
      <c r="AOM6" s="16"/>
      <c r="AON6" s="16"/>
      <c r="AOO6" s="16"/>
      <c r="AOP6" s="16"/>
      <c r="AOQ6" s="16"/>
      <c r="AOR6" s="16"/>
      <c r="AOS6" s="16"/>
      <c r="AOT6" s="16"/>
      <c r="AOU6" s="16"/>
      <c r="AOV6" s="16"/>
      <c r="AOW6" s="16"/>
      <c r="AOX6" s="16"/>
      <c r="AOY6" s="16"/>
      <c r="AOZ6" s="16"/>
      <c r="APA6" s="16"/>
      <c r="APB6" s="16"/>
      <c r="APC6" s="16"/>
      <c r="APD6" s="16"/>
      <c r="APE6" s="16"/>
      <c r="APF6" s="16"/>
      <c r="APG6" s="16"/>
      <c r="APH6" s="16"/>
      <c r="API6" s="16"/>
      <c r="APJ6" s="16"/>
      <c r="APK6" s="16"/>
      <c r="APL6" s="16"/>
      <c r="APM6" s="16"/>
      <c r="APN6" s="16"/>
      <c r="APO6" s="16"/>
      <c r="APP6" s="16"/>
      <c r="APQ6" s="16"/>
      <c r="APR6" s="16"/>
      <c r="APS6" s="16"/>
      <c r="APT6" s="16"/>
      <c r="APU6" s="16"/>
      <c r="APV6" s="16"/>
      <c r="APW6" s="16"/>
      <c r="APX6" s="16"/>
      <c r="APY6" s="16"/>
      <c r="APZ6" s="16"/>
      <c r="AQA6" s="16"/>
      <c r="AQB6" s="16"/>
      <c r="AQC6" s="16"/>
      <c r="AQD6" s="16"/>
      <c r="AQE6" s="16"/>
      <c r="AQF6" s="16"/>
      <c r="AQG6" s="16"/>
      <c r="AQH6" s="16"/>
      <c r="AQI6" s="16"/>
      <c r="AQJ6" s="16"/>
      <c r="AQK6" s="16"/>
      <c r="AQL6" s="16"/>
      <c r="AQM6" s="16"/>
      <c r="AQN6" s="16"/>
      <c r="AQO6" s="16"/>
      <c r="AQP6" s="16"/>
      <c r="AQQ6" s="16"/>
      <c r="AQR6" s="16"/>
      <c r="AQS6" s="16"/>
      <c r="AQT6" s="16"/>
      <c r="AQU6" s="16"/>
      <c r="AQV6" s="16"/>
      <c r="AQW6" s="16"/>
      <c r="AQX6" s="16"/>
      <c r="AQY6" s="16"/>
      <c r="AQZ6" s="16"/>
      <c r="ARA6" s="16"/>
      <c r="ARB6" s="16"/>
      <c r="ARC6" s="16"/>
      <c r="ARD6" s="16"/>
      <c r="ARE6" s="16"/>
      <c r="ARF6" s="16"/>
      <c r="ARG6" s="16"/>
      <c r="ARH6" s="16"/>
      <c r="ARI6" s="16"/>
      <c r="ARJ6" s="16"/>
      <c r="ARK6" s="16"/>
      <c r="ARL6" s="16"/>
      <c r="ARM6" s="16"/>
      <c r="ARN6" s="16"/>
      <c r="ARO6" s="16"/>
      <c r="ARP6" s="16"/>
      <c r="ARQ6" s="16"/>
      <c r="ARR6" s="16"/>
      <c r="ARS6" s="16"/>
      <c r="ART6" s="16"/>
      <c r="ARU6" s="16"/>
      <c r="ARV6" s="16"/>
      <c r="ARW6" s="16"/>
      <c r="ARX6" s="16"/>
      <c r="ARY6" s="16"/>
      <c r="ARZ6" s="16"/>
      <c r="ASA6" s="16"/>
      <c r="ASB6" s="16"/>
      <c r="ASC6" s="16"/>
      <c r="ASD6" s="16"/>
      <c r="ASE6" s="16"/>
      <c r="ASF6" s="16"/>
      <c r="ASG6" s="16"/>
      <c r="ASH6" s="16"/>
      <c r="ASI6" s="16"/>
      <c r="ASJ6" s="16"/>
      <c r="ASK6" s="16"/>
      <c r="ASL6" s="16"/>
      <c r="ASM6" s="16"/>
      <c r="ASN6" s="16"/>
      <c r="ASO6" s="16"/>
      <c r="ASP6" s="16"/>
      <c r="ASQ6" s="16"/>
      <c r="ASR6" s="16"/>
      <c r="ASS6" s="16"/>
      <c r="AST6" s="16"/>
      <c r="ASU6" s="16"/>
      <c r="ASV6" s="16"/>
      <c r="ASW6" s="16"/>
      <c r="ASX6" s="16"/>
      <c r="ASY6" s="16"/>
      <c r="ASZ6" s="16"/>
      <c r="ATA6" s="16"/>
      <c r="ATB6" s="16"/>
      <c r="ATC6" s="16"/>
      <c r="ATD6" s="16"/>
      <c r="ATE6" s="16"/>
      <c r="ATF6" s="16"/>
      <c r="ATG6" s="16"/>
      <c r="ATH6" s="16"/>
      <c r="ATI6" s="16"/>
      <c r="ATJ6" s="16"/>
      <c r="ATK6" s="16"/>
      <c r="ATL6" s="16"/>
      <c r="ATM6" s="16"/>
      <c r="ATN6" s="16"/>
      <c r="ATO6" s="16"/>
      <c r="ATP6" s="16"/>
      <c r="ATQ6" s="16"/>
      <c r="ATR6" s="16"/>
      <c r="ATS6" s="16"/>
      <c r="ATT6" s="16"/>
      <c r="ATU6" s="16"/>
      <c r="ATV6" s="16"/>
      <c r="ATW6" s="16"/>
      <c r="ATX6" s="16"/>
      <c r="ATY6" s="16"/>
      <c r="ATZ6" s="16"/>
      <c r="AUA6" s="16"/>
      <c r="AUB6" s="16"/>
      <c r="AUC6" s="16"/>
      <c r="AUD6" s="16"/>
      <c r="AUE6" s="16"/>
      <c r="AUF6" s="16"/>
      <c r="AUG6" s="16"/>
      <c r="AUH6" s="16"/>
      <c r="AUI6" s="16"/>
      <c r="AUJ6" s="16"/>
      <c r="AUK6" s="16"/>
      <c r="AUL6" s="16"/>
      <c r="AUM6" s="16"/>
      <c r="AUN6" s="16"/>
      <c r="AUO6" s="16"/>
      <c r="AUP6" s="16"/>
      <c r="AUQ6" s="16"/>
      <c r="AUR6" s="16"/>
      <c r="AUS6" s="16"/>
      <c r="AUT6" s="16"/>
      <c r="AUU6" s="16"/>
      <c r="AUV6" s="16"/>
      <c r="AUW6" s="16"/>
      <c r="AUX6" s="16"/>
      <c r="AUY6" s="16"/>
      <c r="AUZ6" s="16"/>
      <c r="AVA6" s="16"/>
      <c r="AVB6" s="16"/>
      <c r="AVC6" s="16"/>
      <c r="AVD6" s="16"/>
      <c r="AVE6" s="16"/>
      <c r="AVF6" s="16"/>
      <c r="AVG6" s="16"/>
      <c r="AVH6" s="16"/>
      <c r="AVI6" s="16"/>
      <c r="AVJ6" s="16"/>
      <c r="AVK6" s="16"/>
      <c r="AVL6" s="16"/>
      <c r="AVM6" s="16"/>
      <c r="AVN6" s="16"/>
      <c r="AVO6" s="16"/>
      <c r="AVP6" s="16"/>
      <c r="AVQ6" s="16"/>
      <c r="AVR6" s="16"/>
      <c r="AVS6" s="16"/>
      <c r="AVT6" s="16"/>
      <c r="AVU6" s="16"/>
      <c r="AVV6" s="16"/>
      <c r="AVW6" s="16"/>
      <c r="AVX6" s="16"/>
      <c r="AVY6" s="16"/>
      <c r="AVZ6" s="16"/>
      <c r="AWA6" s="16"/>
      <c r="AWB6" s="16"/>
      <c r="AWC6" s="16"/>
      <c r="AWD6" s="16"/>
      <c r="AWE6" s="16"/>
      <c r="AWF6" s="16"/>
      <c r="AWG6" s="16"/>
      <c r="AWH6" s="16"/>
      <c r="AWI6" s="16"/>
      <c r="AWJ6" s="16"/>
      <c r="AWK6" s="16"/>
      <c r="AWL6" s="16"/>
      <c r="AWM6" s="16"/>
      <c r="AWN6" s="16"/>
      <c r="AWO6" s="16"/>
      <c r="AWP6" s="16"/>
      <c r="AWQ6" s="16"/>
      <c r="AWR6" s="16"/>
      <c r="AWS6" s="16"/>
      <c r="AWT6" s="16"/>
      <c r="AWU6" s="16"/>
      <c r="AWV6" s="16"/>
      <c r="AWW6" s="16"/>
      <c r="AWX6" s="16"/>
      <c r="AWY6" s="16"/>
      <c r="AWZ6" s="16"/>
      <c r="AXA6" s="16"/>
      <c r="AXB6" s="16"/>
      <c r="AXC6" s="16"/>
      <c r="AXD6" s="16"/>
      <c r="AXE6" s="16"/>
      <c r="AXF6" s="16"/>
      <c r="AXG6" s="16"/>
      <c r="AXH6" s="16"/>
      <c r="AXI6" s="16"/>
      <c r="AXJ6" s="16"/>
      <c r="AXK6" s="16"/>
      <c r="AXL6" s="16"/>
      <c r="AXM6" s="16"/>
      <c r="AXN6" s="16"/>
      <c r="AXO6" s="16"/>
      <c r="AXP6" s="16"/>
      <c r="AXQ6" s="16"/>
      <c r="AXR6" s="16"/>
      <c r="AXS6" s="16"/>
      <c r="AXT6" s="16"/>
      <c r="AXU6" s="16"/>
      <c r="AXV6" s="16"/>
      <c r="AXW6" s="16"/>
      <c r="AXX6" s="16"/>
      <c r="AXY6" s="16"/>
      <c r="AXZ6" s="16"/>
      <c r="AYA6" s="16"/>
      <c r="AYB6" s="16"/>
      <c r="AYC6" s="16"/>
      <c r="AYD6" s="16"/>
      <c r="AYE6" s="16"/>
      <c r="AYF6" s="16"/>
      <c r="AYG6" s="16"/>
      <c r="AYH6" s="16"/>
      <c r="AYI6" s="16"/>
      <c r="AYJ6" s="16"/>
      <c r="AYK6" s="16"/>
      <c r="AYL6" s="16"/>
      <c r="AYM6" s="16"/>
      <c r="AYN6" s="16"/>
      <c r="AYO6" s="16"/>
      <c r="AYP6" s="16"/>
      <c r="AYQ6" s="16"/>
      <c r="AYR6" s="16"/>
      <c r="AYS6" s="16"/>
      <c r="AYT6" s="16"/>
      <c r="AYU6" s="16"/>
      <c r="AYV6" s="16"/>
      <c r="AYW6" s="16"/>
      <c r="AYX6" s="16"/>
      <c r="AYY6" s="16"/>
      <c r="AYZ6" s="16"/>
      <c r="AZA6" s="16"/>
      <c r="AZB6" s="16"/>
      <c r="AZC6" s="16"/>
      <c r="AZD6" s="16"/>
      <c r="AZE6" s="16"/>
      <c r="AZF6" s="16"/>
      <c r="AZG6" s="16"/>
      <c r="AZH6" s="16"/>
      <c r="AZI6" s="16"/>
      <c r="AZJ6" s="16"/>
      <c r="AZK6" s="16"/>
      <c r="AZL6" s="16"/>
      <c r="AZM6" s="16"/>
      <c r="AZN6" s="16"/>
      <c r="AZO6" s="16"/>
      <c r="AZP6" s="16"/>
      <c r="AZQ6" s="16"/>
      <c r="AZR6" s="16"/>
      <c r="AZS6" s="16"/>
      <c r="AZT6" s="16"/>
      <c r="AZU6" s="16"/>
      <c r="AZV6" s="16"/>
      <c r="AZW6" s="16"/>
      <c r="AZX6" s="16"/>
      <c r="AZY6" s="16"/>
      <c r="AZZ6" s="16"/>
      <c r="BAA6" s="16"/>
      <c r="BAB6" s="16"/>
      <c r="BAC6" s="16"/>
      <c r="BAD6" s="16"/>
      <c r="BAE6" s="16"/>
      <c r="BAF6" s="16"/>
      <c r="BAG6" s="16"/>
      <c r="BAH6" s="16"/>
      <c r="BAI6" s="16"/>
      <c r="BAJ6" s="16"/>
      <c r="BAK6" s="16"/>
      <c r="BAL6" s="16"/>
      <c r="BAM6" s="16"/>
      <c r="BAN6" s="16"/>
      <c r="BAO6" s="16"/>
      <c r="BAP6" s="16"/>
      <c r="BAQ6" s="16"/>
      <c r="BAR6" s="16"/>
      <c r="BAS6" s="16"/>
      <c r="BAT6" s="16"/>
      <c r="BAU6" s="16"/>
      <c r="BAV6" s="16"/>
      <c r="BAW6" s="16"/>
      <c r="BAX6" s="16"/>
      <c r="BAY6" s="16"/>
      <c r="BAZ6" s="16"/>
      <c r="BBA6" s="16"/>
      <c r="BBB6" s="16"/>
      <c r="BBC6" s="16"/>
      <c r="BBD6" s="16"/>
      <c r="BBE6" s="16"/>
      <c r="BBF6" s="16"/>
      <c r="BBG6" s="16"/>
      <c r="BBH6" s="16"/>
      <c r="BBI6" s="16"/>
      <c r="BBJ6" s="16"/>
      <c r="BBK6" s="16"/>
      <c r="BBL6" s="16"/>
      <c r="BBM6" s="16"/>
      <c r="BBN6" s="16"/>
      <c r="BBO6" s="16"/>
      <c r="BBP6" s="16"/>
      <c r="BBQ6" s="16"/>
      <c r="BBR6" s="16"/>
      <c r="BBS6" s="16"/>
      <c r="BBT6" s="16"/>
      <c r="BBU6" s="16"/>
      <c r="BBV6" s="16"/>
      <c r="BBW6" s="16"/>
      <c r="BBX6" s="16"/>
      <c r="BBY6" s="16"/>
      <c r="BBZ6" s="16"/>
      <c r="BCA6" s="16"/>
      <c r="BCB6" s="16"/>
      <c r="BCC6" s="16"/>
      <c r="BCD6" s="16"/>
      <c r="BCE6" s="16"/>
      <c r="BCF6" s="16"/>
      <c r="BCG6" s="16"/>
      <c r="BCH6" s="16"/>
      <c r="BCI6" s="16"/>
      <c r="BCJ6" s="16"/>
      <c r="BCK6" s="16"/>
      <c r="BCL6" s="16"/>
      <c r="BCM6" s="16"/>
      <c r="BCN6" s="16"/>
      <c r="BCO6" s="16"/>
      <c r="BCP6" s="16"/>
      <c r="BCQ6" s="16"/>
      <c r="BCR6" s="16"/>
      <c r="BCS6" s="16"/>
      <c r="BCT6" s="16"/>
      <c r="BCU6" s="16"/>
      <c r="BCV6" s="16"/>
      <c r="BCW6" s="16"/>
      <c r="BCX6" s="16"/>
      <c r="BCY6" s="16"/>
      <c r="BCZ6" s="16"/>
      <c r="BDA6" s="16"/>
      <c r="BDB6" s="16"/>
      <c r="BDC6" s="16"/>
      <c r="BDD6" s="16"/>
      <c r="BDE6" s="16"/>
      <c r="BDF6" s="16"/>
      <c r="BDG6" s="16"/>
      <c r="BDH6" s="16"/>
      <c r="BDI6" s="16"/>
      <c r="BDJ6" s="16"/>
      <c r="BDK6" s="16"/>
      <c r="BDL6" s="16"/>
      <c r="BDM6" s="16"/>
      <c r="BDN6" s="16"/>
      <c r="BDO6" s="16"/>
      <c r="BDP6" s="16"/>
      <c r="BDQ6" s="16"/>
      <c r="BDR6" s="16"/>
      <c r="BDS6" s="16"/>
      <c r="BDT6" s="16"/>
      <c r="BDU6" s="16"/>
      <c r="BDV6" s="16"/>
      <c r="BDW6" s="16"/>
      <c r="BDX6" s="16"/>
      <c r="BDY6" s="16"/>
      <c r="BDZ6" s="16"/>
      <c r="BEA6" s="16"/>
      <c r="BEB6" s="16"/>
      <c r="BEC6" s="16"/>
      <c r="BED6" s="16"/>
      <c r="BEE6" s="16"/>
      <c r="BEF6" s="16" t="s">
        <v>100</v>
      </c>
      <c r="BEG6" s="16" t="s">
        <v>101</v>
      </c>
      <c r="BEH6" s="16" t="s">
        <v>102</v>
      </c>
      <c r="BEI6" s="21" t="s">
        <v>103</v>
      </c>
      <c r="BEJ6" s="16"/>
      <c r="BEK6" s="16"/>
      <c r="BEL6" s="16"/>
      <c r="BEM6" s="16"/>
      <c r="BEN6" s="16"/>
      <c r="BEO6" s="16"/>
      <c r="BEP6" s="16"/>
      <c r="BEQ6" s="20">
        <v>42979</v>
      </c>
      <c r="BER6" s="16"/>
      <c r="BES6" s="16"/>
      <c r="BET6" s="16"/>
      <c r="BEU6" s="16"/>
      <c r="BEV6" s="16"/>
      <c r="BEW6" s="16"/>
      <c r="BEX6" s="16"/>
      <c r="BEY6" s="16"/>
      <c r="BEZ6" s="16"/>
      <c r="BFA6" s="16"/>
      <c r="BFB6" s="16"/>
      <c r="BFC6" s="16"/>
      <c r="BFD6" s="16"/>
      <c r="BFE6" s="16"/>
      <c r="BFF6" s="16"/>
      <c r="BFG6" s="16"/>
      <c r="BFH6" s="16"/>
      <c r="BFI6" s="16"/>
    </row>
    <row r="7" spans="1:1517" ht="59.1" customHeight="1" x14ac:dyDescent="0.25">
      <c r="A7" s="1">
        <v>206</v>
      </c>
      <c r="B7" s="16" t="s">
        <v>106</v>
      </c>
      <c r="C7" s="16" t="s">
        <v>96</v>
      </c>
      <c r="D7" s="16" t="s">
        <v>0</v>
      </c>
      <c r="E7" s="16" t="s">
        <v>1</v>
      </c>
      <c r="F7" s="16"/>
      <c r="G7" s="16" t="s">
        <v>93</v>
      </c>
      <c r="H7" s="16"/>
      <c r="I7" s="16">
        <v>3000</v>
      </c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" t="s">
        <v>65</v>
      </c>
      <c r="EH7" s="16" t="s">
        <v>18</v>
      </c>
      <c r="EI7" s="16">
        <v>406.7</v>
      </c>
      <c r="EJ7" s="16">
        <v>415.4</v>
      </c>
      <c r="EK7" s="16">
        <f t="shared" si="1"/>
        <v>8.6999999999999886</v>
      </c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6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  <c r="KL7" s="16"/>
      <c r="KM7" s="16"/>
      <c r="KN7" s="16"/>
      <c r="KO7" s="16"/>
      <c r="KP7" s="16"/>
      <c r="KQ7" s="16"/>
      <c r="KR7" s="16"/>
      <c r="KS7" s="16"/>
      <c r="KT7" s="16"/>
      <c r="KU7" s="16"/>
      <c r="KV7" s="16"/>
      <c r="KW7" s="16"/>
      <c r="KX7" s="16"/>
      <c r="KY7" s="16"/>
      <c r="KZ7" s="16"/>
      <c r="LA7" s="16"/>
      <c r="LB7" s="16"/>
      <c r="LC7" s="16"/>
      <c r="LD7" s="16"/>
      <c r="LE7" s="16"/>
      <c r="LF7" s="16"/>
      <c r="LG7" s="16"/>
      <c r="LH7" s="16"/>
      <c r="LI7" s="16"/>
      <c r="LJ7" s="16"/>
      <c r="LK7" s="16"/>
      <c r="LL7" s="16"/>
      <c r="LM7" s="16"/>
      <c r="LN7" s="16"/>
      <c r="LO7" s="16"/>
      <c r="LP7" s="16"/>
      <c r="LQ7" s="16"/>
      <c r="LR7" s="16"/>
      <c r="LS7" s="16"/>
      <c r="LT7" s="16"/>
      <c r="LU7" s="16"/>
      <c r="LV7" s="16"/>
      <c r="LW7" s="16"/>
      <c r="LX7" s="16"/>
      <c r="LY7" s="16"/>
      <c r="LZ7" s="16"/>
      <c r="MA7" s="16"/>
      <c r="MB7" s="16"/>
      <c r="MC7" s="16"/>
      <c r="MD7" s="16"/>
      <c r="ME7" s="16"/>
      <c r="MF7" s="16"/>
      <c r="MG7" s="16"/>
      <c r="MH7" s="16"/>
      <c r="MI7" s="16"/>
      <c r="MJ7" s="16"/>
      <c r="MK7" s="16"/>
      <c r="ML7" s="16"/>
      <c r="MM7" s="16"/>
      <c r="MN7" s="16"/>
      <c r="MO7" s="16"/>
      <c r="MP7" s="16"/>
      <c r="MQ7" s="16"/>
      <c r="MR7" s="16"/>
      <c r="MS7" s="16"/>
      <c r="MT7" s="16"/>
      <c r="MU7" s="16"/>
      <c r="MV7" s="16"/>
      <c r="MW7" s="16"/>
      <c r="MX7" s="16"/>
      <c r="MY7" s="16"/>
      <c r="MZ7" s="16"/>
      <c r="NA7" s="16"/>
      <c r="NB7" s="16"/>
      <c r="NC7" s="16"/>
      <c r="ND7" s="16"/>
      <c r="NE7" s="16"/>
      <c r="NF7" s="16"/>
      <c r="NG7" s="16"/>
      <c r="NH7" s="16"/>
      <c r="NI7" s="16"/>
      <c r="NJ7" s="16"/>
      <c r="NK7" s="16"/>
      <c r="NL7" s="16"/>
      <c r="NM7" s="16"/>
      <c r="NN7" s="16"/>
      <c r="NO7" s="16"/>
      <c r="NP7" s="16"/>
      <c r="NQ7" s="16"/>
      <c r="NR7" s="16"/>
      <c r="NS7" s="16"/>
      <c r="NT7" s="16"/>
      <c r="NU7" s="16"/>
      <c r="NV7" s="16"/>
      <c r="NW7" s="16"/>
      <c r="NX7" s="16"/>
      <c r="NY7" s="16"/>
      <c r="NZ7" s="16"/>
      <c r="OA7" s="16"/>
      <c r="OB7" s="16"/>
      <c r="OC7" s="16"/>
      <c r="OD7" s="16"/>
      <c r="OE7" s="16"/>
      <c r="OF7" s="16"/>
      <c r="OG7" s="16"/>
      <c r="OH7" s="16"/>
      <c r="OI7" s="16"/>
      <c r="OJ7" s="16"/>
      <c r="OK7" s="16"/>
      <c r="OL7" s="16"/>
      <c r="OM7" s="16"/>
      <c r="ON7" s="16"/>
      <c r="OO7" s="16"/>
      <c r="OP7" s="16"/>
      <c r="OQ7" s="16"/>
      <c r="OR7" s="16"/>
      <c r="OS7" s="16"/>
      <c r="OT7" s="16"/>
      <c r="OU7" s="16"/>
      <c r="OV7" s="16"/>
      <c r="OW7" s="16"/>
      <c r="OX7" s="16"/>
      <c r="OY7" s="16"/>
      <c r="OZ7" s="16"/>
      <c r="PA7" s="16"/>
      <c r="PB7" s="16"/>
      <c r="PC7" s="16"/>
      <c r="PD7" s="16"/>
      <c r="PE7" s="16"/>
      <c r="PF7" s="16"/>
      <c r="PG7" s="16"/>
      <c r="PH7" s="16"/>
      <c r="PI7" s="16"/>
      <c r="PJ7" s="16"/>
      <c r="PK7" s="16"/>
      <c r="PL7" s="16"/>
      <c r="PM7" s="16"/>
      <c r="PN7" s="16"/>
      <c r="PO7" s="16"/>
      <c r="PP7" s="16"/>
      <c r="PQ7" s="16"/>
      <c r="PR7" s="16"/>
      <c r="PS7" s="16"/>
      <c r="PT7" s="16"/>
      <c r="PU7" s="16"/>
      <c r="PV7" s="16"/>
      <c r="PW7" s="16"/>
      <c r="PX7" s="16"/>
      <c r="PY7" s="16"/>
      <c r="PZ7" s="16"/>
      <c r="QA7" s="16"/>
      <c r="QB7" s="16"/>
      <c r="QC7" s="16"/>
      <c r="QD7" s="16"/>
      <c r="QE7" s="16"/>
      <c r="QF7" s="16"/>
      <c r="QG7" s="16"/>
      <c r="QH7" s="16"/>
      <c r="QI7" s="16"/>
      <c r="QJ7" s="16"/>
      <c r="QK7" s="16"/>
      <c r="QL7" s="16"/>
      <c r="QM7" s="16"/>
      <c r="QN7" s="16"/>
      <c r="QO7" s="16"/>
      <c r="QP7" s="16"/>
      <c r="QQ7" s="16"/>
      <c r="QR7" s="16"/>
      <c r="QS7" s="16"/>
      <c r="QT7" s="16"/>
      <c r="QU7" s="16"/>
      <c r="QV7" s="16"/>
      <c r="QW7" s="16"/>
      <c r="QX7" s="16"/>
      <c r="QY7" s="16"/>
      <c r="QZ7" s="16"/>
      <c r="RA7" s="16"/>
      <c r="RB7" s="16"/>
      <c r="RC7" s="16"/>
      <c r="RD7" s="16"/>
      <c r="RE7" s="16"/>
      <c r="RF7" s="16"/>
      <c r="RG7" s="16"/>
      <c r="RH7" s="16"/>
      <c r="RI7" s="16"/>
      <c r="RJ7" s="16"/>
      <c r="RK7" s="16"/>
      <c r="RL7" s="16"/>
      <c r="RM7" s="16"/>
      <c r="RN7" s="16"/>
      <c r="RO7" s="16"/>
      <c r="RP7" s="16"/>
      <c r="RQ7" s="16"/>
      <c r="RR7" s="16"/>
      <c r="RS7" s="16"/>
      <c r="RT7" s="16"/>
      <c r="RU7" s="16"/>
      <c r="RV7" s="16"/>
      <c r="RW7" s="16"/>
      <c r="RX7" s="16"/>
      <c r="RY7" s="16"/>
      <c r="RZ7" s="16"/>
      <c r="SA7" s="16"/>
      <c r="SB7" s="16"/>
      <c r="SC7" s="16"/>
      <c r="SD7" s="16"/>
      <c r="SE7" s="16"/>
      <c r="SF7" s="16"/>
      <c r="SG7" s="16"/>
      <c r="SH7" s="16"/>
      <c r="SI7" s="16"/>
      <c r="SJ7" s="16"/>
      <c r="SK7" s="16"/>
      <c r="SL7" s="16"/>
      <c r="SM7" s="16"/>
      <c r="SN7" s="16"/>
      <c r="SO7" s="16"/>
      <c r="SP7" s="16"/>
      <c r="SQ7" s="16"/>
      <c r="SR7" s="16"/>
      <c r="SS7" s="16"/>
      <c r="ST7" s="16"/>
      <c r="SU7" s="16"/>
      <c r="SV7" s="16"/>
      <c r="SW7" s="16"/>
      <c r="SX7" s="16"/>
      <c r="SY7" s="16"/>
      <c r="SZ7" s="16"/>
      <c r="TA7" s="16"/>
      <c r="TB7" s="16"/>
      <c r="TC7" s="16"/>
      <c r="TD7" s="16"/>
      <c r="TE7" s="16"/>
      <c r="TF7" s="16"/>
      <c r="TG7" s="16"/>
      <c r="TH7" s="16"/>
      <c r="TI7" s="16"/>
      <c r="TJ7" s="16"/>
      <c r="TK7" s="16"/>
      <c r="TL7" s="16"/>
      <c r="TM7" s="16"/>
      <c r="TN7" s="16"/>
      <c r="TO7" s="16"/>
      <c r="TP7" s="16"/>
      <c r="TQ7" s="16"/>
      <c r="TR7" s="16"/>
      <c r="TS7" s="16"/>
      <c r="TT7" s="16"/>
      <c r="TU7" s="16"/>
      <c r="TV7" s="16"/>
      <c r="TW7" s="16"/>
      <c r="TX7" s="16"/>
      <c r="TY7" s="16"/>
      <c r="TZ7" s="16"/>
      <c r="UA7" s="16"/>
      <c r="UB7" s="16"/>
      <c r="UC7" s="16"/>
      <c r="UD7" s="16"/>
      <c r="UE7" s="16"/>
      <c r="UF7" s="16"/>
      <c r="UG7" s="16"/>
      <c r="UH7" s="16"/>
      <c r="UI7" s="16"/>
      <c r="UJ7" s="16"/>
      <c r="UK7" s="16"/>
      <c r="UL7" s="16"/>
      <c r="UM7" s="16"/>
      <c r="UN7" s="16"/>
      <c r="UO7" s="16"/>
      <c r="UP7" s="16"/>
      <c r="UQ7" s="16"/>
      <c r="UR7" s="16"/>
      <c r="US7" s="16"/>
      <c r="UT7" s="16"/>
      <c r="UU7" s="16"/>
      <c r="UV7" s="16"/>
      <c r="UW7" s="16"/>
      <c r="UX7" s="16"/>
      <c r="UY7" s="16"/>
      <c r="UZ7" s="16"/>
      <c r="VA7" s="16"/>
      <c r="VB7" s="16"/>
      <c r="VC7" s="16"/>
      <c r="VD7" s="16"/>
      <c r="VE7" s="16"/>
      <c r="VF7" s="16"/>
      <c r="VG7" s="16"/>
      <c r="VH7" s="16"/>
      <c r="VI7" s="16"/>
      <c r="VJ7" s="16"/>
      <c r="VK7" s="16"/>
      <c r="VL7" s="16"/>
      <c r="VM7" s="16"/>
      <c r="VN7" s="16"/>
      <c r="VO7" s="16"/>
      <c r="VP7" s="16"/>
      <c r="VQ7" s="16"/>
      <c r="VR7" s="16"/>
      <c r="VS7" s="16"/>
      <c r="VT7" s="16"/>
      <c r="VU7" s="16"/>
      <c r="VV7" s="16"/>
      <c r="VW7" s="16"/>
      <c r="VX7" s="16"/>
      <c r="VY7" s="16"/>
      <c r="VZ7" s="16"/>
      <c r="WA7" s="16"/>
      <c r="WB7" s="16"/>
      <c r="WC7" s="16"/>
      <c r="WD7" s="16"/>
      <c r="WE7" s="16"/>
      <c r="WF7" s="16"/>
      <c r="WG7" s="16"/>
      <c r="WH7" s="16"/>
      <c r="WI7" s="16"/>
      <c r="WJ7" s="16"/>
      <c r="WK7" s="16"/>
      <c r="WL7" s="16"/>
      <c r="WM7" s="16"/>
      <c r="WN7" s="16"/>
      <c r="WO7" s="16"/>
      <c r="WP7" s="16"/>
      <c r="WQ7" s="16"/>
      <c r="WR7" s="16"/>
      <c r="WS7" s="16"/>
      <c r="WT7" s="16"/>
      <c r="WU7" s="16"/>
      <c r="WV7" s="16"/>
      <c r="WW7" s="16"/>
      <c r="WX7" s="16"/>
      <c r="WY7" s="16"/>
      <c r="WZ7" s="16"/>
      <c r="XA7" s="16"/>
      <c r="XB7" s="16"/>
      <c r="XC7" s="16"/>
      <c r="XD7" s="16"/>
      <c r="XE7" s="16"/>
      <c r="XF7" s="16"/>
      <c r="XG7" s="16"/>
      <c r="XH7" s="16"/>
      <c r="XI7" s="16"/>
      <c r="XJ7" s="16"/>
      <c r="XK7" s="16"/>
      <c r="XL7" s="16"/>
      <c r="XM7" s="16"/>
      <c r="XN7" s="16"/>
      <c r="XO7" s="16"/>
      <c r="XP7" s="16"/>
      <c r="XQ7" s="16"/>
      <c r="XR7" s="16"/>
      <c r="XS7" s="16"/>
      <c r="XT7" s="16"/>
      <c r="XU7" s="16"/>
      <c r="XV7" s="16"/>
      <c r="XW7" s="16"/>
      <c r="XX7" s="16"/>
      <c r="XY7" s="16"/>
      <c r="XZ7" s="16"/>
      <c r="YA7" s="16"/>
      <c r="YB7" s="16"/>
      <c r="YC7" s="16"/>
      <c r="YD7" s="16"/>
      <c r="YE7" s="16"/>
      <c r="YF7" s="16"/>
      <c r="YG7" s="16" t="s">
        <v>99</v>
      </c>
      <c r="YH7" s="16">
        <v>109</v>
      </c>
      <c r="YI7" s="16">
        <v>195</v>
      </c>
      <c r="YJ7" s="16"/>
      <c r="YK7" s="16"/>
      <c r="YL7" s="16"/>
      <c r="YM7" s="16"/>
      <c r="YN7" s="16"/>
      <c r="YO7" s="16"/>
      <c r="YP7" s="16"/>
      <c r="YQ7" s="16"/>
      <c r="YR7" s="16"/>
      <c r="YS7" s="16"/>
      <c r="YT7" s="16"/>
      <c r="YU7" s="16"/>
      <c r="YV7" s="16"/>
      <c r="YW7" s="16"/>
      <c r="YX7" s="16"/>
      <c r="YY7" s="16"/>
      <c r="YZ7" s="16"/>
      <c r="ZA7" s="16"/>
      <c r="ZB7" s="16"/>
      <c r="ZC7" s="16"/>
      <c r="ZD7" s="16"/>
      <c r="ZE7" s="16"/>
      <c r="ZF7" s="16"/>
      <c r="ZG7" s="16"/>
      <c r="ZH7" s="16"/>
      <c r="ZI7" s="16"/>
      <c r="ZJ7" s="16"/>
      <c r="ZK7" s="16"/>
      <c r="ZL7" s="16"/>
      <c r="ZM7" s="16"/>
      <c r="ZN7" s="16"/>
      <c r="ZO7" s="16"/>
      <c r="ZP7" s="16"/>
      <c r="ZQ7" s="16"/>
      <c r="ZR7" s="16"/>
      <c r="ZS7" s="16"/>
      <c r="ZT7" s="16"/>
      <c r="ZU7" s="16"/>
      <c r="ZV7" s="16"/>
      <c r="ZW7" s="16"/>
      <c r="ZX7" s="16"/>
      <c r="ZY7" s="16"/>
      <c r="ZZ7" s="16"/>
      <c r="AAA7" s="16"/>
      <c r="AAB7" s="16"/>
      <c r="AAC7" s="16"/>
      <c r="AAD7" s="16"/>
      <c r="AAE7" s="16"/>
      <c r="AAF7" s="16"/>
      <c r="AAG7" s="16"/>
      <c r="AAH7" s="16"/>
      <c r="AAI7" s="16"/>
      <c r="AAJ7" s="16"/>
      <c r="AAK7" s="16"/>
      <c r="AAL7" s="16"/>
      <c r="AAM7" s="16"/>
      <c r="AAN7" s="16"/>
      <c r="AAO7" s="16"/>
      <c r="AAP7" s="16"/>
      <c r="AAQ7" s="16"/>
      <c r="AAR7" s="16"/>
      <c r="AAS7" s="16"/>
      <c r="AAT7" s="16"/>
      <c r="AAU7" s="16"/>
      <c r="AAV7" s="16"/>
      <c r="AAW7" s="16"/>
      <c r="AAX7" s="16"/>
      <c r="AAY7" s="16"/>
      <c r="AAZ7" s="16"/>
      <c r="ABA7" s="16"/>
      <c r="ABB7" s="16"/>
      <c r="ABC7" s="16"/>
      <c r="ABD7" s="16"/>
      <c r="ABE7" s="16"/>
      <c r="ABF7" s="16"/>
      <c r="ABG7" s="16"/>
      <c r="ABH7" s="16"/>
      <c r="ABI7" s="16"/>
      <c r="ABJ7" s="16"/>
      <c r="ABK7" s="16"/>
      <c r="ABL7" s="16"/>
      <c r="ABM7" s="16"/>
      <c r="ABN7" s="16"/>
      <c r="ABO7" s="16"/>
      <c r="ABP7" s="16"/>
      <c r="ABQ7" s="16"/>
      <c r="ABR7" s="16"/>
      <c r="ABS7" s="16"/>
      <c r="ABT7" s="16"/>
      <c r="ABU7" s="16"/>
      <c r="ABV7" s="16"/>
      <c r="ABW7" s="16"/>
      <c r="ABX7" s="16"/>
      <c r="ABY7" s="16"/>
      <c r="ABZ7" s="16"/>
      <c r="ACA7" s="16"/>
      <c r="ACB7" s="16"/>
      <c r="ACC7" s="16"/>
      <c r="ACD7" s="16"/>
      <c r="ACE7" s="16"/>
      <c r="ACF7" s="16"/>
      <c r="ACG7" s="16"/>
      <c r="ACH7" s="16"/>
      <c r="ACI7" s="16"/>
      <c r="ACJ7" s="16"/>
      <c r="ACK7" s="16"/>
      <c r="ACL7" s="16"/>
      <c r="ACM7" s="16"/>
      <c r="ACN7" s="16"/>
      <c r="ACO7" s="16"/>
      <c r="ACP7" s="16"/>
      <c r="ACQ7" s="16"/>
      <c r="ACR7" s="16"/>
      <c r="ACS7" s="16"/>
      <c r="ACT7" s="16"/>
      <c r="ACU7" s="16"/>
      <c r="ACV7" s="16"/>
      <c r="ACW7" s="16"/>
      <c r="ACX7" s="16"/>
      <c r="ACY7" s="16"/>
      <c r="ACZ7" s="16"/>
      <c r="ADA7" s="16"/>
      <c r="ADB7" s="16"/>
      <c r="ADC7" s="16"/>
      <c r="ADD7" s="16"/>
      <c r="ADE7" s="16"/>
      <c r="ADF7" s="16"/>
      <c r="ADG7" s="16"/>
      <c r="ADH7" s="16"/>
      <c r="ADI7" s="16"/>
      <c r="ADJ7" s="16"/>
      <c r="ADK7" s="16"/>
      <c r="ADL7" s="16"/>
      <c r="ADM7" s="16"/>
      <c r="ADN7" s="16"/>
      <c r="ADO7" s="16"/>
      <c r="ADP7" s="16"/>
      <c r="ADQ7" s="16"/>
      <c r="ADR7" s="16"/>
      <c r="ADS7" s="16"/>
      <c r="ADT7" s="16"/>
      <c r="ADU7" s="16"/>
      <c r="ADV7" s="16"/>
      <c r="ADW7" s="16"/>
      <c r="ADX7" s="16"/>
      <c r="ADY7" s="16"/>
      <c r="ADZ7" s="16"/>
      <c r="AEA7" s="16"/>
      <c r="AEB7" s="16"/>
      <c r="AEC7" s="16"/>
      <c r="AED7" s="16"/>
      <c r="AEE7" s="16"/>
      <c r="AEF7" s="16"/>
      <c r="AEG7" s="16"/>
      <c r="AEH7" s="16"/>
      <c r="AEI7" s="16"/>
      <c r="AEJ7" s="16"/>
      <c r="AEK7" s="16"/>
      <c r="AEL7" s="16"/>
      <c r="AEM7" s="16"/>
      <c r="AEN7" s="16"/>
      <c r="AEO7" s="16"/>
      <c r="AEP7" s="16"/>
      <c r="AEQ7" s="16"/>
      <c r="AER7" s="16"/>
      <c r="AES7" s="16"/>
      <c r="AET7" s="16"/>
      <c r="AEU7" s="16"/>
      <c r="AEV7" s="16"/>
      <c r="AEW7" s="16"/>
      <c r="AEX7" s="16"/>
      <c r="AEY7" s="16"/>
      <c r="AEZ7" s="16"/>
      <c r="AFA7" s="16"/>
      <c r="AFB7" s="16"/>
      <c r="AFC7" s="16"/>
      <c r="AFD7" s="16"/>
      <c r="AFE7" s="16"/>
      <c r="AFF7" s="16"/>
      <c r="AFG7" s="16"/>
      <c r="AFH7" s="16"/>
      <c r="AFI7" s="16"/>
      <c r="AFJ7" s="16"/>
      <c r="AFK7" s="16"/>
      <c r="AFL7" s="16"/>
      <c r="AFM7" s="16"/>
      <c r="AFN7" s="16"/>
      <c r="AFO7" s="16"/>
      <c r="AFP7" s="16"/>
      <c r="AFQ7" s="16"/>
      <c r="AFR7" s="16"/>
      <c r="AFS7" s="16"/>
      <c r="AFT7" s="16"/>
      <c r="AFU7" s="16"/>
      <c r="AFV7" s="16"/>
      <c r="AFW7" s="16"/>
      <c r="AFX7" s="16"/>
      <c r="AFY7" s="16"/>
      <c r="AFZ7" s="16"/>
      <c r="AGA7" s="16"/>
      <c r="AGB7" s="16"/>
      <c r="AGC7" s="16"/>
      <c r="AGD7" s="16"/>
      <c r="AGE7" s="16"/>
      <c r="AGF7" s="16"/>
      <c r="AGG7" s="16"/>
      <c r="AGH7" s="16"/>
      <c r="AGI7" s="16"/>
      <c r="AGJ7" s="16"/>
      <c r="AGK7" s="16"/>
      <c r="AGL7" s="16"/>
      <c r="AGM7" s="16"/>
      <c r="AGN7" s="16"/>
      <c r="AGO7" s="16"/>
      <c r="AGP7" s="16"/>
      <c r="AGQ7" s="16"/>
      <c r="AGR7" s="16"/>
      <c r="AGS7" s="16"/>
      <c r="AGT7" s="16"/>
      <c r="AGU7" s="16"/>
      <c r="AGV7" s="16"/>
      <c r="AGW7" s="16"/>
      <c r="AGX7" s="16"/>
      <c r="AGY7" s="16"/>
      <c r="AGZ7" s="16"/>
      <c r="AHA7" s="16"/>
      <c r="AHB7" s="16"/>
      <c r="AHC7" s="16"/>
      <c r="AHD7" s="16"/>
      <c r="AHE7" s="16"/>
      <c r="AHF7" s="16"/>
      <c r="AHG7" s="16"/>
      <c r="AHH7" s="16"/>
      <c r="AHI7" s="16"/>
      <c r="AHJ7" s="16"/>
      <c r="AHK7" s="16"/>
      <c r="AHL7" s="16"/>
      <c r="AHM7" s="16"/>
      <c r="AHN7" s="16"/>
      <c r="AHO7" s="16"/>
      <c r="AHP7" s="16"/>
      <c r="AHQ7" s="16"/>
      <c r="AHR7" s="16"/>
      <c r="AHS7" s="16"/>
      <c r="AHT7" s="16"/>
      <c r="AHU7" s="16"/>
      <c r="AHV7" s="16"/>
      <c r="AHW7" s="16"/>
      <c r="AHX7" s="16"/>
      <c r="AHY7" s="16"/>
      <c r="AHZ7" s="16"/>
      <c r="AIA7" s="16"/>
      <c r="AIB7" s="16"/>
      <c r="AIC7" s="16"/>
      <c r="AID7" s="16"/>
      <c r="AIE7" s="16"/>
      <c r="AIF7" s="16"/>
      <c r="AIG7" s="16"/>
      <c r="AIH7" s="16"/>
      <c r="AII7" s="16"/>
      <c r="AIJ7" s="16"/>
      <c r="AIK7" s="16"/>
      <c r="AIL7" s="16"/>
      <c r="AIM7" s="16"/>
      <c r="AIN7" s="16"/>
      <c r="AIO7" s="16"/>
      <c r="AIP7" s="16"/>
      <c r="AIQ7" s="16"/>
      <c r="AIR7" s="16"/>
      <c r="AIS7" s="16"/>
      <c r="AIT7" s="16"/>
      <c r="AIU7" s="16"/>
      <c r="AIV7" s="16"/>
      <c r="AIW7" s="16"/>
      <c r="AIX7" s="16"/>
      <c r="AIY7" s="16"/>
      <c r="AIZ7" s="16"/>
      <c r="AJA7" s="16"/>
      <c r="AJB7" s="16"/>
      <c r="AJC7" s="16"/>
      <c r="AJD7" s="16"/>
      <c r="AJE7" s="16"/>
      <c r="AJF7" s="16"/>
      <c r="AJG7" s="16"/>
      <c r="AJH7" s="16"/>
      <c r="AJI7" s="16"/>
      <c r="AJJ7" s="16"/>
      <c r="AJK7" s="16"/>
      <c r="AJL7" s="16"/>
      <c r="AJM7" s="16"/>
      <c r="AJN7" s="15"/>
      <c r="AJO7" s="16"/>
      <c r="AJP7" s="16"/>
      <c r="AJQ7" s="16"/>
      <c r="AJR7" s="16"/>
      <c r="AJS7" s="16"/>
      <c r="AJT7" s="16"/>
      <c r="AJU7" s="16"/>
      <c r="AJV7" s="16"/>
      <c r="AJW7" s="16"/>
      <c r="AJX7" s="16"/>
      <c r="AJY7" s="16"/>
      <c r="AJZ7" s="16"/>
      <c r="AKA7" s="16"/>
      <c r="AKB7" s="16"/>
      <c r="AKC7" s="16"/>
      <c r="AKD7" s="16"/>
      <c r="AKE7" s="16"/>
      <c r="AKF7" s="16"/>
      <c r="AKG7" s="16"/>
      <c r="AKH7" s="16"/>
      <c r="AKI7" s="16"/>
      <c r="AKJ7" s="16"/>
      <c r="AKK7" s="16"/>
      <c r="AKL7" s="16"/>
      <c r="AKM7" s="16"/>
      <c r="AKN7" s="16"/>
      <c r="AKO7" s="16"/>
      <c r="AKP7" s="16"/>
      <c r="AKQ7" s="16"/>
      <c r="AKR7" s="16"/>
      <c r="AKS7" s="16"/>
      <c r="AKT7" s="16"/>
      <c r="AKU7" s="16"/>
      <c r="AKV7" s="16"/>
      <c r="AKW7" s="16"/>
      <c r="AKX7" s="16"/>
      <c r="AKY7" s="16"/>
      <c r="AKZ7" s="16"/>
      <c r="ALA7" s="16"/>
      <c r="ALB7" s="16"/>
      <c r="ALC7" s="16"/>
      <c r="ALD7" s="16"/>
      <c r="ALE7" s="16"/>
      <c r="ALF7" s="16"/>
      <c r="ALG7" s="16"/>
      <c r="ALH7" s="16"/>
      <c r="ALI7" s="16"/>
      <c r="ALJ7" s="16"/>
      <c r="ALK7" s="16"/>
      <c r="ALL7" s="16"/>
      <c r="ALM7" s="16"/>
      <c r="ALN7" s="16"/>
      <c r="ALO7" s="16"/>
      <c r="ALP7" s="16"/>
      <c r="ALQ7" s="16"/>
      <c r="ALR7" s="16"/>
      <c r="ALS7" s="16"/>
      <c r="ALT7" s="16"/>
      <c r="ALU7" s="16"/>
      <c r="ALV7" s="16"/>
      <c r="ALW7" s="16"/>
      <c r="ALX7" s="16"/>
      <c r="ALY7" s="16"/>
      <c r="ALZ7" s="16"/>
      <c r="AMA7" s="16"/>
      <c r="AMB7" s="16"/>
      <c r="AMC7" s="16"/>
      <c r="AMD7" s="16"/>
      <c r="AME7" s="16"/>
      <c r="AMF7" s="16"/>
      <c r="AMG7" s="16"/>
      <c r="AMH7" s="16"/>
      <c r="AMI7" s="16"/>
      <c r="AMJ7" s="16"/>
      <c r="AMK7" s="16"/>
      <c r="AML7" s="16"/>
      <c r="AMM7" s="16"/>
      <c r="AMN7" s="16"/>
      <c r="AMO7" s="16"/>
      <c r="AMP7" s="16"/>
      <c r="AMQ7" s="16"/>
      <c r="AMR7" s="16"/>
      <c r="AMS7" s="16"/>
      <c r="AMT7" s="16"/>
      <c r="AMU7" s="16"/>
      <c r="AMV7" s="16"/>
      <c r="AMW7" s="16"/>
      <c r="AMX7" s="16"/>
      <c r="AMY7" s="16"/>
      <c r="AMZ7" s="16"/>
      <c r="ANA7" s="16"/>
      <c r="ANB7" s="16"/>
      <c r="ANC7" s="16"/>
      <c r="AND7" s="16"/>
      <c r="ANE7" s="16"/>
      <c r="ANF7" s="16"/>
      <c r="ANG7" s="16"/>
      <c r="ANH7" s="16"/>
      <c r="ANI7" s="16"/>
      <c r="ANJ7" s="16"/>
      <c r="ANK7" s="16"/>
      <c r="ANL7" s="16"/>
      <c r="ANM7" s="16"/>
      <c r="ANN7" s="16"/>
      <c r="ANO7" s="16"/>
      <c r="ANP7" s="16"/>
      <c r="ANQ7" s="16"/>
      <c r="ANR7" s="16"/>
      <c r="ANS7" s="16"/>
      <c r="ANT7" s="16"/>
      <c r="ANU7" s="16"/>
      <c r="ANV7" s="16"/>
      <c r="ANW7" s="16"/>
      <c r="ANX7" s="16"/>
      <c r="ANY7" s="16"/>
      <c r="ANZ7" s="16"/>
      <c r="AOA7" s="16"/>
      <c r="AOB7" s="16"/>
      <c r="AOC7" s="16"/>
      <c r="AOD7" s="16"/>
      <c r="AOE7" s="16"/>
      <c r="AOF7" s="16"/>
      <c r="AOG7" s="16"/>
      <c r="AOH7" s="16"/>
      <c r="AOI7" s="16"/>
      <c r="AOJ7" s="16"/>
      <c r="AOK7" s="16"/>
      <c r="AOL7" s="16"/>
      <c r="AOM7" s="16"/>
      <c r="AON7" s="16"/>
      <c r="AOO7" s="16"/>
      <c r="AOP7" s="16"/>
      <c r="AOQ7" s="16"/>
      <c r="AOR7" s="16"/>
      <c r="AOS7" s="16"/>
      <c r="AOT7" s="16"/>
      <c r="AOU7" s="16"/>
      <c r="AOV7" s="16"/>
      <c r="AOW7" s="16"/>
      <c r="AOX7" s="16"/>
      <c r="AOY7" s="16"/>
      <c r="AOZ7" s="16"/>
      <c r="APA7" s="16"/>
      <c r="APB7" s="16"/>
      <c r="APC7" s="16"/>
      <c r="APD7" s="16"/>
      <c r="APE7" s="16"/>
      <c r="APF7" s="16"/>
      <c r="APG7" s="16"/>
      <c r="APH7" s="16"/>
      <c r="API7" s="16"/>
      <c r="APJ7" s="16"/>
      <c r="APK7" s="16"/>
      <c r="APL7" s="16"/>
      <c r="APM7" s="16"/>
      <c r="APN7" s="16"/>
      <c r="APO7" s="16"/>
      <c r="APP7" s="16"/>
      <c r="APQ7" s="16"/>
      <c r="APR7" s="16"/>
      <c r="APS7" s="16"/>
      <c r="APT7" s="16"/>
      <c r="APU7" s="16"/>
      <c r="APV7" s="16"/>
      <c r="APW7" s="16"/>
      <c r="APX7" s="16"/>
      <c r="APY7" s="16"/>
      <c r="APZ7" s="16"/>
      <c r="AQA7" s="16"/>
      <c r="AQB7" s="16"/>
      <c r="AQC7" s="16"/>
      <c r="AQD7" s="16"/>
      <c r="AQE7" s="16"/>
      <c r="AQF7" s="16"/>
      <c r="AQG7" s="16"/>
      <c r="AQH7" s="16"/>
      <c r="AQI7" s="16"/>
      <c r="AQJ7" s="16"/>
      <c r="AQK7" s="16"/>
      <c r="AQL7" s="16"/>
      <c r="AQM7" s="16"/>
      <c r="AQN7" s="16"/>
      <c r="AQO7" s="16"/>
      <c r="AQP7" s="16"/>
      <c r="AQQ7" s="16"/>
      <c r="AQR7" s="16"/>
      <c r="AQS7" s="16"/>
      <c r="AQT7" s="16"/>
      <c r="AQU7" s="16"/>
      <c r="AQV7" s="16"/>
      <c r="AQW7" s="16"/>
      <c r="AQX7" s="16"/>
      <c r="AQY7" s="16"/>
      <c r="AQZ7" s="16"/>
      <c r="ARA7" s="16"/>
      <c r="ARB7" s="16"/>
      <c r="ARC7" s="16"/>
      <c r="ARD7" s="16"/>
      <c r="ARE7" s="16"/>
      <c r="ARF7" s="16"/>
      <c r="ARG7" s="16"/>
      <c r="ARH7" s="16"/>
      <c r="ARI7" s="16"/>
      <c r="ARJ7" s="16"/>
      <c r="ARK7" s="16"/>
      <c r="ARL7" s="16"/>
      <c r="ARM7" s="16"/>
      <c r="ARN7" s="16"/>
      <c r="ARO7" s="16"/>
      <c r="ARP7" s="16"/>
      <c r="ARQ7" s="16"/>
      <c r="ARR7" s="16"/>
      <c r="ARS7" s="16"/>
      <c r="ART7" s="16"/>
      <c r="ARU7" s="16"/>
      <c r="ARV7" s="16"/>
      <c r="ARW7" s="16"/>
      <c r="ARX7" s="16"/>
      <c r="ARY7" s="16"/>
      <c r="ARZ7" s="16"/>
      <c r="ASA7" s="16"/>
      <c r="ASB7" s="16"/>
      <c r="ASC7" s="16"/>
      <c r="ASD7" s="16"/>
      <c r="ASE7" s="16"/>
      <c r="ASF7" s="16"/>
      <c r="ASG7" s="16"/>
      <c r="ASH7" s="16"/>
      <c r="ASI7" s="16"/>
      <c r="ASJ7" s="16"/>
      <c r="ASK7" s="16"/>
      <c r="ASL7" s="16"/>
      <c r="ASM7" s="16"/>
      <c r="ASN7" s="16"/>
      <c r="ASO7" s="16"/>
      <c r="ASP7" s="16"/>
      <c r="ASQ7" s="16"/>
      <c r="ASR7" s="16"/>
      <c r="ASS7" s="16"/>
      <c r="AST7" s="16"/>
      <c r="ASU7" s="16"/>
      <c r="ASV7" s="16"/>
      <c r="ASW7" s="16"/>
      <c r="ASX7" s="16"/>
      <c r="ASY7" s="16"/>
      <c r="ASZ7" s="16"/>
      <c r="ATA7" s="16"/>
      <c r="ATB7" s="16"/>
      <c r="ATC7" s="16"/>
      <c r="ATD7" s="16"/>
      <c r="ATE7" s="16"/>
      <c r="ATF7" s="16"/>
      <c r="ATG7" s="16"/>
      <c r="ATH7" s="16"/>
      <c r="ATI7" s="16"/>
      <c r="ATJ7" s="16"/>
      <c r="ATK7" s="16"/>
      <c r="ATL7" s="16"/>
      <c r="ATM7" s="16"/>
      <c r="ATN7" s="16"/>
      <c r="ATO7" s="16"/>
      <c r="ATP7" s="16"/>
      <c r="ATQ7" s="16"/>
      <c r="ATR7" s="16"/>
      <c r="ATS7" s="16"/>
      <c r="ATT7" s="16"/>
      <c r="ATU7" s="16"/>
      <c r="ATV7" s="16"/>
      <c r="ATW7" s="16"/>
      <c r="ATX7" s="16"/>
      <c r="ATY7" s="16"/>
      <c r="ATZ7" s="16"/>
      <c r="AUA7" s="16"/>
      <c r="AUB7" s="16"/>
      <c r="AUC7" s="16"/>
      <c r="AUD7" s="16"/>
      <c r="AUE7" s="16"/>
      <c r="AUF7" s="16"/>
      <c r="AUG7" s="16"/>
      <c r="AUH7" s="16"/>
      <c r="AUI7" s="16"/>
      <c r="AUJ7" s="16"/>
      <c r="AUK7" s="16"/>
      <c r="AUL7" s="16"/>
      <c r="AUM7" s="16"/>
      <c r="AUN7" s="16"/>
      <c r="AUO7" s="16"/>
      <c r="AUP7" s="16"/>
      <c r="AUQ7" s="16"/>
      <c r="AUR7" s="16"/>
      <c r="AUS7" s="16"/>
      <c r="AUT7" s="16"/>
      <c r="AUU7" s="16"/>
      <c r="AUV7" s="16"/>
      <c r="AUW7" s="16"/>
      <c r="AUX7" s="16"/>
      <c r="AUY7" s="16"/>
      <c r="AUZ7" s="16"/>
      <c r="AVA7" s="16"/>
      <c r="AVB7" s="16"/>
      <c r="AVC7" s="16"/>
      <c r="AVD7" s="16"/>
      <c r="AVE7" s="16"/>
      <c r="AVF7" s="16"/>
      <c r="AVG7" s="16"/>
      <c r="AVH7" s="16"/>
      <c r="AVI7" s="16"/>
      <c r="AVJ7" s="16"/>
      <c r="AVK7" s="16"/>
      <c r="AVL7" s="16"/>
      <c r="AVM7" s="16"/>
      <c r="AVN7" s="16"/>
      <c r="AVO7" s="16"/>
      <c r="AVP7" s="16"/>
      <c r="AVQ7" s="16"/>
      <c r="AVR7" s="16"/>
      <c r="AVS7" s="16"/>
      <c r="AVT7" s="16"/>
      <c r="AVU7" s="16"/>
      <c r="AVV7" s="16"/>
      <c r="AVW7" s="16"/>
      <c r="AVX7" s="16"/>
      <c r="AVY7" s="16"/>
      <c r="AVZ7" s="16"/>
      <c r="AWA7" s="16"/>
      <c r="AWB7" s="16"/>
      <c r="AWC7" s="16"/>
      <c r="AWD7" s="16"/>
      <c r="AWE7" s="16"/>
      <c r="AWF7" s="16"/>
      <c r="AWG7" s="16"/>
      <c r="AWH7" s="16"/>
      <c r="AWI7" s="16"/>
      <c r="AWJ7" s="16"/>
      <c r="AWK7" s="16"/>
      <c r="AWL7" s="16"/>
      <c r="AWM7" s="16"/>
      <c r="AWN7" s="16"/>
      <c r="AWO7" s="16"/>
      <c r="AWP7" s="16"/>
      <c r="AWQ7" s="16"/>
      <c r="AWR7" s="16"/>
      <c r="AWS7" s="16"/>
      <c r="AWT7" s="16"/>
      <c r="AWU7" s="16"/>
      <c r="AWV7" s="16"/>
      <c r="AWW7" s="16"/>
      <c r="AWX7" s="16"/>
      <c r="AWY7" s="16"/>
      <c r="AWZ7" s="16"/>
      <c r="AXA7" s="16"/>
      <c r="AXB7" s="16"/>
      <c r="AXC7" s="16"/>
      <c r="AXD7" s="16"/>
      <c r="AXE7" s="16"/>
      <c r="AXF7" s="16"/>
      <c r="AXG7" s="16"/>
      <c r="AXH7" s="16"/>
      <c r="AXI7" s="16"/>
      <c r="AXJ7" s="16"/>
      <c r="AXK7" s="16"/>
      <c r="AXL7" s="16"/>
      <c r="AXM7" s="16"/>
      <c r="AXN7" s="16"/>
      <c r="AXO7" s="16"/>
      <c r="AXP7" s="16"/>
      <c r="AXQ7" s="16"/>
      <c r="AXR7" s="16"/>
      <c r="AXS7" s="16"/>
      <c r="AXT7" s="16"/>
      <c r="AXU7" s="16"/>
      <c r="AXV7" s="16"/>
      <c r="AXW7" s="16"/>
      <c r="AXX7" s="16"/>
      <c r="AXY7" s="16"/>
      <c r="AXZ7" s="16"/>
      <c r="AYA7" s="16"/>
      <c r="AYB7" s="16"/>
      <c r="AYC7" s="16"/>
      <c r="AYD7" s="16"/>
      <c r="AYE7" s="16"/>
      <c r="AYF7" s="16"/>
      <c r="AYG7" s="16"/>
      <c r="AYH7" s="16"/>
      <c r="AYI7" s="16"/>
      <c r="AYJ7" s="16"/>
      <c r="AYK7" s="16"/>
      <c r="AYL7" s="16"/>
      <c r="AYM7" s="16"/>
      <c r="AYN7" s="16"/>
      <c r="AYO7" s="16"/>
      <c r="AYP7" s="16"/>
      <c r="AYQ7" s="16"/>
      <c r="AYR7" s="16"/>
      <c r="AYS7" s="16"/>
      <c r="AYT7" s="16"/>
      <c r="AYU7" s="16"/>
      <c r="AYV7" s="16"/>
      <c r="AYW7" s="16"/>
      <c r="AYX7" s="16"/>
      <c r="AYY7" s="16"/>
      <c r="AYZ7" s="16"/>
      <c r="AZA7" s="16"/>
      <c r="AZB7" s="16"/>
      <c r="AZC7" s="16"/>
      <c r="AZD7" s="16"/>
      <c r="AZE7" s="16"/>
      <c r="AZF7" s="16"/>
      <c r="AZG7" s="16"/>
      <c r="AZH7" s="16"/>
      <c r="AZI7" s="16"/>
      <c r="AZJ7" s="16"/>
      <c r="AZK7" s="16"/>
      <c r="AZL7" s="16"/>
      <c r="AZM7" s="16"/>
      <c r="AZN7" s="16"/>
      <c r="AZO7" s="16"/>
      <c r="AZP7" s="16"/>
      <c r="AZQ7" s="16"/>
      <c r="AZR7" s="16"/>
      <c r="AZS7" s="16"/>
      <c r="AZT7" s="16"/>
      <c r="AZU7" s="16"/>
      <c r="AZV7" s="16"/>
      <c r="AZW7" s="16"/>
      <c r="AZX7" s="16"/>
      <c r="AZY7" s="16"/>
      <c r="AZZ7" s="16"/>
      <c r="BAA7" s="16"/>
      <c r="BAB7" s="16"/>
      <c r="BAC7" s="16"/>
      <c r="BAD7" s="16"/>
      <c r="BAE7" s="16"/>
      <c r="BAF7" s="16"/>
      <c r="BAG7" s="16"/>
      <c r="BAH7" s="16"/>
      <c r="BAI7" s="16"/>
      <c r="BAJ7" s="16"/>
      <c r="BAK7" s="16"/>
      <c r="BAL7" s="16"/>
      <c r="BAM7" s="16"/>
      <c r="BAN7" s="16"/>
      <c r="BAO7" s="16"/>
      <c r="BAP7" s="16"/>
      <c r="BAQ7" s="16"/>
      <c r="BAR7" s="16"/>
      <c r="BAS7" s="16"/>
      <c r="BAT7" s="16"/>
      <c r="BAU7" s="16"/>
      <c r="BAV7" s="16"/>
      <c r="BAW7" s="16"/>
      <c r="BAX7" s="16"/>
      <c r="BAY7" s="16"/>
      <c r="BAZ7" s="16"/>
      <c r="BBA7" s="16"/>
      <c r="BBB7" s="16"/>
      <c r="BBC7" s="16"/>
      <c r="BBD7" s="16"/>
      <c r="BBE7" s="16"/>
      <c r="BBF7" s="16"/>
      <c r="BBG7" s="16"/>
      <c r="BBH7" s="16"/>
      <c r="BBI7" s="16"/>
      <c r="BBJ7" s="16"/>
      <c r="BBK7" s="16"/>
      <c r="BBL7" s="16"/>
      <c r="BBM7" s="16"/>
      <c r="BBN7" s="16"/>
      <c r="BBO7" s="16"/>
      <c r="BBP7" s="16"/>
      <c r="BBQ7" s="16"/>
      <c r="BBR7" s="16"/>
      <c r="BBS7" s="16"/>
      <c r="BBT7" s="16"/>
      <c r="BBU7" s="16"/>
      <c r="BBV7" s="16"/>
      <c r="BBW7" s="16"/>
      <c r="BBX7" s="16"/>
      <c r="BBY7" s="16"/>
      <c r="BBZ7" s="16"/>
      <c r="BCA7" s="16"/>
      <c r="BCB7" s="16"/>
      <c r="BCC7" s="16"/>
      <c r="BCD7" s="16"/>
      <c r="BCE7" s="16"/>
      <c r="BCF7" s="16"/>
      <c r="BCG7" s="16"/>
      <c r="BCH7" s="16"/>
      <c r="BCI7" s="16"/>
      <c r="BCJ7" s="16"/>
      <c r="BCK7" s="16"/>
      <c r="BCL7" s="16"/>
      <c r="BCM7" s="16"/>
      <c r="BCN7" s="16"/>
      <c r="BCO7" s="16"/>
      <c r="BCP7" s="16"/>
      <c r="BCQ7" s="16"/>
      <c r="BCR7" s="16"/>
      <c r="BCS7" s="16"/>
      <c r="BCT7" s="16"/>
      <c r="BCU7" s="16"/>
      <c r="BCV7" s="16"/>
      <c r="BCW7" s="16"/>
      <c r="BCX7" s="16"/>
      <c r="BCY7" s="16"/>
      <c r="BCZ7" s="16"/>
      <c r="BDA7" s="16"/>
      <c r="BDB7" s="16"/>
      <c r="BDC7" s="16"/>
      <c r="BDD7" s="16"/>
      <c r="BDE7" s="16"/>
      <c r="BDF7" s="16"/>
      <c r="BDG7" s="16"/>
      <c r="BDH7" s="16"/>
      <c r="BDI7" s="16"/>
      <c r="BDJ7" s="16"/>
      <c r="BDK7" s="16"/>
      <c r="BDL7" s="16"/>
      <c r="BDM7" s="16"/>
      <c r="BDN7" s="16"/>
      <c r="BDO7" s="16"/>
      <c r="BDP7" s="16"/>
      <c r="BDQ7" s="16"/>
      <c r="BDR7" s="16"/>
      <c r="BDS7" s="16"/>
      <c r="BDT7" s="16"/>
      <c r="BDU7" s="16"/>
      <c r="BDV7" s="16"/>
      <c r="BDW7" s="16"/>
      <c r="BDX7" s="16"/>
      <c r="BDY7" s="16"/>
      <c r="BDZ7" s="16"/>
      <c r="BEA7" s="16"/>
      <c r="BEB7" s="16"/>
      <c r="BEC7" s="16"/>
      <c r="BED7" s="16"/>
      <c r="BEE7" s="16"/>
      <c r="BEF7" s="16" t="s">
        <v>100</v>
      </c>
      <c r="BEG7" s="16" t="s">
        <v>101</v>
      </c>
      <c r="BEH7" s="16" t="s">
        <v>102</v>
      </c>
      <c r="BEI7" s="21" t="s">
        <v>103</v>
      </c>
      <c r="BEJ7" s="16"/>
      <c r="BEK7" s="16"/>
      <c r="BEL7" s="16"/>
      <c r="BEM7" s="16"/>
      <c r="BEN7" s="16"/>
      <c r="BEO7" s="16"/>
      <c r="BEP7" s="16"/>
      <c r="BEQ7" s="20">
        <v>42979</v>
      </c>
      <c r="BER7" s="16"/>
      <c r="BES7" s="16"/>
      <c r="BET7" s="16"/>
      <c r="BEU7" s="16"/>
      <c r="BEV7" s="16"/>
      <c r="BEW7" s="16"/>
      <c r="BEX7" s="16"/>
      <c r="BEY7" s="16"/>
      <c r="BEZ7" s="16"/>
      <c r="BFA7" s="16"/>
      <c r="BFB7" s="16"/>
      <c r="BFC7" s="16"/>
      <c r="BFD7" s="16"/>
      <c r="BFE7" s="16"/>
      <c r="BFF7" s="16"/>
      <c r="BFG7" s="16"/>
      <c r="BFH7" s="16"/>
      <c r="BFI7" s="16"/>
    </row>
    <row r="8" spans="1:1517" ht="59.1" customHeight="1" x14ac:dyDescent="0.25">
      <c r="A8" s="1">
        <v>207</v>
      </c>
      <c r="B8" s="16" t="s">
        <v>106</v>
      </c>
      <c r="C8" s="16" t="s">
        <v>96</v>
      </c>
      <c r="D8" s="16" t="s">
        <v>0</v>
      </c>
      <c r="E8" s="16" t="s">
        <v>1</v>
      </c>
      <c r="F8" s="16"/>
      <c r="G8" s="16" t="s">
        <v>93</v>
      </c>
      <c r="H8" s="16"/>
      <c r="I8" s="16">
        <v>2000</v>
      </c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" t="s">
        <v>65</v>
      </c>
      <c r="EH8" s="16" t="s">
        <v>3</v>
      </c>
      <c r="EI8" s="16">
        <v>337.5</v>
      </c>
      <c r="EJ8" s="16">
        <v>356.4</v>
      </c>
      <c r="EK8" s="16">
        <f t="shared" si="1"/>
        <v>18.899999999999977</v>
      </c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6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  <c r="KL8" s="16"/>
      <c r="KM8" s="16"/>
      <c r="KN8" s="16"/>
      <c r="KO8" s="16"/>
      <c r="KP8" s="16"/>
      <c r="KQ8" s="16"/>
      <c r="KR8" s="16"/>
      <c r="KS8" s="16"/>
      <c r="KT8" s="16"/>
      <c r="KU8" s="16"/>
      <c r="KV8" s="16"/>
      <c r="KW8" s="16"/>
      <c r="KX8" s="16"/>
      <c r="KY8" s="16"/>
      <c r="KZ8" s="16"/>
      <c r="LA8" s="16"/>
      <c r="LB8" s="16"/>
      <c r="LC8" s="16"/>
      <c r="LD8" s="16"/>
      <c r="LE8" s="16"/>
      <c r="LF8" s="16"/>
      <c r="LG8" s="16"/>
      <c r="LH8" s="16"/>
      <c r="LI8" s="16"/>
      <c r="LJ8" s="16"/>
      <c r="LK8" s="16"/>
      <c r="LL8" s="16"/>
      <c r="LM8" s="16"/>
      <c r="LN8" s="16"/>
      <c r="LO8" s="16"/>
      <c r="LP8" s="16"/>
      <c r="LQ8" s="16"/>
      <c r="LR8" s="16"/>
      <c r="LS8" s="16"/>
      <c r="LT8" s="16"/>
      <c r="LU8" s="16"/>
      <c r="LV8" s="16"/>
      <c r="LW8" s="16"/>
      <c r="LX8" s="16"/>
      <c r="LY8" s="16"/>
      <c r="LZ8" s="16"/>
      <c r="MA8" s="16"/>
      <c r="MB8" s="16"/>
      <c r="MC8" s="16"/>
      <c r="MD8" s="16"/>
      <c r="ME8" s="16"/>
      <c r="MF8" s="16"/>
      <c r="MG8" s="16"/>
      <c r="MH8" s="16"/>
      <c r="MI8" s="16"/>
      <c r="MJ8" s="16"/>
      <c r="MK8" s="16"/>
      <c r="ML8" s="16"/>
      <c r="MM8" s="16"/>
      <c r="MN8" s="16"/>
      <c r="MO8" s="16"/>
      <c r="MP8" s="16"/>
      <c r="MQ8" s="16"/>
      <c r="MR8" s="16"/>
      <c r="MS8" s="16"/>
      <c r="MT8" s="16"/>
      <c r="MU8" s="16"/>
      <c r="MV8" s="16"/>
      <c r="MW8" s="16"/>
      <c r="MX8" s="16"/>
      <c r="MY8" s="16"/>
      <c r="MZ8" s="16"/>
      <c r="NA8" s="16"/>
      <c r="NB8" s="16"/>
      <c r="NC8" s="16"/>
      <c r="ND8" s="16"/>
      <c r="NE8" s="16"/>
      <c r="NF8" s="16"/>
      <c r="NG8" s="16"/>
      <c r="NH8" s="16"/>
      <c r="NI8" s="16"/>
      <c r="NJ8" s="16"/>
      <c r="NK8" s="16"/>
      <c r="NL8" s="16"/>
      <c r="NM8" s="16"/>
      <c r="NN8" s="16"/>
      <c r="NO8" s="16"/>
      <c r="NP8" s="16"/>
      <c r="NQ8" s="16"/>
      <c r="NR8" s="16"/>
      <c r="NS8" s="16"/>
      <c r="NT8" s="16"/>
      <c r="NU8" s="16"/>
      <c r="NV8" s="16"/>
      <c r="NW8" s="16"/>
      <c r="NX8" s="16"/>
      <c r="NY8" s="16"/>
      <c r="NZ8" s="16"/>
      <c r="OA8" s="16"/>
      <c r="OB8" s="16"/>
      <c r="OC8" s="16"/>
      <c r="OD8" s="16"/>
      <c r="OE8" s="16"/>
      <c r="OF8" s="16"/>
      <c r="OG8" s="16"/>
      <c r="OH8" s="16"/>
      <c r="OI8" s="16"/>
      <c r="OJ8" s="16"/>
      <c r="OK8" s="16"/>
      <c r="OL8" s="16"/>
      <c r="OM8" s="16"/>
      <c r="ON8" s="16"/>
      <c r="OO8" s="16"/>
      <c r="OP8" s="16"/>
      <c r="OQ8" s="16"/>
      <c r="OR8" s="16"/>
      <c r="OS8" s="16"/>
      <c r="OT8" s="16"/>
      <c r="OU8" s="16"/>
      <c r="OV8" s="16"/>
      <c r="OW8" s="16"/>
      <c r="OX8" s="16"/>
      <c r="OY8" s="16"/>
      <c r="OZ8" s="16"/>
      <c r="PA8" s="16"/>
      <c r="PB8" s="16"/>
      <c r="PC8" s="16"/>
      <c r="PD8" s="16"/>
      <c r="PE8" s="16"/>
      <c r="PF8" s="16"/>
      <c r="PG8" s="16"/>
      <c r="PH8" s="16"/>
      <c r="PI8" s="16"/>
      <c r="PJ8" s="16"/>
      <c r="PK8" s="16"/>
      <c r="PL8" s="16"/>
      <c r="PM8" s="16"/>
      <c r="PN8" s="16"/>
      <c r="PO8" s="16"/>
      <c r="PP8" s="16"/>
      <c r="PQ8" s="16"/>
      <c r="PR8" s="16"/>
      <c r="PS8" s="16"/>
      <c r="PT8" s="16"/>
      <c r="PU8" s="16"/>
      <c r="PV8" s="16"/>
      <c r="PW8" s="16"/>
      <c r="PX8" s="16"/>
      <c r="PY8" s="16"/>
      <c r="PZ8" s="16"/>
      <c r="QA8" s="16"/>
      <c r="QB8" s="16"/>
      <c r="QC8" s="16"/>
      <c r="QD8" s="16"/>
      <c r="QE8" s="16"/>
      <c r="QF8" s="16"/>
      <c r="QG8" s="16"/>
      <c r="QH8" s="16"/>
      <c r="QI8" s="16"/>
      <c r="QJ8" s="16"/>
      <c r="QK8" s="16"/>
      <c r="QL8" s="16"/>
      <c r="QM8" s="16"/>
      <c r="QN8" s="16"/>
      <c r="QO8" s="16"/>
      <c r="QP8" s="16"/>
      <c r="QQ8" s="16"/>
      <c r="QR8" s="16"/>
      <c r="QS8" s="16"/>
      <c r="QT8" s="16"/>
      <c r="QU8" s="16"/>
      <c r="QV8" s="16"/>
      <c r="QW8" s="16"/>
      <c r="QX8" s="16"/>
      <c r="QY8" s="16"/>
      <c r="QZ8" s="16"/>
      <c r="RA8" s="16"/>
      <c r="RB8" s="16"/>
      <c r="RC8" s="16"/>
      <c r="RD8" s="16"/>
      <c r="RE8" s="16"/>
      <c r="RF8" s="16"/>
      <c r="RG8" s="16"/>
      <c r="RH8" s="16"/>
      <c r="RI8" s="16"/>
      <c r="RJ8" s="16"/>
      <c r="RK8" s="16"/>
      <c r="RL8" s="16"/>
      <c r="RM8" s="16"/>
      <c r="RN8" s="16"/>
      <c r="RO8" s="16"/>
      <c r="RP8" s="16"/>
      <c r="RQ8" s="16"/>
      <c r="RR8" s="16"/>
      <c r="RS8" s="16"/>
      <c r="RT8" s="16"/>
      <c r="RU8" s="16"/>
      <c r="RV8" s="16"/>
      <c r="RW8" s="16"/>
      <c r="RX8" s="16"/>
      <c r="RY8" s="16"/>
      <c r="RZ8" s="16"/>
      <c r="SA8" s="16"/>
      <c r="SB8" s="16"/>
      <c r="SC8" s="16"/>
      <c r="SD8" s="16"/>
      <c r="SE8" s="16"/>
      <c r="SF8" s="16"/>
      <c r="SG8" s="16"/>
      <c r="SH8" s="16"/>
      <c r="SI8" s="16"/>
      <c r="SJ8" s="16"/>
      <c r="SK8" s="16"/>
      <c r="SL8" s="16"/>
      <c r="SM8" s="16"/>
      <c r="SN8" s="16"/>
      <c r="SO8" s="16"/>
      <c r="SP8" s="16"/>
      <c r="SQ8" s="16"/>
      <c r="SR8" s="16"/>
      <c r="SS8" s="16"/>
      <c r="ST8" s="16"/>
      <c r="SU8" s="16"/>
      <c r="SV8" s="16"/>
      <c r="SW8" s="16"/>
      <c r="SX8" s="16"/>
      <c r="SY8" s="16"/>
      <c r="SZ8" s="16"/>
      <c r="TA8" s="16"/>
      <c r="TB8" s="16"/>
      <c r="TC8" s="16"/>
      <c r="TD8" s="16"/>
      <c r="TE8" s="16"/>
      <c r="TF8" s="16"/>
      <c r="TG8" s="16"/>
      <c r="TH8" s="16"/>
      <c r="TI8" s="16"/>
      <c r="TJ8" s="16"/>
      <c r="TK8" s="16"/>
      <c r="TL8" s="16"/>
      <c r="TM8" s="16"/>
      <c r="TN8" s="16"/>
      <c r="TO8" s="16"/>
      <c r="TP8" s="16"/>
      <c r="TQ8" s="16"/>
      <c r="TR8" s="16"/>
      <c r="TS8" s="16"/>
      <c r="TT8" s="16"/>
      <c r="TU8" s="16"/>
      <c r="TV8" s="16"/>
      <c r="TW8" s="16"/>
      <c r="TX8" s="16"/>
      <c r="TY8" s="16"/>
      <c r="TZ8" s="16"/>
      <c r="UA8" s="16"/>
      <c r="UB8" s="16"/>
      <c r="UC8" s="16"/>
      <c r="UD8" s="16"/>
      <c r="UE8" s="16"/>
      <c r="UF8" s="16"/>
      <c r="UG8" s="16"/>
      <c r="UH8" s="16"/>
      <c r="UI8" s="16"/>
      <c r="UJ8" s="16"/>
      <c r="UK8" s="16"/>
      <c r="UL8" s="16"/>
      <c r="UM8" s="16"/>
      <c r="UN8" s="16"/>
      <c r="UO8" s="16"/>
      <c r="UP8" s="16"/>
      <c r="UQ8" s="16"/>
      <c r="UR8" s="16"/>
      <c r="US8" s="16"/>
      <c r="UT8" s="16"/>
      <c r="UU8" s="16"/>
      <c r="UV8" s="16"/>
      <c r="UW8" s="16"/>
      <c r="UX8" s="16"/>
      <c r="UY8" s="16"/>
      <c r="UZ8" s="16"/>
      <c r="VA8" s="16"/>
      <c r="VB8" s="16"/>
      <c r="VC8" s="16"/>
      <c r="VD8" s="16"/>
      <c r="VE8" s="16"/>
      <c r="VF8" s="16"/>
      <c r="VG8" s="16"/>
      <c r="VH8" s="16"/>
      <c r="VI8" s="16"/>
      <c r="VJ8" s="16"/>
      <c r="VK8" s="16"/>
      <c r="VL8" s="16"/>
      <c r="VM8" s="16"/>
      <c r="VN8" s="16"/>
      <c r="VO8" s="16"/>
      <c r="VP8" s="16"/>
      <c r="VQ8" s="16"/>
      <c r="VR8" s="16"/>
      <c r="VS8" s="16"/>
      <c r="VT8" s="16"/>
      <c r="VU8" s="16"/>
      <c r="VV8" s="16"/>
      <c r="VW8" s="16"/>
      <c r="VX8" s="16"/>
      <c r="VY8" s="16"/>
      <c r="VZ8" s="16"/>
      <c r="WA8" s="16"/>
      <c r="WB8" s="16"/>
      <c r="WC8" s="16"/>
      <c r="WD8" s="16"/>
      <c r="WE8" s="16"/>
      <c r="WF8" s="16"/>
      <c r="WG8" s="16"/>
      <c r="WH8" s="16"/>
      <c r="WI8" s="16"/>
      <c r="WJ8" s="16"/>
      <c r="WK8" s="16"/>
      <c r="WL8" s="16"/>
      <c r="WM8" s="16"/>
      <c r="WN8" s="16"/>
      <c r="WO8" s="16"/>
      <c r="WP8" s="16"/>
      <c r="WQ8" s="16"/>
      <c r="WR8" s="16"/>
      <c r="WS8" s="16"/>
      <c r="WT8" s="16"/>
      <c r="WU8" s="16"/>
      <c r="WV8" s="16"/>
      <c r="WW8" s="16"/>
      <c r="WX8" s="16"/>
      <c r="WY8" s="16"/>
      <c r="WZ8" s="16"/>
      <c r="XA8" s="16"/>
      <c r="XB8" s="16"/>
      <c r="XC8" s="16"/>
      <c r="XD8" s="16"/>
      <c r="XE8" s="16"/>
      <c r="XF8" s="16"/>
      <c r="XG8" s="16"/>
      <c r="XH8" s="16"/>
      <c r="XI8" s="16"/>
      <c r="XJ8" s="16"/>
      <c r="XK8" s="16"/>
      <c r="XL8" s="16"/>
      <c r="XM8" s="16"/>
      <c r="XN8" s="16"/>
      <c r="XO8" s="16"/>
      <c r="XP8" s="16"/>
      <c r="XQ8" s="16"/>
      <c r="XR8" s="16"/>
      <c r="XS8" s="16"/>
      <c r="XT8" s="16"/>
      <c r="XU8" s="16"/>
      <c r="XV8" s="16"/>
      <c r="XW8" s="16"/>
      <c r="XX8" s="16"/>
      <c r="XY8" s="16"/>
      <c r="XZ8" s="16"/>
      <c r="YA8" s="16"/>
      <c r="YB8" s="16"/>
      <c r="YC8" s="16"/>
      <c r="YD8" s="16"/>
      <c r="YE8" s="16"/>
      <c r="YF8" s="16"/>
      <c r="YG8" s="16" t="s">
        <v>99</v>
      </c>
      <c r="YH8" s="16">
        <v>109</v>
      </c>
      <c r="YI8" s="16">
        <v>195</v>
      </c>
      <c r="YJ8" s="16"/>
      <c r="YK8" s="16"/>
      <c r="YL8" s="16"/>
      <c r="YM8" s="16"/>
      <c r="YN8" s="16"/>
      <c r="YO8" s="16"/>
      <c r="YP8" s="16"/>
      <c r="YQ8" s="16"/>
      <c r="YR8" s="16"/>
      <c r="YS8" s="16"/>
      <c r="YT8" s="16"/>
      <c r="YU8" s="16"/>
      <c r="YV8" s="16"/>
      <c r="YW8" s="16"/>
      <c r="YX8" s="16"/>
      <c r="YY8" s="16"/>
      <c r="YZ8" s="16"/>
      <c r="ZA8" s="16"/>
      <c r="ZB8" s="16"/>
      <c r="ZC8" s="16"/>
      <c r="ZD8" s="16"/>
      <c r="ZE8" s="16"/>
      <c r="ZF8" s="16"/>
      <c r="ZG8" s="16"/>
      <c r="ZH8" s="16"/>
      <c r="ZI8" s="16"/>
      <c r="ZJ8" s="16"/>
      <c r="ZK8" s="16"/>
      <c r="ZL8" s="16"/>
      <c r="ZM8" s="16"/>
      <c r="ZN8" s="16"/>
      <c r="ZO8" s="16"/>
      <c r="ZP8" s="16"/>
      <c r="ZQ8" s="16"/>
      <c r="ZR8" s="16"/>
      <c r="ZS8" s="16"/>
      <c r="ZT8" s="16"/>
      <c r="ZU8" s="16"/>
      <c r="ZV8" s="16"/>
      <c r="ZW8" s="16"/>
      <c r="ZX8" s="16"/>
      <c r="ZY8" s="16"/>
      <c r="ZZ8" s="16"/>
      <c r="AAA8" s="16"/>
      <c r="AAB8" s="16"/>
      <c r="AAC8" s="16"/>
      <c r="AAD8" s="16"/>
      <c r="AAE8" s="16"/>
      <c r="AAF8" s="16"/>
      <c r="AAG8" s="16"/>
      <c r="AAH8" s="16"/>
      <c r="AAI8" s="16"/>
      <c r="AAJ8" s="16"/>
      <c r="AAK8" s="16"/>
      <c r="AAL8" s="16"/>
      <c r="AAM8" s="16"/>
      <c r="AAN8" s="16"/>
      <c r="AAO8" s="16"/>
      <c r="AAP8" s="16"/>
      <c r="AAQ8" s="16"/>
      <c r="AAR8" s="16"/>
      <c r="AAS8" s="16"/>
      <c r="AAT8" s="16"/>
      <c r="AAU8" s="16"/>
      <c r="AAV8" s="16"/>
      <c r="AAW8" s="16"/>
      <c r="AAX8" s="16"/>
      <c r="AAY8" s="16"/>
      <c r="AAZ8" s="16"/>
      <c r="ABA8" s="16"/>
      <c r="ABB8" s="16"/>
      <c r="ABC8" s="16"/>
      <c r="ABD8" s="16"/>
      <c r="ABE8" s="16"/>
      <c r="ABF8" s="16"/>
      <c r="ABG8" s="16"/>
      <c r="ABH8" s="16"/>
      <c r="ABI8" s="16"/>
      <c r="ABJ8" s="16"/>
      <c r="ABK8" s="16"/>
      <c r="ABL8" s="16"/>
      <c r="ABM8" s="16"/>
      <c r="ABN8" s="16"/>
      <c r="ABO8" s="16"/>
      <c r="ABP8" s="16"/>
      <c r="ABQ8" s="16"/>
      <c r="ABR8" s="16"/>
      <c r="ABS8" s="16"/>
      <c r="ABT8" s="16"/>
      <c r="ABU8" s="16"/>
      <c r="ABV8" s="16"/>
      <c r="ABW8" s="16"/>
      <c r="ABX8" s="16"/>
      <c r="ABY8" s="16"/>
      <c r="ABZ8" s="16"/>
      <c r="ACA8" s="16"/>
      <c r="ACB8" s="16"/>
      <c r="ACC8" s="16"/>
      <c r="ACD8" s="16"/>
      <c r="ACE8" s="16"/>
      <c r="ACF8" s="16"/>
      <c r="ACG8" s="16"/>
      <c r="ACH8" s="16"/>
      <c r="ACI8" s="16"/>
      <c r="ACJ8" s="16"/>
      <c r="ACK8" s="16"/>
      <c r="ACL8" s="16"/>
      <c r="ACM8" s="16"/>
      <c r="ACN8" s="16"/>
      <c r="ACO8" s="16"/>
      <c r="ACP8" s="16"/>
      <c r="ACQ8" s="16"/>
      <c r="ACR8" s="16"/>
      <c r="ACS8" s="16"/>
      <c r="ACT8" s="16"/>
      <c r="ACU8" s="16"/>
      <c r="ACV8" s="16"/>
      <c r="ACW8" s="16"/>
      <c r="ACX8" s="16"/>
      <c r="ACY8" s="16"/>
      <c r="ACZ8" s="16"/>
      <c r="ADA8" s="16"/>
      <c r="ADB8" s="16"/>
      <c r="ADC8" s="16"/>
      <c r="ADD8" s="16"/>
      <c r="ADE8" s="16"/>
      <c r="ADF8" s="16"/>
      <c r="ADG8" s="16"/>
      <c r="ADH8" s="16"/>
      <c r="ADI8" s="16"/>
      <c r="ADJ8" s="16"/>
      <c r="ADK8" s="16"/>
      <c r="ADL8" s="16"/>
      <c r="ADM8" s="16"/>
      <c r="ADN8" s="16"/>
      <c r="ADO8" s="16"/>
      <c r="ADP8" s="16"/>
      <c r="ADQ8" s="16"/>
      <c r="ADR8" s="16"/>
      <c r="ADS8" s="16"/>
      <c r="ADT8" s="16"/>
      <c r="ADU8" s="16"/>
      <c r="ADV8" s="16"/>
      <c r="ADW8" s="16"/>
      <c r="ADX8" s="16"/>
      <c r="ADY8" s="16"/>
      <c r="ADZ8" s="16"/>
      <c r="AEA8" s="16"/>
      <c r="AEB8" s="16"/>
      <c r="AEC8" s="16"/>
      <c r="AED8" s="16"/>
      <c r="AEE8" s="16"/>
      <c r="AEF8" s="16"/>
      <c r="AEG8" s="16"/>
      <c r="AEH8" s="16"/>
      <c r="AEI8" s="16"/>
      <c r="AEJ8" s="16"/>
      <c r="AEK8" s="16"/>
      <c r="AEL8" s="16"/>
      <c r="AEM8" s="16"/>
      <c r="AEN8" s="16"/>
      <c r="AEO8" s="16"/>
      <c r="AEP8" s="16"/>
      <c r="AEQ8" s="16"/>
      <c r="AER8" s="16"/>
      <c r="AES8" s="16"/>
      <c r="AET8" s="16"/>
      <c r="AEU8" s="16"/>
      <c r="AEV8" s="16"/>
      <c r="AEW8" s="16"/>
      <c r="AEX8" s="16"/>
      <c r="AEY8" s="16"/>
      <c r="AEZ8" s="16"/>
      <c r="AFA8" s="16"/>
      <c r="AFB8" s="16"/>
      <c r="AFC8" s="16"/>
      <c r="AFD8" s="16"/>
      <c r="AFE8" s="16"/>
      <c r="AFF8" s="16"/>
      <c r="AFG8" s="16"/>
      <c r="AFH8" s="16"/>
      <c r="AFI8" s="16"/>
      <c r="AFJ8" s="16"/>
      <c r="AFK8" s="16"/>
      <c r="AFL8" s="16"/>
      <c r="AFM8" s="16"/>
      <c r="AFN8" s="16"/>
      <c r="AFO8" s="16"/>
      <c r="AFP8" s="16"/>
      <c r="AFQ8" s="16"/>
      <c r="AFR8" s="16"/>
      <c r="AFS8" s="16"/>
      <c r="AFT8" s="16"/>
      <c r="AFU8" s="16"/>
      <c r="AFV8" s="16"/>
      <c r="AFW8" s="16"/>
      <c r="AFX8" s="16"/>
      <c r="AFY8" s="16"/>
      <c r="AFZ8" s="16"/>
      <c r="AGA8" s="16"/>
      <c r="AGB8" s="16"/>
      <c r="AGC8" s="16"/>
      <c r="AGD8" s="16"/>
      <c r="AGE8" s="16"/>
      <c r="AGF8" s="16"/>
      <c r="AGG8" s="16"/>
      <c r="AGH8" s="16"/>
      <c r="AGI8" s="16"/>
      <c r="AGJ8" s="16"/>
      <c r="AGK8" s="16"/>
      <c r="AGL8" s="16"/>
      <c r="AGM8" s="16"/>
      <c r="AGN8" s="16"/>
      <c r="AGO8" s="16"/>
      <c r="AGP8" s="16"/>
      <c r="AGQ8" s="16"/>
      <c r="AGR8" s="16"/>
      <c r="AGS8" s="16"/>
      <c r="AGT8" s="16"/>
      <c r="AGU8" s="16"/>
      <c r="AGV8" s="16"/>
      <c r="AGW8" s="16"/>
      <c r="AGX8" s="16"/>
      <c r="AGY8" s="16"/>
      <c r="AGZ8" s="16"/>
      <c r="AHA8" s="16"/>
      <c r="AHB8" s="16"/>
      <c r="AHC8" s="16"/>
      <c r="AHD8" s="16"/>
      <c r="AHE8" s="16"/>
      <c r="AHF8" s="16"/>
      <c r="AHG8" s="16"/>
      <c r="AHH8" s="16"/>
      <c r="AHI8" s="16"/>
      <c r="AHJ8" s="16"/>
      <c r="AHK8" s="16"/>
      <c r="AHL8" s="16"/>
      <c r="AHM8" s="16"/>
      <c r="AHN8" s="16"/>
      <c r="AHO8" s="16"/>
      <c r="AHP8" s="16"/>
      <c r="AHQ8" s="16"/>
      <c r="AHR8" s="16"/>
      <c r="AHS8" s="16"/>
      <c r="AHT8" s="16"/>
      <c r="AHU8" s="16"/>
      <c r="AHV8" s="16"/>
      <c r="AHW8" s="16"/>
      <c r="AHX8" s="16"/>
      <c r="AHY8" s="16"/>
      <c r="AHZ8" s="16"/>
      <c r="AIA8" s="16"/>
      <c r="AIB8" s="16"/>
      <c r="AIC8" s="16"/>
      <c r="AID8" s="16"/>
      <c r="AIE8" s="16"/>
      <c r="AIF8" s="16"/>
      <c r="AIG8" s="16"/>
      <c r="AIH8" s="16"/>
      <c r="AII8" s="16"/>
      <c r="AIJ8" s="16"/>
      <c r="AIK8" s="16"/>
      <c r="AIL8" s="16"/>
      <c r="AIM8" s="16"/>
      <c r="AIN8" s="16"/>
      <c r="AIO8" s="16"/>
      <c r="AIP8" s="16"/>
      <c r="AIQ8" s="16"/>
      <c r="AIR8" s="16"/>
      <c r="AIS8" s="16"/>
      <c r="AIT8" s="16"/>
      <c r="AIU8" s="16"/>
      <c r="AIV8" s="16"/>
      <c r="AIW8" s="16"/>
      <c r="AIX8" s="16"/>
      <c r="AIY8" s="16"/>
      <c r="AIZ8" s="16"/>
      <c r="AJA8" s="16"/>
      <c r="AJB8" s="16"/>
      <c r="AJC8" s="16"/>
      <c r="AJD8" s="16"/>
      <c r="AJE8" s="16"/>
      <c r="AJF8" s="16"/>
      <c r="AJG8" s="16"/>
      <c r="AJH8" s="16"/>
      <c r="AJI8" s="16"/>
      <c r="AJJ8" s="16"/>
      <c r="AJK8" s="16"/>
      <c r="AJL8" s="16"/>
      <c r="AJM8" s="16"/>
      <c r="AJN8" s="15"/>
      <c r="AJO8" s="16"/>
      <c r="AJP8" s="16"/>
      <c r="AJQ8" s="16"/>
      <c r="AJR8" s="16"/>
      <c r="AJS8" s="16"/>
      <c r="AJT8" s="16"/>
      <c r="AJU8" s="16"/>
      <c r="AJV8" s="16"/>
      <c r="AJW8" s="16"/>
      <c r="AJX8" s="16"/>
      <c r="AJY8" s="16"/>
      <c r="AJZ8" s="16"/>
      <c r="AKA8" s="16"/>
      <c r="AKB8" s="16"/>
      <c r="AKC8" s="16"/>
      <c r="AKD8" s="16"/>
      <c r="AKE8" s="16"/>
      <c r="AKF8" s="16"/>
      <c r="AKG8" s="16"/>
      <c r="AKH8" s="16"/>
      <c r="AKI8" s="16"/>
      <c r="AKJ8" s="16"/>
      <c r="AKK8" s="16"/>
      <c r="AKL8" s="16"/>
      <c r="AKM8" s="16"/>
      <c r="AKN8" s="16"/>
      <c r="AKO8" s="16"/>
      <c r="AKP8" s="16"/>
      <c r="AKQ8" s="16"/>
      <c r="AKR8" s="16"/>
      <c r="AKS8" s="16"/>
      <c r="AKT8" s="16"/>
      <c r="AKU8" s="16"/>
      <c r="AKV8" s="16"/>
      <c r="AKW8" s="16"/>
      <c r="AKX8" s="16"/>
      <c r="AKY8" s="16"/>
      <c r="AKZ8" s="16"/>
      <c r="ALA8" s="16"/>
      <c r="ALB8" s="16"/>
      <c r="ALC8" s="16"/>
      <c r="ALD8" s="16"/>
      <c r="ALE8" s="16"/>
      <c r="ALF8" s="16"/>
      <c r="ALG8" s="16"/>
      <c r="ALH8" s="16"/>
      <c r="ALI8" s="16"/>
      <c r="ALJ8" s="16"/>
      <c r="ALK8" s="16"/>
      <c r="ALL8" s="16"/>
      <c r="ALM8" s="16"/>
      <c r="ALN8" s="16"/>
      <c r="ALO8" s="16"/>
      <c r="ALP8" s="16"/>
      <c r="ALQ8" s="16"/>
      <c r="ALR8" s="16"/>
      <c r="ALS8" s="16"/>
      <c r="ALT8" s="16"/>
      <c r="ALU8" s="16"/>
      <c r="ALV8" s="16"/>
      <c r="ALW8" s="16"/>
      <c r="ALX8" s="16"/>
      <c r="ALY8" s="16"/>
      <c r="ALZ8" s="16"/>
      <c r="AMA8" s="16"/>
      <c r="AMB8" s="16"/>
      <c r="AMC8" s="16"/>
      <c r="AMD8" s="16"/>
      <c r="AME8" s="16"/>
      <c r="AMF8" s="16"/>
      <c r="AMG8" s="16"/>
      <c r="AMH8" s="16"/>
      <c r="AMI8" s="16"/>
      <c r="AMJ8" s="16"/>
      <c r="AMK8" s="16"/>
      <c r="AML8" s="16"/>
      <c r="AMM8" s="16"/>
      <c r="AMN8" s="16"/>
      <c r="AMO8" s="16"/>
      <c r="AMP8" s="16"/>
      <c r="AMQ8" s="16"/>
      <c r="AMR8" s="16"/>
      <c r="AMS8" s="16"/>
      <c r="AMT8" s="16"/>
      <c r="AMU8" s="16"/>
      <c r="AMV8" s="16"/>
      <c r="AMW8" s="16"/>
      <c r="AMX8" s="16"/>
      <c r="AMY8" s="16"/>
      <c r="AMZ8" s="16"/>
      <c r="ANA8" s="16"/>
      <c r="ANB8" s="16"/>
      <c r="ANC8" s="16"/>
      <c r="AND8" s="16"/>
      <c r="ANE8" s="16"/>
      <c r="ANF8" s="16"/>
      <c r="ANG8" s="16"/>
      <c r="ANH8" s="16"/>
      <c r="ANI8" s="16"/>
      <c r="ANJ8" s="16"/>
      <c r="ANK8" s="16"/>
      <c r="ANL8" s="16"/>
      <c r="ANM8" s="16"/>
      <c r="ANN8" s="16"/>
      <c r="ANO8" s="16"/>
      <c r="ANP8" s="16"/>
      <c r="ANQ8" s="16"/>
      <c r="ANR8" s="16"/>
      <c r="ANS8" s="16"/>
      <c r="ANT8" s="16"/>
      <c r="ANU8" s="16"/>
      <c r="ANV8" s="16"/>
      <c r="ANW8" s="16"/>
      <c r="ANX8" s="16"/>
      <c r="ANY8" s="16"/>
      <c r="ANZ8" s="16"/>
      <c r="AOA8" s="16"/>
      <c r="AOB8" s="16"/>
      <c r="AOC8" s="16"/>
      <c r="AOD8" s="16"/>
      <c r="AOE8" s="16"/>
      <c r="AOF8" s="16"/>
      <c r="AOG8" s="16"/>
      <c r="AOH8" s="16"/>
      <c r="AOI8" s="16"/>
      <c r="AOJ8" s="16"/>
      <c r="AOK8" s="16"/>
      <c r="AOL8" s="16"/>
      <c r="AOM8" s="16"/>
      <c r="AON8" s="16"/>
      <c r="AOO8" s="16"/>
      <c r="AOP8" s="16"/>
      <c r="AOQ8" s="16"/>
      <c r="AOR8" s="16"/>
      <c r="AOS8" s="16"/>
      <c r="AOT8" s="16"/>
      <c r="AOU8" s="16"/>
      <c r="AOV8" s="16"/>
      <c r="AOW8" s="16"/>
      <c r="AOX8" s="16"/>
      <c r="AOY8" s="16"/>
      <c r="AOZ8" s="16"/>
      <c r="APA8" s="16"/>
      <c r="APB8" s="16"/>
      <c r="APC8" s="16"/>
      <c r="APD8" s="16"/>
      <c r="APE8" s="16"/>
      <c r="APF8" s="16"/>
      <c r="APG8" s="16"/>
      <c r="APH8" s="16"/>
      <c r="API8" s="16"/>
      <c r="APJ8" s="16"/>
      <c r="APK8" s="16"/>
      <c r="APL8" s="16"/>
      <c r="APM8" s="16"/>
      <c r="APN8" s="16"/>
      <c r="APO8" s="16"/>
      <c r="APP8" s="16"/>
      <c r="APQ8" s="16"/>
      <c r="APR8" s="16"/>
      <c r="APS8" s="16"/>
      <c r="APT8" s="16"/>
      <c r="APU8" s="16"/>
      <c r="APV8" s="16"/>
      <c r="APW8" s="16"/>
      <c r="APX8" s="16"/>
      <c r="APY8" s="16"/>
      <c r="APZ8" s="16"/>
      <c r="AQA8" s="16"/>
      <c r="AQB8" s="16"/>
      <c r="AQC8" s="16"/>
      <c r="AQD8" s="16"/>
      <c r="AQE8" s="16"/>
      <c r="AQF8" s="16"/>
      <c r="AQG8" s="16"/>
      <c r="AQH8" s="16"/>
      <c r="AQI8" s="16"/>
      <c r="AQJ8" s="16"/>
      <c r="AQK8" s="16"/>
      <c r="AQL8" s="16"/>
      <c r="AQM8" s="16"/>
      <c r="AQN8" s="16"/>
      <c r="AQO8" s="16"/>
      <c r="AQP8" s="16"/>
      <c r="AQQ8" s="16"/>
      <c r="AQR8" s="16"/>
      <c r="AQS8" s="16"/>
      <c r="AQT8" s="16"/>
      <c r="AQU8" s="16"/>
      <c r="AQV8" s="16"/>
      <c r="AQW8" s="16"/>
      <c r="AQX8" s="16"/>
      <c r="AQY8" s="16"/>
      <c r="AQZ8" s="16"/>
      <c r="ARA8" s="16"/>
      <c r="ARB8" s="16"/>
      <c r="ARC8" s="16"/>
      <c r="ARD8" s="16"/>
      <c r="ARE8" s="16"/>
      <c r="ARF8" s="16"/>
      <c r="ARG8" s="16"/>
      <c r="ARH8" s="16"/>
      <c r="ARI8" s="16"/>
      <c r="ARJ8" s="16"/>
      <c r="ARK8" s="16"/>
      <c r="ARL8" s="16"/>
      <c r="ARM8" s="16"/>
      <c r="ARN8" s="16"/>
      <c r="ARO8" s="16"/>
      <c r="ARP8" s="16"/>
      <c r="ARQ8" s="16"/>
      <c r="ARR8" s="16"/>
      <c r="ARS8" s="16"/>
      <c r="ART8" s="16"/>
      <c r="ARU8" s="16"/>
      <c r="ARV8" s="16"/>
      <c r="ARW8" s="16"/>
      <c r="ARX8" s="16"/>
      <c r="ARY8" s="16"/>
      <c r="ARZ8" s="16"/>
      <c r="ASA8" s="16"/>
      <c r="ASB8" s="16"/>
      <c r="ASC8" s="16"/>
      <c r="ASD8" s="16"/>
      <c r="ASE8" s="16"/>
      <c r="ASF8" s="16"/>
      <c r="ASG8" s="16"/>
      <c r="ASH8" s="16"/>
      <c r="ASI8" s="16"/>
      <c r="ASJ8" s="16"/>
      <c r="ASK8" s="16"/>
      <c r="ASL8" s="16"/>
      <c r="ASM8" s="16"/>
      <c r="ASN8" s="16"/>
      <c r="ASO8" s="16"/>
      <c r="ASP8" s="16"/>
      <c r="ASQ8" s="16"/>
      <c r="ASR8" s="16"/>
      <c r="ASS8" s="16"/>
      <c r="AST8" s="16"/>
      <c r="ASU8" s="16"/>
      <c r="ASV8" s="16"/>
      <c r="ASW8" s="16"/>
      <c r="ASX8" s="16"/>
      <c r="ASY8" s="16"/>
      <c r="ASZ8" s="16"/>
      <c r="ATA8" s="16"/>
      <c r="ATB8" s="16"/>
      <c r="ATC8" s="16"/>
      <c r="ATD8" s="16"/>
      <c r="ATE8" s="16"/>
      <c r="ATF8" s="16"/>
      <c r="ATG8" s="16"/>
      <c r="ATH8" s="16"/>
      <c r="ATI8" s="16"/>
      <c r="ATJ8" s="16"/>
      <c r="ATK8" s="16"/>
      <c r="ATL8" s="16"/>
      <c r="ATM8" s="16"/>
      <c r="ATN8" s="16"/>
      <c r="ATO8" s="16"/>
      <c r="ATP8" s="16"/>
      <c r="ATQ8" s="16"/>
      <c r="ATR8" s="16"/>
      <c r="ATS8" s="16"/>
      <c r="ATT8" s="16"/>
      <c r="ATU8" s="16"/>
      <c r="ATV8" s="16"/>
      <c r="ATW8" s="16"/>
      <c r="ATX8" s="16"/>
      <c r="ATY8" s="16"/>
      <c r="ATZ8" s="16"/>
      <c r="AUA8" s="16"/>
      <c r="AUB8" s="16"/>
      <c r="AUC8" s="16"/>
      <c r="AUD8" s="16"/>
      <c r="AUE8" s="16"/>
      <c r="AUF8" s="16"/>
      <c r="AUG8" s="16"/>
      <c r="AUH8" s="16"/>
      <c r="AUI8" s="16"/>
      <c r="AUJ8" s="16"/>
      <c r="AUK8" s="16"/>
      <c r="AUL8" s="16"/>
      <c r="AUM8" s="16"/>
      <c r="AUN8" s="16"/>
      <c r="AUO8" s="16"/>
      <c r="AUP8" s="16"/>
      <c r="AUQ8" s="16"/>
      <c r="AUR8" s="16"/>
      <c r="AUS8" s="16"/>
      <c r="AUT8" s="16"/>
      <c r="AUU8" s="16"/>
      <c r="AUV8" s="16"/>
      <c r="AUW8" s="16"/>
      <c r="AUX8" s="16"/>
      <c r="AUY8" s="16"/>
      <c r="AUZ8" s="16"/>
      <c r="AVA8" s="16"/>
      <c r="AVB8" s="16"/>
      <c r="AVC8" s="16"/>
      <c r="AVD8" s="16"/>
      <c r="AVE8" s="16"/>
      <c r="AVF8" s="16"/>
      <c r="AVG8" s="16"/>
      <c r="AVH8" s="16"/>
      <c r="AVI8" s="16"/>
      <c r="AVJ8" s="16"/>
      <c r="AVK8" s="16"/>
      <c r="AVL8" s="16"/>
      <c r="AVM8" s="16"/>
      <c r="AVN8" s="16"/>
      <c r="AVO8" s="16"/>
      <c r="AVP8" s="16"/>
      <c r="AVQ8" s="16"/>
      <c r="AVR8" s="16"/>
      <c r="AVS8" s="16"/>
      <c r="AVT8" s="16"/>
      <c r="AVU8" s="16"/>
      <c r="AVV8" s="16"/>
      <c r="AVW8" s="16"/>
      <c r="AVX8" s="16"/>
      <c r="AVY8" s="16"/>
      <c r="AVZ8" s="16"/>
      <c r="AWA8" s="16"/>
      <c r="AWB8" s="16"/>
      <c r="AWC8" s="16"/>
      <c r="AWD8" s="16"/>
      <c r="AWE8" s="16"/>
      <c r="AWF8" s="16"/>
      <c r="AWG8" s="16"/>
      <c r="AWH8" s="16"/>
      <c r="AWI8" s="16"/>
      <c r="AWJ8" s="16"/>
      <c r="AWK8" s="16"/>
      <c r="AWL8" s="16"/>
      <c r="AWM8" s="16"/>
      <c r="AWN8" s="16"/>
      <c r="AWO8" s="16"/>
      <c r="AWP8" s="16"/>
      <c r="AWQ8" s="16"/>
      <c r="AWR8" s="16"/>
      <c r="AWS8" s="16"/>
      <c r="AWT8" s="16"/>
      <c r="AWU8" s="16"/>
      <c r="AWV8" s="16"/>
      <c r="AWW8" s="16"/>
      <c r="AWX8" s="16"/>
      <c r="AWY8" s="16"/>
      <c r="AWZ8" s="16"/>
      <c r="AXA8" s="16"/>
      <c r="AXB8" s="16"/>
      <c r="AXC8" s="16"/>
      <c r="AXD8" s="16"/>
      <c r="AXE8" s="16"/>
      <c r="AXF8" s="16"/>
      <c r="AXG8" s="16"/>
      <c r="AXH8" s="16"/>
      <c r="AXI8" s="16"/>
      <c r="AXJ8" s="16"/>
      <c r="AXK8" s="16"/>
      <c r="AXL8" s="16"/>
      <c r="AXM8" s="16"/>
      <c r="AXN8" s="16"/>
      <c r="AXO8" s="16"/>
      <c r="AXP8" s="16"/>
      <c r="AXQ8" s="16"/>
      <c r="AXR8" s="16"/>
      <c r="AXS8" s="16"/>
      <c r="AXT8" s="16"/>
      <c r="AXU8" s="16"/>
      <c r="AXV8" s="16"/>
      <c r="AXW8" s="16"/>
      <c r="AXX8" s="16"/>
      <c r="AXY8" s="16"/>
      <c r="AXZ8" s="16"/>
      <c r="AYA8" s="16"/>
      <c r="AYB8" s="16"/>
      <c r="AYC8" s="16"/>
      <c r="AYD8" s="16"/>
      <c r="AYE8" s="16"/>
      <c r="AYF8" s="16"/>
      <c r="AYG8" s="16"/>
      <c r="AYH8" s="16"/>
      <c r="AYI8" s="16"/>
      <c r="AYJ8" s="16"/>
      <c r="AYK8" s="16"/>
      <c r="AYL8" s="16"/>
      <c r="AYM8" s="16"/>
      <c r="AYN8" s="16"/>
      <c r="AYO8" s="16"/>
      <c r="AYP8" s="16"/>
      <c r="AYQ8" s="16"/>
      <c r="AYR8" s="16"/>
      <c r="AYS8" s="16"/>
      <c r="AYT8" s="16"/>
      <c r="AYU8" s="16"/>
      <c r="AYV8" s="16"/>
      <c r="AYW8" s="16"/>
      <c r="AYX8" s="16"/>
      <c r="AYY8" s="16"/>
      <c r="AYZ8" s="16"/>
      <c r="AZA8" s="16"/>
      <c r="AZB8" s="16"/>
      <c r="AZC8" s="16"/>
      <c r="AZD8" s="16"/>
      <c r="AZE8" s="16"/>
      <c r="AZF8" s="16"/>
      <c r="AZG8" s="16"/>
      <c r="AZH8" s="16"/>
      <c r="AZI8" s="16"/>
      <c r="AZJ8" s="16"/>
      <c r="AZK8" s="16"/>
      <c r="AZL8" s="16"/>
      <c r="AZM8" s="16"/>
      <c r="AZN8" s="16"/>
      <c r="AZO8" s="16"/>
      <c r="AZP8" s="16"/>
      <c r="AZQ8" s="16"/>
      <c r="AZR8" s="16"/>
      <c r="AZS8" s="16"/>
      <c r="AZT8" s="16"/>
      <c r="AZU8" s="16"/>
      <c r="AZV8" s="16"/>
      <c r="AZW8" s="16"/>
      <c r="AZX8" s="16"/>
      <c r="AZY8" s="16"/>
      <c r="AZZ8" s="16"/>
      <c r="BAA8" s="16"/>
      <c r="BAB8" s="16"/>
      <c r="BAC8" s="16"/>
      <c r="BAD8" s="16"/>
      <c r="BAE8" s="16"/>
      <c r="BAF8" s="16"/>
      <c r="BAG8" s="16"/>
      <c r="BAH8" s="16"/>
      <c r="BAI8" s="16"/>
      <c r="BAJ8" s="16"/>
      <c r="BAK8" s="16"/>
      <c r="BAL8" s="16"/>
      <c r="BAM8" s="16"/>
      <c r="BAN8" s="16"/>
      <c r="BAO8" s="16"/>
      <c r="BAP8" s="16"/>
      <c r="BAQ8" s="16"/>
      <c r="BAR8" s="16"/>
      <c r="BAS8" s="16"/>
      <c r="BAT8" s="16"/>
      <c r="BAU8" s="16"/>
      <c r="BAV8" s="16"/>
      <c r="BAW8" s="16"/>
      <c r="BAX8" s="16"/>
      <c r="BAY8" s="16"/>
      <c r="BAZ8" s="16"/>
      <c r="BBA8" s="16"/>
      <c r="BBB8" s="16"/>
      <c r="BBC8" s="16"/>
      <c r="BBD8" s="16"/>
      <c r="BBE8" s="16"/>
      <c r="BBF8" s="16"/>
      <c r="BBG8" s="16"/>
      <c r="BBH8" s="16"/>
      <c r="BBI8" s="16"/>
      <c r="BBJ8" s="16"/>
      <c r="BBK8" s="16"/>
      <c r="BBL8" s="16"/>
      <c r="BBM8" s="16"/>
      <c r="BBN8" s="16"/>
      <c r="BBO8" s="16"/>
      <c r="BBP8" s="16"/>
      <c r="BBQ8" s="16"/>
      <c r="BBR8" s="16"/>
      <c r="BBS8" s="16"/>
      <c r="BBT8" s="16"/>
      <c r="BBU8" s="16"/>
      <c r="BBV8" s="16"/>
      <c r="BBW8" s="16"/>
      <c r="BBX8" s="16"/>
      <c r="BBY8" s="16"/>
      <c r="BBZ8" s="16"/>
      <c r="BCA8" s="16"/>
      <c r="BCB8" s="16"/>
      <c r="BCC8" s="16"/>
      <c r="BCD8" s="16"/>
      <c r="BCE8" s="16"/>
      <c r="BCF8" s="16"/>
      <c r="BCG8" s="16"/>
      <c r="BCH8" s="16"/>
      <c r="BCI8" s="16"/>
      <c r="BCJ8" s="16"/>
      <c r="BCK8" s="16"/>
      <c r="BCL8" s="16"/>
      <c r="BCM8" s="16"/>
      <c r="BCN8" s="16"/>
      <c r="BCO8" s="16"/>
      <c r="BCP8" s="16"/>
      <c r="BCQ8" s="16"/>
      <c r="BCR8" s="16"/>
      <c r="BCS8" s="16"/>
      <c r="BCT8" s="16"/>
      <c r="BCU8" s="16"/>
      <c r="BCV8" s="16"/>
      <c r="BCW8" s="16"/>
      <c r="BCX8" s="16"/>
      <c r="BCY8" s="16"/>
      <c r="BCZ8" s="16"/>
      <c r="BDA8" s="16"/>
      <c r="BDB8" s="16"/>
      <c r="BDC8" s="16"/>
      <c r="BDD8" s="16"/>
      <c r="BDE8" s="16"/>
      <c r="BDF8" s="16"/>
      <c r="BDG8" s="16"/>
      <c r="BDH8" s="16"/>
      <c r="BDI8" s="16"/>
      <c r="BDJ8" s="16"/>
      <c r="BDK8" s="16"/>
      <c r="BDL8" s="16"/>
      <c r="BDM8" s="16"/>
      <c r="BDN8" s="16"/>
      <c r="BDO8" s="16"/>
      <c r="BDP8" s="16"/>
      <c r="BDQ8" s="16"/>
      <c r="BDR8" s="16"/>
      <c r="BDS8" s="16"/>
      <c r="BDT8" s="16"/>
      <c r="BDU8" s="16"/>
      <c r="BDV8" s="16"/>
      <c r="BDW8" s="16"/>
      <c r="BDX8" s="16"/>
      <c r="BDY8" s="16"/>
      <c r="BDZ8" s="16"/>
      <c r="BEA8" s="16"/>
      <c r="BEB8" s="16"/>
      <c r="BEC8" s="16"/>
      <c r="BED8" s="16"/>
      <c r="BEE8" s="16"/>
      <c r="BEF8" s="16" t="s">
        <v>100</v>
      </c>
      <c r="BEG8" s="16" t="s">
        <v>101</v>
      </c>
      <c r="BEH8" s="16" t="s">
        <v>102</v>
      </c>
      <c r="BEI8" s="21" t="s">
        <v>103</v>
      </c>
      <c r="BEJ8" s="16"/>
      <c r="BEK8" s="16"/>
      <c r="BEL8" s="16"/>
      <c r="BEM8" s="16"/>
      <c r="BEN8" s="16"/>
      <c r="BEO8" s="16"/>
      <c r="BEP8" s="16"/>
      <c r="BEQ8" s="20">
        <v>42979</v>
      </c>
      <c r="BER8" s="16"/>
      <c r="BES8" s="16"/>
      <c r="BET8" s="16"/>
      <c r="BEU8" s="16"/>
      <c r="BEV8" s="16"/>
      <c r="BEW8" s="16"/>
      <c r="BEX8" s="16"/>
      <c r="BEY8" s="16"/>
      <c r="BEZ8" s="16"/>
      <c r="BFA8" s="16"/>
      <c r="BFB8" s="16"/>
      <c r="BFC8" s="16"/>
      <c r="BFD8" s="16"/>
      <c r="BFE8" s="16"/>
      <c r="BFF8" s="16"/>
      <c r="BFG8" s="16"/>
      <c r="BFH8" s="16"/>
      <c r="BFI8" s="16"/>
    </row>
    <row r="9" spans="1:1517" ht="59.1" customHeight="1" x14ac:dyDescent="0.25">
      <c r="A9" s="1">
        <v>208</v>
      </c>
      <c r="B9" s="16" t="s">
        <v>106</v>
      </c>
      <c r="C9" s="16" t="s">
        <v>96</v>
      </c>
      <c r="D9" s="16" t="s">
        <v>0</v>
      </c>
      <c r="E9" s="16" t="s">
        <v>1</v>
      </c>
      <c r="F9" s="16"/>
      <c r="G9" s="16" t="s">
        <v>93</v>
      </c>
      <c r="H9" s="16"/>
      <c r="I9" s="16" t="s">
        <v>108</v>
      </c>
      <c r="J9" s="16">
        <f>SUM(L9,-K9)</f>
        <v>1520</v>
      </c>
      <c r="K9" s="16">
        <v>280</v>
      </c>
      <c r="L9" s="16">
        <v>1800</v>
      </c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" t="s">
        <v>65</v>
      </c>
      <c r="EH9" s="16" t="s">
        <v>18</v>
      </c>
      <c r="EI9" s="16">
        <v>406.7</v>
      </c>
      <c r="EJ9" s="16">
        <v>482.5</v>
      </c>
      <c r="EK9" s="16">
        <f t="shared" si="1"/>
        <v>75.800000000000011</v>
      </c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6"/>
      <c r="NB9" s="16"/>
      <c r="NC9" s="16"/>
      <c r="ND9" s="16"/>
      <c r="NE9" s="16"/>
      <c r="NF9" s="16"/>
      <c r="NG9" s="16"/>
      <c r="NH9" s="16"/>
      <c r="NI9" s="16"/>
      <c r="NJ9" s="16"/>
      <c r="NK9" s="16"/>
      <c r="NL9" s="16"/>
      <c r="NM9" s="16"/>
      <c r="NN9" s="16"/>
      <c r="NO9" s="16"/>
      <c r="NP9" s="16"/>
      <c r="NQ9" s="16"/>
      <c r="NR9" s="16"/>
      <c r="NS9" s="16"/>
      <c r="NT9" s="16"/>
      <c r="NU9" s="16"/>
      <c r="NV9" s="16"/>
      <c r="NW9" s="16"/>
      <c r="NX9" s="16"/>
      <c r="NY9" s="16"/>
      <c r="NZ9" s="16"/>
      <c r="OA9" s="16"/>
      <c r="OB9" s="16"/>
      <c r="OC9" s="16"/>
      <c r="OD9" s="16"/>
      <c r="OE9" s="16"/>
      <c r="OF9" s="16"/>
      <c r="OG9" s="16"/>
      <c r="OH9" s="16"/>
      <c r="OI9" s="16"/>
      <c r="OJ9" s="16"/>
      <c r="OK9" s="16"/>
      <c r="OL9" s="16"/>
      <c r="OM9" s="16"/>
      <c r="ON9" s="16"/>
      <c r="OO9" s="16"/>
      <c r="OP9" s="16"/>
      <c r="OQ9" s="16"/>
      <c r="OR9" s="16"/>
      <c r="OS9" s="16"/>
      <c r="OT9" s="16"/>
      <c r="OU9" s="16"/>
      <c r="OV9" s="16"/>
      <c r="OW9" s="16"/>
      <c r="OX9" s="16"/>
      <c r="OY9" s="16"/>
      <c r="OZ9" s="16"/>
      <c r="PA9" s="16"/>
      <c r="PB9" s="16"/>
      <c r="PC9" s="16"/>
      <c r="PD9" s="16"/>
      <c r="PE9" s="16"/>
      <c r="PF9" s="16"/>
      <c r="PG9" s="16"/>
      <c r="PH9" s="16"/>
      <c r="PI9" s="16"/>
      <c r="PJ9" s="16"/>
      <c r="PK9" s="16"/>
      <c r="PL9" s="16"/>
      <c r="PM9" s="16"/>
      <c r="PN9" s="16"/>
      <c r="PO9" s="16"/>
      <c r="PP9" s="16"/>
      <c r="PQ9" s="16"/>
      <c r="PR9" s="16"/>
      <c r="PS9" s="16"/>
      <c r="PT9" s="16"/>
      <c r="PU9" s="16"/>
      <c r="PV9" s="16">
        <v>1.6</v>
      </c>
      <c r="PW9" s="16"/>
      <c r="PX9" s="16"/>
      <c r="PY9" s="16">
        <v>0.4</v>
      </c>
      <c r="PZ9" s="16"/>
      <c r="QA9" s="16"/>
      <c r="QB9" s="16"/>
      <c r="QC9" s="16"/>
      <c r="QD9" s="16"/>
      <c r="QE9" s="16"/>
      <c r="QF9" s="16"/>
      <c r="QG9" s="16"/>
      <c r="QH9" s="16"/>
      <c r="QI9" s="16"/>
      <c r="QJ9" s="16"/>
      <c r="QK9" s="16"/>
      <c r="QL9" s="16"/>
      <c r="QM9" s="16"/>
      <c r="QN9" s="16"/>
      <c r="QO9" s="16"/>
      <c r="QP9" s="16"/>
      <c r="QQ9" s="16"/>
      <c r="QR9" s="16"/>
      <c r="QS9" s="16"/>
      <c r="QT9" s="16"/>
      <c r="QU9" s="16"/>
      <c r="QV9" s="16"/>
      <c r="QW9" s="16"/>
      <c r="QX9" s="16"/>
      <c r="QY9" s="16"/>
      <c r="QZ9" s="16"/>
      <c r="RA9" s="16"/>
      <c r="RB9" s="16"/>
      <c r="RC9" s="16"/>
      <c r="RD9" s="16"/>
      <c r="RE9" s="16"/>
      <c r="RF9" s="16"/>
      <c r="RG9" s="16"/>
      <c r="RH9" s="16"/>
      <c r="RI9" s="16"/>
      <c r="RJ9" s="16"/>
      <c r="RK9" s="16"/>
      <c r="RL9" s="16"/>
      <c r="RM9" s="16"/>
      <c r="RN9" s="16"/>
      <c r="RO9" s="16"/>
      <c r="RP9" s="16"/>
      <c r="RQ9" s="16"/>
      <c r="RR9" s="16"/>
      <c r="RS9" s="16"/>
      <c r="RT9" s="16"/>
      <c r="RU9" s="16"/>
      <c r="RV9" s="16"/>
      <c r="RW9" s="16"/>
      <c r="RX9" s="16"/>
      <c r="RY9" s="16"/>
      <c r="RZ9" s="16"/>
      <c r="SA9" s="16"/>
      <c r="SB9" s="16"/>
      <c r="SC9" s="16"/>
      <c r="SD9" s="16"/>
      <c r="SE9" s="16"/>
      <c r="SF9" s="16"/>
      <c r="SG9" s="16"/>
      <c r="SH9" s="16"/>
      <c r="SI9" s="16"/>
      <c r="SJ9" s="16"/>
      <c r="SK9" s="16"/>
      <c r="SL9" s="16"/>
      <c r="SM9" s="16"/>
      <c r="SN9" s="16"/>
      <c r="SO9" s="16"/>
      <c r="SP9" s="16"/>
      <c r="SQ9" s="16"/>
      <c r="SR9" s="16"/>
      <c r="SS9" s="16"/>
      <c r="ST9" s="16"/>
      <c r="SU9" s="16"/>
      <c r="SV9" s="16"/>
      <c r="SW9" s="16"/>
      <c r="SX9" s="16"/>
      <c r="SY9" s="16"/>
      <c r="SZ9" s="16"/>
      <c r="TA9" s="16"/>
      <c r="TB9" s="16"/>
      <c r="TC9" s="16"/>
      <c r="TD9" s="16"/>
      <c r="TE9" s="16"/>
      <c r="TF9" s="16"/>
      <c r="TG9" s="16"/>
      <c r="TH9" s="16"/>
      <c r="TI9" s="16"/>
      <c r="TJ9" s="16"/>
      <c r="TK9" s="16"/>
      <c r="TL9" s="16"/>
      <c r="TM9" s="16"/>
      <c r="TN9" s="16"/>
      <c r="TO9" s="16"/>
      <c r="TP9" s="16"/>
      <c r="TQ9" s="16"/>
      <c r="TR9" s="16"/>
      <c r="TS9" s="16"/>
      <c r="TT9" s="16"/>
      <c r="TU9" s="16"/>
      <c r="TV9" s="16"/>
      <c r="TW9" s="16"/>
      <c r="TX9" s="16"/>
      <c r="TY9" s="16"/>
      <c r="TZ9" s="16"/>
      <c r="UA9" s="16"/>
      <c r="UB9" s="16"/>
      <c r="UC9" s="16"/>
      <c r="UD9" s="16"/>
      <c r="UE9" s="16"/>
      <c r="UF9" s="16"/>
      <c r="UG9" s="16"/>
      <c r="UH9" s="16"/>
      <c r="UI9" s="16"/>
      <c r="UJ9" s="16"/>
      <c r="UK9" s="16"/>
      <c r="UL9" s="16"/>
      <c r="UM9" s="16"/>
      <c r="UN9" s="16"/>
      <c r="UO9" s="16"/>
      <c r="UP9" s="16"/>
      <c r="UQ9" s="16"/>
      <c r="UR9" s="16"/>
      <c r="US9" s="16"/>
      <c r="UT9" s="16"/>
      <c r="UU9" s="16"/>
      <c r="UV9" s="16"/>
      <c r="UW9" s="16"/>
      <c r="UX9" s="16"/>
      <c r="UY9" s="16"/>
      <c r="UZ9" s="16"/>
      <c r="VA9" s="16"/>
      <c r="VB9" s="16"/>
      <c r="VC9" s="16"/>
      <c r="VD9" s="16"/>
      <c r="VE9" s="16"/>
      <c r="VF9" s="16"/>
      <c r="VG9" s="16"/>
      <c r="VH9" s="16"/>
      <c r="VI9" s="16"/>
      <c r="VJ9" s="16"/>
      <c r="VK9" s="16"/>
      <c r="VL9" s="16"/>
      <c r="VM9" s="16"/>
      <c r="VN9" s="16"/>
      <c r="VO9" s="16"/>
      <c r="VP9" s="16"/>
      <c r="VQ9" s="16"/>
      <c r="VR9" s="16"/>
      <c r="VS9" s="16"/>
      <c r="VT9" s="16"/>
      <c r="VU9" s="16"/>
      <c r="VV9" s="16"/>
      <c r="VW9" s="16"/>
      <c r="VX9" s="16"/>
      <c r="VY9" s="16"/>
      <c r="VZ9" s="16"/>
      <c r="WA9" s="16"/>
      <c r="WB9" s="16"/>
      <c r="WC9" s="16"/>
      <c r="WD9" s="16"/>
      <c r="WE9" s="16"/>
      <c r="WF9" s="16"/>
      <c r="WG9" s="16"/>
      <c r="WH9" s="16"/>
      <c r="WI9" s="16"/>
      <c r="WJ9" s="16"/>
      <c r="WK9" s="16"/>
      <c r="WL9" s="16"/>
      <c r="WM9" s="16"/>
      <c r="WN9" s="16"/>
      <c r="WO9" s="16"/>
      <c r="WP9" s="16"/>
      <c r="WQ9" s="16"/>
      <c r="WR9" s="16"/>
      <c r="WS9" s="16"/>
      <c r="WT9" s="16"/>
      <c r="WU9" s="16"/>
      <c r="WV9" s="16"/>
      <c r="WW9" s="16"/>
      <c r="WX9" s="16"/>
      <c r="WY9" s="16"/>
      <c r="WZ9" s="16"/>
      <c r="XA9" s="16"/>
      <c r="XB9" s="16"/>
      <c r="XC9" s="16"/>
      <c r="XD9" s="16"/>
      <c r="XE9" s="16"/>
      <c r="XF9" s="16"/>
      <c r="XG9" s="16"/>
      <c r="XH9" s="16"/>
      <c r="XI9" s="16"/>
      <c r="XJ9" s="16"/>
      <c r="XK9" s="16"/>
      <c r="XL9" s="16"/>
      <c r="XM9" s="16"/>
      <c r="XN9" s="16"/>
      <c r="XO9" s="16"/>
      <c r="XP9" s="16"/>
      <c r="XQ9" s="16"/>
      <c r="XR9" s="16"/>
      <c r="XS9" s="16"/>
      <c r="XT9" s="16"/>
      <c r="XU9" s="16"/>
      <c r="XV9" s="16"/>
      <c r="XW9" s="16"/>
      <c r="XX9" s="16"/>
      <c r="XY9" s="16"/>
      <c r="XZ9" s="16"/>
      <c r="YA9" s="16"/>
      <c r="YB9" s="16"/>
      <c r="YC9" s="16"/>
      <c r="YD9" s="16"/>
      <c r="YE9" s="16"/>
      <c r="YF9" s="16"/>
      <c r="YG9" s="16" t="s">
        <v>99</v>
      </c>
      <c r="YH9" s="16">
        <v>109</v>
      </c>
      <c r="YI9" s="16">
        <v>195</v>
      </c>
      <c r="YJ9" s="16"/>
      <c r="YK9" s="16"/>
      <c r="YL9" s="16"/>
      <c r="YM9" s="16"/>
      <c r="YN9" s="16"/>
      <c r="YO9" s="16"/>
      <c r="YP9" s="16"/>
      <c r="YQ9" s="16"/>
      <c r="YR9" s="16"/>
      <c r="YS9" s="16"/>
      <c r="YT9" s="16"/>
      <c r="YU9" s="16"/>
      <c r="YV9" s="16"/>
      <c r="YW9" s="16"/>
      <c r="YX9" s="16"/>
      <c r="YY9" s="16"/>
      <c r="YZ9" s="16"/>
      <c r="ZA9" s="16"/>
      <c r="ZB9" s="16"/>
      <c r="ZC9" s="16"/>
      <c r="ZD9" s="16"/>
      <c r="ZE9" s="16"/>
      <c r="ZF9" s="16"/>
      <c r="ZG9" s="16"/>
      <c r="ZH9" s="16"/>
      <c r="ZI9" s="16"/>
      <c r="ZJ9" s="16"/>
      <c r="ZK9" s="16"/>
      <c r="ZL9" s="16"/>
      <c r="ZM9" s="16"/>
      <c r="ZN9" s="16"/>
      <c r="ZO9" s="16"/>
      <c r="ZP9" s="16"/>
      <c r="ZQ9" s="16"/>
      <c r="ZR9" s="16"/>
      <c r="ZS9" s="16"/>
      <c r="ZT9" s="16"/>
      <c r="ZU9" s="16"/>
      <c r="ZV9" s="16"/>
      <c r="ZW9" s="16"/>
      <c r="ZX9" s="16"/>
      <c r="ZY9" s="16"/>
      <c r="ZZ9" s="16"/>
      <c r="AAA9" s="16"/>
      <c r="AAB9" s="16"/>
      <c r="AAC9" s="16"/>
      <c r="AAD9" s="16"/>
      <c r="AAE9" s="16"/>
      <c r="AAF9" s="16"/>
      <c r="AAG9" s="16"/>
      <c r="AAH9" s="16"/>
      <c r="AAI9" s="16"/>
      <c r="AAJ9" s="16"/>
      <c r="AAK9" s="16"/>
      <c r="AAL9" s="16"/>
      <c r="AAM9" s="16"/>
      <c r="AAN9" s="16"/>
      <c r="AAO9" s="16"/>
      <c r="AAP9" s="16"/>
      <c r="AAQ9" s="16"/>
      <c r="AAR9" s="16"/>
      <c r="AAS9" s="16"/>
      <c r="AAT9" s="16"/>
      <c r="AAU9" s="16"/>
      <c r="AAV9" s="16"/>
      <c r="AAW9" s="16"/>
      <c r="AAX9" s="16"/>
      <c r="AAY9" s="16"/>
      <c r="AAZ9" s="16"/>
      <c r="ABA9" s="16"/>
      <c r="ABB9" s="16"/>
      <c r="ABC9" s="16"/>
      <c r="ABD9" s="16"/>
      <c r="ABE9" s="16"/>
      <c r="ABF9" s="16"/>
      <c r="ABG9" s="16"/>
      <c r="ABH9" s="16"/>
      <c r="ABI9" s="16"/>
      <c r="ABJ9" s="16"/>
      <c r="ABK9" s="16"/>
      <c r="ABL9" s="16"/>
      <c r="ABM9" s="16"/>
      <c r="ABN9" s="16"/>
      <c r="ABO9" s="16"/>
      <c r="ABP9" s="16"/>
      <c r="ABQ9" s="16"/>
      <c r="ABR9" s="16"/>
      <c r="ABS9" s="16"/>
      <c r="ABT9" s="16"/>
      <c r="ABU9" s="16"/>
      <c r="ABV9" s="16"/>
      <c r="ABW9" s="16"/>
      <c r="ABX9" s="16"/>
      <c r="ABY9" s="16"/>
      <c r="ABZ9" s="16"/>
      <c r="ACA9" s="16"/>
      <c r="ACB9" s="16"/>
      <c r="ACC9" s="16"/>
      <c r="ACD9" s="16"/>
      <c r="ACE9" s="16"/>
      <c r="ACF9" s="16"/>
      <c r="ACG9" s="16"/>
      <c r="ACH9" s="16"/>
      <c r="ACI9" s="16"/>
      <c r="ACJ9" s="16"/>
      <c r="ACK9" s="16"/>
      <c r="ACL9" s="16"/>
      <c r="ACM9" s="16"/>
      <c r="ACN9" s="16"/>
      <c r="ACO9" s="16"/>
      <c r="ACP9" s="16"/>
      <c r="ACQ9" s="16"/>
      <c r="ACR9" s="16"/>
      <c r="ACS9" s="16"/>
      <c r="ACT9" s="16"/>
      <c r="ACU9" s="16"/>
      <c r="ACV9" s="16"/>
      <c r="ACW9" s="16"/>
      <c r="ACX9" s="16"/>
      <c r="ACY9" s="16"/>
      <c r="ACZ9" s="16"/>
      <c r="ADA9" s="16"/>
      <c r="ADB9" s="16"/>
      <c r="ADC9" s="16"/>
      <c r="ADD9" s="16"/>
      <c r="ADE9" s="16"/>
      <c r="ADF9" s="16"/>
      <c r="ADG9" s="16"/>
      <c r="ADH9" s="16"/>
      <c r="ADI9" s="16"/>
      <c r="ADJ9" s="16"/>
      <c r="ADK9" s="16"/>
      <c r="ADL9" s="16"/>
      <c r="ADM9" s="16"/>
      <c r="ADN9" s="16"/>
      <c r="ADO9" s="16"/>
      <c r="ADP9" s="16"/>
      <c r="ADQ9" s="16"/>
      <c r="ADR9" s="16"/>
      <c r="ADS9" s="16"/>
      <c r="ADT9" s="16"/>
      <c r="ADU9" s="16"/>
      <c r="ADV9" s="16"/>
      <c r="ADW9" s="16"/>
      <c r="ADX9" s="16"/>
      <c r="ADY9" s="16"/>
      <c r="ADZ9" s="16"/>
      <c r="AEA9" s="16"/>
      <c r="AEB9" s="16"/>
      <c r="AEC9" s="16"/>
      <c r="AED9" s="16"/>
      <c r="AEE9" s="16"/>
      <c r="AEF9" s="16"/>
      <c r="AEG9" s="16"/>
      <c r="AEH9" s="16"/>
      <c r="AEI9" s="16"/>
      <c r="AEJ9" s="16"/>
      <c r="AEK9" s="16"/>
      <c r="AEL9" s="16"/>
      <c r="AEM9" s="16"/>
      <c r="AEN9" s="16"/>
      <c r="AEO9" s="16"/>
      <c r="AEP9" s="16"/>
      <c r="AEQ9" s="16"/>
      <c r="AER9" s="16"/>
      <c r="AES9" s="16"/>
      <c r="AET9" s="16"/>
      <c r="AEU9" s="16"/>
      <c r="AEV9" s="16"/>
      <c r="AEW9" s="16"/>
      <c r="AEX9" s="16"/>
      <c r="AEY9" s="16"/>
      <c r="AEZ9" s="16"/>
      <c r="AFA9" s="16"/>
      <c r="AFB9" s="16"/>
      <c r="AFC9" s="16"/>
      <c r="AFD9" s="16"/>
      <c r="AFE9" s="16"/>
      <c r="AFF9" s="16"/>
      <c r="AFG9" s="16"/>
      <c r="AFH9" s="16"/>
      <c r="AFI9" s="16"/>
      <c r="AFJ9" s="16"/>
      <c r="AFK9" s="16"/>
      <c r="AFL9" s="16"/>
      <c r="AFM9" s="16"/>
      <c r="AFN9" s="16"/>
      <c r="AFO9" s="16"/>
      <c r="AFP9" s="16"/>
      <c r="AFQ9" s="16"/>
      <c r="AFR9" s="16"/>
      <c r="AFS9" s="16"/>
      <c r="AFT9" s="16"/>
      <c r="AFU9" s="16"/>
      <c r="AFV9" s="16"/>
      <c r="AFW9" s="16"/>
      <c r="AFX9" s="16"/>
      <c r="AFY9" s="16"/>
      <c r="AFZ9" s="16"/>
      <c r="AGA9" s="16"/>
      <c r="AGB9" s="16"/>
      <c r="AGC9" s="16"/>
      <c r="AGD9" s="16"/>
      <c r="AGE9" s="16"/>
      <c r="AGF9" s="16"/>
      <c r="AGG9" s="16"/>
      <c r="AGH9" s="16"/>
      <c r="AGI9" s="16"/>
      <c r="AGJ9" s="16"/>
      <c r="AGK9" s="16"/>
      <c r="AGL9" s="16"/>
      <c r="AGM9" s="16"/>
      <c r="AGN9" s="16"/>
      <c r="AGO9" s="16"/>
      <c r="AGP9" s="16"/>
      <c r="AGQ9" s="16"/>
      <c r="AGR9" s="16"/>
      <c r="AGS9" s="16"/>
      <c r="AGT9" s="16"/>
      <c r="AGU9" s="16"/>
      <c r="AGV9" s="16"/>
      <c r="AGW9" s="16"/>
      <c r="AGX9" s="16"/>
      <c r="AGY9" s="16"/>
      <c r="AGZ9" s="16"/>
      <c r="AHA9" s="16"/>
      <c r="AHB9" s="16"/>
      <c r="AHC9" s="16"/>
      <c r="AHD9" s="16"/>
      <c r="AHE9" s="16"/>
      <c r="AHF9" s="16"/>
      <c r="AHG9" s="16"/>
      <c r="AHH9" s="16"/>
      <c r="AHI9" s="16"/>
      <c r="AHJ9" s="16"/>
      <c r="AHK9" s="16"/>
      <c r="AHL9" s="16"/>
      <c r="AHM9" s="16"/>
      <c r="AHN9" s="16"/>
      <c r="AHO9" s="16"/>
      <c r="AHP9" s="16"/>
      <c r="AHQ9" s="16"/>
      <c r="AHR9" s="16"/>
      <c r="AHS9" s="16"/>
      <c r="AHT9" s="16"/>
      <c r="AHU9" s="16"/>
      <c r="AHV9" s="16"/>
      <c r="AHW9" s="16"/>
      <c r="AHX9" s="16"/>
      <c r="AHY9" s="16"/>
      <c r="AHZ9" s="16"/>
      <c r="AIA9" s="16"/>
      <c r="AIB9" s="16"/>
      <c r="AIC9" s="16"/>
      <c r="AID9" s="16"/>
      <c r="AIE9" s="16"/>
      <c r="AIF9" s="16"/>
      <c r="AIG9" s="16"/>
      <c r="AIH9" s="16"/>
      <c r="AII9" s="16"/>
      <c r="AIJ9" s="16"/>
      <c r="AIK9" s="16"/>
      <c r="AIL9" s="16"/>
      <c r="AIM9" s="16"/>
      <c r="AIN9" s="16"/>
      <c r="AIO9" s="16"/>
      <c r="AIP9" s="16"/>
      <c r="AIQ9" s="16"/>
      <c r="AIR9" s="16"/>
      <c r="AIS9" s="16"/>
      <c r="AIT9" s="16"/>
      <c r="AIU9" s="16"/>
      <c r="AIV9" s="16"/>
      <c r="AIW9" s="16"/>
      <c r="AIX9" s="16"/>
      <c r="AIY9" s="16"/>
      <c r="AIZ9" s="16"/>
      <c r="AJA9" s="16"/>
      <c r="AJB9" s="16"/>
      <c r="AJC9" s="16"/>
      <c r="AJD9" s="16"/>
      <c r="AJE9" s="16"/>
      <c r="AJF9" s="16"/>
      <c r="AJG9" s="16"/>
      <c r="AJH9" s="16"/>
      <c r="AJI9" s="16"/>
      <c r="AJJ9" s="16"/>
      <c r="AJK9" s="16"/>
      <c r="AJL9" s="16"/>
      <c r="AJM9" s="16"/>
      <c r="AJN9" s="15"/>
      <c r="AJO9" s="16"/>
      <c r="AJP9" s="16"/>
      <c r="AJQ9" s="16"/>
      <c r="AJR9" s="16"/>
      <c r="AJS9" s="16"/>
      <c r="AJT9" s="16"/>
      <c r="AJU9" s="16"/>
      <c r="AJV9" s="16"/>
      <c r="AJW9" s="16"/>
      <c r="AJX9" s="16"/>
      <c r="AJY9" s="16"/>
      <c r="AJZ9" s="16"/>
      <c r="AKA9" s="16"/>
      <c r="AKB9" s="16"/>
      <c r="AKC9" s="16"/>
      <c r="AKD9" s="16"/>
      <c r="AKE9" s="16"/>
      <c r="AKF9" s="16"/>
      <c r="AKG9" s="16"/>
      <c r="AKH9" s="16"/>
      <c r="AKI9" s="16"/>
      <c r="AKJ9" s="16"/>
      <c r="AKK9" s="16"/>
      <c r="AKL9" s="16"/>
      <c r="AKM9" s="16"/>
      <c r="AKN9" s="16"/>
      <c r="AKO9" s="16"/>
      <c r="AKP9" s="16"/>
      <c r="AKQ9" s="16"/>
      <c r="AKR9" s="16"/>
      <c r="AKS9" s="16"/>
      <c r="AKT9" s="16"/>
      <c r="AKU9" s="16"/>
      <c r="AKV9" s="16"/>
      <c r="AKW9" s="16"/>
      <c r="AKX9" s="16"/>
      <c r="AKY9" s="16"/>
      <c r="AKZ9" s="16"/>
      <c r="ALA9" s="16"/>
      <c r="ALB9" s="16"/>
      <c r="ALC9" s="16"/>
      <c r="ALD9" s="16"/>
      <c r="ALE9" s="16"/>
      <c r="ALF9" s="16"/>
      <c r="ALG9" s="16"/>
      <c r="ALH9" s="16"/>
      <c r="ALI9" s="16"/>
      <c r="ALJ9" s="16"/>
      <c r="ALK9" s="16"/>
      <c r="ALL9" s="16"/>
      <c r="ALM9" s="16"/>
      <c r="ALN9" s="16"/>
      <c r="ALO9" s="16"/>
      <c r="ALP9" s="16"/>
      <c r="ALQ9" s="16"/>
      <c r="ALR9" s="16"/>
      <c r="ALS9" s="16"/>
      <c r="ALT9" s="16"/>
      <c r="ALU9" s="16"/>
      <c r="ALV9" s="16"/>
      <c r="ALW9" s="16"/>
      <c r="ALX9" s="16"/>
      <c r="ALY9" s="16"/>
      <c r="ALZ9" s="16"/>
      <c r="AMA9" s="16"/>
      <c r="AMB9" s="16"/>
      <c r="AMC9" s="16"/>
      <c r="AMD9" s="16"/>
      <c r="AME9" s="16"/>
      <c r="AMF9" s="16"/>
      <c r="AMG9" s="16"/>
      <c r="AMH9" s="16"/>
      <c r="AMI9" s="16"/>
      <c r="AMJ9" s="16"/>
      <c r="AMK9" s="16"/>
      <c r="AML9" s="16"/>
      <c r="AMM9" s="16"/>
      <c r="AMN9" s="16"/>
      <c r="AMO9" s="16"/>
      <c r="AMP9" s="16"/>
      <c r="AMQ9" s="16"/>
      <c r="AMR9" s="16"/>
      <c r="AMS9" s="16"/>
      <c r="AMT9" s="16"/>
      <c r="AMU9" s="16"/>
      <c r="AMV9" s="16"/>
      <c r="AMW9" s="16"/>
      <c r="AMX9" s="16"/>
      <c r="AMY9" s="16"/>
      <c r="AMZ9" s="16"/>
      <c r="ANA9" s="16"/>
      <c r="ANB9" s="16"/>
      <c r="ANC9" s="16"/>
      <c r="AND9" s="16"/>
      <c r="ANE9" s="16"/>
      <c r="ANF9" s="16"/>
      <c r="ANG9" s="16"/>
      <c r="ANH9" s="16"/>
      <c r="ANI9" s="16"/>
      <c r="ANJ9" s="16"/>
      <c r="ANK9" s="16"/>
      <c r="ANL9" s="16"/>
      <c r="ANM9" s="16"/>
      <c r="ANN9" s="16"/>
      <c r="ANO9" s="16"/>
      <c r="ANP9" s="16"/>
      <c r="ANQ9" s="16"/>
      <c r="ANR9" s="16"/>
      <c r="ANS9" s="16"/>
      <c r="ANT9" s="16"/>
      <c r="ANU9" s="16"/>
      <c r="ANV9" s="16"/>
      <c r="ANW9" s="16"/>
      <c r="ANX9" s="16"/>
      <c r="ANY9" s="16"/>
      <c r="ANZ9" s="16"/>
      <c r="AOA9" s="16"/>
      <c r="AOB9" s="16"/>
      <c r="AOC9" s="16"/>
      <c r="AOD9" s="16"/>
      <c r="AOE9" s="16"/>
      <c r="AOF9" s="16"/>
      <c r="AOG9" s="16"/>
      <c r="AOH9" s="16"/>
      <c r="AOI9" s="16"/>
      <c r="AOJ9" s="16"/>
      <c r="AOK9" s="16"/>
      <c r="AOL9" s="16"/>
      <c r="AOM9" s="16"/>
      <c r="AON9" s="16"/>
      <c r="AOO9" s="16"/>
      <c r="AOP9" s="16"/>
      <c r="AOQ9" s="16"/>
      <c r="AOR9" s="16"/>
      <c r="AOS9" s="16"/>
      <c r="AOT9" s="16"/>
      <c r="AOU9" s="16"/>
      <c r="AOV9" s="16"/>
      <c r="AOW9" s="16"/>
      <c r="AOX9" s="16"/>
      <c r="AOY9" s="16"/>
      <c r="AOZ9" s="16"/>
      <c r="APA9" s="16"/>
      <c r="APB9" s="16"/>
      <c r="APC9" s="16"/>
      <c r="APD9" s="16"/>
      <c r="APE9" s="16"/>
      <c r="APF9" s="16"/>
      <c r="APG9" s="16"/>
      <c r="APH9" s="16"/>
      <c r="API9" s="16"/>
      <c r="APJ9" s="16"/>
      <c r="APK9" s="16"/>
      <c r="APL9" s="16"/>
      <c r="APM9" s="16"/>
      <c r="APN9" s="16"/>
      <c r="APO9" s="16"/>
      <c r="APP9" s="16"/>
      <c r="APQ9" s="16"/>
      <c r="APR9" s="16"/>
      <c r="APS9" s="16"/>
      <c r="APT9" s="16"/>
      <c r="APU9" s="16"/>
      <c r="APV9" s="16"/>
      <c r="APW9" s="16"/>
      <c r="APX9" s="16"/>
      <c r="APY9" s="16"/>
      <c r="APZ9" s="16"/>
      <c r="AQA9" s="16"/>
      <c r="AQB9" s="16"/>
      <c r="AQC9" s="16"/>
      <c r="AQD9" s="16"/>
      <c r="AQE9" s="16"/>
      <c r="AQF9" s="16"/>
      <c r="AQG9" s="16"/>
      <c r="AQH9" s="16"/>
      <c r="AQI9" s="16"/>
      <c r="AQJ9" s="16"/>
      <c r="AQK9" s="16"/>
      <c r="AQL9" s="16"/>
      <c r="AQM9" s="16"/>
      <c r="AQN9" s="16"/>
      <c r="AQO9" s="16"/>
      <c r="AQP9" s="16"/>
      <c r="AQQ9" s="16"/>
      <c r="AQR9" s="16"/>
      <c r="AQS9" s="16"/>
      <c r="AQT9" s="16"/>
      <c r="AQU9" s="16"/>
      <c r="AQV9" s="16"/>
      <c r="AQW9" s="16"/>
      <c r="AQX9" s="16"/>
      <c r="AQY9" s="16"/>
      <c r="AQZ9" s="16"/>
      <c r="ARA9" s="16"/>
      <c r="ARB9" s="16"/>
      <c r="ARC9" s="16"/>
      <c r="ARD9" s="16"/>
      <c r="ARE9" s="16"/>
      <c r="ARF9" s="16"/>
      <c r="ARG9" s="16"/>
      <c r="ARH9" s="16"/>
      <c r="ARI9" s="16"/>
      <c r="ARJ9" s="16"/>
      <c r="ARK9" s="16"/>
      <c r="ARL9" s="16"/>
      <c r="ARM9" s="16"/>
      <c r="ARN9" s="16"/>
      <c r="ARO9" s="16"/>
      <c r="ARP9" s="16"/>
      <c r="ARQ9" s="16"/>
      <c r="ARR9" s="16"/>
      <c r="ARS9" s="16"/>
      <c r="ART9" s="16"/>
      <c r="ARU9" s="16"/>
      <c r="ARV9" s="16"/>
      <c r="ARW9" s="16"/>
      <c r="ARX9" s="16"/>
      <c r="ARY9" s="16"/>
      <c r="ARZ9" s="16"/>
      <c r="ASA9" s="16"/>
      <c r="ASB9" s="16"/>
      <c r="ASC9" s="16"/>
      <c r="ASD9" s="16"/>
      <c r="ASE9" s="16"/>
      <c r="ASF9" s="16"/>
      <c r="ASG9" s="16"/>
      <c r="ASH9" s="16"/>
      <c r="ASI9" s="16"/>
      <c r="ASJ9" s="16"/>
      <c r="ASK9" s="16"/>
      <c r="ASL9" s="16"/>
      <c r="ASM9" s="16"/>
      <c r="ASN9" s="16"/>
      <c r="ASO9" s="16"/>
      <c r="ASP9" s="16"/>
      <c r="ASQ9" s="16"/>
      <c r="ASR9" s="16"/>
      <c r="ASS9" s="16"/>
      <c r="AST9" s="16"/>
      <c r="ASU9" s="16"/>
      <c r="ASV9" s="16"/>
      <c r="ASW9" s="16"/>
      <c r="ASX9" s="16"/>
      <c r="ASY9" s="16"/>
      <c r="ASZ9" s="16"/>
      <c r="ATA9" s="16"/>
      <c r="ATB9" s="16"/>
      <c r="ATC9" s="16"/>
      <c r="ATD9" s="16"/>
      <c r="ATE9" s="16"/>
      <c r="ATF9" s="16"/>
      <c r="ATG9" s="16"/>
      <c r="ATH9" s="16"/>
      <c r="ATI9" s="16"/>
      <c r="ATJ9" s="16"/>
      <c r="ATK9" s="16"/>
      <c r="ATL9" s="16"/>
      <c r="ATM9" s="16"/>
      <c r="ATN9" s="16"/>
      <c r="ATO9" s="16"/>
      <c r="ATP9" s="16"/>
      <c r="ATQ9" s="16"/>
      <c r="ATR9" s="16"/>
      <c r="ATS9" s="16"/>
      <c r="ATT9" s="16"/>
      <c r="ATU9" s="16"/>
      <c r="ATV9" s="16"/>
      <c r="ATW9" s="16"/>
      <c r="ATX9" s="16"/>
      <c r="ATY9" s="16"/>
      <c r="ATZ9" s="16"/>
      <c r="AUA9" s="16"/>
      <c r="AUB9" s="16"/>
      <c r="AUC9" s="16"/>
      <c r="AUD9" s="16"/>
      <c r="AUE9" s="16"/>
      <c r="AUF9" s="16"/>
      <c r="AUG9" s="16"/>
      <c r="AUH9" s="16"/>
      <c r="AUI9" s="16"/>
      <c r="AUJ9" s="16"/>
      <c r="AUK9" s="16"/>
      <c r="AUL9" s="16"/>
      <c r="AUM9" s="16"/>
      <c r="AUN9" s="16"/>
      <c r="AUO9" s="16"/>
      <c r="AUP9" s="16"/>
      <c r="AUQ9" s="16"/>
      <c r="AUR9" s="16"/>
      <c r="AUS9" s="16"/>
      <c r="AUT9" s="16"/>
      <c r="AUU9" s="16"/>
      <c r="AUV9" s="16"/>
      <c r="AUW9" s="16"/>
      <c r="AUX9" s="16"/>
      <c r="AUY9" s="16"/>
      <c r="AUZ9" s="16"/>
      <c r="AVA9" s="16"/>
      <c r="AVB9" s="16"/>
      <c r="AVC9" s="16"/>
      <c r="AVD9" s="16"/>
      <c r="AVE9" s="16"/>
      <c r="AVF9" s="16"/>
      <c r="AVG9" s="16"/>
      <c r="AVH9" s="16"/>
      <c r="AVI9" s="16"/>
      <c r="AVJ9" s="16"/>
      <c r="AVK9" s="16"/>
      <c r="AVL9" s="16"/>
      <c r="AVM9" s="16"/>
      <c r="AVN9" s="16"/>
      <c r="AVO9" s="16"/>
      <c r="AVP9" s="16"/>
      <c r="AVQ9" s="16"/>
      <c r="AVR9" s="16"/>
      <c r="AVS9" s="16"/>
      <c r="AVT9" s="16"/>
      <c r="AVU9" s="16"/>
      <c r="AVV9" s="16"/>
      <c r="AVW9" s="16"/>
      <c r="AVX9" s="16"/>
      <c r="AVY9" s="16"/>
      <c r="AVZ9" s="16"/>
      <c r="AWA9" s="16"/>
      <c r="AWB9" s="16"/>
      <c r="AWC9" s="16"/>
      <c r="AWD9" s="16"/>
      <c r="AWE9" s="16"/>
      <c r="AWF9" s="16"/>
      <c r="AWG9" s="16"/>
      <c r="AWH9" s="16"/>
      <c r="AWI9" s="16"/>
      <c r="AWJ9" s="16"/>
      <c r="AWK9" s="16"/>
      <c r="AWL9" s="16"/>
      <c r="AWM9" s="16"/>
      <c r="AWN9" s="16"/>
      <c r="AWO9" s="16"/>
      <c r="AWP9" s="16"/>
      <c r="AWQ9" s="16"/>
      <c r="AWR9" s="16"/>
      <c r="AWS9" s="16"/>
      <c r="AWT9" s="16"/>
      <c r="AWU9" s="16"/>
      <c r="AWV9" s="16"/>
      <c r="AWW9" s="16"/>
      <c r="AWX9" s="16"/>
      <c r="AWY9" s="16"/>
      <c r="AWZ9" s="16"/>
      <c r="AXA9" s="16"/>
      <c r="AXB9" s="16"/>
      <c r="AXC9" s="16"/>
      <c r="AXD9" s="16"/>
      <c r="AXE9" s="16"/>
      <c r="AXF9" s="16"/>
      <c r="AXG9" s="16"/>
      <c r="AXH9" s="16"/>
      <c r="AXI9" s="16"/>
      <c r="AXJ9" s="16"/>
      <c r="AXK9" s="16"/>
      <c r="AXL9" s="16"/>
      <c r="AXM9" s="16"/>
      <c r="AXN9" s="16"/>
      <c r="AXO9" s="16"/>
      <c r="AXP9" s="16"/>
      <c r="AXQ9" s="16"/>
      <c r="AXR9" s="16"/>
      <c r="AXS9" s="16"/>
      <c r="AXT9" s="16"/>
      <c r="AXU9" s="16"/>
      <c r="AXV9" s="16"/>
      <c r="AXW9" s="16"/>
      <c r="AXX9" s="16"/>
      <c r="AXY9" s="16"/>
      <c r="AXZ9" s="16"/>
      <c r="AYA9" s="16"/>
      <c r="AYB9" s="16"/>
      <c r="AYC9" s="16"/>
      <c r="AYD9" s="16"/>
      <c r="AYE9" s="16"/>
      <c r="AYF9" s="16"/>
      <c r="AYG9" s="16"/>
      <c r="AYH9" s="16"/>
      <c r="AYI9" s="16"/>
      <c r="AYJ9" s="16"/>
      <c r="AYK9" s="16"/>
      <c r="AYL9" s="16"/>
      <c r="AYM9" s="16"/>
      <c r="AYN9" s="16"/>
      <c r="AYO9" s="16"/>
      <c r="AYP9" s="16"/>
      <c r="AYQ9" s="16"/>
      <c r="AYR9" s="16"/>
      <c r="AYS9" s="16"/>
      <c r="AYT9" s="16"/>
      <c r="AYU9" s="16"/>
      <c r="AYV9" s="16"/>
      <c r="AYW9" s="16"/>
      <c r="AYX9" s="16"/>
      <c r="AYY9" s="16"/>
      <c r="AYZ9" s="16"/>
      <c r="AZA9" s="16"/>
      <c r="AZB9" s="16"/>
      <c r="AZC9" s="16"/>
      <c r="AZD9" s="16"/>
      <c r="AZE9" s="16"/>
      <c r="AZF9" s="16"/>
      <c r="AZG9" s="16"/>
      <c r="AZH9" s="16"/>
      <c r="AZI9" s="16"/>
      <c r="AZJ9" s="16"/>
      <c r="AZK9" s="16"/>
      <c r="AZL9" s="16"/>
      <c r="AZM9" s="16"/>
      <c r="AZN9" s="16"/>
      <c r="AZO9" s="16"/>
      <c r="AZP9" s="16"/>
      <c r="AZQ9" s="16"/>
      <c r="AZR9" s="16"/>
      <c r="AZS9" s="16"/>
      <c r="AZT9" s="16"/>
      <c r="AZU9" s="16"/>
      <c r="AZV9" s="16"/>
      <c r="AZW9" s="16"/>
      <c r="AZX9" s="16"/>
      <c r="AZY9" s="16"/>
      <c r="AZZ9" s="16"/>
      <c r="BAA9" s="16"/>
      <c r="BAB9" s="16"/>
      <c r="BAC9" s="16"/>
      <c r="BAD9" s="16"/>
      <c r="BAE9" s="16"/>
      <c r="BAF9" s="16"/>
      <c r="BAG9" s="16"/>
      <c r="BAH9" s="16"/>
      <c r="BAI9" s="16"/>
      <c r="BAJ9" s="16"/>
      <c r="BAK9" s="16"/>
      <c r="BAL9" s="16"/>
      <c r="BAM9" s="16"/>
      <c r="BAN9" s="16"/>
      <c r="BAO9" s="16"/>
      <c r="BAP9" s="16"/>
      <c r="BAQ9" s="16"/>
      <c r="BAR9" s="16"/>
      <c r="BAS9" s="16"/>
      <c r="BAT9" s="16"/>
      <c r="BAU9" s="16"/>
      <c r="BAV9" s="16"/>
      <c r="BAW9" s="16"/>
      <c r="BAX9" s="16"/>
      <c r="BAY9" s="16"/>
      <c r="BAZ9" s="16"/>
      <c r="BBA9" s="16"/>
      <c r="BBB9" s="16"/>
      <c r="BBC9" s="16"/>
      <c r="BBD9" s="16"/>
      <c r="BBE9" s="16"/>
      <c r="BBF9" s="16"/>
      <c r="BBG9" s="16"/>
      <c r="BBH9" s="16"/>
      <c r="BBI9" s="16"/>
      <c r="BBJ9" s="16"/>
      <c r="BBK9" s="16"/>
      <c r="BBL9" s="16"/>
      <c r="BBM9" s="16"/>
      <c r="BBN9" s="16"/>
      <c r="BBO9" s="16"/>
      <c r="BBP9" s="16"/>
      <c r="BBQ9" s="16"/>
      <c r="BBR9" s="16"/>
      <c r="BBS9" s="16"/>
      <c r="BBT9" s="16"/>
      <c r="BBU9" s="16"/>
      <c r="BBV9" s="16"/>
      <c r="BBW9" s="16"/>
      <c r="BBX9" s="16"/>
      <c r="BBY9" s="16"/>
      <c r="BBZ9" s="16"/>
      <c r="BCA9" s="16"/>
      <c r="BCB9" s="16"/>
      <c r="BCC9" s="16"/>
      <c r="BCD9" s="16"/>
      <c r="BCE9" s="16"/>
      <c r="BCF9" s="16"/>
      <c r="BCG9" s="16"/>
      <c r="BCH9" s="16"/>
      <c r="BCI9" s="16"/>
      <c r="BCJ9" s="16"/>
      <c r="BCK9" s="16"/>
      <c r="BCL9" s="16"/>
      <c r="BCM9" s="16"/>
      <c r="BCN9" s="16"/>
      <c r="BCO9" s="16"/>
      <c r="BCP9" s="16"/>
      <c r="BCQ9" s="16"/>
      <c r="BCR9" s="16"/>
      <c r="BCS9" s="16"/>
      <c r="BCT9" s="16"/>
      <c r="BCU9" s="16"/>
      <c r="BCV9" s="16"/>
      <c r="BCW9" s="16"/>
      <c r="BCX9" s="16"/>
      <c r="BCY9" s="16"/>
      <c r="BCZ9" s="16"/>
      <c r="BDA9" s="16"/>
      <c r="BDB9" s="16"/>
      <c r="BDC9" s="16"/>
      <c r="BDD9" s="16"/>
      <c r="BDE9" s="16"/>
      <c r="BDF9" s="16"/>
      <c r="BDG9" s="16"/>
      <c r="BDH9" s="16"/>
      <c r="BDI9" s="16"/>
      <c r="BDJ9" s="16"/>
      <c r="BDK9" s="16"/>
      <c r="BDL9" s="16"/>
      <c r="BDM9" s="16"/>
      <c r="BDN9" s="16"/>
      <c r="BDO9" s="16"/>
      <c r="BDP9" s="16"/>
      <c r="BDQ9" s="16"/>
      <c r="BDR9" s="16"/>
      <c r="BDS9" s="16"/>
      <c r="BDT9" s="16"/>
      <c r="BDU9" s="16"/>
      <c r="BDV9" s="16"/>
      <c r="BDW9" s="16"/>
      <c r="BDX9" s="16"/>
      <c r="BDY9" s="16"/>
      <c r="BDZ9" s="16"/>
      <c r="BEA9" s="16"/>
      <c r="BEB9" s="16"/>
      <c r="BEC9" s="16"/>
      <c r="BED9" s="16"/>
      <c r="BEE9" s="16"/>
      <c r="BEF9" s="16" t="s">
        <v>100</v>
      </c>
      <c r="BEG9" s="16" t="s">
        <v>101</v>
      </c>
      <c r="BEH9" s="16" t="s">
        <v>102</v>
      </c>
      <c r="BEI9" s="21" t="s">
        <v>103</v>
      </c>
      <c r="BEJ9" s="16"/>
      <c r="BEK9" s="16"/>
      <c r="BEL9" s="16"/>
      <c r="BEM9" s="16"/>
      <c r="BEN9" s="16"/>
      <c r="BEO9" s="16"/>
      <c r="BEP9" s="16"/>
      <c r="BEQ9" s="20">
        <v>42979</v>
      </c>
      <c r="BER9" s="16"/>
      <c r="BES9" s="16"/>
      <c r="BET9" s="16"/>
      <c r="BEU9" s="16"/>
      <c r="BEV9" s="16"/>
      <c r="BEW9" s="16"/>
      <c r="BEX9" s="16"/>
      <c r="BEY9" s="16"/>
      <c r="BEZ9" s="16"/>
      <c r="BFA9" s="16"/>
      <c r="BFB9" s="16"/>
      <c r="BFC9" s="16"/>
      <c r="BFD9" s="16"/>
      <c r="BFE9" s="16"/>
      <c r="BFF9" s="16"/>
      <c r="BFG9" s="16"/>
      <c r="BFH9" s="16"/>
      <c r="BFI9" s="16"/>
    </row>
    <row r="10" spans="1:1517" customFormat="1" ht="59.1" customHeight="1" x14ac:dyDescent="0.25">
      <c r="A10" s="1">
        <v>209</v>
      </c>
      <c r="B10" s="1" t="s">
        <v>109</v>
      </c>
      <c r="C10" s="1" t="s">
        <v>109</v>
      </c>
      <c r="D10" s="1" t="s">
        <v>0</v>
      </c>
      <c r="E10" s="1" t="s">
        <v>1</v>
      </c>
      <c r="F10" s="1"/>
      <c r="G10" s="1" t="s">
        <v>9</v>
      </c>
      <c r="H10" s="1"/>
      <c r="I10" s="1"/>
      <c r="J10" s="1">
        <f>SUM(L10,-K10)</f>
        <v>6500</v>
      </c>
      <c r="K10" s="1">
        <v>500</v>
      </c>
      <c r="L10" s="1">
        <v>7000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2"/>
      <c r="CD10" s="1"/>
      <c r="CE10" s="1"/>
      <c r="CF10" s="1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2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2"/>
      <c r="EB10" s="2"/>
      <c r="EC10" s="1"/>
      <c r="ED10" s="1"/>
      <c r="EE10" s="1"/>
      <c r="EF10" s="1"/>
      <c r="EG10" s="1" t="s">
        <v>65</v>
      </c>
      <c r="EH10" s="1" t="s">
        <v>98</v>
      </c>
      <c r="EI10" s="1">
        <v>635</v>
      </c>
      <c r="EJ10" s="1">
        <v>810</v>
      </c>
      <c r="EK10" s="1">
        <f t="shared" si="1"/>
        <v>175</v>
      </c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2"/>
      <c r="FO10" s="1"/>
      <c r="FP10" s="2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2"/>
      <c r="GL10" s="2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2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2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2"/>
      <c r="IG10" s="2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2"/>
      <c r="JO10" s="2"/>
      <c r="JP10" s="2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2"/>
      <c r="KH10" s="2"/>
      <c r="KI10" s="2"/>
      <c r="KJ10" s="2"/>
      <c r="KK10" s="2"/>
      <c r="KL10" s="2"/>
      <c r="KM10" s="2"/>
      <c r="KN10" s="2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2"/>
      <c r="NC10" s="2"/>
      <c r="ND10" s="2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2"/>
      <c r="PN10" s="2"/>
      <c r="PO10" s="2"/>
      <c r="PP10" s="2"/>
      <c r="PQ10" s="2"/>
      <c r="PR10" s="1"/>
      <c r="PS10" s="1"/>
      <c r="PT10" s="2"/>
      <c r="PU10" s="2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2"/>
      <c r="QP10" s="2"/>
      <c r="QQ10" s="16"/>
      <c r="QR10" s="2"/>
      <c r="QS10" s="2"/>
      <c r="QT10" s="2"/>
      <c r="QU10" s="2"/>
      <c r="QV10" s="1"/>
      <c r="QW10" s="2"/>
      <c r="QX10" s="2"/>
      <c r="QY10" s="2"/>
      <c r="QZ10" s="1"/>
      <c r="RA10" s="2"/>
      <c r="RB10" s="1"/>
      <c r="RC10" s="1"/>
      <c r="RD10" s="1"/>
      <c r="RE10" s="1"/>
      <c r="RF10" s="1"/>
      <c r="RG10" s="1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1"/>
      <c r="RS10" s="1"/>
      <c r="RT10" s="1"/>
      <c r="RU10" s="1"/>
      <c r="RV10" s="2"/>
      <c r="RW10" s="2"/>
      <c r="RX10" s="2"/>
      <c r="RY10" s="2"/>
      <c r="RZ10" s="2"/>
      <c r="SA10" s="2"/>
      <c r="SB10" s="2"/>
      <c r="SC10" s="1"/>
      <c r="SD10" s="1"/>
      <c r="SE10" s="1"/>
      <c r="SF10" s="1"/>
      <c r="SG10" s="1"/>
      <c r="SH10" s="1"/>
      <c r="SI10" s="2"/>
      <c r="SJ10" s="1"/>
      <c r="SK10" s="2"/>
      <c r="SL10" s="2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2"/>
      <c r="TL10" s="2"/>
      <c r="TM10" s="1"/>
      <c r="TN10" s="1"/>
      <c r="TO10" s="2"/>
      <c r="TP10" s="1"/>
      <c r="TQ10" s="1"/>
      <c r="TR10" s="1"/>
      <c r="TS10" s="1"/>
      <c r="TT10" s="1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1"/>
      <c r="UG10" s="1"/>
      <c r="UH10" s="1"/>
      <c r="UI10" s="1"/>
      <c r="UJ10" s="1"/>
      <c r="UK10" s="2"/>
      <c r="UL10" s="2"/>
      <c r="UM10" s="2"/>
      <c r="UN10" s="2"/>
      <c r="UO10" s="1"/>
      <c r="UP10" s="1"/>
      <c r="UQ10" s="2"/>
      <c r="UR10" s="2"/>
      <c r="US10" s="16"/>
      <c r="UT10" s="16"/>
      <c r="UU10" s="16"/>
      <c r="UV10" s="16"/>
      <c r="UW10" s="16"/>
      <c r="UX10" s="16"/>
      <c r="UY10" s="16"/>
      <c r="UZ10" s="16"/>
      <c r="VA10" s="16"/>
      <c r="VB10" s="16"/>
      <c r="VC10" s="16"/>
      <c r="VD10" s="16"/>
      <c r="VE10" s="16"/>
      <c r="VF10" s="16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2"/>
      <c r="XL10" s="2"/>
      <c r="XM10" s="2"/>
      <c r="XN10" s="2"/>
      <c r="XO10" s="2"/>
      <c r="XP10" s="2"/>
      <c r="XQ10" s="1" t="s">
        <v>110</v>
      </c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2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2"/>
      <c r="ACO10" s="2"/>
      <c r="ACP10" s="1"/>
      <c r="ACQ10" s="1"/>
      <c r="ACR10" s="1"/>
      <c r="ACS10" s="1"/>
      <c r="ACT10" s="1"/>
      <c r="ACU10" s="1"/>
      <c r="ACV10" s="2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2"/>
      <c r="ADH10" s="2"/>
      <c r="ADI10" s="2"/>
      <c r="ADJ10" s="2"/>
      <c r="ADK10" s="2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2"/>
      <c r="AFJ10" s="2"/>
      <c r="AFK10" s="2"/>
      <c r="AFL10" s="2"/>
      <c r="AFM10" s="2"/>
      <c r="AFN10" s="2"/>
      <c r="AFO10" s="2"/>
      <c r="AFP10" s="2"/>
      <c r="AFQ10" s="2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2"/>
      <c r="AHA10" s="2"/>
      <c r="AHB10" s="2"/>
      <c r="AHC10" s="1"/>
      <c r="AHD10" s="1"/>
      <c r="AHE10" s="1"/>
      <c r="AHF10" s="1"/>
      <c r="AHG10" s="1"/>
      <c r="AHH10" s="2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2"/>
      <c r="AHV10" s="1"/>
      <c r="AHW10" s="1"/>
      <c r="AHX10" s="1"/>
      <c r="AHY10" s="2"/>
      <c r="AHZ10" s="2"/>
      <c r="AIA10" s="2"/>
      <c r="AIB10" s="2"/>
      <c r="AIC10" s="2"/>
      <c r="AID10" s="2"/>
      <c r="AIE10" s="2"/>
      <c r="AIF10" s="2"/>
      <c r="AIG10" s="2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6"/>
      <c r="AJE10" s="16"/>
      <c r="AJF10" s="16"/>
      <c r="AJG10" s="16"/>
      <c r="AJH10" s="16"/>
      <c r="AJI10" s="16"/>
      <c r="AJJ10" s="16"/>
      <c r="AJK10" s="16"/>
      <c r="AJL10" s="16"/>
      <c r="AJM10" s="16"/>
      <c r="AJN10" s="15"/>
      <c r="AJO10" s="16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2"/>
      <c r="AOF10" s="1"/>
      <c r="AOG10" s="2"/>
      <c r="AOH10" s="2"/>
      <c r="AOI10" s="2"/>
      <c r="AOJ10" s="2"/>
      <c r="AOK10" s="2"/>
      <c r="AOL10" s="2"/>
      <c r="AOM10" s="2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2"/>
      <c r="AQS10" s="2"/>
      <c r="AQT10" s="2"/>
      <c r="AQU10" s="2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2"/>
      <c r="AYG10" s="2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 t="s">
        <v>111</v>
      </c>
      <c r="BEG10" s="1" t="s">
        <v>112</v>
      </c>
      <c r="BEH10" s="1"/>
      <c r="BEI10" s="5" t="s">
        <v>113</v>
      </c>
      <c r="BEJ10" s="1"/>
      <c r="BEK10" s="1"/>
      <c r="BEL10" s="1"/>
      <c r="BEM10" s="1"/>
      <c r="BEN10" s="1"/>
      <c r="BEO10" s="1"/>
      <c r="BEP10" s="1"/>
      <c r="BEQ10" s="6">
        <v>43020</v>
      </c>
      <c r="BER10" s="1"/>
      <c r="BES10" s="1"/>
      <c r="BET10" s="1"/>
      <c r="BEU10" s="1"/>
      <c r="BEV10" s="1"/>
      <c r="BEW10" s="1"/>
      <c r="BEX10" s="1"/>
      <c r="BEY10" s="1"/>
      <c r="BEZ10" s="2"/>
      <c r="BFA10" s="2"/>
      <c r="BFB10" s="2"/>
      <c r="BFC10" s="2"/>
      <c r="BFD10" s="2"/>
      <c r="BFE10" s="2"/>
      <c r="BFF10" s="2"/>
      <c r="BFG10" s="2"/>
      <c r="BFH10" s="2"/>
      <c r="BFI10" s="2"/>
    </row>
    <row r="11" spans="1:1517" ht="59.1" customHeight="1" x14ac:dyDescent="0.25">
      <c r="A11" s="1">
        <v>210</v>
      </c>
      <c r="B11" s="16" t="s">
        <v>114</v>
      </c>
      <c r="C11" s="16" t="s">
        <v>109</v>
      </c>
      <c r="D11" s="16" t="s">
        <v>0</v>
      </c>
      <c r="E11" s="16" t="s">
        <v>1</v>
      </c>
      <c r="F11" s="16"/>
      <c r="G11" s="16" t="s">
        <v>13</v>
      </c>
      <c r="H11" s="16"/>
      <c r="I11" s="16" t="s">
        <v>79</v>
      </c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>
        <v>400</v>
      </c>
      <c r="V11" s="16"/>
      <c r="W11" s="16"/>
      <c r="X11" s="16"/>
      <c r="Y11" s="16"/>
      <c r="Z11" s="16"/>
      <c r="AA11" s="16"/>
      <c r="AB11" s="16">
        <v>500</v>
      </c>
      <c r="AC11" s="16"/>
      <c r="AD11" s="16"/>
      <c r="AE11" s="16"/>
      <c r="AF11" s="16" t="s">
        <v>982</v>
      </c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" t="s">
        <v>65</v>
      </c>
      <c r="EH11" s="16" t="s">
        <v>18</v>
      </c>
      <c r="EI11" s="16" t="s">
        <v>115</v>
      </c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  <c r="RD11" s="16"/>
      <c r="RE11" s="16"/>
      <c r="RF11" s="16"/>
      <c r="RG11" s="16"/>
      <c r="RH11" s="16"/>
      <c r="RI11" s="16"/>
      <c r="RJ11" s="16"/>
      <c r="RK11" s="16"/>
      <c r="RL11" s="16"/>
      <c r="RM11" s="16"/>
      <c r="RN11" s="16"/>
      <c r="RO11" s="16"/>
      <c r="RP11" s="16"/>
      <c r="RQ11" s="16"/>
      <c r="RR11" s="16"/>
      <c r="RS11" s="16"/>
      <c r="RT11" s="16"/>
      <c r="RU11" s="16"/>
      <c r="RV11" s="16"/>
      <c r="RW11" s="16"/>
      <c r="RX11" s="16"/>
      <c r="RY11" s="16"/>
      <c r="RZ11" s="16"/>
      <c r="SA11" s="16"/>
      <c r="SB11" s="16"/>
      <c r="SC11" s="16"/>
      <c r="SD11" s="16"/>
      <c r="SE11" s="16"/>
      <c r="SF11" s="16"/>
      <c r="SG11" s="16"/>
      <c r="SH11" s="16"/>
      <c r="SI11" s="16"/>
      <c r="SJ11" s="16"/>
      <c r="SK11" s="16"/>
      <c r="SL11" s="16"/>
      <c r="SM11" s="16"/>
      <c r="SN11" s="16"/>
      <c r="SO11" s="16"/>
      <c r="SP11" s="16"/>
      <c r="SQ11" s="16"/>
      <c r="SR11" s="16"/>
      <c r="SS11" s="16"/>
      <c r="ST11" s="16"/>
      <c r="SU11" s="16"/>
      <c r="SV11" s="16"/>
      <c r="SW11" s="16"/>
      <c r="SX11" s="16"/>
      <c r="SY11" s="16"/>
      <c r="SZ11" s="16"/>
      <c r="TA11" s="16"/>
      <c r="TB11" s="16"/>
      <c r="TC11" s="16"/>
      <c r="TD11" s="16"/>
      <c r="TE11" s="16"/>
      <c r="TF11" s="16"/>
      <c r="TG11" s="16"/>
      <c r="TH11" s="16"/>
      <c r="TI11" s="16"/>
      <c r="TJ11" s="16"/>
      <c r="TK11" s="16"/>
      <c r="TL11" s="16"/>
      <c r="TM11" s="16"/>
      <c r="TN11" s="16"/>
      <c r="TO11" s="16"/>
      <c r="TP11" s="16"/>
      <c r="TQ11" s="16"/>
      <c r="TR11" s="16"/>
      <c r="TS11" s="16"/>
      <c r="TT11" s="16"/>
      <c r="TU11" s="16"/>
      <c r="TV11" s="16"/>
      <c r="TW11" s="16"/>
      <c r="TX11" s="16"/>
      <c r="TY11" s="16"/>
      <c r="TZ11" s="16"/>
      <c r="UA11" s="16"/>
      <c r="UB11" s="16"/>
      <c r="UC11" s="16"/>
      <c r="UD11" s="16"/>
      <c r="UE11" s="16"/>
      <c r="UF11" s="16"/>
      <c r="UG11" s="16"/>
      <c r="UH11" s="16"/>
      <c r="UI11" s="16"/>
      <c r="UJ11" s="16"/>
      <c r="UK11" s="16"/>
      <c r="UL11" s="16"/>
      <c r="UM11" s="16"/>
      <c r="UN11" s="16"/>
      <c r="UO11" s="16"/>
      <c r="UP11" s="16"/>
      <c r="UQ11" s="16"/>
      <c r="UR11" s="16"/>
      <c r="US11" s="16"/>
      <c r="UT11" s="16"/>
      <c r="UU11" s="16"/>
      <c r="UV11" s="16"/>
      <c r="UW11" s="16"/>
      <c r="UX11" s="16"/>
      <c r="UY11" s="16"/>
      <c r="UZ11" s="16"/>
      <c r="VA11" s="16"/>
      <c r="VB11" s="16"/>
      <c r="VC11" s="16"/>
      <c r="VD11" s="16"/>
      <c r="VE11" s="16"/>
      <c r="VF11" s="16"/>
      <c r="VG11" s="16"/>
      <c r="VH11" s="16"/>
      <c r="VI11" s="16"/>
      <c r="VJ11" s="16"/>
      <c r="VK11" s="16"/>
      <c r="VL11" s="16"/>
      <c r="VM11" s="16"/>
      <c r="VN11" s="16"/>
      <c r="VO11" s="16"/>
      <c r="VP11" s="16"/>
      <c r="VQ11" s="16"/>
      <c r="VR11" s="16"/>
      <c r="VS11" s="16"/>
      <c r="VT11" s="16"/>
      <c r="VU11" s="16"/>
      <c r="VV11" s="16"/>
      <c r="VW11" s="16"/>
      <c r="VX11" s="16"/>
      <c r="VY11" s="16"/>
      <c r="VZ11" s="16"/>
      <c r="WA11" s="16"/>
      <c r="WB11" s="16"/>
      <c r="WC11" s="16"/>
      <c r="WD11" s="16"/>
      <c r="WE11" s="16"/>
      <c r="WF11" s="16"/>
      <c r="WG11" s="16"/>
      <c r="WH11" s="16"/>
      <c r="WI11" s="16"/>
      <c r="WJ11" s="16"/>
      <c r="WK11" s="16"/>
      <c r="WL11" s="16"/>
      <c r="WM11" s="16"/>
      <c r="WN11" s="16"/>
      <c r="WO11" s="16"/>
      <c r="WP11" s="16"/>
      <c r="WQ11" s="16"/>
      <c r="WR11" s="16"/>
      <c r="WS11" s="16"/>
      <c r="WT11" s="16"/>
      <c r="WU11" s="16"/>
      <c r="WV11" s="16"/>
      <c r="WW11" s="16"/>
      <c r="WX11" s="16"/>
      <c r="WY11" s="16"/>
      <c r="WZ11" s="16"/>
      <c r="XA11" s="16"/>
      <c r="XB11" s="16"/>
      <c r="XC11" s="16"/>
      <c r="XD11" s="16"/>
      <c r="XE11" s="16"/>
      <c r="XF11" s="16"/>
      <c r="XG11" s="16"/>
      <c r="XH11" s="16"/>
      <c r="XI11" s="16"/>
      <c r="XJ11" s="16"/>
      <c r="XK11" s="16"/>
      <c r="XL11" s="16"/>
      <c r="XM11" s="16"/>
      <c r="XN11" s="16"/>
      <c r="XO11" s="16"/>
      <c r="XP11" s="16"/>
      <c r="XQ11" s="16" t="s">
        <v>110</v>
      </c>
      <c r="XR11" s="16"/>
      <c r="XS11" s="16"/>
      <c r="XT11" s="16"/>
      <c r="XU11" s="16"/>
      <c r="XV11" s="16"/>
      <c r="XW11" s="16"/>
      <c r="XX11" s="16"/>
      <c r="XY11" s="16"/>
      <c r="XZ11" s="16"/>
      <c r="YA11" s="16"/>
      <c r="YB11" s="16"/>
      <c r="YC11" s="16"/>
      <c r="YD11" s="16"/>
      <c r="YE11" s="16"/>
      <c r="YF11" s="16"/>
      <c r="YG11" s="16"/>
      <c r="YH11" s="16"/>
      <c r="YI11" s="16"/>
      <c r="YJ11" s="16"/>
      <c r="YK11" s="16"/>
      <c r="YL11" s="16"/>
      <c r="YM11" s="16"/>
      <c r="YN11" s="16"/>
      <c r="YO11" s="16"/>
      <c r="YP11" s="16"/>
      <c r="YQ11" s="16"/>
      <c r="YR11" s="16"/>
      <c r="YS11" s="16"/>
      <c r="YT11" s="16"/>
      <c r="YU11" s="16"/>
      <c r="YV11" s="16"/>
      <c r="YW11" s="16"/>
      <c r="YX11" s="16"/>
      <c r="YY11" s="16"/>
      <c r="YZ11" s="16"/>
      <c r="ZA11" s="16"/>
      <c r="ZB11" s="16"/>
      <c r="ZC11" s="16"/>
      <c r="ZD11" s="16"/>
      <c r="ZE11" s="16"/>
      <c r="ZF11" s="16"/>
      <c r="ZG11" s="16"/>
      <c r="ZH11" s="16"/>
      <c r="ZI11" s="16"/>
      <c r="ZJ11" s="16"/>
      <c r="ZK11" s="16"/>
      <c r="ZL11" s="16"/>
      <c r="ZM11" s="16"/>
      <c r="ZN11" s="16"/>
      <c r="ZO11" s="16"/>
      <c r="ZP11" s="16"/>
      <c r="ZQ11" s="16"/>
      <c r="ZR11" s="16"/>
      <c r="ZS11" s="16"/>
      <c r="ZT11" s="16"/>
      <c r="ZU11" s="16"/>
      <c r="ZV11" s="16"/>
      <c r="ZW11" s="16"/>
      <c r="ZX11" s="16"/>
      <c r="ZY11" s="16"/>
      <c r="ZZ11" s="16"/>
      <c r="AAA11" s="16"/>
      <c r="AAB11" s="16"/>
      <c r="AAC11" s="16"/>
      <c r="AAD11" s="16"/>
      <c r="AAE11" s="16"/>
      <c r="AAF11" s="16"/>
      <c r="AAG11" s="16"/>
      <c r="AAH11" s="16"/>
      <c r="AAI11" s="16"/>
      <c r="AAJ11" s="16"/>
      <c r="AAK11" s="16"/>
      <c r="AAL11" s="16"/>
      <c r="AAM11" s="16"/>
      <c r="AAN11" s="16"/>
      <c r="AAO11" s="16"/>
      <c r="AAP11" s="16"/>
      <c r="AAQ11" s="16"/>
      <c r="AAR11" s="16"/>
      <c r="AAS11" s="16"/>
      <c r="AAT11" s="16"/>
      <c r="AAU11" s="16"/>
      <c r="AAV11" s="16"/>
      <c r="AAW11" s="16"/>
      <c r="AAX11" s="16"/>
      <c r="AAY11" s="16"/>
      <c r="AAZ11" s="16"/>
      <c r="ABA11" s="16"/>
      <c r="ABB11" s="16"/>
      <c r="ABC11" s="16"/>
      <c r="ABD11" s="16"/>
      <c r="ABE11" s="16"/>
      <c r="ABF11" s="16"/>
      <c r="ABG11" s="16"/>
      <c r="ABH11" s="16"/>
      <c r="ABI11" s="16"/>
      <c r="ABJ11" s="16"/>
      <c r="ABK11" s="16"/>
      <c r="ABL11" s="16"/>
      <c r="ABM11" s="16"/>
      <c r="ABN11" s="16"/>
      <c r="ABO11" s="16"/>
      <c r="ABP11" s="16"/>
      <c r="ABQ11" s="16"/>
      <c r="ABR11" s="16"/>
      <c r="ABS11" s="16"/>
      <c r="ABT11" s="16"/>
      <c r="ABU11" s="16"/>
      <c r="ABV11" s="16"/>
      <c r="ABW11" s="16"/>
      <c r="ABX11" s="16"/>
      <c r="ABY11" s="16"/>
      <c r="ABZ11" s="16"/>
      <c r="ACA11" s="16"/>
      <c r="ACB11" s="16"/>
      <c r="ACC11" s="16"/>
      <c r="ACD11" s="16"/>
      <c r="ACE11" s="16"/>
      <c r="ACF11" s="16"/>
      <c r="ACG11" s="16"/>
      <c r="ACH11" s="16"/>
      <c r="ACI11" s="16"/>
      <c r="ACJ11" s="16"/>
      <c r="ACK11" s="16"/>
      <c r="ACL11" s="16"/>
      <c r="ACM11" s="16"/>
      <c r="ACN11" s="16"/>
      <c r="ACO11" s="16"/>
      <c r="ACP11" s="16"/>
      <c r="ACQ11" s="16"/>
      <c r="ACR11" s="16"/>
      <c r="ACS11" s="16"/>
      <c r="ACT11" s="16"/>
      <c r="ACU11" s="16"/>
      <c r="ACV11" s="16"/>
      <c r="ACW11" s="16"/>
      <c r="ACX11" s="16"/>
      <c r="ACY11" s="16"/>
      <c r="ACZ11" s="16"/>
      <c r="ADA11" s="16"/>
      <c r="ADB11" s="16"/>
      <c r="ADC11" s="16"/>
      <c r="ADD11" s="16"/>
      <c r="ADE11" s="16"/>
      <c r="ADF11" s="16"/>
      <c r="ADG11" s="16"/>
      <c r="ADH11" s="16"/>
      <c r="ADI11" s="16"/>
      <c r="ADJ11" s="16"/>
      <c r="ADK11" s="16"/>
      <c r="ADL11" s="16"/>
      <c r="ADM11" s="16"/>
      <c r="ADN11" s="16"/>
      <c r="ADO11" s="16"/>
      <c r="ADP11" s="16"/>
      <c r="ADQ11" s="16"/>
      <c r="ADR11" s="16"/>
      <c r="ADS11" s="16"/>
      <c r="ADT11" s="16"/>
      <c r="ADU11" s="16"/>
      <c r="ADV11" s="16"/>
      <c r="ADW11" s="16"/>
      <c r="ADX11" s="16"/>
      <c r="ADY11" s="16"/>
      <c r="ADZ11" s="16"/>
      <c r="AEA11" s="16"/>
      <c r="AEB11" s="16"/>
      <c r="AEC11" s="16"/>
      <c r="AED11" s="16"/>
      <c r="AEE11" s="16"/>
      <c r="AEF11" s="16"/>
      <c r="AEG11" s="16"/>
      <c r="AEH11" s="16"/>
      <c r="AEI11" s="16"/>
      <c r="AEJ11" s="16"/>
      <c r="AEK11" s="16"/>
      <c r="AEL11" s="16"/>
      <c r="AEM11" s="16"/>
      <c r="AEN11" s="16"/>
      <c r="AEO11" s="16"/>
      <c r="AEP11" s="16"/>
      <c r="AEQ11" s="16"/>
      <c r="AER11" s="16"/>
      <c r="AES11" s="16"/>
      <c r="AET11" s="16"/>
      <c r="AEU11" s="16"/>
      <c r="AEV11" s="16"/>
      <c r="AEW11" s="16"/>
      <c r="AEX11" s="16"/>
      <c r="AEY11" s="16"/>
      <c r="AEZ11" s="16"/>
      <c r="AFA11" s="16"/>
      <c r="AFB11" s="16"/>
      <c r="AFC11" s="16"/>
      <c r="AFD11" s="16"/>
      <c r="AFE11" s="16"/>
      <c r="AFF11" s="16"/>
      <c r="AFG11" s="16"/>
      <c r="AFH11" s="16"/>
      <c r="AFI11" s="16"/>
      <c r="AFJ11" s="16"/>
      <c r="AFK11" s="16"/>
      <c r="AFL11" s="16"/>
      <c r="AFM11" s="16"/>
      <c r="AFN11" s="16"/>
      <c r="AFO11" s="16"/>
      <c r="AFP11" s="16"/>
      <c r="AFQ11" s="16"/>
      <c r="AFR11" s="16"/>
      <c r="AFS11" s="16"/>
      <c r="AFT11" s="16"/>
      <c r="AFU11" s="16"/>
      <c r="AFV11" s="16"/>
      <c r="AFW11" s="16"/>
      <c r="AFX11" s="16"/>
      <c r="AFY11" s="16"/>
      <c r="AFZ11" s="16"/>
      <c r="AGA11" s="16"/>
      <c r="AGB11" s="16"/>
      <c r="AGC11" s="16"/>
      <c r="AGD11" s="16"/>
      <c r="AGE11" s="16"/>
      <c r="AGF11" s="16"/>
      <c r="AGG11" s="16"/>
      <c r="AGH11" s="16"/>
      <c r="AGI11" s="16"/>
      <c r="AGJ11" s="16"/>
      <c r="AGK11" s="16"/>
      <c r="AGL11" s="16"/>
      <c r="AGM11" s="16"/>
      <c r="AGN11" s="16"/>
      <c r="AGO11" s="16"/>
      <c r="AGP11" s="16"/>
      <c r="AGQ11" s="16"/>
      <c r="AGR11" s="16"/>
      <c r="AGS11" s="16"/>
      <c r="AGT11" s="16"/>
      <c r="AGU11" s="16"/>
      <c r="AGV11" s="16"/>
      <c r="AGW11" s="16"/>
      <c r="AGX11" s="16"/>
      <c r="AGY11" s="16"/>
      <c r="AGZ11" s="16"/>
      <c r="AHA11" s="16"/>
      <c r="AHB11" s="16"/>
      <c r="AHC11" s="16"/>
      <c r="AHD11" s="16"/>
      <c r="AHE11" s="16"/>
      <c r="AHF11" s="16"/>
      <c r="AHG11" s="16"/>
      <c r="AHH11" s="16"/>
      <c r="AHI11" s="16"/>
      <c r="AHJ11" s="16"/>
      <c r="AHK11" s="16"/>
      <c r="AHL11" s="16"/>
      <c r="AHM11" s="16"/>
      <c r="AHN11" s="16"/>
      <c r="AHO11" s="16"/>
      <c r="AHP11" s="16"/>
      <c r="AHQ11" s="16"/>
      <c r="AHR11" s="16"/>
      <c r="AHS11" s="16"/>
      <c r="AHT11" s="16"/>
      <c r="AHU11" s="16"/>
      <c r="AHV11" s="16"/>
      <c r="AHW11" s="16"/>
      <c r="AHX11" s="16"/>
      <c r="AHY11" s="16"/>
      <c r="AHZ11" s="16"/>
      <c r="AIA11" s="16"/>
      <c r="AIB11" s="16"/>
      <c r="AIC11" s="16"/>
      <c r="AID11" s="16"/>
      <c r="AIE11" s="16"/>
      <c r="AIF11" s="16"/>
      <c r="AIG11" s="16"/>
      <c r="AIH11" s="16"/>
      <c r="AII11" s="16"/>
      <c r="AIJ11" s="16"/>
      <c r="AIK11" s="16"/>
      <c r="AIL11" s="16"/>
      <c r="AIM11" s="16"/>
      <c r="AIN11" s="16"/>
      <c r="AIO11" s="16"/>
      <c r="AIP11" s="16"/>
      <c r="AIQ11" s="16"/>
      <c r="AIR11" s="16"/>
      <c r="AIS11" s="16"/>
      <c r="AIT11" s="16"/>
      <c r="AIU11" s="16"/>
      <c r="AIV11" s="16"/>
      <c r="AIW11" s="16"/>
      <c r="AIX11" s="16"/>
      <c r="AIY11" s="16"/>
      <c r="AIZ11" s="16"/>
      <c r="AJA11" s="16"/>
      <c r="AJB11" s="16"/>
      <c r="AJC11" s="16"/>
      <c r="AJD11" s="16"/>
      <c r="AJE11" s="16"/>
      <c r="AJF11" s="16"/>
      <c r="AJG11" s="16"/>
      <c r="AJH11" s="16"/>
      <c r="AJI11" s="16"/>
      <c r="AJJ11" s="16"/>
      <c r="AJK11" s="16"/>
      <c r="AJL11" s="16"/>
      <c r="AJM11" s="16"/>
      <c r="AJN11" s="15"/>
      <c r="AJO11" s="16"/>
      <c r="AJP11" s="16"/>
      <c r="AJQ11" s="16"/>
      <c r="AJR11" s="16"/>
      <c r="AJS11" s="16"/>
      <c r="AJT11" s="16"/>
      <c r="AJU11" s="16"/>
      <c r="AJV11" s="16"/>
      <c r="AJW11" s="16"/>
      <c r="AJX11" s="16"/>
      <c r="AJY11" s="16"/>
      <c r="AJZ11" s="16"/>
      <c r="AKA11" s="16"/>
      <c r="AKB11" s="16"/>
      <c r="AKC11" s="16"/>
      <c r="AKD11" s="16"/>
      <c r="AKE11" s="16"/>
      <c r="AKF11" s="16"/>
      <c r="AKG11" s="16"/>
      <c r="AKH11" s="16"/>
      <c r="AKI11" s="16"/>
      <c r="AKJ11" s="16"/>
      <c r="AKK11" s="16"/>
      <c r="AKL11" s="16"/>
      <c r="AKM11" s="16"/>
      <c r="AKN11" s="16"/>
      <c r="AKO11" s="16"/>
      <c r="AKP11" s="16"/>
      <c r="AKQ11" s="16"/>
      <c r="AKR11" s="16"/>
      <c r="AKS11" s="16"/>
      <c r="AKT11" s="16"/>
      <c r="AKU11" s="16"/>
      <c r="AKV11" s="16"/>
      <c r="AKW11" s="16"/>
      <c r="AKX11" s="16"/>
      <c r="AKY11" s="16"/>
      <c r="AKZ11" s="16"/>
      <c r="ALA11" s="16"/>
      <c r="ALB11" s="16"/>
      <c r="ALC11" s="16"/>
      <c r="ALD11" s="16"/>
      <c r="ALE11" s="16"/>
      <c r="ALF11" s="16"/>
      <c r="ALG11" s="16"/>
      <c r="ALH11" s="16"/>
      <c r="ALI11" s="16"/>
      <c r="ALJ11" s="16"/>
      <c r="ALK11" s="16"/>
      <c r="ALL11" s="16"/>
      <c r="ALM11" s="16"/>
      <c r="ALN11" s="16"/>
      <c r="ALO11" s="16"/>
      <c r="ALP11" s="16"/>
      <c r="ALQ11" s="16"/>
      <c r="ALR11" s="16"/>
      <c r="ALS11" s="16"/>
      <c r="ALT11" s="16"/>
      <c r="ALU11" s="16"/>
      <c r="ALV11" s="16"/>
      <c r="ALW11" s="16"/>
      <c r="ALX11" s="16"/>
      <c r="ALY11" s="16"/>
      <c r="ALZ11" s="16"/>
      <c r="AMA11" s="16"/>
      <c r="AMB11" s="16"/>
      <c r="AMC11" s="16"/>
      <c r="AMD11" s="16"/>
      <c r="AME11" s="16"/>
      <c r="AMF11" s="16"/>
      <c r="AMG11" s="16"/>
      <c r="AMH11" s="16"/>
      <c r="AMI11" s="16"/>
      <c r="AMJ11" s="16"/>
      <c r="AMK11" s="16"/>
      <c r="AML11" s="16"/>
      <c r="AMM11" s="16"/>
      <c r="AMN11" s="16"/>
      <c r="AMO11" s="16"/>
      <c r="AMP11" s="16"/>
      <c r="AMQ11" s="16"/>
      <c r="AMR11" s="16"/>
      <c r="AMS11" s="16"/>
      <c r="AMT11" s="16"/>
      <c r="AMU11" s="16"/>
      <c r="AMV11" s="16"/>
      <c r="AMW11" s="16"/>
      <c r="AMX11" s="16"/>
      <c r="AMY11" s="16"/>
      <c r="AMZ11" s="16"/>
      <c r="ANA11" s="16"/>
      <c r="ANB11" s="16"/>
      <c r="ANC11" s="16"/>
      <c r="AND11" s="16"/>
      <c r="ANE11" s="16"/>
      <c r="ANF11" s="16"/>
      <c r="ANG11" s="16"/>
      <c r="ANH11" s="16"/>
      <c r="ANI11" s="16"/>
      <c r="ANJ11" s="16"/>
      <c r="ANK11" s="16"/>
      <c r="ANL11" s="16"/>
      <c r="ANM11" s="16"/>
      <c r="ANN11" s="16"/>
      <c r="ANO11" s="16"/>
      <c r="ANP11" s="16"/>
      <c r="ANQ11" s="16"/>
      <c r="ANR11" s="16"/>
      <c r="ANS11" s="16"/>
      <c r="ANT11" s="16"/>
      <c r="ANU11" s="16"/>
      <c r="ANV11" s="16"/>
      <c r="ANW11" s="16"/>
      <c r="ANX11" s="16"/>
      <c r="ANY11" s="16"/>
      <c r="ANZ11" s="16"/>
      <c r="AOA11" s="16"/>
      <c r="AOB11" s="16"/>
      <c r="AOC11" s="16"/>
      <c r="AOD11" s="16"/>
      <c r="AOE11" s="16"/>
      <c r="AOF11" s="16"/>
      <c r="AOG11" s="16"/>
      <c r="AOH11" s="16"/>
      <c r="AOI11" s="16"/>
      <c r="AOJ11" s="16"/>
      <c r="AOK11" s="16"/>
      <c r="AOL11" s="16"/>
      <c r="AOM11" s="16"/>
      <c r="AON11" s="16"/>
      <c r="AOO11" s="16"/>
      <c r="AOP11" s="16"/>
      <c r="AOQ11" s="16"/>
      <c r="AOR11" s="16"/>
      <c r="AOS11" s="16"/>
      <c r="AOT11" s="16"/>
      <c r="AOU11" s="16"/>
      <c r="AOV11" s="16"/>
      <c r="AOW11" s="16"/>
      <c r="AOX11" s="16"/>
      <c r="AOY11" s="16"/>
      <c r="AOZ11" s="16"/>
      <c r="APA11" s="16"/>
      <c r="APB11" s="16"/>
      <c r="APC11" s="16"/>
      <c r="APD11" s="16"/>
      <c r="APE11" s="16"/>
      <c r="APF11" s="16"/>
      <c r="APG11" s="16"/>
      <c r="APH11" s="16"/>
      <c r="API11" s="16"/>
      <c r="APJ11" s="16"/>
      <c r="APK11" s="16"/>
      <c r="APL11" s="16"/>
      <c r="APM11" s="16"/>
      <c r="APN11" s="16"/>
      <c r="APO11" s="16"/>
      <c r="APP11" s="16"/>
      <c r="APQ11" s="16"/>
      <c r="APR11" s="16"/>
      <c r="APS11" s="16"/>
      <c r="APT11" s="16"/>
      <c r="APU11" s="16"/>
      <c r="APV11" s="16"/>
      <c r="APW11" s="16"/>
      <c r="APX11" s="16"/>
      <c r="APY11" s="16"/>
      <c r="APZ11" s="16"/>
      <c r="AQA11" s="16"/>
      <c r="AQB11" s="16"/>
      <c r="AQC11" s="16"/>
      <c r="AQD11" s="16"/>
      <c r="AQE11" s="16"/>
      <c r="AQF11" s="16"/>
      <c r="AQG11" s="16"/>
      <c r="AQH11" s="16"/>
      <c r="AQI11" s="16"/>
      <c r="AQJ11" s="16"/>
      <c r="AQK11" s="16"/>
      <c r="AQL11" s="16"/>
      <c r="AQM11" s="16"/>
      <c r="AQN11" s="16"/>
      <c r="AQO11" s="16"/>
      <c r="AQP11" s="16"/>
      <c r="AQQ11" s="16"/>
      <c r="AQR11" s="16"/>
      <c r="AQS11" s="16"/>
      <c r="AQT11" s="16"/>
      <c r="AQU11" s="16"/>
      <c r="AQV11" s="16"/>
      <c r="AQW11" s="16"/>
      <c r="AQX11" s="16"/>
      <c r="AQY11" s="16" t="s">
        <v>984</v>
      </c>
      <c r="AQZ11" s="16"/>
      <c r="ARA11" s="16"/>
      <c r="ARB11" s="16"/>
      <c r="ARC11" s="16"/>
      <c r="ARD11" s="16"/>
      <c r="ARE11" s="16"/>
      <c r="ARF11" s="16"/>
      <c r="ARG11" s="16"/>
      <c r="ARH11" s="16"/>
      <c r="ARI11" s="16"/>
      <c r="ARJ11" s="16"/>
      <c r="ARK11" s="16"/>
      <c r="ARL11" s="16"/>
      <c r="ARM11" s="16"/>
      <c r="ARN11" s="16"/>
      <c r="ARO11" s="16"/>
      <c r="ARP11" s="16"/>
      <c r="ARQ11" s="16"/>
      <c r="ARR11" s="16"/>
      <c r="ARS11" s="16"/>
      <c r="ART11" s="16"/>
      <c r="ARU11" s="16"/>
      <c r="ARV11" s="16"/>
      <c r="ARW11" s="16"/>
      <c r="ARX11" s="16"/>
      <c r="ARY11" s="16"/>
      <c r="ARZ11" s="16"/>
      <c r="ASA11" s="16"/>
      <c r="ASB11" s="16"/>
      <c r="ASC11" s="16"/>
      <c r="ASD11" s="16"/>
      <c r="ASE11" s="16"/>
      <c r="ASF11" s="16"/>
      <c r="ASG11" s="16"/>
      <c r="ASH11" s="16"/>
      <c r="ASI11" s="16"/>
      <c r="ASJ11" s="16"/>
      <c r="ASK11" s="16"/>
      <c r="ASL11" s="16"/>
      <c r="ASM11" s="16"/>
      <c r="ASN11" s="16"/>
      <c r="ASO11" s="16"/>
      <c r="ASP11" s="16"/>
      <c r="ASQ11" s="16"/>
      <c r="ASR11" s="16"/>
      <c r="ASS11" s="16"/>
      <c r="AST11" s="16"/>
      <c r="ASU11" s="16"/>
      <c r="ASV11" s="16"/>
      <c r="ASW11" s="16"/>
      <c r="ASX11" s="16"/>
      <c r="ASY11" s="16"/>
      <c r="ASZ11" s="16"/>
      <c r="ATA11" s="16"/>
      <c r="ATB11" s="16"/>
      <c r="ATC11" s="16"/>
      <c r="ATD11" s="16"/>
      <c r="ATE11" s="16"/>
      <c r="ATF11" s="16"/>
      <c r="ATG11" s="16"/>
      <c r="ATH11" s="16"/>
      <c r="ATI11" s="16"/>
      <c r="ATJ11" s="16"/>
      <c r="ATK11" s="16"/>
      <c r="ATL11" s="16"/>
      <c r="ATM11" s="16"/>
      <c r="ATN11" s="16"/>
      <c r="ATO11" s="16"/>
      <c r="ATP11" s="16"/>
      <c r="ATQ11" s="16"/>
      <c r="ATR11" s="16"/>
      <c r="ATS11" s="16"/>
      <c r="ATT11" s="16"/>
      <c r="ATU11" s="16"/>
      <c r="ATV11" s="16"/>
      <c r="ATW11" s="16"/>
      <c r="ATX11" s="16"/>
      <c r="ATY11" s="16"/>
      <c r="ATZ11" s="16"/>
      <c r="AUA11" s="16"/>
      <c r="AUB11" s="16"/>
      <c r="AUC11" s="16"/>
      <c r="AUD11" s="16"/>
      <c r="AUE11" s="16"/>
      <c r="AUF11" s="16"/>
      <c r="AUG11" s="16"/>
      <c r="AUH11" s="16"/>
      <c r="AUI11" s="16"/>
      <c r="AUJ11" s="16"/>
      <c r="AUK11" s="16"/>
      <c r="AUL11" s="16"/>
      <c r="AUM11" s="16"/>
      <c r="AUN11" s="16"/>
      <c r="AUO11" s="16"/>
      <c r="AUP11" s="16"/>
      <c r="AUQ11" s="16"/>
      <c r="AUR11" s="16"/>
      <c r="AUS11" s="16"/>
      <c r="AUT11" s="16"/>
      <c r="AUU11" s="16"/>
      <c r="AUV11" s="16"/>
      <c r="AUW11" s="16"/>
      <c r="AUX11" s="16"/>
      <c r="AUY11" s="16"/>
      <c r="AUZ11" s="16"/>
      <c r="AVA11" s="16"/>
      <c r="AVB11" s="16"/>
      <c r="AVC11" s="16"/>
      <c r="AVD11" s="16"/>
      <c r="AVE11" s="16"/>
      <c r="AVF11" s="16"/>
      <c r="AVG11" s="16"/>
      <c r="AVH11" s="16"/>
      <c r="AVI11" s="16"/>
      <c r="AVJ11" s="16"/>
      <c r="AVK11" s="16"/>
      <c r="AVL11" s="16"/>
      <c r="AVM11" s="16"/>
      <c r="AVN11" s="16"/>
      <c r="AVO11" s="16"/>
      <c r="AVP11" s="16"/>
      <c r="AVQ11" s="16"/>
      <c r="AVR11" s="16"/>
      <c r="AVS11" s="16"/>
      <c r="AVT11" s="16"/>
      <c r="AVU11" s="16"/>
      <c r="AVV11" s="16"/>
      <c r="AVW11" s="16"/>
      <c r="AVX11" s="16"/>
      <c r="AVY11" s="16"/>
      <c r="AVZ11" s="16"/>
      <c r="AWA11" s="16"/>
      <c r="AWB11" s="16"/>
      <c r="AWC11" s="16"/>
      <c r="AWD11" s="16"/>
      <c r="AWE11" s="16"/>
      <c r="AWF11" s="16"/>
      <c r="AWG11" s="16"/>
      <c r="AWH11" s="16"/>
      <c r="AWI11" s="16"/>
      <c r="AWJ11" s="16"/>
      <c r="AWK11" s="16"/>
      <c r="AWL11" s="16"/>
      <c r="AWM11" s="16"/>
      <c r="AWN11" s="16"/>
      <c r="AWO11" s="16"/>
      <c r="AWP11" s="16"/>
      <c r="AWQ11" s="16"/>
      <c r="AWR11" s="16"/>
      <c r="AWS11" s="16"/>
      <c r="AWT11" s="16"/>
      <c r="AWU11" s="16"/>
      <c r="AWV11" s="16"/>
      <c r="AWW11" s="16"/>
      <c r="AWX11" s="16"/>
      <c r="AWY11" s="16"/>
      <c r="AWZ11" s="16"/>
      <c r="AXA11" s="16"/>
      <c r="AXB11" s="16"/>
      <c r="AXC11" s="16"/>
      <c r="AXD11" s="16"/>
      <c r="AXE11" s="16"/>
      <c r="AXF11" s="16"/>
      <c r="AXG11" s="16"/>
      <c r="AXH11" s="16"/>
      <c r="AXI11" s="16"/>
      <c r="AXJ11" s="16"/>
      <c r="AXK11" s="16"/>
      <c r="AXL11" s="16"/>
      <c r="AXM11" s="16"/>
      <c r="AXN11" s="16"/>
      <c r="AXO11" s="16"/>
      <c r="AXP11" s="16"/>
      <c r="AXQ11" s="16"/>
      <c r="AXR11" s="16"/>
      <c r="AXS11" s="16"/>
      <c r="AXT11" s="16"/>
      <c r="AXU11" s="16"/>
      <c r="AXV11" s="16"/>
      <c r="AXW11" s="16"/>
      <c r="AXX11" s="16"/>
      <c r="AXY11" s="16"/>
      <c r="AXZ11" s="16"/>
      <c r="AYA11" s="16"/>
      <c r="AYB11" s="16"/>
      <c r="AYC11" s="16"/>
      <c r="AYD11" s="16"/>
      <c r="AYE11" s="16"/>
      <c r="AYF11" s="16"/>
      <c r="AYG11" s="16"/>
      <c r="AYH11" s="16"/>
      <c r="AYI11" s="16"/>
      <c r="AYJ11" s="16"/>
      <c r="AYK11" s="16"/>
      <c r="AYL11" s="16"/>
      <c r="AYM11" s="16"/>
      <c r="AYN11" s="16"/>
      <c r="AYO11" s="16"/>
      <c r="AYP11" s="16"/>
      <c r="AYQ11" s="16"/>
      <c r="AYR11" s="16"/>
      <c r="AYS11" s="16"/>
      <c r="AYT11" s="16"/>
      <c r="AYU11" s="16"/>
      <c r="AYV11" s="16"/>
      <c r="AYW11" s="16"/>
      <c r="AYX11" s="16"/>
      <c r="AYY11" s="16"/>
      <c r="AYZ11" s="16"/>
      <c r="AZA11" s="16"/>
      <c r="AZB11" s="16"/>
      <c r="AZC11" s="16"/>
      <c r="AZD11" s="16"/>
      <c r="AZE11" s="16"/>
      <c r="AZF11" s="16"/>
      <c r="AZG11" s="16"/>
      <c r="AZH11" s="16"/>
      <c r="AZI11" s="16"/>
      <c r="AZJ11" s="16"/>
      <c r="AZK11" s="16"/>
      <c r="AZL11" s="16"/>
      <c r="AZM11" s="16"/>
      <c r="AZN11" s="16"/>
      <c r="AZO11" s="16"/>
      <c r="AZP11" s="16"/>
      <c r="AZQ11" s="16"/>
      <c r="AZR11" s="16"/>
      <c r="AZS11" s="16"/>
      <c r="AZT11" s="16"/>
      <c r="AZU11" s="16"/>
      <c r="AZV11" s="16"/>
      <c r="AZW11" s="16"/>
      <c r="AZX11" s="16"/>
      <c r="AZY11" s="16"/>
      <c r="AZZ11" s="16"/>
      <c r="BAA11" s="16"/>
      <c r="BAB11" s="16"/>
      <c r="BAC11" s="16"/>
      <c r="BAD11" s="16"/>
      <c r="BAE11" s="16"/>
      <c r="BAF11" s="16"/>
      <c r="BAG11" s="16"/>
      <c r="BAH11" s="16"/>
      <c r="BAI11" s="16"/>
      <c r="BAJ11" s="16"/>
      <c r="BAK11" s="16"/>
      <c r="BAL11" s="16"/>
      <c r="BAM11" s="16"/>
      <c r="BAN11" s="16"/>
      <c r="BAO11" s="16"/>
      <c r="BAP11" s="16"/>
      <c r="BAQ11" s="16"/>
      <c r="BAR11" s="16"/>
      <c r="BAS11" s="16"/>
      <c r="BAT11" s="16"/>
      <c r="BAU11" s="16"/>
      <c r="BAV11" s="16"/>
      <c r="BAW11" s="16"/>
      <c r="BAX11" s="16"/>
      <c r="BAY11" s="16"/>
      <c r="BAZ11" s="16"/>
      <c r="BBA11" s="16"/>
      <c r="BBB11" s="16"/>
      <c r="BBC11" s="16"/>
      <c r="BBD11" s="16"/>
      <c r="BBE11" s="16"/>
      <c r="BBF11" s="16"/>
      <c r="BBG11" s="16"/>
      <c r="BBH11" s="16"/>
      <c r="BBI11" s="16"/>
      <c r="BBJ11" s="16"/>
      <c r="BBK11" s="16"/>
      <c r="BBL11" s="16"/>
      <c r="BBM11" s="16"/>
      <c r="BBN11" s="16"/>
      <c r="BBO11" s="16"/>
      <c r="BBP11" s="16"/>
      <c r="BBQ11" s="16"/>
      <c r="BBR11" s="16"/>
      <c r="BBS11" s="16"/>
      <c r="BBT11" s="16"/>
      <c r="BBU11" s="16"/>
      <c r="BBV11" s="16"/>
      <c r="BBW11" s="16"/>
      <c r="BBX11" s="16"/>
      <c r="BBY11" s="16"/>
      <c r="BBZ11" s="16"/>
      <c r="BCA11" s="16"/>
      <c r="BCB11" s="16"/>
      <c r="BCC11" s="16"/>
      <c r="BCD11" s="16"/>
      <c r="BCE11" s="16"/>
      <c r="BCF11" s="16"/>
      <c r="BCG11" s="16"/>
      <c r="BCH11" s="16"/>
      <c r="BCI11" s="16"/>
      <c r="BCJ11" s="16"/>
      <c r="BCK11" s="16"/>
      <c r="BCL11" s="16"/>
      <c r="BCM11" s="16"/>
      <c r="BCN11" s="16"/>
      <c r="BCO11" s="16"/>
      <c r="BCP11" s="16"/>
      <c r="BCQ11" s="16"/>
      <c r="BCR11" s="16"/>
      <c r="BCS11" s="16"/>
      <c r="BCT11" s="16"/>
      <c r="BCU11" s="16"/>
      <c r="BCV11" s="16"/>
      <c r="BCW11" s="16"/>
      <c r="BCX11" s="16"/>
      <c r="BCY11" s="16"/>
      <c r="BCZ11" s="16"/>
      <c r="BDA11" s="16"/>
      <c r="BDB11" s="16"/>
      <c r="BDC11" s="16"/>
      <c r="BDD11" s="16"/>
      <c r="BDE11" s="16"/>
      <c r="BDF11" s="16"/>
      <c r="BDG11" s="16"/>
      <c r="BDH11" s="16"/>
      <c r="BDI11" s="16"/>
      <c r="BDJ11" s="16"/>
      <c r="BDK11" s="16"/>
      <c r="BDL11" s="16"/>
      <c r="BDM11" s="16"/>
      <c r="BDN11" s="16"/>
      <c r="BDO11" s="16"/>
      <c r="BDP11" s="16"/>
      <c r="BDQ11" s="16"/>
      <c r="BDR11" s="16"/>
      <c r="BDS11" s="16"/>
      <c r="BDT11" s="16"/>
      <c r="BDU11" s="16"/>
      <c r="BDV11" s="16"/>
      <c r="BDW11" s="16"/>
      <c r="BDX11" s="16"/>
      <c r="BDY11" s="16"/>
      <c r="BDZ11" s="16"/>
      <c r="BEA11" s="16"/>
      <c r="BEB11" s="16"/>
      <c r="BEC11" s="16"/>
      <c r="BED11" s="16"/>
      <c r="BEE11" s="16"/>
      <c r="BEF11" s="16" t="s">
        <v>111</v>
      </c>
      <c r="BEG11" s="16" t="s">
        <v>112</v>
      </c>
      <c r="BEH11" s="16"/>
      <c r="BEI11" s="19" t="s">
        <v>113</v>
      </c>
      <c r="BEJ11" s="16"/>
      <c r="BEK11" s="16"/>
      <c r="BEL11" s="16"/>
      <c r="BEM11" s="16"/>
      <c r="BEN11" s="16"/>
      <c r="BEO11" s="16"/>
      <c r="BEP11" s="16"/>
      <c r="BEQ11" s="20">
        <v>42979</v>
      </c>
      <c r="BER11" s="16"/>
      <c r="BES11" s="16"/>
      <c r="BET11" s="16"/>
      <c r="BEU11" s="16"/>
      <c r="BEV11" s="16"/>
      <c r="BEW11" s="16"/>
      <c r="BEX11" s="16"/>
      <c r="BEY11" s="16"/>
      <c r="BEZ11" s="16"/>
      <c r="BFA11" s="16"/>
      <c r="BFB11" s="16"/>
      <c r="BFC11" s="16"/>
      <c r="BFD11" s="16"/>
      <c r="BFE11" s="16"/>
      <c r="BFF11" s="16"/>
      <c r="BFG11" s="16"/>
      <c r="BFH11" s="16"/>
      <c r="BFI11" s="16"/>
    </row>
    <row r="12" spans="1:1517" ht="59.1" customHeight="1" x14ac:dyDescent="0.25">
      <c r="A12" s="1">
        <v>211</v>
      </c>
      <c r="B12" s="16" t="s">
        <v>114</v>
      </c>
      <c r="C12" s="16" t="s">
        <v>109</v>
      </c>
      <c r="D12" s="16" t="s">
        <v>0</v>
      </c>
      <c r="E12" s="16" t="s">
        <v>1</v>
      </c>
      <c r="F12" s="16"/>
      <c r="G12" s="16" t="s">
        <v>13</v>
      </c>
      <c r="H12" s="16"/>
      <c r="I12" s="16">
        <v>500</v>
      </c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>
        <v>400</v>
      </c>
      <c r="V12" s="16"/>
      <c r="W12" s="16"/>
      <c r="X12" s="16"/>
      <c r="Y12" s="16"/>
      <c r="Z12" s="16"/>
      <c r="AA12" s="16"/>
      <c r="AB12" s="16">
        <v>500</v>
      </c>
      <c r="AC12" s="16"/>
      <c r="AD12" s="16"/>
      <c r="AE12" s="16"/>
      <c r="AF12" s="16" t="s">
        <v>982</v>
      </c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" t="s">
        <v>65</v>
      </c>
      <c r="EH12" s="16" t="s">
        <v>18</v>
      </c>
      <c r="EI12" s="16" t="s">
        <v>116</v>
      </c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6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  <c r="KL12" s="16"/>
      <c r="KM12" s="16"/>
      <c r="KN12" s="16"/>
      <c r="KO12" s="16"/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/>
      <c r="LS12" s="16"/>
      <c r="LT12" s="16"/>
      <c r="LU12" s="16"/>
      <c r="LV12" s="16"/>
      <c r="LW12" s="16"/>
      <c r="LX12" s="16"/>
      <c r="LY12" s="16"/>
      <c r="LZ12" s="16"/>
      <c r="MA12" s="16"/>
      <c r="MB12" s="16"/>
      <c r="MC12" s="16"/>
      <c r="MD12" s="16"/>
      <c r="ME12" s="16"/>
      <c r="MF12" s="16"/>
      <c r="MG12" s="16"/>
      <c r="MH12" s="16"/>
      <c r="MI12" s="16"/>
      <c r="MJ12" s="16"/>
      <c r="MK12" s="16"/>
      <c r="ML12" s="16"/>
      <c r="MM12" s="16"/>
      <c r="MN12" s="16"/>
      <c r="MO12" s="16"/>
      <c r="MP12" s="16"/>
      <c r="MQ12" s="16"/>
      <c r="MR12" s="16"/>
      <c r="MS12" s="16"/>
      <c r="MT12" s="16"/>
      <c r="MU12" s="16"/>
      <c r="MV12" s="16"/>
      <c r="MW12" s="16"/>
      <c r="MX12" s="16"/>
      <c r="MY12" s="16"/>
      <c r="MZ12" s="16"/>
      <c r="NA12" s="16"/>
      <c r="NB12" s="16"/>
      <c r="NC12" s="16"/>
      <c r="ND12" s="16"/>
      <c r="NE12" s="16"/>
      <c r="NF12" s="16"/>
      <c r="NG12" s="16"/>
      <c r="NH12" s="16"/>
      <c r="NI12" s="16"/>
      <c r="NJ12" s="16"/>
      <c r="NK12" s="16"/>
      <c r="NL12" s="16"/>
      <c r="NM12" s="16"/>
      <c r="NN12" s="16"/>
      <c r="NO12" s="16"/>
      <c r="NP12" s="16"/>
      <c r="NQ12" s="16"/>
      <c r="NR12" s="16"/>
      <c r="NS12" s="16"/>
      <c r="NT12" s="16"/>
      <c r="NU12" s="16"/>
      <c r="NV12" s="16"/>
      <c r="NW12" s="16"/>
      <c r="NX12" s="16"/>
      <c r="NY12" s="16"/>
      <c r="NZ12" s="16"/>
      <c r="OA12" s="16"/>
      <c r="OB12" s="16"/>
      <c r="OC12" s="16"/>
      <c r="OD12" s="16"/>
      <c r="OE12" s="16"/>
      <c r="OF12" s="16"/>
      <c r="OG12" s="16"/>
      <c r="OH12" s="16"/>
      <c r="OI12" s="16"/>
      <c r="OJ12" s="16"/>
      <c r="OK12" s="16"/>
      <c r="OL12" s="16"/>
      <c r="OM12" s="16"/>
      <c r="ON12" s="16"/>
      <c r="OO12" s="16"/>
      <c r="OP12" s="16"/>
      <c r="OQ12" s="16"/>
      <c r="OR12" s="16"/>
      <c r="OS12" s="16"/>
      <c r="OT12" s="16"/>
      <c r="OU12" s="16"/>
      <c r="OV12" s="16"/>
      <c r="OW12" s="16"/>
      <c r="OX12" s="16"/>
      <c r="OY12" s="16"/>
      <c r="OZ12" s="16"/>
      <c r="PA12" s="16"/>
      <c r="PB12" s="16"/>
      <c r="PC12" s="16"/>
      <c r="PD12" s="16"/>
      <c r="PE12" s="16"/>
      <c r="PF12" s="16"/>
      <c r="PG12" s="16"/>
      <c r="PH12" s="16"/>
      <c r="PI12" s="16"/>
      <c r="PJ12" s="16"/>
      <c r="PK12" s="16"/>
      <c r="PL12" s="16"/>
      <c r="PM12" s="16"/>
      <c r="PN12" s="16"/>
      <c r="PO12" s="16"/>
      <c r="PP12" s="16"/>
      <c r="PQ12" s="16"/>
      <c r="PR12" s="16"/>
      <c r="PS12" s="16"/>
      <c r="PT12" s="16"/>
      <c r="PU12" s="16"/>
      <c r="PV12" s="16"/>
      <c r="PW12" s="16"/>
      <c r="PX12" s="16"/>
      <c r="PY12" s="16"/>
      <c r="PZ12" s="16"/>
      <c r="QA12" s="16"/>
      <c r="QB12" s="16"/>
      <c r="QC12" s="16"/>
      <c r="QD12" s="16"/>
      <c r="QE12" s="16"/>
      <c r="QF12" s="16"/>
      <c r="QG12" s="16"/>
      <c r="QH12" s="16"/>
      <c r="QI12" s="16"/>
      <c r="QJ12" s="16"/>
      <c r="QK12" s="16"/>
      <c r="QL12" s="16"/>
      <c r="QM12" s="16"/>
      <c r="QN12" s="16"/>
      <c r="QO12" s="16"/>
      <c r="QP12" s="16"/>
      <c r="QQ12" s="16"/>
      <c r="QR12" s="16"/>
      <c r="QS12" s="16"/>
      <c r="QT12" s="16"/>
      <c r="QU12" s="16"/>
      <c r="QV12" s="16"/>
      <c r="QW12" s="16"/>
      <c r="QX12" s="16"/>
      <c r="QY12" s="16"/>
      <c r="QZ12" s="16"/>
      <c r="RA12" s="16"/>
      <c r="RB12" s="16"/>
      <c r="RC12" s="16"/>
      <c r="RD12" s="16"/>
      <c r="RE12" s="16"/>
      <c r="RF12" s="16"/>
      <c r="RG12" s="16"/>
      <c r="RH12" s="16"/>
      <c r="RI12" s="16"/>
      <c r="RJ12" s="16"/>
      <c r="RK12" s="16"/>
      <c r="RL12" s="16"/>
      <c r="RM12" s="16"/>
      <c r="RN12" s="16"/>
      <c r="RO12" s="16"/>
      <c r="RP12" s="16"/>
      <c r="RQ12" s="16"/>
      <c r="RR12" s="16"/>
      <c r="RS12" s="16"/>
      <c r="RT12" s="16"/>
      <c r="RU12" s="16"/>
      <c r="RV12" s="16"/>
      <c r="RW12" s="16"/>
      <c r="RX12" s="16"/>
      <c r="RY12" s="16"/>
      <c r="RZ12" s="16"/>
      <c r="SA12" s="16"/>
      <c r="SB12" s="16"/>
      <c r="SC12" s="16"/>
      <c r="SD12" s="16"/>
      <c r="SE12" s="16"/>
      <c r="SF12" s="16"/>
      <c r="SG12" s="16"/>
      <c r="SH12" s="16"/>
      <c r="SI12" s="16"/>
      <c r="SJ12" s="16"/>
      <c r="SK12" s="16"/>
      <c r="SL12" s="16"/>
      <c r="SM12" s="16"/>
      <c r="SN12" s="16"/>
      <c r="SO12" s="16"/>
      <c r="SP12" s="16"/>
      <c r="SQ12" s="16"/>
      <c r="SR12" s="16"/>
      <c r="SS12" s="16"/>
      <c r="ST12" s="16"/>
      <c r="SU12" s="16"/>
      <c r="SV12" s="16"/>
      <c r="SW12" s="16"/>
      <c r="SX12" s="16"/>
      <c r="SY12" s="16"/>
      <c r="SZ12" s="16"/>
      <c r="TA12" s="16"/>
      <c r="TB12" s="16"/>
      <c r="TC12" s="16"/>
      <c r="TD12" s="16"/>
      <c r="TE12" s="16"/>
      <c r="TF12" s="16"/>
      <c r="TG12" s="16"/>
      <c r="TH12" s="16"/>
      <c r="TI12" s="16"/>
      <c r="TJ12" s="16"/>
      <c r="TK12" s="16"/>
      <c r="TL12" s="16"/>
      <c r="TM12" s="16"/>
      <c r="TN12" s="16"/>
      <c r="TO12" s="16"/>
      <c r="TP12" s="16"/>
      <c r="TQ12" s="16"/>
      <c r="TR12" s="16"/>
      <c r="TS12" s="16"/>
      <c r="TT12" s="16"/>
      <c r="TU12" s="16"/>
      <c r="TV12" s="16"/>
      <c r="TW12" s="16"/>
      <c r="TX12" s="16"/>
      <c r="TY12" s="16"/>
      <c r="TZ12" s="16"/>
      <c r="UA12" s="16"/>
      <c r="UB12" s="16"/>
      <c r="UC12" s="16"/>
      <c r="UD12" s="16"/>
      <c r="UE12" s="16"/>
      <c r="UF12" s="16"/>
      <c r="UG12" s="16"/>
      <c r="UH12" s="16"/>
      <c r="UI12" s="16"/>
      <c r="UJ12" s="16"/>
      <c r="UK12" s="16"/>
      <c r="UL12" s="16"/>
      <c r="UM12" s="16"/>
      <c r="UN12" s="16"/>
      <c r="UO12" s="16"/>
      <c r="UP12" s="16"/>
      <c r="UQ12" s="16"/>
      <c r="UR12" s="16"/>
      <c r="US12" s="16"/>
      <c r="UT12" s="16"/>
      <c r="UU12" s="16"/>
      <c r="UV12" s="16"/>
      <c r="UW12" s="16"/>
      <c r="UX12" s="16"/>
      <c r="UY12" s="16"/>
      <c r="UZ12" s="16"/>
      <c r="VA12" s="16"/>
      <c r="VB12" s="16"/>
      <c r="VC12" s="16"/>
      <c r="VD12" s="16"/>
      <c r="VE12" s="16"/>
      <c r="VF12" s="16"/>
      <c r="VG12" s="16"/>
      <c r="VH12" s="16"/>
      <c r="VI12" s="16"/>
      <c r="VJ12" s="16"/>
      <c r="VK12" s="16"/>
      <c r="VL12" s="16"/>
      <c r="VM12" s="16"/>
      <c r="VN12" s="16"/>
      <c r="VO12" s="16"/>
      <c r="VP12" s="16"/>
      <c r="VQ12" s="16"/>
      <c r="VR12" s="16"/>
      <c r="VS12" s="16"/>
      <c r="VT12" s="16"/>
      <c r="VU12" s="16"/>
      <c r="VV12" s="16"/>
      <c r="VW12" s="16"/>
      <c r="VX12" s="16"/>
      <c r="VY12" s="16"/>
      <c r="VZ12" s="16"/>
      <c r="WA12" s="16"/>
      <c r="WB12" s="16"/>
      <c r="WC12" s="16"/>
      <c r="WD12" s="16"/>
      <c r="WE12" s="16"/>
      <c r="WF12" s="16"/>
      <c r="WG12" s="16"/>
      <c r="WH12" s="16"/>
      <c r="WI12" s="16"/>
      <c r="WJ12" s="16"/>
      <c r="WK12" s="16"/>
      <c r="WL12" s="16"/>
      <c r="WM12" s="16"/>
      <c r="WN12" s="16"/>
      <c r="WO12" s="16"/>
      <c r="WP12" s="16"/>
      <c r="WQ12" s="16"/>
      <c r="WR12" s="16"/>
      <c r="WS12" s="16"/>
      <c r="WT12" s="16"/>
      <c r="WU12" s="16"/>
      <c r="WV12" s="16"/>
      <c r="WW12" s="16"/>
      <c r="WX12" s="16"/>
      <c r="WY12" s="16"/>
      <c r="WZ12" s="16"/>
      <c r="XA12" s="16"/>
      <c r="XB12" s="16"/>
      <c r="XC12" s="16"/>
      <c r="XD12" s="16"/>
      <c r="XE12" s="16"/>
      <c r="XF12" s="16"/>
      <c r="XG12" s="16"/>
      <c r="XH12" s="16"/>
      <c r="XI12" s="16"/>
      <c r="XJ12" s="16"/>
      <c r="XK12" s="16"/>
      <c r="XL12" s="16"/>
      <c r="XM12" s="16"/>
      <c r="XN12" s="16"/>
      <c r="XO12" s="16"/>
      <c r="XP12" s="16"/>
      <c r="XQ12" s="16" t="s">
        <v>110</v>
      </c>
      <c r="XR12" s="16"/>
      <c r="XS12" s="16"/>
      <c r="XT12" s="16"/>
      <c r="XU12" s="16"/>
      <c r="XV12" s="16"/>
      <c r="XW12" s="16"/>
      <c r="XX12" s="16"/>
      <c r="XY12" s="16"/>
      <c r="XZ12" s="16"/>
      <c r="YA12" s="16"/>
      <c r="YB12" s="16"/>
      <c r="YC12" s="16"/>
      <c r="YD12" s="16"/>
      <c r="YE12" s="16"/>
      <c r="YF12" s="16"/>
      <c r="YG12" s="16"/>
      <c r="YH12" s="16"/>
      <c r="YI12" s="16"/>
      <c r="YJ12" s="16"/>
      <c r="YK12" s="16"/>
      <c r="YL12" s="16"/>
      <c r="YM12" s="16"/>
      <c r="YN12" s="16"/>
      <c r="YO12" s="16"/>
      <c r="YP12" s="16"/>
      <c r="YQ12" s="16"/>
      <c r="YR12" s="16"/>
      <c r="YS12" s="16"/>
      <c r="YT12" s="16"/>
      <c r="YU12" s="16"/>
      <c r="YV12" s="16"/>
      <c r="YW12" s="16"/>
      <c r="YX12" s="16"/>
      <c r="YY12" s="16"/>
      <c r="YZ12" s="16"/>
      <c r="ZA12" s="16"/>
      <c r="ZB12" s="16"/>
      <c r="ZC12" s="16"/>
      <c r="ZD12" s="16"/>
      <c r="ZE12" s="16"/>
      <c r="ZF12" s="16"/>
      <c r="ZG12" s="16"/>
      <c r="ZH12" s="16"/>
      <c r="ZI12" s="16"/>
      <c r="ZJ12" s="16"/>
      <c r="ZK12" s="16"/>
      <c r="ZL12" s="16"/>
      <c r="ZM12" s="16"/>
      <c r="ZN12" s="16"/>
      <c r="ZO12" s="16"/>
      <c r="ZP12" s="16"/>
      <c r="ZQ12" s="16"/>
      <c r="ZR12" s="16"/>
      <c r="ZS12" s="16"/>
      <c r="ZT12" s="16"/>
      <c r="ZU12" s="16"/>
      <c r="ZV12" s="16"/>
      <c r="ZW12" s="16"/>
      <c r="ZX12" s="16"/>
      <c r="ZY12" s="16"/>
      <c r="ZZ12" s="16"/>
      <c r="AAA12" s="16"/>
      <c r="AAB12" s="16"/>
      <c r="AAC12" s="16"/>
      <c r="AAD12" s="16"/>
      <c r="AAE12" s="16"/>
      <c r="AAF12" s="16"/>
      <c r="AAG12" s="16"/>
      <c r="AAH12" s="16"/>
      <c r="AAI12" s="16"/>
      <c r="AAJ12" s="16"/>
      <c r="AAK12" s="16"/>
      <c r="AAL12" s="16"/>
      <c r="AAM12" s="16"/>
      <c r="AAN12" s="16"/>
      <c r="AAO12" s="16"/>
      <c r="AAP12" s="16"/>
      <c r="AAQ12" s="16"/>
      <c r="AAR12" s="16"/>
      <c r="AAS12" s="16"/>
      <c r="AAT12" s="16"/>
      <c r="AAU12" s="16"/>
      <c r="AAV12" s="16"/>
      <c r="AAW12" s="16"/>
      <c r="AAX12" s="16"/>
      <c r="AAY12" s="16"/>
      <c r="AAZ12" s="16"/>
      <c r="ABA12" s="16"/>
      <c r="ABB12" s="16"/>
      <c r="ABC12" s="16"/>
      <c r="ABD12" s="16"/>
      <c r="ABE12" s="16"/>
      <c r="ABF12" s="16"/>
      <c r="ABG12" s="16"/>
      <c r="ABH12" s="16"/>
      <c r="ABI12" s="16"/>
      <c r="ABJ12" s="16"/>
      <c r="ABK12" s="16"/>
      <c r="ABL12" s="16"/>
      <c r="ABM12" s="16"/>
      <c r="ABN12" s="16"/>
      <c r="ABO12" s="16"/>
      <c r="ABP12" s="16"/>
      <c r="ABQ12" s="16"/>
      <c r="ABR12" s="16"/>
      <c r="ABS12" s="16"/>
      <c r="ABT12" s="16"/>
      <c r="ABU12" s="16"/>
      <c r="ABV12" s="16"/>
      <c r="ABW12" s="16"/>
      <c r="ABX12" s="16"/>
      <c r="ABY12" s="16"/>
      <c r="ABZ12" s="16"/>
      <c r="ACA12" s="16"/>
      <c r="ACB12" s="16"/>
      <c r="ACC12" s="16"/>
      <c r="ACD12" s="16"/>
      <c r="ACE12" s="16"/>
      <c r="ACF12" s="16"/>
      <c r="ACG12" s="16"/>
      <c r="ACH12" s="16"/>
      <c r="ACI12" s="16"/>
      <c r="ACJ12" s="16"/>
      <c r="ACK12" s="16"/>
      <c r="ACL12" s="16"/>
      <c r="ACM12" s="16"/>
      <c r="ACN12" s="16"/>
      <c r="ACO12" s="16"/>
      <c r="ACP12" s="16"/>
      <c r="ACQ12" s="16"/>
      <c r="ACR12" s="16"/>
      <c r="ACS12" s="16"/>
      <c r="ACT12" s="16"/>
      <c r="ACU12" s="16"/>
      <c r="ACV12" s="16"/>
      <c r="ACW12" s="16"/>
      <c r="ACX12" s="16"/>
      <c r="ACY12" s="16"/>
      <c r="ACZ12" s="16"/>
      <c r="ADA12" s="16"/>
      <c r="ADB12" s="16"/>
      <c r="ADC12" s="16"/>
      <c r="ADD12" s="16"/>
      <c r="ADE12" s="16"/>
      <c r="ADF12" s="16"/>
      <c r="ADG12" s="16"/>
      <c r="ADH12" s="16"/>
      <c r="ADI12" s="16"/>
      <c r="ADJ12" s="16"/>
      <c r="ADK12" s="16"/>
      <c r="ADL12" s="16"/>
      <c r="ADM12" s="16"/>
      <c r="ADN12" s="16"/>
      <c r="ADO12" s="16"/>
      <c r="ADP12" s="16"/>
      <c r="ADQ12" s="16"/>
      <c r="ADR12" s="16"/>
      <c r="ADS12" s="16"/>
      <c r="ADT12" s="16"/>
      <c r="ADU12" s="16"/>
      <c r="ADV12" s="16"/>
      <c r="ADW12" s="16"/>
      <c r="ADX12" s="16"/>
      <c r="ADY12" s="16"/>
      <c r="ADZ12" s="16"/>
      <c r="AEA12" s="16"/>
      <c r="AEB12" s="16"/>
      <c r="AEC12" s="16"/>
      <c r="AED12" s="16"/>
      <c r="AEE12" s="16"/>
      <c r="AEF12" s="16"/>
      <c r="AEG12" s="16"/>
      <c r="AEH12" s="16"/>
      <c r="AEI12" s="16"/>
      <c r="AEJ12" s="16"/>
      <c r="AEK12" s="16"/>
      <c r="AEL12" s="16"/>
      <c r="AEM12" s="16"/>
      <c r="AEN12" s="16"/>
      <c r="AEO12" s="16"/>
      <c r="AEP12" s="16"/>
      <c r="AEQ12" s="16"/>
      <c r="AER12" s="16"/>
      <c r="AES12" s="16"/>
      <c r="AET12" s="16"/>
      <c r="AEU12" s="16"/>
      <c r="AEV12" s="16"/>
      <c r="AEW12" s="16"/>
      <c r="AEX12" s="16"/>
      <c r="AEY12" s="16"/>
      <c r="AEZ12" s="16"/>
      <c r="AFA12" s="16"/>
      <c r="AFB12" s="16"/>
      <c r="AFC12" s="16"/>
      <c r="AFD12" s="16"/>
      <c r="AFE12" s="16"/>
      <c r="AFF12" s="16"/>
      <c r="AFG12" s="16"/>
      <c r="AFH12" s="16"/>
      <c r="AFI12" s="16"/>
      <c r="AFJ12" s="16"/>
      <c r="AFK12" s="16"/>
      <c r="AFL12" s="16"/>
      <c r="AFM12" s="16"/>
      <c r="AFN12" s="16"/>
      <c r="AFO12" s="16"/>
      <c r="AFP12" s="16"/>
      <c r="AFQ12" s="16"/>
      <c r="AFR12" s="16"/>
      <c r="AFS12" s="16"/>
      <c r="AFT12" s="16"/>
      <c r="AFU12" s="16"/>
      <c r="AFV12" s="16"/>
      <c r="AFW12" s="16"/>
      <c r="AFX12" s="16"/>
      <c r="AFY12" s="16"/>
      <c r="AFZ12" s="16"/>
      <c r="AGA12" s="16"/>
      <c r="AGB12" s="16"/>
      <c r="AGC12" s="16"/>
      <c r="AGD12" s="16"/>
      <c r="AGE12" s="16"/>
      <c r="AGF12" s="16"/>
      <c r="AGG12" s="16"/>
      <c r="AGH12" s="16"/>
      <c r="AGI12" s="16"/>
      <c r="AGJ12" s="16"/>
      <c r="AGK12" s="16"/>
      <c r="AGL12" s="16"/>
      <c r="AGM12" s="16"/>
      <c r="AGN12" s="16"/>
      <c r="AGO12" s="16"/>
      <c r="AGP12" s="16"/>
      <c r="AGQ12" s="16"/>
      <c r="AGR12" s="16"/>
      <c r="AGS12" s="16"/>
      <c r="AGT12" s="16"/>
      <c r="AGU12" s="16"/>
      <c r="AGV12" s="16"/>
      <c r="AGW12" s="16"/>
      <c r="AGX12" s="16"/>
      <c r="AGY12" s="16"/>
      <c r="AGZ12" s="16"/>
      <c r="AHA12" s="16"/>
      <c r="AHB12" s="16"/>
      <c r="AHC12" s="16"/>
      <c r="AHD12" s="16"/>
      <c r="AHE12" s="16"/>
      <c r="AHF12" s="16"/>
      <c r="AHG12" s="16"/>
      <c r="AHH12" s="16"/>
      <c r="AHI12" s="16"/>
      <c r="AHJ12" s="16"/>
      <c r="AHK12" s="16"/>
      <c r="AHL12" s="16"/>
      <c r="AHM12" s="16"/>
      <c r="AHN12" s="16"/>
      <c r="AHO12" s="16"/>
      <c r="AHP12" s="16"/>
      <c r="AHQ12" s="16"/>
      <c r="AHR12" s="16"/>
      <c r="AHS12" s="16"/>
      <c r="AHT12" s="16"/>
      <c r="AHU12" s="16"/>
      <c r="AHV12" s="16"/>
      <c r="AHW12" s="16"/>
      <c r="AHX12" s="16"/>
      <c r="AHY12" s="16"/>
      <c r="AHZ12" s="16"/>
      <c r="AIA12" s="16"/>
      <c r="AIB12" s="16"/>
      <c r="AIC12" s="16"/>
      <c r="AID12" s="16"/>
      <c r="AIE12" s="16"/>
      <c r="AIF12" s="16"/>
      <c r="AIG12" s="16"/>
      <c r="AIH12" s="16"/>
      <c r="AII12" s="16"/>
      <c r="AIJ12" s="16"/>
      <c r="AIK12" s="16"/>
      <c r="AIL12" s="16"/>
      <c r="AIM12" s="16"/>
      <c r="AIN12" s="16"/>
      <c r="AIO12" s="16"/>
      <c r="AIP12" s="16"/>
      <c r="AIQ12" s="16"/>
      <c r="AIR12" s="16"/>
      <c r="AIS12" s="16"/>
      <c r="AIT12" s="16"/>
      <c r="AIU12" s="16"/>
      <c r="AIV12" s="16"/>
      <c r="AIW12" s="16"/>
      <c r="AIX12" s="16"/>
      <c r="AIY12" s="16"/>
      <c r="AIZ12" s="16"/>
      <c r="AJA12" s="16"/>
      <c r="AJB12" s="16"/>
      <c r="AJC12" s="16"/>
      <c r="AJD12" s="16"/>
      <c r="AJE12" s="16"/>
      <c r="AJF12" s="16"/>
      <c r="AJG12" s="16"/>
      <c r="AJH12" s="16"/>
      <c r="AJI12" s="16"/>
      <c r="AJJ12" s="16"/>
      <c r="AJK12" s="16"/>
      <c r="AJL12" s="16"/>
      <c r="AJM12" s="16"/>
      <c r="AJN12" s="15"/>
      <c r="AJO12" s="16"/>
      <c r="AJP12" s="16"/>
      <c r="AJQ12" s="16"/>
      <c r="AJR12" s="16"/>
      <c r="AJS12" s="16"/>
      <c r="AJT12" s="16"/>
      <c r="AJU12" s="16"/>
      <c r="AJV12" s="16"/>
      <c r="AJW12" s="16"/>
      <c r="AJX12" s="16"/>
      <c r="AJY12" s="16"/>
      <c r="AJZ12" s="16"/>
      <c r="AKA12" s="16"/>
      <c r="AKB12" s="16"/>
      <c r="AKC12" s="16"/>
      <c r="AKD12" s="16"/>
      <c r="AKE12" s="16"/>
      <c r="AKF12" s="16"/>
      <c r="AKG12" s="16"/>
      <c r="AKH12" s="16"/>
      <c r="AKI12" s="16"/>
      <c r="AKJ12" s="16"/>
      <c r="AKK12" s="16"/>
      <c r="AKL12" s="16"/>
      <c r="AKM12" s="16"/>
      <c r="AKN12" s="16"/>
      <c r="AKO12" s="16"/>
      <c r="AKP12" s="16"/>
      <c r="AKQ12" s="16"/>
      <c r="AKR12" s="16"/>
      <c r="AKS12" s="16"/>
      <c r="AKT12" s="16"/>
      <c r="AKU12" s="16"/>
      <c r="AKV12" s="16"/>
      <c r="AKW12" s="16"/>
      <c r="AKX12" s="16"/>
      <c r="AKY12" s="16"/>
      <c r="AKZ12" s="16"/>
      <c r="ALA12" s="16"/>
      <c r="ALB12" s="16"/>
      <c r="ALC12" s="16"/>
      <c r="ALD12" s="16"/>
      <c r="ALE12" s="16"/>
      <c r="ALF12" s="16"/>
      <c r="ALG12" s="16"/>
      <c r="ALH12" s="16"/>
      <c r="ALI12" s="16"/>
      <c r="ALJ12" s="16"/>
      <c r="ALK12" s="16"/>
      <c r="ALL12" s="16"/>
      <c r="ALM12" s="16"/>
      <c r="ALN12" s="16"/>
      <c r="ALO12" s="16"/>
      <c r="ALP12" s="16"/>
      <c r="ALQ12" s="16"/>
      <c r="ALR12" s="16"/>
      <c r="ALS12" s="16"/>
      <c r="ALT12" s="16"/>
      <c r="ALU12" s="16"/>
      <c r="ALV12" s="16"/>
      <c r="ALW12" s="16"/>
      <c r="ALX12" s="16"/>
      <c r="ALY12" s="16"/>
      <c r="ALZ12" s="16"/>
      <c r="AMA12" s="16"/>
      <c r="AMB12" s="16"/>
      <c r="AMC12" s="16"/>
      <c r="AMD12" s="16"/>
      <c r="AME12" s="16"/>
      <c r="AMF12" s="16"/>
      <c r="AMG12" s="16"/>
      <c r="AMH12" s="16"/>
      <c r="AMI12" s="16"/>
      <c r="AMJ12" s="16"/>
      <c r="AMK12" s="16"/>
      <c r="AML12" s="16"/>
      <c r="AMM12" s="16"/>
      <c r="AMN12" s="16"/>
      <c r="AMO12" s="16"/>
      <c r="AMP12" s="16"/>
      <c r="AMQ12" s="16"/>
      <c r="AMR12" s="16"/>
      <c r="AMS12" s="16"/>
      <c r="AMT12" s="16"/>
      <c r="AMU12" s="16"/>
      <c r="AMV12" s="16"/>
      <c r="AMW12" s="16"/>
      <c r="AMX12" s="16"/>
      <c r="AMY12" s="16"/>
      <c r="AMZ12" s="16"/>
      <c r="ANA12" s="16"/>
      <c r="ANB12" s="16"/>
      <c r="ANC12" s="16"/>
      <c r="AND12" s="16"/>
      <c r="ANE12" s="16"/>
      <c r="ANF12" s="16"/>
      <c r="ANG12" s="16"/>
      <c r="ANH12" s="16"/>
      <c r="ANI12" s="16"/>
      <c r="ANJ12" s="16"/>
      <c r="ANK12" s="16"/>
      <c r="ANL12" s="16"/>
      <c r="ANM12" s="16"/>
      <c r="ANN12" s="16"/>
      <c r="ANO12" s="16"/>
      <c r="ANP12" s="16"/>
      <c r="ANQ12" s="16"/>
      <c r="ANR12" s="16"/>
      <c r="ANS12" s="16"/>
      <c r="ANT12" s="16"/>
      <c r="ANU12" s="16"/>
      <c r="ANV12" s="16"/>
      <c r="ANW12" s="16"/>
      <c r="ANX12" s="16"/>
      <c r="ANY12" s="16"/>
      <c r="ANZ12" s="16"/>
      <c r="AOA12" s="16"/>
      <c r="AOB12" s="16"/>
      <c r="AOC12" s="16"/>
      <c r="AOD12" s="16"/>
      <c r="AOE12" s="16"/>
      <c r="AOF12" s="16"/>
      <c r="AOG12" s="16"/>
      <c r="AOH12" s="16"/>
      <c r="AOI12" s="16"/>
      <c r="AOJ12" s="16"/>
      <c r="AOK12" s="16"/>
      <c r="AOL12" s="16"/>
      <c r="AOM12" s="16"/>
      <c r="AON12" s="16"/>
      <c r="AOO12" s="16"/>
      <c r="AOP12" s="16"/>
      <c r="AOQ12" s="16"/>
      <c r="AOR12" s="16"/>
      <c r="AOS12" s="16"/>
      <c r="AOT12" s="16"/>
      <c r="AOU12" s="16"/>
      <c r="AOV12" s="16"/>
      <c r="AOW12" s="16"/>
      <c r="AOX12" s="16"/>
      <c r="AOY12" s="16"/>
      <c r="AOZ12" s="16"/>
      <c r="APA12" s="16"/>
      <c r="APB12" s="16"/>
      <c r="APC12" s="16"/>
      <c r="APD12" s="16"/>
      <c r="APE12" s="16"/>
      <c r="APF12" s="16"/>
      <c r="APG12" s="16"/>
      <c r="APH12" s="16"/>
      <c r="API12" s="16"/>
      <c r="APJ12" s="16"/>
      <c r="APK12" s="16"/>
      <c r="APL12" s="16"/>
      <c r="APM12" s="16"/>
      <c r="APN12" s="16"/>
      <c r="APO12" s="16"/>
      <c r="APP12" s="16"/>
      <c r="APQ12" s="16"/>
      <c r="APR12" s="16"/>
      <c r="APS12" s="16"/>
      <c r="APT12" s="16"/>
      <c r="APU12" s="16"/>
      <c r="APV12" s="16"/>
      <c r="APW12" s="16"/>
      <c r="APX12" s="16"/>
      <c r="APY12" s="16"/>
      <c r="APZ12" s="16"/>
      <c r="AQA12" s="16"/>
      <c r="AQB12" s="16"/>
      <c r="AQC12" s="16"/>
      <c r="AQD12" s="16"/>
      <c r="AQE12" s="16"/>
      <c r="AQF12" s="16"/>
      <c r="AQG12" s="16"/>
      <c r="AQH12" s="16"/>
      <c r="AQI12" s="16"/>
      <c r="AQJ12" s="16"/>
      <c r="AQK12" s="16"/>
      <c r="AQL12" s="16"/>
      <c r="AQM12" s="16"/>
      <c r="AQN12" s="16"/>
      <c r="AQO12" s="16"/>
      <c r="AQP12" s="16"/>
      <c r="AQQ12" s="16"/>
      <c r="AQR12" s="16"/>
      <c r="AQS12" s="16"/>
      <c r="AQT12" s="16"/>
      <c r="AQU12" s="16"/>
      <c r="AQV12" s="16"/>
      <c r="AQW12" s="16"/>
      <c r="AQX12" s="16"/>
      <c r="AQY12" s="16" t="s">
        <v>984</v>
      </c>
      <c r="AQZ12" s="16"/>
      <c r="ARA12" s="16"/>
      <c r="ARB12" s="16"/>
      <c r="ARC12" s="16"/>
      <c r="ARD12" s="16"/>
      <c r="ARE12" s="16"/>
      <c r="ARF12" s="16"/>
      <c r="ARG12" s="16"/>
      <c r="ARH12" s="16"/>
      <c r="ARI12" s="16"/>
      <c r="ARJ12" s="16"/>
      <c r="ARK12" s="16"/>
      <c r="ARL12" s="16"/>
      <c r="ARM12" s="16"/>
      <c r="ARN12" s="16"/>
      <c r="ARO12" s="16"/>
      <c r="ARP12" s="16"/>
      <c r="ARQ12" s="16"/>
      <c r="ARR12" s="16"/>
      <c r="ARS12" s="16"/>
      <c r="ART12" s="16"/>
      <c r="ARU12" s="16"/>
      <c r="ARV12" s="16"/>
      <c r="ARW12" s="16"/>
      <c r="ARX12" s="16"/>
      <c r="ARY12" s="16"/>
      <c r="ARZ12" s="16"/>
      <c r="ASA12" s="16"/>
      <c r="ASB12" s="16"/>
      <c r="ASC12" s="16"/>
      <c r="ASD12" s="16"/>
      <c r="ASE12" s="16"/>
      <c r="ASF12" s="16"/>
      <c r="ASG12" s="16"/>
      <c r="ASH12" s="16"/>
      <c r="ASI12" s="16"/>
      <c r="ASJ12" s="16"/>
      <c r="ASK12" s="16"/>
      <c r="ASL12" s="16"/>
      <c r="ASM12" s="16"/>
      <c r="ASN12" s="16"/>
      <c r="ASO12" s="16"/>
      <c r="ASP12" s="16"/>
      <c r="ASQ12" s="16"/>
      <c r="ASR12" s="16"/>
      <c r="ASS12" s="16"/>
      <c r="AST12" s="16"/>
      <c r="ASU12" s="16"/>
      <c r="ASV12" s="16"/>
      <c r="ASW12" s="16"/>
      <c r="ASX12" s="16"/>
      <c r="ASY12" s="16"/>
      <c r="ASZ12" s="16"/>
      <c r="ATA12" s="16"/>
      <c r="ATB12" s="16"/>
      <c r="ATC12" s="16"/>
      <c r="ATD12" s="16"/>
      <c r="ATE12" s="16"/>
      <c r="ATF12" s="16"/>
      <c r="ATG12" s="16"/>
      <c r="ATH12" s="16"/>
      <c r="ATI12" s="16"/>
      <c r="ATJ12" s="16"/>
      <c r="ATK12" s="16"/>
      <c r="ATL12" s="16"/>
      <c r="ATM12" s="16"/>
      <c r="ATN12" s="16"/>
      <c r="ATO12" s="16"/>
      <c r="ATP12" s="16"/>
      <c r="ATQ12" s="16"/>
      <c r="ATR12" s="16"/>
      <c r="ATS12" s="16"/>
      <c r="ATT12" s="16"/>
      <c r="ATU12" s="16"/>
      <c r="ATV12" s="16"/>
      <c r="ATW12" s="16"/>
      <c r="ATX12" s="16"/>
      <c r="ATY12" s="16"/>
      <c r="ATZ12" s="16"/>
      <c r="AUA12" s="16"/>
      <c r="AUB12" s="16"/>
      <c r="AUC12" s="16"/>
      <c r="AUD12" s="16"/>
      <c r="AUE12" s="16"/>
      <c r="AUF12" s="16"/>
      <c r="AUG12" s="16"/>
      <c r="AUH12" s="16"/>
      <c r="AUI12" s="16"/>
      <c r="AUJ12" s="16"/>
      <c r="AUK12" s="16"/>
      <c r="AUL12" s="16"/>
      <c r="AUM12" s="16"/>
      <c r="AUN12" s="16"/>
      <c r="AUO12" s="16"/>
      <c r="AUP12" s="16"/>
      <c r="AUQ12" s="16"/>
      <c r="AUR12" s="16"/>
      <c r="AUS12" s="16"/>
      <c r="AUT12" s="16"/>
      <c r="AUU12" s="16"/>
      <c r="AUV12" s="16"/>
      <c r="AUW12" s="16"/>
      <c r="AUX12" s="16"/>
      <c r="AUY12" s="16"/>
      <c r="AUZ12" s="16"/>
      <c r="AVA12" s="16"/>
      <c r="AVB12" s="16"/>
      <c r="AVC12" s="16"/>
      <c r="AVD12" s="16"/>
      <c r="AVE12" s="16"/>
      <c r="AVF12" s="16"/>
      <c r="AVG12" s="16"/>
      <c r="AVH12" s="16"/>
      <c r="AVI12" s="16"/>
      <c r="AVJ12" s="16"/>
      <c r="AVK12" s="16"/>
      <c r="AVL12" s="16"/>
      <c r="AVM12" s="16"/>
      <c r="AVN12" s="16"/>
      <c r="AVO12" s="16"/>
      <c r="AVP12" s="16"/>
      <c r="AVQ12" s="16"/>
      <c r="AVR12" s="16"/>
      <c r="AVS12" s="16"/>
      <c r="AVT12" s="16"/>
      <c r="AVU12" s="16"/>
      <c r="AVV12" s="16"/>
      <c r="AVW12" s="16"/>
      <c r="AVX12" s="16"/>
      <c r="AVY12" s="16"/>
      <c r="AVZ12" s="16"/>
      <c r="AWA12" s="16"/>
      <c r="AWB12" s="16"/>
      <c r="AWC12" s="16"/>
      <c r="AWD12" s="16"/>
      <c r="AWE12" s="16"/>
      <c r="AWF12" s="16"/>
      <c r="AWG12" s="16"/>
      <c r="AWH12" s="16"/>
      <c r="AWI12" s="16"/>
      <c r="AWJ12" s="16"/>
      <c r="AWK12" s="16"/>
      <c r="AWL12" s="16"/>
      <c r="AWM12" s="16"/>
      <c r="AWN12" s="16"/>
      <c r="AWO12" s="16"/>
      <c r="AWP12" s="16"/>
      <c r="AWQ12" s="16"/>
      <c r="AWR12" s="16"/>
      <c r="AWS12" s="16"/>
      <c r="AWT12" s="16"/>
      <c r="AWU12" s="16"/>
      <c r="AWV12" s="16"/>
      <c r="AWW12" s="16"/>
      <c r="AWX12" s="16"/>
      <c r="AWY12" s="16"/>
      <c r="AWZ12" s="16"/>
      <c r="AXA12" s="16"/>
      <c r="AXB12" s="16"/>
      <c r="AXC12" s="16"/>
      <c r="AXD12" s="16"/>
      <c r="AXE12" s="16"/>
      <c r="AXF12" s="16"/>
      <c r="AXG12" s="16"/>
      <c r="AXH12" s="16"/>
      <c r="AXI12" s="16"/>
      <c r="AXJ12" s="16"/>
      <c r="AXK12" s="16"/>
      <c r="AXL12" s="16"/>
      <c r="AXM12" s="16"/>
      <c r="AXN12" s="16"/>
      <c r="AXO12" s="16"/>
      <c r="AXP12" s="16"/>
      <c r="AXQ12" s="16"/>
      <c r="AXR12" s="16"/>
      <c r="AXS12" s="16"/>
      <c r="AXT12" s="16"/>
      <c r="AXU12" s="16"/>
      <c r="AXV12" s="16"/>
      <c r="AXW12" s="16"/>
      <c r="AXX12" s="16"/>
      <c r="AXY12" s="16"/>
      <c r="AXZ12" s="16"/>
      <c r="AYA12" s="16"/>
      <c r="AYB12" s="16"/>
      <c r="AYC12" s="16"/>
      <c r="AYD12" s="16"/>
      <c r="AYE12" s="16"/>
      <c r="AYF12" s="16"/>
      <c r="AYG12" s="16"/>
      <c r="AYH12" s="16"/>
      <c r="AYI12" s="16"/>
      <c r="AYJ12" s="16"/>
      <c r="AYK12" s="16"/>
      <c r="AYL12" s="16"/>
      <c r="AYM12" s="16"/>
      <c r="AYN12" s="16"/>
      <c r="AYO12" s="16"/>
      <c r="AYP12" s="16"/>
      <c r="AYQ12" s="16"/>
      <c r="AYR12" s="16"/>
      <c r="AYS12" s="16"/>
      <c r="AYT12" s="16"/>
      <c r="AYU12" s="16"/>
      <c r="AYV12" s="16"/>
      <c r="AYW12" s="16"/>
      <c r="AYX12" s="16"/>
      <c r="AYY12" s="16"/>
      <c r="AYZ12" s="16"/>
      <c r="AZA12" s="16"/>
      <c r="AZB12" s="16"/>
      <c r="AZC12" s="16"/>
      <c r="AZD12" s="16"/>
      <c r="AZE12" s="16"/>
      <c r="AZF12" s="16"/>
      <c r="AZG12" s="16"/>
      <c r="AZH12" s="16"/>
      <c r="AZI12" s="16"/>
      <c r="AZJ12" s="16"/>
      <c r="AZK12" s="16"/>
      <c r="AZL12" s="16"/>
      <c r="AZM12" s="16"/>
      <c r="AZN12" s="16"/>
      <c r="AZO12" s="16"/>
      <c r="AZP12" s="16"/>
      <c r="AZQ12" s="16"/>
      <c r="AZR12" s="16"/>
      <c r="AZS12" s="16"/>
      <c r="AZT12" s="16"/>
      <c r="AZU12" s="16"/>
      <c r="AZV12" s="16"/>
      <c r="AZW12" s="16"/>
      <c r="AZX12" s="16"/>
      <c r="AZY12" s="16"/>
      <c r="AZZ12" s="16"/>
      <c r="BAA12" s="16"/>
      <c r="BAB12" s="16"/>
      <c r="BAC12" s="16"/>
      <c r="BAD12" s="16"/>
      <c r="BAE12" s="16"/>
      <c r="BAF12" s="16"/>
      <c r="BAG12" s="16"/>
      <c r="BAH12" s="16"/>
      <c r="BAI12" s="16"/>
      <c r="BAJ12" s="16"/>
      <c r="BAK12" s="16"/>
      <c r="BAL12" s="16"/>
      <c r="BAM12" s="16"/>
      <c r="BAN12" s="16"/>
      <c r="BAO12" s="16"/>
      <c r="BAP12" s="16"/>
      <c r="BAQ12" s="16"/>
      <c r="BAR12" s="16"/>
      <c r="BAS12" s="16"/>
      <c r="BAT12" s="16"/>
      <c r="BAU12" s="16"/>
      <c r="BAV12" s="16"/>
      <c r="BAW12" s="16"/>
      <c r="BAX12" s="16"/>
      <c r="BAY12" s="16"/>
      <c r="BAZ12" s="16"/>
      <c r="BBA12" s="16"/>
      <c r="BBB12" s="16"/>
      <c r="BBC12" s="16"/>
      <c r="BBD12" s="16"/>
      <c r="BBE12" s="16"/>
      <c r="BBF12" s="16"/>
      <c r="BBG12" s="16"/>
      <c r="BBH12" s="16"/>
      <c r="BBI12" s="16"/>
      <c r="BBJ12" s="16"/>
      <c r="BBK12" s="16"/>
      <c r="BBL12" s="16"/>
      <c r="BBM12" s="16"/>
      <c r="BBN12" s="16"/>
      <c r="BBO12" s="16"/>
      <c r="BBP12" s="16"/>
      <c r="BBQ12" s="16"/>
      <c r="BBR12" s="16"/>
      <c r="BBS12" s="16"/>
      <c r="BBT12" s="16"/>
      <c r="BBU12" s="16"/>
      <c r="BBV12" s="16"/>
      <c r="BBW12" s="16"/>
      <c r="BBX12" s="16"/>
      <c r="BBY12" s="16"/>
      <c r="BBZ12" s="16"/>
      <c r="BCA12" s="16"/>
      <c r="BCB12" s="16"/>
      <c r="BCC12" s="16"/>
      <c r="BCD12" s="16"/>
      <c r="BCE12" s="16"/>
      <c r="BCF12" s="16"/>
      <c r="BCG12" s="16"/>
      <c r="BCH12" s="16"/>
      <c r="BCI12" s="16"/>
      <c r="BCJ12" s="16"/>
      <c r="BCK12" s="16"/>
      <c r="BCL12" s="16"/>
      <c r="BCM12" s="16"/>
      <c r="BCN12" s="16"/>
      <c r="BCO12" s="16"/>
      <c r="BCP12" s="16"/>
      <c r="BCQ12" s="16"/>
      <c r="BCR12" s="16"/>
      <c r="BCS12" s="16"/>
      <c r="BCT12" s="16"/>
      <c r="BCU12" s="16"/>
      <c r="BCV12" s="16"/>
      <c r="BCW12" s="16"/>
      <c r="BCX12" s="16"/>
      <c r="BCY12" s="16"/>
      <c r="BCZ12" s="16"/>
      <c r="BDA12" s="16"/>
      <c r="BDB12" s="16"/>
      <c r="BDC12" s="16"/>
      <c r="BDD12" s="16"/>
      <c r="BDE12" s="16"/>
      <c r="BDF12" s="16"/>
      <c r="BDG12" s="16"/>
      <c r="BDH12" s="16"/>
      <c r="BDI12" s="16"/>
      <c r="BDJ12" s="16"/>
      <c r="BDK12" s="16"/>
      <c r="BDL12" s="16"/>
      <c r="BDM12" s="16"/>
      <c r="BDN12" s="16"/>
      <c r="BDO12" s="16"/>
      <c r="BDP12" s="16"/>
      <c r="BDQ12" s="16"/>
      <c r="BDR12" s="16"/>
      <c r="BDS12" s="16"/>
      <c r="BDT12" s="16"/>
      <c r="BDU12" s="16"/>
      <c r="BDV12" s="16"/>
      <c r="BDW12" s="16"/>
      <c r="BDX12" s="16"/>
      <c r="BDY12" s="16"/>
      <c r="BDZ12" s="16"/>
      <c r="BEA12" s="16"/>
      <c r="BEB12" s="16"/>
      <c r="BEC12" s="16"/>
      <c r="BED12" s="16"/>
      <c r="BEE12" s="16"/>
      <c r="BEF12" s="16" t="s">
        <v>111</v>
      </c>
      <c r="BEG12" s="16" t="s">
        <v>112</v>
      </c>
      <c r="BEH12" s="16"/>
      <c r="BEI12" s="19" t="s">
        <v>113</v>
      </c>
      <c r="BEJ12" s="16"/>
      <c r="BEK12" s="16"/>
      <c r="BEL12" s="16"/>
      <c r="BEM12" s="16"/>
      <c r="BEN12" s="16"/>
      <c r="BEO12" s="16"/>
      <c r="BEP12" s="16"/>
      <c r="BEQ12" s="20">
        <v>42979</v>
      </c>
      <c r="BER12" s="16"/>
      <c r="BES12" s="16"/>
      <c r="BET12" s="16"/>
      <c r="BEU12" s="16"/>
      <c r="BEV12" s="16"/>
      <c r="BEW12" s="16"/>
      <c r="BEX12" s="16"/>
      <c r="BEY12" s="16"/>
      <c r="BEZ12" s="16"/>
      <c r="BFA12" s="16"/>
      <c r="BFB12" s="16"/>
      <c r="BFC12" s="16"/>
      <c r="BFD12" s="16"/>
      <c r="BFE12" s="16"/>
      <c r="BFF12" s="16"/>
      <c r="BFG12" s="16"/>
      <c r="BFH12" s="16"/>
      <c r="BFI12" s="16"/>
    </row>
    <row r="13" spans="1:1517" ht="59.1" customHeight="1" x14ac:dyDescent="0.25">
      <c r="A13" s="1">
        <v>212</v>
      </c>
      <c r="B13" s="16" t="s">
        <v>117</v>
      </c>
      <c r="C13" s="16" t="s">
        <v>109</v>
      </c>
      <c r="D13" s="16" t="s">
        <v>0</v>
      </c>
      <c r="E13" s="16" t="s">
        <v>1</v>
      </c>
      <c r="F13" s="16"/>
      <c r="G13" s="16" t="s">
        <v>13</v>
      </c>
      <c r="H13" s="16"/>
      <c r="I13" s="16">
        <v>1000</v>
      </c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>
        <v>800</v>
      </c>
      <c r="V13" s="16"/>
      <c r="W13" s="16"/>
      <c r="X13" s="16"/>
      <c r="Y13" s="16"/>
      <c r="Z13" s="16"/>
      <c r="AA13" s="16"/>
      <c r="AB13" s="16">
        <v>1000</v>
      </c>
      <c r="AC13" s="16"/>
      <c r="AD13" s="16"/>
      <c r="AE13" s="16"/>
      <c r="AF13" s="16" t="s">
        <v>982</v>
      </c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" t="s">
        <v>65</v>
      </c>
      <c r="EH13" s="16" t="s">
        <v>18</v>
      </c>
      <c r="EI13" s="16">
        <v>680</v>
      </c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6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  <c r="KL13" s="16"/>
      <c r="KM13" s="16"/>
      <c r="KN13" s="16"/>
      <c r="KO13" s="16"/>
      <c r="KP13" s="16"/>
      <c r="KQ13" s="16"/>
      <c r="KR13" s="16"/>
      <c r="KS13" s="16"/>
      <c r="KT13" s="16"/>
      <c r="KU13" s="16"/>
      <c r="KV13" s="16"/>
      <c r="KW13" s="16"/>
      <c r="KX13" s="16"/>
      <c r="KY13" s="16"/>
      <c r="KZ13" s="16"/>
      <c r="LA13" s="16"/>
      <c r="LB13" s="16"/>
      <c r="LC13" s="16"/>
      <c r="LD13" s="16"/>
      <c r="LE13" s="16"/>
      <c r="LF13" s="16"/>
      <c r="LG13" s="16"/>
      <c r="LH13" s="16"/>
      <c r="LI13" s="16"/>
      <c r="LJ13" s="16"/>
      <c r="LK13" s="16"/>
      <c r="LL13" s="16"/>
      <c r="LM13" s="16"/>
      <c r="LN13" s="16"/>
      <c r="LO13" s="16"/>
      <c r="LP13" s="16"/>
      <c r="LQ13" s="16"/>
      <c r="LR13" s="16"/>
      <c r="LS13" s="16"/>
      <c r="LT13" s="16"/>
      <c r="LU13" s="16"/>
      <c r="LV13" s="16"/>
      <c r="LW13" s="16"/>
      <c r="LX13" s="16"/>
      <c r="LY13" s="16"/>
      <c r="LZ13" s="16"/>
      <c r="MA13" s="16"/>
      <c r="MB13" s="16"/>
      <c r="MC13" s="16"/>
      <c r="MD13" s="16"/>
      <c r="ME13" s="16"/>
      <c r="MF13" s="16"/>
      <c r="MG13" s="16"/>
      <c r="MH13" s="16"/>
      <c r="MI13" s="16"/>
      <c r="MJ13" s="16"/>
      <c r="MK13" s="16"/>
      <c r="ML13" s="16"/>
      <c r="MM13" s="16"/>
      <c r="MN13" s="16"/>
      <c r="MO13" s="16"/>
      <c r="MP13" s="16"/>
      <c r="MQ13" s="16"/>
      <c r="MR13" s="16"/>
      <c r="MS13" s="16"/>
      <c r="MT13" s="16"/>
      <c r="MU13" s="16"/>
      <c r="MV13" s="16"/>
      <c r="MW13" s="16"/>
      <c r="MX13" s="16"/>
      <c r="MY13" s="16"/>
      <c r="MZ13" s="16"/>
      <c r="NA13" s="16"/>
      <c r="NB13" s="16"/>
      <c r="NC13" s="16"/>
      <c r="ND13" s="16"/>
      <c r="NE13" s="16"/>
      <c r="NF13" s="16"/>
      <c r="NG13" s="16"/>
      <c r="NH13" s="16"/>
      <c r="NI13" s="16"/>
      <c r="NJ13" s="16"/>
      <c r="NK13" s="16"/>
      <c r="NL13" s="16"/>
      <c r="NM13" s="16"/>
      <c r="NN13" s="16"/>
      <c r="NO13" s="16"/>
      <c r="NP13" s="16"/>
      <c r="NQ13" s="16"/>
      <c r="NR13" s="16"/>
      <c r="NS13" s="16"/>
      <c r="NT13" s="16"/>
      <c r="NU13" s="16"/>
      <c r="NV13" s="16"/>
      <c r="NW13" s="16"/>
      <c r="NX13" s="16"/>
      <c r="NY13" s="16"/>
      <c r="NZ13" s="16"/>
      <c r="OA13" s="16"/>
      <c r="OB13" s="16"/>
      <c r="OC13" s="16"/>
      <c r="OD13" s="16"/>
      <c r="OE13" s="16"/>
      <c r="OF13" s="16"/>
      <c r="OG13" s="16"/>
      <c r="OH13" s="16"/>
      <c r="OI13" s="16"/>
      <c r="OJ13" s="16"/>
      <c r="OK13" s="16"/>
      <c r="OL13" s="16"/>
      <c r="OM13" s="16"/>
      <c r="ON13" s="16"/>
      <c r="OO13" s="16"/>
      <c r="OP13" s="16"/>
      <c r="OQ13" s="16"/>
      <c r="OR13" s="16"/>
      <c r="OS13" s="16"/>
      <c r="OT13" s="16"/>
      <c r="OU13" s="16"/>
      <c r="OV13" s="16"/>
      <c r="OW13" s="16"/>
      <c r="OX13" s="16"/>
      <c r="OY13" s="16"/>
      <c r="OZ13" s="16"/>
      <c r="PA13" s="16"/>
      <c r="PB13" s="16"/>
      <c r="PC13" s="16"/>
      <c r="PD13" s="16"/>
      <c r="PE13" s="16"/>
      <c r="PF13" s="16"/>
      <c r="PG13" s="16"/>
      <c r="PH13" s="16"/>
      <c r="PI13" s="16"/>
      <c r="PJ13" s="16"/>
      <c r="PK13" s="16"/>
      <c r="PL13" s="16"/>
      <c r="PM13" s="16"/>
      <c r="PN13" s="16"/>
      <c r="PO13" s="16"/>
      <c r="PP13" s="16"/>
      <c r="PQ13" s="16"/>
      <c r="PR13" s="16"/>
      <c r="PS13" s="16"/>
      <c r="PT13" s="16"/>
      <c r="PU13" s="16"/>
      <c r="PV13" s="16"/>
      <c r="PW13" s="16"/>
      <c r="PX13" s="16"/>
      <c r="PY13" s="16"/>
      <c r="PZ13" s="16"/>
      <c r="QA13" s="16"/>
      <c r="QB13" s="16"/>
      <c r="QC13" s="16"/>
      <c r="QD13" s="16"/>
      <c r="QE13" s="16"/>
      <c r="QF13" s="16"/>
      <c r="QG13" s="16"/>
      <c r="QH13" s="16"/>
      <c r="QI13" s="16"/>
      <c r="QJ13" s="16"/>
      <c r="QK13" s="16"/>
      <c r="QL13" s="16"/>
      <c r="QM13" s="16"/>
      <c r="QN13" s="16"/>
      <c r="QO13" s="16"/>
      <c r="QP13" s="16"/>
      <c r="QQ13" s="16"/>
      <c r="QR13" s="16"/>
      <c r="QS13" s="16"/>
      <c r="QT13" s="16"/>
      <c r="QU13" s="16"/>
      <c r="QV13" s="16"/>
      <c r="QW13" s="16"/>
      <c r="QX13" s="16"/>
      <c r="QY13" s="16"/>
      <c r="QZ13" s="16"/>
      <c r="RA13" s="16"/>
      <c r="RB13" s="16"/>
      <c r="RC13" s="16"/>
      <c r="RD13" s="16"/>
      <c r="RE13" s="16"/>
      <c r="RF13" s="16"/>
      <c r="RG13" s="16"/>
      <c r="RH13" s="16"/>
      <c r="RI13" s="16"/>
      <c r="RJ13" s="16"/>
      <c r="RK13" s="16"/>
      <c r="RL13" s="16"/>
      <c r="RM13" s="16"/>
      <c r="RN13" s="16"/>
      <c r="RO13" s="16"/>
      <c r="RP13" s="16"/>
      <c r="RQ13" s="16"/>
      <c r="RR13" s="16"/>
      <c r="RS13" s="16"/>
      <c r="RT13" s="16"/>
      <c r="RU13" s="16"/>
      <c r="RV13" s="16"/>
      <c r="RW13" s="16"/>
      <c r="RX13" s="16"/>
      <c r="RY13" s="16"/>
      <c r="RZ13" s="16"/>
      <c r="SA13" s="16"/>
      <c r="SB13" s="16"/>
      <c r="SC13" s="16"/>
      <c r="SD13" s="16"/>
      <c r="SE13" s="16"/>
      <c r="SF13" s="16"/>
      <c r="SG13" s="16"/>
      <c r="SH13" s="16"/>
      <c r="SI13" s="16"/>
      <c r="SJ13" s="16"/>
      <c r="SK13" s="16"/>
      <c r="SL13" s="16"/>
      <c r="SM13" s="16"/>
      <c r="SN13" s="16"/>
      <c r="SO13" s="16"/>
      <c r="SP13" s="16"/>
      <c r="SQ13" s="16"/>
      <c r="SR13" s="16"/>
      <c r="SS13" s="16"/>
      <c r="ST13" s="16"/>
      <c r="SU13" s="16"/>
      <c r="SV13" s="16"/>
      <c r="SW13" s="16"/>
      <c r="SX13" s="16"/>
      <c r="SY13" s="16"/>
      <c r="SZ13" s="16"/>
      <c r="TA13" s="16"/>
      <c r="TB13" s="16"/>
      <c r="TC13" s="16"/>
      <c r="TD13" s="16"/>
      <c r="TE13" s="16"/>
      <c r="TF13" s="16"/>
      <c r="TG13" s="16"/>
      <c r="TH13" s="16"/>
      <c r="TI13" s="16"/>
      <c r="TJ13" s="16"/>
      <c r="TK13" s="16"/>
      <c r="TL13" s="16"/>
      <c r="TM13" s="16"/>
      <c r="TN13" s="16"/>
      <c r="TO13" s="16"/>
      <c r="TP13" s="16"/>
      <c r="TQ13" s="16"/>
      <c r="TR13" s="16"/>
      <c r="TS13" s="16"/>
      <c r="TT13" s="16"/>
      <c r="TU13" s="16"/>
      <c r="TV13" s="16"/>
      <c r="TW13" s="16"/>
      <c r="TX13" s="16"/>
      <c r="TY13" s="16"/>
      <c r="TZ13" s="16"/>
      <c r="UA13" s="16"/>
      <c r="UB13" s="16"/>
      <c r="UC13" s="16"/>
      <c r="UD13" s="16"/>
      <c r="UE13" s="16"/>
      <c r="UF13" s="16"/>
      <c r="UG13" s="16"/>
      <c r="UH13" s="16"/>
      <c r="UI13" s="16"/>
      <c r="UJ13" s="16"/>
      <c r="UK13" s="16"/>
      <c r="UL13" s="16"/>
      <c r="UM13" s="16"/>
      <c r="UN13" s="16"/>
      <c r="UO13" s="16"/>
      <c r="UP13" s="16"/>
      <c r="UQ13" s="16"/>
      <c r="UR13" s="16"/>
      <c r="US13" s="16"/>
      <c r="UT13" s="16"/>
      <c r="UU13" s="16"/>
      <c r="UV13" s="16"/>
      <c r="UW13" s="16"/>
      <c r="UX13" s="16"/>
      <c r="UY13" s="16"/>
      <c r="UZ13" s="16"/>
      <c r="VA13" s="16"/>
      <c r="VB13" s="16"/>
      <c r="VC13" s="16"/>
      <c r="VD13" s="16"/>
      <c r="VE13" s="16"/>
      <c r="VF13" s="16"/>
      <c r="VG13" s="16"/>
      <c r="VH13" s="16"/>
      <c r="VI13" s="16"/>
      <c r="VJ13" s="16"/>
      <c r="VK13" s="16"/>
      <c r="VL13" s="16"/>
      <c r="VM13" s="16"/>
      <c r="VN13" s="16"/>
      <c r="VO13" s="16"/>
      <c r="VP13" s="16"/>
      <c r="VQ13" s="16"/>
      <c r="VR13" s="16"/>
      <c r="VS13" s="16"/>
      <c r="VT13" s="16"/>
      <c r="VU13" s="16"/>
      <c r="VV13" s="16"/>
      <c r="VW13" s="16"/>
      <c r="VX13" s="16"/>
      <c r="VY13" s="16"/>
      <c r="VZ13" s="16"/>
      <c r="WA13" s="16"/>
      <c r="WB13" s="16"/>
      <c r="WC13" s="16"/>
      <c r="WD13" s="16"/>
      <c r="WE13" s="16"/>
      <c r="WF13" s="16"/>
      <c r="WG13" s="16"/>
      <c r="WH13" s="16"/>
      <c r="WI13" s="16"/>
      <c r="WJ13" s="16"/>
      <c r="WK13" s="16"/>
      <c r="WL13" s="16"/>
      <c r="WM13" s="16"/>
      <c r="WN13" s="16"/>
      <c r="WO13" s="16"/>
      <c r="WP13" s="16"/>
      <c r="WQ13" s="16"/>
      <c r="WR13" s="16"/>
      <c r="WS13" s="16"/>
      <c r="WT13" s="16"/>
      <c r="WU13" s="16"/>
      <c r="WV13" s="16"/>
      <c r="WW13" s="16"/>
      <c r="WX13" s="16"/>
      <c r="WY13" s="16"/>
      <c r="WZ13" s="16"/>
      <c r="XA13" s="16"/>
      <c r="XB13" s="16"/>
      <c r="XC13" s="16"/>
      <c r="XD13" s="16"/>
      <c r="XE13" s="16"/>
      <c r="XF13" s="16"/>
      <c r="XG13" s="16"/>
      <c r="XH13" s="16"/>
      <c r="XI13" s="16"/>
      <c r="XJ13" s="16"/>
      <c r="XK13" s="16"/>
      <c r="XL13" s="16"/>
      <c r="XM13" s="16"/>
      <c r="XN13" s="16"/>
      <c r="XO13" s="16"/>
      <c r="XP13" s="16"/>
      <c r="XQ13" s="16" t="s">
        <v>110</v>
      </c>
      <c r="XR13" s="16"/>
      <c r="XS13" s="16"/>
      <c r="XT13" s="16"/>
      <c r="XU13" s="16"/>
      <c r="XV13" s="16"/>
      <c r="XW13" s="16"/>
      <c r="XX13" s="16"/>
      <c r="XY13" s="16"/>
      <c r="XZ13" s="16"/>
      <c r="YA13" s="16"/>
      <c r="YB13" s="16"/>
      <c r="YC13" s="16"/>
      <c r="YD13" s="16"/>
      <c r="YE13" s="16"/>
      <c r="YF13" s="16"/>
      <c r="YG13" s="16"/>
      <c r="YH13" s="16"/>
      <c r="YI13" s="16"/>
      <c r="YJ13" s="16"/>
      <c r="YK13" s="16"/>
      <c r="YL13" s="16"/>
      <c r="YM13" s="16"/>
      <c r="YN13" s="16"/>
      <c r="YO13" s="16"/>
      <c r="YP13" s="16"/>
      <c r="YQ13" s="16"/>
      <c r="YR13" s="16"/>
      <c r="YS13" s="16"/>
      <c r="YT13" s="16"/>
      <c r="YU13" s="16"/>
      <c r="YV13" s="16"/>
      <c r="YW13" s="16"/>
      <c r="YX13" s="16"/>
      <c r="YY13" s="16"/>
      <c r="YZ13" s="16"/>
      <c r="ZA13" s="16"/>
      <c r="ZB13" s="16"/>
      <c r="ZC13" s="16"/>
      <c r="ZD13" s="16"/>
      <c r="ZE13" s="16"/>
      <c r="ZF13" s="16"/>
      <c r="ZG13" s="16"/>
      <c r="ZH13" s="16"/>
      <c r="ZI13" s="16"/>
      <c r="ZJ13" s="16"/>
      <c r="ZK13" s="16"/>
      <c r="ZL13" s="16"/>
      <c r="ZM13" s="16"/>
      <c r="ZN13" s="16"/>
      <c r="ZO13" s="16"/>
      <c r="ZP13" s="16"/>
      <c r="ZQ13" s="16"/>
      <c r="ZR13" s="16"/>
      <c r="ZS13" s="16"/>
      <c r="ZT13" s="16"/>
      <c r="ZU13" s="16"/>
      <c r="ZV13" s="16"/>
      <c r="ZW13" s="16"/>
      <c r="ZX13" s="16"/>
      <c r="ZY13" s="16"/>
      <c r="ZZ13" s="16"/>
      <c r="AAA13" s="16"/>
      <c r="AAB13" s="16"/>
      <c r="AAC13" s="16"/>
      <c r="AAD13" s="16"/>
      <c r="AAE13" s="16"/>
      <c r="AAF13" s="16"/>
      <c r="AAG13" s="16"/>
      <c r="AAH13" s="16"/>
      <c r="AAI13" s="16"/>
      <c r="AAJ13" s="16"/>
      <c r="AAK13" s="16"/>
      <c r="AAL13" s="16"/>
      <c r="AAM13" s="16"/>
      <c r="AAN13" s="16"/>
      <c r="AAO13" s="16"/>
      <c r="AAP13" s="16"/>
      <c r="AAQ13" s="16"/>
      <c r="AAR13" s="16"/>
      <c r="AAS13" s="16"/>
      <c r="AAT13" s="16"/>
      <c r="AAU13" s="16"/>
      <c r="AAV13" s="16"/>
      <c r="AAW13" s="16"/>
      <c r="AAX13" s="16"/>
      <c r="AAY13" s="16"/>
      <c r="AAZ13" s="16"/>
      <c r="ABA13" s="16"/>
      <c r="ABB13" s="16"/>
      <c r="ABC13" s="16"/>
      <c r="ABD13" s="16"/>
      <c r="ABE13" s="16"/>
      <c r="ABF13" s="16"/>
      <c r="ABG13" s="16"/>
      <c r="ABH13" s="16"/>
      <c r="ABI13" s="16"/>
      <c r="ABJ13" s="16"/>
      <c r="ABK13" s="16"/>
      <c r="ABL13" s="16"/>
      <c r="ABM13" s="16"/>
      <c r="ABN13" s="16"/>
      <c r="ABO13" s="16"/>
      <c r="ABP13" s="16"/>
      <c r="ABQ13" s="16"/>
      <c r="ABR13" s="16"/>
      <c r="ABS13" s="16"/>
      <c r="ABT13" s="16"/>
      <c r="ABU13" s="16"/>
      <c r="ABV13" s="16"/>
      <c r="ABW13" s="16"/>
      <c r="ABX13" s="16"/>
      <c r="ABY13" s="16"/>
      <c r="ABZ13" s="16"/>
      <c r="ACA13" s="16"/>
      <c r="ACB13" s="16"/>
      <c r="ACC13" s="16"/>
      <c r="ACD13" s="16"/>
      <c r="ACE13" s="16"/>
      <c r="ACF13" s="16"/>
      <c r="ACG13" s="16"/>
      <c r="ACH13" s="16"/>
      <c r="ACI13" s="16"/>
      <c r="ACJ13" s="16"/>
      <c r="ACK13" s="16"/>
      <c r="ACL13" s="16"/>
      <c r="ACM13" s="16"/>
      <c r="ACN13" s="16"/>
      <c r="ACO13" s="16"/>
      <c r="ACP13" s="16"/>
      <c r="ACQ13" s="16"/>
      <c r="ACR13" s="16"/>
      <c r="ACS13" s="16"/>
      <c r="ACT13" s="16"/>
      <c r="ACU13" s="16"/>
      <c r="ACV13" s="16"/>
      <c r="ACW13" s="16"/>
      <c r="ACX13" s="16"/>
      <c r="ACY13" s="16"/>
      <c r="ACZ13" s="16"/>
      <c r="ADA13" s="16"/>
      <c r="ADB13" s="16"/>
      <c r="ADC13" s="16"/>
      <c r="ADD13" s="16"/>
      <c r="ADE13" s="16"/>
      <c r="ADF13" s="16"/>
      <c r="ADG13" s="16"/>
      <c r="ADH13" s="16"/>
      <c r="ADI13" s="16"/>
      <c r="ADJ13" s="16"/>
      <c r="ADK13" s="16"/>
      <c r="ADL13" s="16"/>
      <c r="ADM13" s="16"/>
      <c r="ADN13" s="16"/>
      <c r="ADO13" s="16"/>
      <c r="ADP13" s="16"/>
      <c r="ADQ13" s="16"/>
      <c r="ADR13" s="16"/>
      <c r="ADS13" s="16"/>
      <c r="ADT13" s="16"/>
      <c r="ADU13" s="16"/>
      <c r="ADV13" s="16"/>
      <c r="ADW13" s="16"/>
      <c r="ADX13" s="16"/>
      <c r="ADY13" s="16"/>
      <c r="ADZ13" s="16"/>
      <c r="AEA13" s="16"/>
      <c r="AEB13" s="16"/>
      <c r="AEC13" s="16"/>
      <c r="AED13" s="16"/>
      <c r="AEE13" s="16"/>
      <c r="AEF13" s="16"/>
      <c r="AEG13" s="16"/>
      <c r="AEH13" s="16"/>
      <c r="AEI13" s="16"/>
      <c r="AEJ13" s="16"/>
      <c r="AEK13" s="16"/>
      <c r="AEL13" s="16"/>
      <c r="AEM13" s="16"/>
      <c r="AEN13" s="16"/>
      <c r="AEO13" s="16"/>
      <c r="AEP13" s="16"/>
      <c r="AEQ13" s="16"/>
      <c r="AER13" s="16"/>
      <c r="AES13" s="16"/>
      <c r="AET13" s="16"/>
      <c r="AEU13" s="16"/>
      <c r="AEV13" s="16"/>
      <c r="AEW13" s="16"/>
      <c r="AEX13" s="16"/>
      <c r="AEY13" s="16"/>
      <c r="AEZ13" s="16"/>
      <c r="AFA13" s="16"/>
      <c r="AFB13" s="16"/>
      <c r="AFC13" s="16"/>
      <c r="AFD13" s="16"/>
      <c r="AFE13" s="16"/>
      <c r="AFF13" s="16"/>
      <c r="AFG13" s="16"/>
      <c r="AFH13" s="16"/>
      <c r="AFI13" s="16"/>
      <c r="AFJ13" s="16"/>
      <c r="AFK13" s="16"/>
      <c r="AFL13" s="16"/>
      <c r="AFM13" s="16"/>
      <c r="AFN13" s="16"/>
      <c r="AFO13" s="16"/>
      <c r="AFP13" s="16"/>
      <c r="AFQ13" s="16"/>
      <c r="AFR13" s="16"/>
      <c r="AFS13" s="16"/>
      <c r="AFT13" s="16"/>
      <c r="AFU13" s="16"/>
      <c r="AFV13" s="16"/>
      <c r="AFW13" s="16"/>
      <c r="AFX13" s="16"/>
      <c r="AFY13" s="16"/>
      <c r="AFZ13" s="16"/>
      <c r="AGA13" s="16"/>
      <c r="AGB13" s="16"/>
      <c r="AGC13" s="16"/>
      <c r="AGD13" s="16"/>
      <c r="AGE13" s="16"/>
      <c r="AGF13" s="16"/>
      <c r="AGG13" s="16"/>
      <c r="AGH13" s="16"/>
      <c r="AGI13" s="16"/>
      <c r="AGJ13" s="16"/>
      <c r="AGK13" s="16"/>
      <c r="AGL13" s="16"/>
      <c r="AGM13" s="16"/>
      <c r="AGN13" s="16"/>
      <c r="AGO13" s="16"/>
      <c r="AGP13" s="16"/>
      <c r="AGQ13" s="16"/>
      <c r="AGR13" s="16"/>
      <c r="AGS13" s="16"/>
      <c r="AGT13" s="16"/>
      <c r="AGU13" s="16"/>
      <c r="AGV13" s="16"/>
      <c r="AGW13" s="16"/>
      <c r="AGX13" s="16"/>
      <c r="AGY13" s="16"/>
      <c r="AGZ13" s="16"/>
      <c r="AHA13" s="16"/>
      <c r="AHB13" s="16"/>
      <c r="AHC13" s="16"/>
      <c r="AHD13" s="16"/>
      <c r="AHE13" s="16"/>
      <c r="AHF13" s="16"/>
      <c r="AHG13" s="16"/>
      <c r="AHH13" s="16"/>
      <c r="AHI13" s="16"/>
      <c r="AHJ13" s="16"/>
      <c r="AHK13" s="16"/>
      <c r="AHL13" s="16"/>
      <c r="AHM13" s="16"/>
      <c r="AHN13" s="16"/>
      <c r="AHO13" s="16"/>
      <c r="AHP13" s="16"/>
      <c r="AHQ13" s="16"/>
      <c r="AHR13" s="16"/>
      <c r="AHS13" s="16"/>
      <c r="AHT13" s="16"/>
      <c r="AHU13" s="16"/>
      <c r="AHV13" s="16"/>
      <c r="AHW13" s="16"/>
      <c r="AHX13" s="16"/>
      <c r="AHY13" s="16"/>
      <c r="AHZ13" s="16"/>
      <c r="AIA13" s="16"/>
      <c r="AIB13" s="16"/>
      <c r="AIC13" s="16"/>
      <c r="AID13" s="16"/>
      <c r="AIE13" s="16"/>
      <c r="AIF13" s="16"/>
      <c r="AIG13" s="16"/>
      <c r="AIH13" s="16"/>
      <c r="AII13" s="16"/>
      <c r="AIJ13" s="16"/>
      <c r="AIK13" s="16"/>
      <c r="AIL13" s="16"/>
      <c r="AIM13" s="16"/>
      <c r="AIN13" s="16"/>
      <c r="AIO13" s="16"/>
      <c r="AIP13" s="16"/>
      <c r="AIQ13" s="16"/>
      <c r="AIR13" s="16"/>
      <c r="AIS13" s="16"/>
      <c r="AIT13" s="16"/>
      <c r="AIU13" s="16"/>
      <c r="AIV13" s="16"/>
      <c r="AIW13" s="16"/>
      <c r="AIX13" s="16"/>
      <c r="AIY13" s="16"/>
      <c r="AIZ13" s="16"/>
      <c r="AJA13" s="16"/>
      <c r="AJB13" s="16"/>
      <c r="AJC13" s="16"/>
      <c r="AJD13" s="16"/>
      <c r="AJE13" s="16"/>
      <c r="AJF13" s="16"/>
      <c r="AJG13" s="16"/>
      <c r="AJH13" s="16"/>
      <c r="AJI13" s="16"/>
      <c r="AJJ13" s="16"/>
      <c r="AJK13" s="16"/>
      <c r="AJL13" s="16"/>
      <c r="AJM13" s="16"/>
      <c r="AJN13" s="15"/>
      <c r="AJO13" s="16"/>
      <c r="AJP13" s="16"/>
      <c r="AJQ13" s="16"/>
      <c r="AJR13" s="16"/>
      <c r="AJS13" s="16"/>
      <c r="AJT13" s="16"/>
      <c r="AJU13" s="16"/>
      <c r="AJV13" s="16"/>
      <c r="AJW13" s="16"/>
      <c r="AJX13" s="16"/>
      <c r="AJY13" s="16"/>
      <c r="AJZ13" s="16"/>
      <c r="AKA13" s="16"/>
      <c r="AKB13" s="16"/>
      <c r="AKC13" s="16"/>
      <c r="AKD13" s="16"/>
      <c r="AKE13" s="16"/>
      <c r="AKF13" s="16"/>
      <c r="AKG13" s="16"/>
      <c r="AKH13" s="16"/>
      <c r="AKI13" s="16"/>
      <c r="AKJ13" s="16"/>
      <c r="AKK13" s="16"/>
      <c r="AKL13" s="16"/>
      <c r="AKM13" s="16"/>
      <c r="AKN13" s="16"/>
      <c r="AKO13" s="16"/>
      <c r="AKP13" s="16"/>
      <c r="AKQ13" s="16"/>
      <c r="AKR13" s="16"/>
      <c r="AKS13" s="16"/>
      <c r="AKT13" s="16"/>
      <c r="AKU13" s="16"/>
      <c r="AKV13" s="16"/>
      <c r="AKW13" s="16"/>
      <c r="AKX13" s="16"/>
      <c r="AKY13" s="16"/>
      <c r="AKZ13" s="16"/>
      <c r="ALA13" s="16"/>
      <c r="ALB13" s="16"/>
      <c r="ALC13" s="16"/>
      <c r="ALD13" s="16"/>
      <c r="ALE13" s="16"/>
      <c r="ALF13" s="16"/>
      <c r="ALG13" s="16"/>
      <c r="ALH13" s="16"/>
      <c r="ALI13" s="16"/>
      <c r="ALJ13" s="16"/>
      <c r="ALK13" s="16"/>
      <c r="ALL13" s="16"/>
      <c r="ALM13" s="16"/>
      <c r="ALN13" s="16"/>
      <c r="ALO13" s="16"/>
      <c r="ALP13" s="16"/>
      <c r="ALQ13" s="16"/>
      <c r="ALR13" s="16"/>
      <c r="ALS13" s="16"/>
      <c r="ALT13" s="16"/>
      <c r="ALU13" s="16"/>
      <c r="ALV13" s="16"/>
      <c r="ALW13" s="16"/>
      <c r="ALX13" s="16"/>
      <c r="ALY13" s="16"/>
      <c r="ALZ13" s="16"/>
      <c r="AMA13" s="16"/>
      <c r="AMB13" s="16"/>
      <c r="AMC13" s="16"/>
      <c r="AMD13" s="16"/>
      <c r="AME13" s="16"/>
      <c r="AMF13" s="16"/>
      <c r="AMG13" s="16"/>
      <c r="AMH13" s="16"/>
      <c r="AMI13" s="16"/>
      <c r="AMJ13" s="16"/>
      <c r="AMK13" s="16"/>
      <c r="AML13" s="16"/>
      <c r="AMM13" s="16"/>
      <c r="AMN13" s="16"/>
      <c r="AMO13" s="16"/>
      <c r="AMP13" s="16"/>
      <c r="AMQ13" s="16"/>
      <c r="AMR13" s="16"/>
      <c r="AMS13" s="16"/>
      <c r="AMT13" s="16"/>
      <c r="AMU13" s="16"/>
      <c r="AMV13" s="16"/>
      <c r="AMW13" s="16"/>
      <c r="AMX13" s="16"/>
      <c r="AMY13" s="16"/>
      <c r="AMZ13" s="16"/>
      <c r="ANA13" s="16"/>
      <c r="ANB13" s="16"/>
      <c r="ANC13" s="16"/>
      <c r="AND13" s="16"/>
      <c r="ANE13" s="16"/>
      <c r="ANF13" s="16"/>
      <c r="ANG13" s="16"/>
      <c r="ANH13" s="16"/>
      <c r="ANI13" s="16"/>
      <c r="ANJ13" s="16"/>
      <c r="ANK13" s="16"/>
      <c r="ANL13" s="16"/>
      <c r="ANM13" s="16"/>
      <c r="ANN13" s="16"/>
      <c r="ANO13" s="16"/>
      <c r="ANP13" s="16"/>
      <c r="ANQ13" s="16"/>
      <c r="ANR13" s="16"/>
      <c r="ANS13" s="16"/>
      <c r="ANT13" s="16"/>
      <c r="ANU13" s="16"/>
      <c r="ANV13" s="16"/>
      <c r="ANW13" s="16"/>
      <c r="ANX13" s="16"/>
      <c r="ANY13" s="16"/>
      <c r="ANZ13" s="16"/>
      <c r="AOA13" s="16"/>
      <c r="AOB13" s="16"/>
      <c r="AOC13" s="16"/>
      <c r="AOD13" s="16"/>
      <c r="AOE13" s="16"/>
      <c r="AOF13" s="16"/>
      <c r="AOG13" s="16"/>
      <c r="AOH13" s="16"/>
      <c r="AOI13" s="16"/>
      <c r="AOJ13" s="16"/>
      <c r="AOK13" s="16"/>
      <c r="AOL13" s="16"/>
      <c r="AOM13" s="16"/>
      <c r="AON13" s="16"/>
      <c r="AOO13" s="16"/>
      <c r="AOP13" s="16"/>
      <c r="AOQ13" s="16"/>
      <c r="AOR13" s="16"/>
      <c r="AOS13" s="16"/>
      <c r="AOT13" s="16"/>
      <c r="AOU13" s="16"/>
      <c r="AOV13" s="16"/>
      <c r="AOW13" s="16"/>
      <c r="AOX13" s="16"/>
      <c r="AOY13" s="16"/>
      <c r="AOZ13" s="16"/>
      <c r="APA13" s="16"/>
      <c r="APB13" s="16"/>
      <c r="APC13" s="16"/>
      <c r="APD13" s="16"/>
      <c r="APE13" s="16"/>
      <c r="APF13" s="16"/>
      <c r="APG13" s="16"/>
      <c r="APH13" s="16"/>
      <c r="API13" s="16"/>
      <c r="APJ13" s="16"/>
      <c r="APK13" s="16"/>
      <c r="APL13" s="16"/>
      <c r="APM13" s="16"/>
      <c r="APN13" s="16"/>
      <c r="APO13" s="16"/>
      <c r="APP13" s="16"/>
      <c r="APQ13" s="16"/>
      <c r="APR13" s="16"/>
      <c r="APS13" s="16"/>
      <c r="APT13" s="16"/>
      <c r="APU13" s="16"/>
      <c r="APV13" s="16"/>
      <c r="APW13" s="16"/>
      <c r="APX13" s="16"/>
      <c r="APY13" s="16"/>
      <c r="APZ13" s="16"/>
      <c r="AQA13" s="16"/>
      <c r="AQB13" s="16"/>
      <c r="AQC13" s="16"/>
      <c r="AQD13" s="16"/>
      <c r="AQE13" s="16"/>
      <c r="AQF13" s="16"/>
      <c r="AQG13" s="16"/>
      <c r="AQH13" s="16"/>
      <c r="AQI13" s="16"/>
      <c r="AQJ13" s="16"/>
      <c r="AQK13" s="16"/>
      <c r="AQL13" s="16"/>
      <c r="AQM13" s="16"/>
      <c r="AQN13" s="16"/>
      <c r="AQO13" s="16"/>
      <c r="AQP13" s="16"/>
      <c r="AQQ13" s="16"/>
      <c r="AQR13" s="16"/>
      <c r="AQS13" s="16"/>
      <c r="AQT13" s="16"/>
      <c r="AQU13" s="16"/>
      <c r="AQV13" s="16"/>
      <c r="AQW13" s="16"/>
      <c r="AQX13" s="16"/>
      <c r="AQY13" s="16" t="s">
        <v>984</v>
      </c>
      <c r="AQZ13" s="16"/>
      <c r="ARA13" s="16"/>
      <c r="ARB13" s="16"/>
      <c r="ARC13" s="16"/>
      <c r="ARD13" s="16"/>
      <c r="ARE13" s="16"/>
      <c r="ARF13" s="16"/>
      <c r="ARG13" s="16"/>
      <c r="ARH13" s="16"/>
      <c r="ARI13" s="16"/>
      <c r="ARJ13" s="16"/>
      <c r="ARK13" s="16"/>
      <c r="ARL13" s="16"/>
      <c r="ARM13" s="16"/>
      <c r="ARN13" s="16"/>
      <c r="ARO13" s="16"/>
      <c r="ARP13" s="16"/>
      <c r="ARQ13" s="16"/>
      <c r="ARR13" s="16"/>
      <c r="ARS13" s="16"/>
      <c r="ART13" s="16"/>
      <c r="ARU13" s="16"/>
      <c r="ARV13" s="16"/>
      <c r="ARW13" s="16"/>
      <c r="ARX13" s="16"/>
      <c r="ARY13" s="16"/>
      <c r="ARZ13" s="16"/>
      <c r="ASA13" s="16"/>
      <c r="ASB13" s="16"/>
      <c r="ASC13" s="16"/>
      <c r="ASD13" s="16"/>
      <c r="ASE13" s="16"/>
      <c r="ASF13" s="16"/>
      <c r="ASG13" s="16"/>
      <c r="ASH13" s="16"/>
      <c r="ASI13" s="16"/>
      <c r="ASJ13" s="16"/>
      <c r="ASK13" s="16"/>
      <c r="ASL13" s="16"/>
      <c r="ASM13" s="16"/>
      <c r="ASN13" s="16"/>
      <c r="ASO13" s="16"/>
      <c r="ASP13" s="16"/>
      <c r="ASQ13" s="16"/>
      <c r="ASR13" s="16"/>
      <c r="ASS13" s="16"/>
      <c r="AST13" s="16"/>
      <c r="ASU13" s="16"/>
      <c r="ASV13" s="16"/>
      <c r="ASW13" s="16"/>
      <c r="ASX13" s="16"/>
      <c r="ASY13" s="16"/>
      <c r="ASZ13" s="16"/>
      <c r="ATA13" s="16"/>
      <c r="ATB13" s="16"/>
      <c r="ATC13" s="16"/>
      <c r="ATD13" s="16"/>
      <c r="ATE13" s="16"/>
      <c r="ATF13" s="16"/>
      <c r="ATG13" s="16"/>
      <c r="ATH13" s="16"/>
      <c r="ATI13" s="16"/>
      <c r="ATJ13" s="16"/>
      <c r="ATK13" s="16"/>
      <c r="ATL13" s="16"/>
      <c r="ATM13" s="16"/>
      <c r="ATN13" s="16"/>
      <c r="ATO13" s="16"/>
      <c r="ATP13" s="16"/>
      <c r="ATQ13" s="16"/>
      <c r="ATR13" s="16"/>
      <c r="ATS13" s="16"/>
      <c r="ATT13" s="16"/>
      <c r="ATU13" s="16"/>
      <c r="ATV13" s="16"/>
      <c r="ATW13" s="16"/>
      <c r="ATX13" s="16"/>
      <c r="ATY13" s="16"/>
      <c r="ATZ13" s="16"/>
      <c r="AUA13" s="16"/>
      <c r="AUB13" s="16"/>
      <c r="AUC13" s="16"/>
      <c r="AUD13" s="16"/>
      <c r="AUE13" s="16"/>
      <c r="AUF13" s="16"/>
      <c r="AUG13" s="16"/>
      <c r="AUH13" s="16"/>
      <c r="AUI13" s="16"/>
      <c r="AUJ13" s="16"/>
      <c r="AUK13" s="16"/>
      <c r="AUL13" s="16"/>
      <c r="AUM13" s="16"/>
      <c r="AUN13" s="16"/>
      <c r="AUO13" s="16"/>
      <c r="AUP13" s="16"/>
      <c r="AUQ13" s="16"/>
      <c r="AUR13" s="16"/>
      <c r="AUS13" s="16"/>
      <c r="AUT13" s="16"/>
      <c r="AUU13" s="16"/>
      <c r="AUV13" s="16"/>
      <c r="AUW13" s="16"/>
      <c r="AUX13" s="16"/>
      <c r="AUY13" s="16"/>
      <c r="AUZ13" s="16"/>
      <c r="AVA13" s="16"/>
      <c r="AVB13" s="16"/>
      <c r="AVC13" s="16"/>
      <c r="AVD13" s="16"/>
      <c r="AVE13" s="16"/>
      <c r="AVF13" s="16"/>
      <c r="AVG13" s="16"/>
      <c r="AVH13" s="16"/>
      <c r="AVI13" s="16"/>
      <c r="AVJ13" s="16"/>
      <c r="AVK13" s="16"/>
      <c r="AVL13" s="16"/>
      <c r="AVM13" s="16"/>
      <c r="AVN13" s="16"/>
      <c r="AVO13" s="16"/>
      <c r="AVP13" s="16"/>
      <c r="AVQ13" s="16"/>
      <c r="AVR13" s="16"/>
      <c r="AVS13" s="16"/>
      <c r="AVT13" s="16"/>
      <c r="AVU13" s="16"/>
      <c r="AVV13" s="16"/>
      <c r="AVW13" s="16"/>
      <c r="AVX13" s="16"/>
      <c r="AVY13" s="16"/>
      <c r="AVZ13" s="16"/>
      <c r="AWA13" s="16"/>
      <c r="AWB13" s="16"/>
      <c r="AWC13" s="16"/>
      <c r="AWD13" s="16"/>
      <c r="AWE13" s="16"/>
      <c r="AWF13" s="16"/>
      <c r="AWG13" s="16"/>
      <c r="AWH13" s="16"/>
      <c r="AWI13" s="16"/>
      <c r="AWJ13" s="16"/>
      <c r="AWK13" s="16"/>
      <c r="AWL13" s="16"/>
      <c r="AWM13" s="16"/>
      <c r="AWN13" s="16"/>
      <c r="AWO13" s="16"/>
      <c r="AWP13" s="16"/>
      <c r="AWQ13" s="16"/>
      <c r="AWR13" s="16"/>
      <c r="AWS13" s="16"/>
      <c r="AWT13" s="16"/>
      <c r="AWU13" s="16"/>
      <c r="AWV13" s="16"/>
      <c r="AWW13" s="16"/>
      <c r="AWX13" s="16"/>
      <c r="AWY13" s="16"/>
      <c r="AWZ13" s="16"/>
      <c r="AXA13" s="16"/>
      <c r="AXB13" s="16"/>
      <c r="AXC13" s="16"/>
      <c r="AXD13" s="16"/>
      <c r="AXE13" s="16"/>
      <c r="AXF13" s="16"/>
      <c r="AXG13" s="16"/>
      <c r="AXH13" s="16"/>
      <c r="AXI13" s="16"/>
      <c r="AXJ13" s="16"/>
      <c r="AXK13" s="16"/>
      <c r="AXL13" s="16"/>
      <c r="AXM13" s="16"/>
      <c r="AXN13" s="16"/>
      <c r="AXO13" s="16"/>
      <c r="AXP13" s="16"/>
      <c r="AXQ13" s="16"/>
      <c r="AXR13" s="16"/>
      <c r="AXS13" s="16"/>
      <c r="AXT13" s="16"/>
      <c r="AXU13" s="16"/>
      <c r="AXV13" s="16"/>
      <c r="AXW13" s="16"/>
      <c r="AXX13" s="16"/>
      <c r="AXY13" s="16"/>
      <c r="AXZ13" s="16"/>
      <c r="AYA13" s="16"/>
      <c r="AYB13" s="16"/>
      <c r="AYC13" s="16"/>
      <c r="AYD13" s="16"/>
      <c r="AYE13" s="16"/>
      <c r="AYF13" s="16"/>
      <c r="AYG13" s="16"/>
      <c r="AYH13" s="16"/>
      <c r="AYI13" s="16"/>
      <c r="AYJ13" s="16"/>
      <c r="AYK13" s="16"/>
      <c r="AYL13" s="16"/>
      <c r="AYM13" s="16"/>
      <c r="AYN13" s="16"/>
      <c r="AYO13" s="16"/>
      <c r="AYP13" s="16"/>
      <c r="AYQ13" s="16"/>
      <c r="AYR13" s="16"/>
      <c r="AYS13" s="16"/>
      <c r="AYT13" s="16"/>
      <c r="AYU13" s="16"/>
      <c r="AYV13" s="16"/>
      <c r="AYW13" s="16"/>
      <c r="AYX13" s="16"/>
      <c r="AYY13" s="16"/>
      <c r="AYZ13" s="16"/>
      <c r="AZA13" s="16"/>
      <c r="AZB13" s="16"/>
      <c r="AZC13" s="16"/>
      <c r="AZD13" s="16"/>
      <c r="AZE13" s="16"/>
      <c r="AZF13" s="16"/>
      <c r="AZG13" s="16"/>
      <c r="AZH13" s="16"/>
      <c r="AZI13" s="16"/>
      <c r="AZJ13" s="16"/>
      <c r="AZK13" s="16"/>
      <c r="AZL13" s="16"/>
      <c r="AZM13" s="16"/>
      <c r="AZN13" s="16"/>
      <c r="AZO13" s="16"/>
      <c r="AZP13" s="16"/>
      <c r="AZQ13" s="16"/>
      <c r="AZR13" s="16"/>
      <c r="AZS13" s="16"/>
      <c r="AZT13" s="16"/>
      <c r="AZU13" s="16"/>
      <c r="AZV13" s="16"/>
      <c r="AZW13" s="16"/>
      <c r="AZX13" s="16"/>
      <c r="AZY13" s="16"/>
      <c r="AZZ13" s="16"/>
      <c r="BAA13" s="16"/>
      <c r="BAB13" s="16"/>
      <c r="BAC13" s="16"/>
      <c r="BAD13" s="16"/>
      <c r="BAE13" s="16"/>
      <c r="BAF13" s="16"/>
      <c r="BAG13" s="16"/>
      <c r="BAH13" s="16"/>
      <c r="BAI13" s="16"/>
      <c r="BAJ13" s="16"/>
      <c r="BAK13" s="16"/>
      <c r="BAL13" s="16"/>
      <c r="BAM13" s="16"/>
      <c r="BAN13" s="16"/>
      <c r="BAO13" s="16"/>
      <c r="BAP13" s="16"/>
      <c r="BAQ13" s="16"/>
      <c r="BAR13" s="16"/>
      <c r="BAS13" s="16"/>
      <c r="BAT13" s="16"/>
      <c r="BAU13" s="16"/>
      <c r="BAV13" s="16"/>
      <c r="BAW13" s="16"/>
      <c r="BAX13" s="16"/>
      <c r="BAY13" s="16"/>
      <c r="BAZ13" s="16"/>
      <c r="BBA13" s="16"/>
      <c r="BBB13" s="16"/>
      <c r="BBC13" s="16"/>
      <c r="BBD13" s="16"/>
      <c r="BBE13" s="16"/>
      <c r="BBF13" s="16"/>
      <c r="BBG13" s="16"/>
      <c r="BBH13" s="16"/>
      <c r="BBI13" s="16"/>
      <c r="BBJ13" s="16"/>
      <c r="BBK13" s="16"/>
      <c r="BBL13" s="16"/>
      <c r="BBM13" s="16"/>
      <c r="BBN13" s="16"/>
      <c r="BBO13" s="16"/>
      <c r="BBP13" s="16"/>
      <c r="BBQ13" s="16"/>
      <c r="BBR13" s="16"/>
      <c r="BBS13" s="16"/>
      <c r="BBT13" s="16"/>
      <c r="BBU13" s="16"/>
      <c r="BBV13" s="16"/>
      <c r="BBW13" s="16"/>
      <c r="BBX13" s="16"/>
      <c r="BBY13" s="16"/>
      <c r="BBZ13" s="16"/>
      <c r="BCA13" s="16"/>
      <c r="BCB13" s="16"/>
      <c r="BCC13" s="16"/>
      <c r="BCD13" s="16"/>
      <c r="BCE13" s="16"/>
      <c r="BCF13" s="16"/>
      <c r="BCG13" s="16"/>
      <c r="BCH13" s="16"/>
      <c r="BCI13" s="16"/>
      <c r="BCJ13" s="16"/>
      <c r="BCK13" s="16"/>
      <c r="BCL13" s="16"/>
      <c r="BCM13" s="16"/>
      <c r="BCN13" s="16"/>
      <c r="BCO13" s="16"/>
      <c r="BCP13" s="16"/>
      <c r="BCQ13" s="16"/>
      <c r="BCR13" s="16"/>
      <c r="BCS13" s="16"/>
      <c r="BCT13" s="16"/>
      <c r="BCU13" s="16"/>
      <c r="BCV13" s="16"/>
      <c r="BCW13" s="16"/>
      <c r="BCX13" s="16"/>
      <c r="BCY13" s="16"/>
      <c r="BCZ13" s="16"/>
      <c r="BDA13" s="16"/>
      <c r="BDB13" s="16"/>
      <c r="BDC13" s="16"/>
      <c r="BDD13" s="16"/>
      <c r="BDE13" s="16"/>
      <c r="BDF13" s="16"/>
      <c r="BDG13" s="16"/>
      <c r="BDH13" s="16"/>
      <c r="BDI13" s="16"/>
      <c r="BDJ13" s="16"/>
      <c r="BDK13" s="16"/>
      <c r="BDL13" s="16"/>
      <c r="BDM13" s="16"/>
      <c r="BDN13" s="16"/>
      <c r="BDO13" s="16"/>
      <c r="BDP13" s="16"/>
      <c r="BDQ13" s="16"/>
      <c r="BDR13" s="16"/>
      <c r="BDS13" s="16"/>
      <c r="BDT13" s="16"/>
      <c r="BDU13" s="16"/>
      <c r="BDV13" s="16"/>
      <c r="BDW13" s="16"/>
      <c r="BDX13" s="16"/>
      <c r="BDY13" s="16"/>
      <c r="BDZ13" s="16"/>
      <c r="BEA13" s="16"/>
      <c r="BEB13" s="16"/>
      <c r="BEC13" s="16"/>
      <c r="BED13" s="16"/>
      <c r="BEE13" s="16"/>
      <c r="BEF13" s="16" t="s">
        <v>111</v>
      </c>
      <c r="BEG13" s="16" t="s">
        <v>112</v>
      </c>
      <c r="BEH13" s="16"/>
      <c r="BEI13" s="19" t="s">
        <v>113</v>
      </c>
      <c r="BEJ13" s="16"/>
      <c r="BEK13" s="16"/>
      <c r="BEL13" s="16"/>
      <c r="BEM13" s="16"/>
      <c r="BEN13" s="16"/>
      <c r="BEO13" s="16"/>
      <c r="BEP13" s="16"/>
      <c r="BEQ13" s="20">
        <v>42979</v>
      </c>
      <c r="BER13" s="16"/>
      <c r="BES13" s="16"/>
      <c r="BET13" s="16"/>
      <c r="BEU13" s="16"/>
      <c r="BEV13" s="16"/>
      <c r="BEW13" s="16"/>
      <c r="BEX13" s="16"/>
      <c r="BEY13" s="16"/>
      <c r="BEZ13" s="16"/>
      <c r="BFA13" s="16"/>
      <c r="BFB13" s="16"/>
      <c r="BFC13" s="16"/>
      <c r="BFD13" s="16"/>
      <c r="BFE13" s="16"/>
      <c r="BFF13" s="16"/>
      <c r="BFG13" s="16"/>
      <c r="BFH13" s="16"/>
      <c r="BFI13" s="16"/>
    </row>
    <row r="14" spans="1:1517" ht="59.1" customHeight="1" x14ac:dyDescent="0.25">
      <c r="A14" s="1">
        <v>213</v>
      </c>
      <c r="B14" s="16" t="s">
        <v>118</v>
      </c>
      <c r="C14" s="16" t="s">
        <v>109</v>
      </c>
      <c r="D14" s="16" t="s">
        <v>0</v>
      </c>
      <c r="E14" s="16" t="s">
        <v>1</v>
      </c>
      <c r="F14" s="16"/>
      <c r="G14" s="16" t="s">
        <v>13</v>
      </c>
      <c r="H14" s="16"/>
      <c r="I14" s="16">
        <v>1500</v>
      </c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>
        <v>1200</v>
      </c>
      <c r="V14" s="16"/>
      <c r="W14" s="16"/>
      <c r="X14" s="16"/>
      <c r="Y14" s="16"/>
      <c r="Z14" s="16"/>
      <c r="AA14" s="16"/>
      <c r="AB14" s="16">
        <v>1500</v>
      </c>
      <c r="AC14" s="16"/>
      <c r="AD14" s="16"/>
      <c r="AE14" s="16"/>
      <c r="AF14" s="16" t="s">
        <v>982</v>
      </c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" t="s">
        <v>65</v>
      </c>
      <c r="EH14" s="16" t="s">
        <v>18</v>
      </c>
      <c r="EI14" s="16">
        <v>665</v>
      </c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6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  <c r="KL14" s="16"/>
      <c r="KM14" s="16"/>
      <c r="KN14" s="16"/>
      <c r="KO14" s="16"/>
      <c r="KP14" s="16"/>
      <c r="KQ14" s="16"/>
      <c r="KR14" s="16"/>
      <c r="KS14" s="16"/>
      <c r="KT14" s="16"/>
      <c r="KU14" s="16"/>
      <c r="KV14" s="16"/>
      <c r="KW14" s="16"/>
      <c r="KX14" s="16"/>
      <c r="KY14" s="16"/>
      <c r="KZ14" s="16"/>
      <c r="LA14" s="16"/>
      <c r="LB14" s="16"/>
      <c r="LC14" s="16"/>
      <c r="LD14" s="16"/>
      <c r="LE14" s="16"/>
      <c r="LF14" s="16"/>
      <c r="LG14" s="16"/>
      <c r="LH14" s="16"/>
      <c r="LI14" s="16"/>
      <c r="LJ14" s="16"/>
      <c r="LK14" s="16"/>
      <c r="LL14" s="16"/>
      <c r="LM14" s="16"/>
      <c r="LN14" s="16"/>
      <c r="LO14" s="16"/>
      <c r="LP14" s="16"/>
      <c r="LQ14" s="16"/>
      <c r="LR14" s="16"/>
      <c r="LS14" s="16"/>
      <c r="LT14" s="16"/>
      <c r="LU14" s="16"/>
      <c r="LV14" s="16"/>
      <c r="LW14" s="16"/>
      <c r="LX14" s="16"/>
      <c r="LY14" s="16"/>
      <c r="LZ14" s="16"/>
      <c r="MA14" s="16"/>
      <c r="MB14" s="16"/>
      <c r="MC14" s="16"/>
      <c r="MD14" s="16"/>
      <c r="ME14" s="16"/>
      <c r="MF14" s="16"/>
      <c r="MG14" s="16"/>
      <c r="MH14" s="16"/>
      <c r="MI14" s="16"/>
      <c r="MJ14" s="16"/>
      <c r="MK14" s="16"/>
      <c r="ML14" s="16"/>
      <c r="MM14" s="16"/>
      <c r="MN14" s="16"/>
      <c r="MO14" s="16"/>
      <c r="MP14" s="16"/>
      <c r="MQ14" s="16"/>
      <c r="MR14" s="16"/>
      <c r="MS14" s="16"/>
      <c r="MT14" s="16"/>
      <c r="MU14" s="16"/>
      <c r="MV14" s="16"/>
      <c r="MW14" s="16"/>
      <c r="MX14" s="16"/>
      <c r="MY14" s="16"/>
      <c r="MZ14" s="16"/>
      <c r="NA14" s="16"/>
      <c r="NB14" s="16"/>
      <c r="NC14" s="16"/>
      <c r="ND14" s="16"/>
      <c r="NE14" s="16"/>
      <c r="NF14" s="16"/>
      <c r="NG14" s="16"/>
      <c r="NH14" s="16"/>
      <c r="NI14" s="16"/>
      <c r="NJ14" s="16"/>
      <c r="NK14" s="16"/>
      <c r="NL14" s="16"/>
      <c r="NM14" s="16"/>
      <c r="NN14" s="16"/>
      <c r="NO14" s="16"/>
      <c r="NP14" s="16"/>
      <c r="NQ14" s="16"/>
      <c r="NR14" s="16"/>
      <c r="NS14" s="16"/>
      <c r="NT14" s="16"/>
      <c r="NU14" s="16"/>
      <c r="NV14" s="16"/>
      <c r="NW14" s="16"/>
      <c r="NX14" s="16"/>
      <c r="NY14" s="16"/>
      <c r="NZ14" s="16"/>
      <c r="OA14" s="16"/>
      <c r="OB14" s="16"/>
      <c r="OC14" s="16"/>
      <c r="OD14" s="16"/>
      <c r="OE14" s="16"/>
      <c r="OF14" s="16"/>
      <c r="OG14" s="16"/>
      <c r="OH14" s="16"/>
      <c r="OI14" s="16"/>
      <c r="OJ14" s="16"/>
      <c r="OK14" s="16"/>
      <c r="OL14" s="16"/>
      <c r="OM14" s="16"/>
      <c r="ON14" s="16"/>
      <c r="OO14" s="16"/>
      <c r="OP14" s="16"/>
      <c r="OQ14" s="16"/>
      <c r="OR14" s="16"/>
      <c r="OS14" s="16"/>
      <c r="OT14" s="16"/>
      <c r="OU14" s="16"/>
      <c r="OV14" s="16"/>
      <c r="OW14" s="16"/>
      <c r="OX14" s="16"/>
      <c r="OY14" s="16"/>
      <c r="OZ14" s="16"/>
      <c r="PA14" s="16"/>
      <c r="PB14" s="16"/>
      <c r="PC14" s="16"/>
      <c r="PD14" s="16"/>
      <c r="PE14" s="16"/>
      <c r="PF14" s="16"/>
      <c r="PG14" s="16"/>
      <c r="PH14" s="16"/>
      <c r="PI14" s="16"/>
      <c r="PJ14" s="16"/>
      <c r="PK14" s="16"/>
      <c r="PL14" s="16"/>
      <c r="PM14" s="16"/>
      <c r="PN14" s="16"/>
      <c r="PO14" s="16"/>
      <c r="PP14" s="16"/>
      <c r="PQ14" s="16"/>
      <c r="PR14" s="16"/>
      <c r="PS14" s="16"/>
      <c r="PT14" s="16"/>
      <c r="PU14" s="16"/>
      <c r="PV14" s="16"/>
      <c r="PW14" s="16"/>
      <c r="PX14" s="16"/>
      <c r="PY14" s="16"/>
      <c r="PZ14" s="16"/>
      <c r="QA14" s="16"/>
      <c r="QB14" s="16"/>
      <c r="QC14" s="16"/>
      <c r="QD14" s="16"/>
      <c r="QE14" s="16"/>
      <c r="QF14" s="16"/>
      <c r="QG14" s="16"/>
      <c r="QH14" s="16"/>
      <c r="QI14" s="16"/>
      <c r="QJ14" s="16"/>
      <c r="QK14" s="16"/>
      <c r="QL14" s="16"/>
      <c r="QM14" s="16"/>
      <c r="QN14" s="16"/>
      <c r="QO14" s="16"/>
      <c r="QP14" s="16"/>
      <c r="QQ14" s="16"/>
      <c r="QR14" s="16"/>
      <c r="QS14" s="16"/>
      <c r="QT14" s="16"/>
      <c r="QU14" s="16"/>
      <c r="QV14" s="16"/>
      <c r="QW14" s="16"/>
      <c r="QX14" s="16"/>
      <c r="QY14" s="16"/>
      <c r="QZ14" s="16"/>
      <c r="RA14" s="16"/>
      <c r="RB14" s="16"/>
      <c r="RC14" s="16"/>
      <c r="RD14" s="16"/>
      <c r="RE14" s="16"/>
      <c r="RF14" s="16"/>
      <c r="RG14" s="16"/>
      <c r="RH14" s="16"/>
      <c r="RI14" s="16"/>
      <c r="RJ14" s="16"/>
      <c r="RK14" s="16"/>
      <c r="RL14" s="16"/>
      <c r="RM14" s="16"/>
      <c r="RN14" s="16"/>
      <c r="RO14" s="16"/>
      <c r="RP14" s="16"/>
      <c r="RQ14" s="16"/>
      <c r="RR14" s="16"/>
      <c r="RS14" s="16"/>
      <c r="RT14" s="16"/>
      <c r="RU14" s="16"/>
      <c r="RV14" s="16"/>
      <c r="RW14" s="16"/>
      <c r="RX14" s="16"/>
      <c r="RY14" s="16"/>
      <c r="RZ14" s="16"/>
      <c r="SA14" s="16"/>
      <c r="SB14" s="16"/>
      <c r="SC14" s="16"/>
      <c r="SD14" s="16"/>
      <c r="SE14" s="16"/>
      <c r="SF14" s="16"/>
      <c r="SG14" s="16"/>
      <c r="SH14" s="16"/>
      <c r="SI14" s="16"/>
      <c r="SJ14" s="16"/>
      <c r="SK14" s="16"/>
      <c r="SL14" s="16"/>
      <c r="SM14" s="16"/>
      <c r="SN14" s="16"/>
      <c r="SO14" s="16"/>
      <c r="SP14" s="16"/>
      <c r="SQ14" s="16"/>
      <c r="SR14" s="16"/>
      <c r="SS14" s="16"/>
      <c r="ST14" s="16"/>
      <c r="SU14" s="16"/>
      <c r="SV14" s="16"/>
      <c r="SW14" s="16"/>
      <c r="SX14" s="16"/>
      <c r="SY14" s="16"/>
      <c r="SZ14" s="16"/>
      <c r="TA14" s="16"/>
      <c r="TB14" s="16"/>
      <c r="TC14" s="16"/>
      <c r="TD14" s="16"/>
      <c r="TE14" s="16"/>
      <c r="TF14" s="16"/>
      <c r="TG14" s="16"/>
      <c r="TH14" s="16"/>
      <c r="TI14" s="16"/>
      <c r="TJ14" s="16"/>
      <c r="TK14" s="16"/>
      <c r="TL14" s="16"/>
      <c r="TM14" s="16"/>
      <c r="TN14" s="16"/>
      <c r="TO14" s="16"/>
      <c r="TP14" s="16"/>
      <c r="TQ14" s="16"/>
      <c r="TR14" s="16"/>
      <c r="TS14" s="16"/>
      <c r="TT14" s="16"/>
      <c r="TU14" s="16"/>
      <c r="TV14" s="16"/>
      <c r="TW14" s="16"/>
      <c r="TX14" s="16"/>
      <c r="TY14" s="16"/>
      <c r="TZ14" s="16"/>
      <c r="UA14" s="16"/>
      <c r="UB14" s="16"/>
      <c r="UC14" s="16"/>
      <c r="UD14" s="16"/>
      <c r="UE14" s="16"/>
      <c r="UF14" s="16"/>
      <c r="UG14" s="16"/>
      <c r="UH14" s="16"/>
      <c r="UI14" s="16"/>
      <c r="UJ14" s="16"/>
      <c r="UK14" s="16"/>
      <c r="UL14" s="16"/>
      <c r="UM14" s="16"/>
      <c r="UN14" s="16"/>
      <c r="UO14" s="16"/>
      <c r="UP14" s="16"/>
      <c r="UQ14" s="16"/>
      <c r="UR14" s="16"/>
      <c r="US14" s="16"/>
      <c r="UT14" s="16"/>
      <c r="UU14" s="16"/>
      <c r="UV14" s="16"/>
      <c r="UW14" s="16"/>
      <c r="UX14" s="16"/>
      <c r="UY14" s="16"/>
      <c r="UZ14" s="16"/>
      <c r="VA14" s="16"/>
      <c r="VB14" s="16"/>
      <c r="VC14" s="16"/>
      <c r="VD14" s="16"/>
      <c r="VE14" s="16"/>
      <c r="VF14" s="16"/>
      <c r="VG14" s="16"/>
      <c r="VH14" s="16"/>
      <c r="VI14" s="16"/>
      <c r="VJ14" s="16"/>
      <c r="VK14" s="16"/>
      <c r="VL14" s="16"/>
      <c r="VM14" s="16"/>
      <c r="VN14" s="16"/>
      <c r="VO14" s="16"/>
      <c r="VP14" s="16"/>
      <c r="VQ14" s="16"/>
      <c r="VR14" s="16"/>
      <c r="VS14" s="16"/>
      <c r="VT14" s="16"/>
      <c r="VU14" s="16"/>
      <c r="VV14" s="16"/>
      <c r="VW14" s="16"/>
      <c r="VX14" s="16"/>
      <c r="VY14" s="16"/>
      <c r="VZ14" s="16"/>
      <c r="WA14" s="16"/>
      <c r="WB14" s="16"/>
      <c r="WC14" s="16"/>
      <c r="WD14" s="16"/>
      <c r="WE14" s="16"/>
      <c r="WF14" s="16"/>
      <c r="WG14" s="16"/>
      <c r="WH14" s="16"/>
      <c r="WI14" s="16"/>
      <c r="WJ14" s="16"/>
      <c r="WK14" s="16"/>
      <c r="WL14" s="16"/>
      <c r="WM14" s="16"/>
      <c r="WN14" s="16"/>
      <c r="WO14" s="16"/>
      <c r="WP14" s="16"/>
      <c r="WQ14" s="16"/>
      <c r="WR14" s="16"/>
      <c r="WS14" s="16"/>
      <c r="WT14" s="16"/>
      <c r="WU14" s="16"/>
      <c r="WV14" s="16"/>
      <c r="WW14" s="16"/>
      <c r="WX14" s="16"/>
      <c r="WY14" s="16"/>
      <c r="WZ14" s="16"/>
      <c r="XA14" s="16"/>
      <c r="XB14" s="16"/>
      <c r="XC14" s="16"/>
      <c r="XD14" s="16"/>
      <c r="XE14" s="16"/>
      <c r="XF14" s="16"/>
      <c r="XG14" s="16"/>
      <c r="XH14" s="16"/>
      <c r="XI14" s="16"/>
      <c r="XJ14" s="16"/>
      <c r="XK14" s="16"/>
      <c r="XL14" s="16"/>
      <c r="XM14" s="16"/>
      <c r="XN14" s="16"/>
      <c r="XO14" s="16"/>
      <c r="XP14" s="16"/>
      <c r="XQ14" s="16" t="s">
        <v>110</v>
      </c>
      <c r="XR14" s="16"/>
      <c r="XS14" s="16"/>
      <c r="XT14" s="16"/>
      <c r="XU14" s="16"/>
      <c r="XV14" s="16"/>
      <c r="XW14" s="16"/>
      <c r="XX14" s="16"/>
      <c r="XY14" s="16"/>
      <c r="XZ14" s="16"/>
      <c r="YA14" s="16"/>
      <c r="YB14" s="16"/>
      <c r="YC14" s="16"/>
      <c r="YD14" s="16"/>
      <c r="YE14" s="16"/>
      <c r="YF14" s="16"/>
      <c r="YG14" s="16"/>
      <c r="YH14" s="16"/>
      <c r="YI14" s="16"/>
      <c r="YJ14" s="16"/>
      <c r="YK14" s="16"/>
      <c r="YL14" s="16"/>
      <c r="YM14" s="16"/>
      <c r="YN14" s="16"/>
      <c r="YO14" s="16"/>
      <c r="YP14" s="16"/>
      <c r="YQ14" s="16"/>
      <c r="YR14" s="16"/>
      <c r="YS14" s="16"/>
      <c r="YT14" s="16"/>
      <c r="YU14" s="16"/>
      <c r="YV14" s="16"/>
      <c r="YW14" s="16"/>
      <c r="YX14" s="16"/>
      <c r="YY14" s="16"/>
      <c r="YZ14" s="16"/>
      <c r="ZA14" s="16"/>
      <c r="ZB14" s="16"/>
      <c r="ZC14" s="16"/>
      <c r="ZD14" s="16"/>
      <c r="ZE14" s="16"/>
      <c r="ZF14" s="16"/>
      <c r="ZG14" s="16"/>
      <c r="ZH14" s="16"/>
      <c r="ZI14" s="16"/>
      <c r="ZJ14" s="16"/>
      <c r="ZK14" s="16"/>
      <c r="ZL14" s="16"/>
      <c r="ZM14" s="16"/>
      <c r="ZN14" s="16"/>
      <c r="ZO14" s="16"/>
      <c r="ZP14" s="16"/>
      <c r="ZQ14" s="16"/>
      <c r="ZR14" s="16"/>
      <c r="ZS14" s="16"/>
      <c r="ZT14" s="16"/>
      <c r="ZU14" s="16"/>
      <c r="ZV14" s="16"/>
      <c r="ZW14" s="16"/>
      <c r="ZX14" s="16"/>
      <c r="ZY14" s="16"/>
      <c r="ZZ14" s="16"/>
      <c r="AAA14" s="16"/>
      <c r="AAB14" s="16"/>
      <c r="AAC14" s="16"/>
      <c r="AAD14" s="16"/>
      <c r="AAE14" s="16"/>
      <c r="AAF14" s="16"/>
      <c r="AAG14" s="16"/>
      <c r="AAH14" s="16"/>
      <c r="AAI14" s="16"/>
      <c r="AAJ14" s="16"/>
      <c r="AAK14" s="16"/>
      <c r="AAL14" s="16"/>
      <c r="AAM14" s="16"/>
      <c r="AAN14" s="16"/>
      <c r="AAO14" s="16"/>
      <c r="AAP14" s="16"/>
      <c r="AAQ14" s="16"/>
      <c r="AAR14" s="16"/>
      <c r="AAS14" s="16"/>
      <c r="AAT14" s="16"/>
      <c r="AAU14" s="16"/>
      <c r="AAV14" s="16"/>
      <c r="AAW14" s="16"/>
      <c r="AAX14" s="16"/>
      <c r="AAY14" s="16"/>
      <c r="AAZ14" s="16"/>
      <c r="ABA14" s="16"/>
      <c r="ABB14" s="16"/>
      <c r="ABC14" s="16"/>
      <c r="ABD14" s="16"/>
      <c r="ABE14" s="16"/>
      <c r="ABF14" s="16"/>
      <c r="ABG14" s="16"/>
      <c r="ABH14" s="16"/>
      <c r="ABI14" s="16"/>
      <c r="ABJ14" s="16"/>
      <c r="ABK14" s="16"/>
      <c r="ABL14" s="16"/>
      <c r="ABM14" s="16"/>
      <c r="ABN14" s="16"/>
      <c r="ABO14" s="16"/>
      <c r="ABP14" s="16"/>
      <c r="ABQ14" s="16"/>
      <c r="ABR14" s="16"/>
      <c r="ABS14" s="16"/>
      <c r="ABT14" s="16"/>
      <c r="ABU14" s="16"/>
      <c r="ABV14" s="16"/>
      <c r="ABW14" s="16"/>
      <c r="ABX14" s="16"/>
      <c r="ABY14" s="16"/>
      <c r="ABZ14" s="16"/>
      <c r="ACA14" s="16"/>
      <c r="ACB14" s="16"/>
      <c r="ACC14" s="16"/>
      <c r="ACD14" s="16"/>
      <c r="ACE14" s="16"/>
      <c r="ACF14" s="16"/>
      <c r="ACG14" s="16"/>
      <c r="ACH14" s="16"/>
      <c r="ACI14" s="16"/>
      <c r="ACJ14" s="16"/>
      <c r="ACK14" s="16"/>
      <c r="ACL14" s="16"/>
      <c r="ACM14" s="16"/>
      <c r="ACN14" s="16"/>
      <c r="ACO14" s="16"/>
      <c r="ACP14" s="16"/>
      <c r="ACQ14" s="16"/>
      <c r="ACR14" s="16"/>
      <c r="ACS14" s="16"/>
      <c r="ACT14" s="16"/>
      <c r="ACU14" s="16"/>
      <c r="ACV14" s="16"/>
      <c r="ACW14" s="16"/>
      <c r="ACX14" s="16"/>
      <c r="ACY14" s="16"/>
      <c r="ACZ14" s="16"/>
      <c r="ADA14" s="16"/>
      <c r="ADB14" s="16"/>
      <c r="ADC14" s="16"/>
      <c r="ADD14" s="16"/>
      <c r="ADE14" s="16"/>
      <c r="ADF14" s="16"/>
      <c r="ADG14" s="16"/>
      <c r="ADH14" s="16"/>
      <c r="ADI14" s="16"/>
      <c r="ADJ14" s="16"/>
      <c r="ADK14" s="16"/>
      <c r="ADL14" s="16"/>
      <c r="ADM14" s="16"/>
      <c r="ADN14" s="16"/>
      <c r="ADO14" s="16"/>
      <c r="ADP14" s="16"/>
      <c r="ADQ14" s="16"/>
      <c r="ADR14" s="16"/>
      <c r="ADS14" s="16"/>
      <c r="ADT14" s="16"/>
      <c r="ADU14" s="16"/>
      <c r="ADV14" s="16"/>
      <c r="ADW14" s="16"/>
      <c r="ADX14" s="16"/>
      <c r="ADY14" s="16"/>
      <c r="ADZ14" s="16"/>
      <c r="AEA14" s="16"/>
      <c r="AEB14" s="16"/>
      <c r="AEC14" s="16"/>
      <c r="AED14" s="16"/>
      <c r="AEE14" s="16"/>
      <c r="AEF14" s="16"/>
      <c r="AEG14" s="16"/>
      <c r="AEH14" s="16"/>
      <c r="AEI14" s="16"/>
      <c r="AEJ14" s="16"/>
      <c r="AEK14" s="16"/>
      <c r="AEL14" s="16"/>
      <c r="AEM14" s="16"/>
      <c r="AEN14" s="16"/>
      <c r="AEO14" s="16"/>
      <c r="AEP14" s="16"/>
      <c r="AEQ14" s="16"/>
      <c r="AER14" s="16"/>
      <c r="AES14" s="16"/>
      <c r="AET14" s="16"/>
      <c r="AEU14" s="16"/>
      <c r="AEV14" s="16"/>
      <c r="AEW14" s="16"/>
      <c r="AEX14" s="16"/>
      <c r="AEY14" s="16"/>
      <c r="AEZ14" s="16"/>
      <c r="AFA14" s="16"/>
      <c r="AFB14" s="16"/>
      <c r="AFC14" s="16"/>
      <c r="AFD14" s="16"/>
      <c r="AFE14" s="16"/>
      <c r="AFF14" s="16"/>
      <c r="AFG14" s="16"/>
      <c r="AFH14" s="16"/>
      <c r="AFI14" s="16"/>
      <c r="AFJ14" s="16"/>
      <c r="AFK14" s="16"/>
      <c r="AFL14" s="16"/>
      <c r="AFM14" s="16"/>
      <c r="AFN14" s="16"/>
      <c r="AFO14" s="16"/>
      <c r="AFP14" s="16"/>
      <c r="AFQ14" s="16"/>
      <c r="AFR14" s="16"/>
      <c r="AFS14" s="16"/>
      <c r="AFT14" s="16"/>
      <c r="AFU14" s="16"/>
      <c r="AFV14" s="16"/>
      <c r="AFW14" s="16"/>
      <c r="AFX14" s="16"/>
      <c r="AFY14" s="16"/>
      <c r="AFZ14" s="16"/>
      <c r="AGA14" s="16"/>
      <c r="AGB14" s="16"/>
      <c r="AGC14" s="16"/>
      <c r="AGD14" s="16"/>
      <c r="AGE14" s="16"/>
      <c r="AGF14" s="16"/>
      <c r="AGG14" s="16"/>
      <c r="AGH14" s="16"/>
      <c r="AGI14" s="16"/>
      <c r="AGJ14" s="16"/>
      <c r="AGK14" s="16"/>
      <c r="AGL14" s="16"/>
      <c r="AGM14" s="16"/>
      <c r="AGN14" s="16"/>
      <c r="AGO14" s="16"/>
      <c r="AGP14" s="16"/>
      <c r="AGQ14" s="16"/>
      <c r="AGR14" s="16"/>
      <c r="AGS14" s="16"/>
      <c r="AGT14" s="16"/>
      <c r="AGU14" s="16"/>
      <c r="AGV14" s="16"/>
      <c r="AGW14" s="16"/>
      <c r="AGX14" s="16"/>
      <c r="AGY14" s="16"/>
      <c r="AGZ14" s="16"/>
      <c r="AHA14" s="16"/>
      <c r="AHB14" s="16"/>
      <c r="AHC14" s="16"/>
      <c r="AHD14" s="16"/>
      <c r="AHE14" s="16"/>
      <c r="AHF14" s="16"/>
      <c r="AHG14" s="16"/>
      <c r="AHH14" s="16"/>
      <c r="AHI14" s="16"/>
      <c r="AHJ14" s="16"/>
      <c r="AHK14" s="16"/>
      <c r="AHL14" s="16"/>
      <c r="AHM14" s="16"/>
      <c r="AHN14" s="16"/>
      <c r="AHO14" s="16"/>
      <c r="AHP14" s="16"/>
      <c r="AHQ14" s="16"/>
      <c r="AHR14" s="16"/>
      <c r="AHS14" s="16"/>
      <c r="AHT14" s="16"/>
      <c r="AHU14" s="16"/>
      <c r="AHV14" s="16"/>
      <c r="AHW14" s="16"/>
      <c r="AHX14" s="16"/>
      <c r="AHY14" s="16"/>
      <c r="AHZ14" s="16"/>
      <c r="AIA14" s="16"/>
      <c r="AIB14" s="16"/>
      <c r="AIC14" s="16"/>
      <c r="AID14" s="16"/>
      <c r="AIE14" s="16"/>
      <c r="AIF14" s="16"/>
      <c r="AIG14" s="16"/>
      <c r="AIH14" s="16"/>
      <c r="AII14" s="16"/>
      <c r="AIJ14" s="16"/>
      <c r="AIK14" s="16"/>
      <c r="AIL14" s="16"/>
      <c r="AIM14" s="16"/>
      <c r="AIN14" s="16"/>
      <c r="AIO14" s="16"/>
      <c r="AIP14" s="16"/>
      <c r="AIQ14" s="16"/>
      <c r="AIR14" s="16"/>
      <c r="AIS14" s="16"/>
      <c r="AIT14" s="16"/>
      <c r="AIU14" s="16"/>
      <c r="AIV14" s="16"/>
      <c r="AIW14" s="16"/>
      <c r="AIX14" s="16"/>
      <c r="AIY14" s="16"/>
      <c r="AIZ14" s="16"/>
      <c r="AJA14" s="16"/>
      <c r="AJB14" s="16"/>
      <c r="AJC14" s="16"/>
      <c r="AJD14" s="16"/>
      <c r="AJE14" s="16"/>
      <c r="AJF14" s="16"/>
      <c r="AJG14" s="16"/>
      <c r="AJH14" s="16"/>
      <c r="AJI14" s="16"/>
      <c r="AJJ14" s="16"/>
      <c r="AJK14" s="16"/>
      <c r="AJL14" s="16"/>
      <c r="AJM14" s="16"/>
      <c r="AJN14" s="15"/>
      <c r="AJO14" s="16"/>
      <c r="AJP14" s="16"/>
      <c r="AJQ14" s="16"/>
      <c r="AJR14" s="16"/>
      <c r="AJS14" s="16"/>
      <c r="AJT14" s="16"/>
      <c r="AJU14" s="16"/>
      <c r="AJV14" s="16"/>
      <c r="AJW14" s="16"/>
      <c r="AJX14" s="16"/>
      <c r="AJY14" s="16"/>
      <c r="AJZ14" s="16"/>
      <c r="AKA14" s="16"/>
      <c r="AKB14" s="16"/>
      <c r="AKC14" s="16"/>
      <c r="AKD14" s="16"/>
      <c r="AKE14" s="16"/>
      <c r="AKF14" s="16"/>
      <c r="AKG14" s="16"/>
      <c r="AKH14" s="16"/>
      <c r="AKI14" s="16"/>
      <c r="AKJ14" s="16"/>
      <c r="AKK14" s="16"/>
      <c r="AKL14" s="16"/>
      <c r="AKM14" s="16"/>
      <c r="AKN14" s="16"/>
      <c r="AKO14" s="16"/>
      <c r="AKP14" s="16"/>
      <c r="AKQ14" s="16"/>
      <c r="AKR14" s="16"/>
      <c r="AKS14" s="16"/>
      <c r="AKT14" s="16"/>
      <c r="AKU14" s="16"/>
      <c r="AKV14" s="16"/>
      <c r="AKW14" s="16"/>
      <c r="AKX14" s="16"/>
      <c r="AKY14" s="16"/>
      <c r="AKZ14" s="16"/>
      <c r="ALA14" s="16"/>
      <c r="ALB14" s="16"/>
      <c r="ALC14" s="16"/>
      <c r="ALD14" s="16"/>
      <c r="ALE14" s="16"/>
      <c r="ALF14" s="16"/>
      <c r="ALG14" s="16"/>
      <c r="ALH14" s="16"/>
      <c r="ALI14" s="16"/>
      <c r="ALJ14" s="16"/>
      <c r="ALK14" s="16"/>
      <c r="ALL14" s="16"/>
      <c r="ALM14" s="16"/>
      <c r="ALN14" s="16"/>
      <c r="ALO14" s="16"/>
      <c r="ALP14" s="16"/>
      <c r="ALQ14" s="16"/>
      <c r="ALR14" s="16"/>
      <c r="ALS14" s="16"/>
      <c r="ALT14" s="16"/>
      <c r="ALU14" s="16"/>
      <c r="ALV14" s="16"/>
      <c r="ALW14" s="16"/>
      <c r="ALX14" s="16"/>
      <c r="ALY14" s="16"/>
      <c r="ALZ14" s="16"/>
      <c r="AMA14" s="16"/>
      <c r="AMB14" s="16"/>
      <c r="AMC14" s="16"/>
      <c r="AMD14" s="16"/>
      <c r="AME14" s="16"/>
      <c r="AMF14" s="16"/>
      <c r="AMG14" s="16"/>
      <c r="AMH14" s="16"/>
      <c r="AMI14" s="16"/>
      <c r="AMJ14" s="16"/>
      <c r="AMK14" s="16"/>
      <c r="AML14" s="16"/>
      <c r="AMM14" s="16"/>
      <c r="AMN14" s="16"/>
      <c r="AMO14" s="16"/>
      <c r="AMP14" s="16"/>
      <c r="AMQ14" s="16"/>
      <c r="AMR14" s="16"/>
      <c r="AMS14" s="16"/>
      <c r="AMT14" s="16"/>
      <c r="AMU14" s="16"/>
      <c r="AMV14" s="16"/>
      <c r="AMW14" s="16"/>
      <c r="AMX14" s="16"/>
      <c r="AMY14" s="16"/>
      <c r="AMZ14" s="16"/>
      <c r="ANA14" s="16"/>
      <c r="ANB14" s="16"/>
      <c r="ANC14" s="16"/>
      <c r="AND14" s="16"/>
      <c r="ANE14" s="16"/>
      <c r="ANF14" s="16"/>
      <c r="ANG14" s="16"/>
      <c r="ANH14" s="16"/>
      <c r="ANI14" s="16"/>
      <c r="ANJ14" s="16"/>
      <c r="ANK14" s="16"/>
      <c r="ANL14" s="16"/>
      <c r="ANM14" s="16"/>
      <c r="ANN14" s="16"/>
      <c r="ANO14" s="16"/>
      <c r="ANP14" s="16"/>
      <c r="ANQ14" s="16"/>
      <c r="ANR14" s="16"/>
      <c r="ANS14" s="16"/>
      <c r="ANT14" s="16"/>
      <c r="ANU14" s="16"/>
      <c r="ANV14" s="16"/>
      <c r="ANW14" s="16"/>
      <c r="ANX14" s="16"/>
      <c r="ANY14" s="16"/>
      <c r="ANZ14" s="16"/>
      <c r="AOA14" s="16"/>
      <c r="AOB14" s="16"/>
      <c r="AOC14" s="16"/>
      <c r="AOD14" s="16"/>
      <c r="AOE14" s="16"/>
      <c r="AOF14" s="16"/>
      <c r="AOG14" s="16"/>
      <c r="AOH14" s="16"/>
      <c r="AOI14" s="16"/>
      <c r="AOJ14" s="16"/>
      <c r="AOK14" s="16"/>
      <c r="AOL14" s="16"/>
      <c r="AOM14" s="16"/>
      <c r="AON14" s="16"/>
      <c r="AOO14" s="16"/>
      <c r="AOP14" s="16"/>
      <c r="AOQ14" s="16"/>
      <c r="AOR14" s="16"/>
      <c r="AOS14" s="16"/>
      <c r="AOT14" s="16"/>
      <c r="AOU14" s="16"/>
      <c r="AOV14" s="16"/>
      <c r="AOW14" s="16"/>
      <c r="AOX14" s="16"/>
      <c r="AOY14" s="16"/>
      <c r="AOZ14" s="16"/>
      <c r="APA14" s="16"/>
      <c r="APB14" s="16"/>
      <c r="APC14" s="16"/>
      <c r="APD14" s="16"/>
      <c r="APE14" s="16"/>
      <c r="APF14" s="16"/>
      <c r="APG14" s="16"/>
      <c r="APH14" s="16"/>
      <c r="API14" s="16"/>
      <c r="APJ14" s="16"/>
      <c r="APK14" s="16"/>
      <c r="APL14" s="16"/>
      <c r="APM14" s="16"/>
      <c r="APN14" s="16"/>
      <c r="APO14" s="16"/>
      <c r="APP14" s="16"/>
      <c r="APQ14" s="16"/>
      <c r="APR14" s="16"/>
      <c r="APS14" s="16"/>
      <c r="APT14" s="16"/>
      <c r="APU14" s="16"/>
      <c r="APV14" s="16"/>
      <c r="APW14" s="16"/>
      <c r="APX14" s="16"/>
      <c r="APY14" s="16"/>
      <c r="APZ14" s="16"/>
      <c r="AQA14" s="16"/>
      <c r="AQB14" s="16"/>
      <c r="AQC14" s="16"/>
      <c r="AQD14" s="16"/>
      <c r="AQE14" s="16"/>
      <c r="AQF14" s="16"/>
      <c r="AQG14" s="16"/>
      <c r="AQH14" s="16"/>
      <c r="AQI14" s="16"/>
      <c r="AQJ14" s="16"/>
      <c r="AQK14" s="16"/>
      <c r="AQL14" s="16"/>
      <c r="AQM14" s="16"/>
      <c r="AQN14" s="16"/>
      <c r="AQO14" s="16"/>
      <c r="AQP14" s="16"/>
      <c r="AQQ14" s="16"/>
      <c r="AQR14" s="16"/>
      <c r="AQS14" s="16"/>
      <c r="AQT14" s="16"/>
      <c r="AQU14" s="16"/>
      <c r="AQV14" s="16"/>
      <c r="AQW14" s="16"/>
      <c r="AQX14" s="16"/>
      <c r="AQY14" s="16" t="s">
        <v>984</v>
      </c>
      <c r="AQZ14" s="16"/>
      <c r="ARA14" s="16"/>
      <c r="ARB14" s="16"/>
      <c r="ARC14" s="16"/>
      <c r="ARD14" s="16"/>
      <c r="ARE14" s="16"/>
      <c r="ARF14" s="16"/>
      <c r="ARG14" s="16"/>
      <c r="ARH14" s="16"/>
      <c r="ARI14" s="16"/>
      <c r="ARJ14" s="16"/>
      <c r="ARK14" s="16"/>
      <c r="ARL14" s="16"/>
      <c r="ARM14" s="16"/>
      <c r="ARN14" s="16"/>
      <c r="ARO14" s="16"/>
      <c r="ARP14" s="16"/>
      <c r="ARQ14" s="16"/>
      <c r="ARR14" s="16"/>
      <c r="ARS14" s="16"/>
      <c r="ART14" s="16"/>
      <c r="ARU14" s="16"/>
      <c r="ARV14" s="16"/>
      <c r="ARW14" s="16"/>
      <c r="ARX14" s="16"/>
      <c r="ARY14" s="16"/>
      <c r="ARZ14" s="16"/>
      <c r="ASA14" s="16"/>
      <c r="ASB14" s="16"/>
      <c r="ASC14" s="16"/>
      <c r="ASD14" s="16"/>
      <c r="ASE14" s="16"/>
      <c r="ASF14" s="16"/>
      <c r="ASG14" s="16"/>
      <c r="ASH14" s="16"/>
      <c r="ASI14" s="16"/>
      <c r="ASJ14" s="16"/>
      <c r="ASK14" s="16"/>
      <c r="ASL14" s="16"/>
      <c r="ASM14" s="16"/>
      <c r="ASN14" s="16"/>
      <c r="ASO14" s="16"/>
      <c r="ASP14" s="16"/>
      <c r="ASQ14" s="16"/>
      <c r="ASR14" s="16"/>
      <c r="ASS14" s="16"/>
      <c r="AST14" s="16"/>
      <c r="ASU14" s="16"/>
      <c r="ASV14" s="16"/>
      <c r="ASW14" s="16"/>
      <c r="ASX14" s="16"/>
      <c r="ASY14" s="16"/>
      <c r="ASZ14" s="16"/>
      <c r="ATA14" s="16"/>
      <c r="ATB14" s="16"/>
      <c r="ATC14" s="16"/>
      <c r="ATD14" s="16"/>
      <c r="ATE14" s="16"/>
      <c r="ATF14" s="16"/>
      <c r="ATG14" s="16"/>
      <c r="ATH14" s="16"/>
      <c r="ATI14" s="16"/>
      <c r="ATJ14" s="16"/>
      <c r="ATK14" s="16"/>
      <c r="ATL14" s="16"/>
      <c r="ATM14" s="16"/>
      <c r="ATN14" s="16"/>
      <c r="ATO14" s="16"/>
      <c r="ATP14" s="16"/>
      <c r="ATQ14" s="16"/>
      <c r="ATR14" s="16"/>
      <c r="ATS14" s="16"/>
      <c r="ATT14" s="16"/>
      <c r="ATU14" s="16"/>
      <c r="ATV14" s="16"/>
      <c r="ATW14" s="16"/>
      <c r="ATX14" s="16"/>
      <c r="ATY14" s="16"/>
      <c r="ATZ14" s="16"/>
      <c r="AUA14" s="16"/>
      <c r="AUB14" s="16"/>
      <c r="AUC14" s="16"/>
      <c r="AUD14" s="16"/>
      <c r="AUE14" s="16"/>
      <c r="AUF14" s="16"/>
      <c r="AUG14" s="16"/>
      <c r="AUH14" s="16"/>
      <c r="AUI14" s="16"/>
      <c r="AUJ14" s="16"/>
      <c r="AUK14" s="16"/>
      <c r="AUL14" s="16"/>
      <c r="AUM14" s="16"/>
      <c r="AUN14" s="16"/>
      <c r="AUO14" s="16"/>
      <c r="AUP14" s="16"/>
      <c r="AUQ14" s="16"/>
      <c r="AUR14" s="16"/>
      <c r="AUS14" s="16"/>
      <c r="AUT14" s="16"/>
      <c r="AUU14" s="16"/>
      <c r="AUV14" s="16"/>
      <c r="AUW14" s="16"/>
      <c r="AUX14" s="16"/>
      <c r="AUY14" s="16"/>
      <c r="AUZ14" s="16"/>
      <c r="AVA14" s="16"/>
      <c r="AVB14" s="16"/>
      <c r="AVC14" s="16"/>
      <c r="AVD14" s="16"/>
      <c r="AVE14" s="16"/>
      <c r="AVF14" s="16"/>
      <c r="AVG14" s="16"/>
      <c r="AVH14" s="16"/>
      <c r="AVI14" s="16"/>
      <c r="AVJ14" s="16"/>
      <c r="AVK14" s="16"/>
      <c r="AVL14" s="16"/>
      <c r="AVM14" s="16"/>
      <c r="AVN14" s="16"/>
      <c r="AVO14" s="16"/>
      <c r="AVP14" s="16"/>
      <c r="AVQ14" s="16"/>
      <c r="AVR14" s="16"/>
      <c r="AVS14" s="16"/>
      <c r="AVT14" s="16"/>
      <c r="AVU14" s="16"/>
      <c r="AVV14" s="16"/>
      <c r="AVW14" s="16"/>
      <c r="AVX14" s="16"/>
      <c r="AVY14" s="16"/>
      <c r="AVZ14" s="16"/>
      <c r="AWA14" s="16"/>
      <c r="AWB14" s="16"/>
      <c r="AWC14" s="16"/>
      <c r="AWD14" s="16"/>
      <c r="AWE14" s="16"/>
      <c r="AWF14" s="16"/>
      <c r="AWG14" s="16"/>
      <c r="AWH14" s="16"/>
      <c r="AWI14" s="16"/>
      <c r="AWJ14" s="16"/>
      <c r="AWK14" s="16"/>
      <c r="AWL14" s="16"/>
      <c r="AWM14" s="16"/>
      <c r="AWN14" s="16"/>
      <c r="AWO14" s="16"/>
      <c r="AWP14" s="16"/>
      <c r="AWQ14" s="16"/>
      <c r="AWR14" s="16"/>
      <c r="AWS14" s="16"/>
      <c r="AWT14" s="16"/>
      <c r="AWU14" s="16"/>
      <c r="AWV14" s="16"/>
      <c r="AWW14" s="16"/>
      <c r="AWX14" s="16"/>
      <c r="AWY14" s="16"/>
      <c r="AWZ14" s="16"/>
      <c r="AXA14" s="16"/>
      <c r="AXB14" s="16"/>
      <c r="AXC14" s="16"/>
      <c r="AXD14" s="16"/>
      <c r="AXE14" s="16"/>
      <c r="AXF14" s="16"/>
      <c r="AXG14" s="16"/>
      <c r="AXH14" s="16"/>
      <c r="AXI14" s="16"/>
      <c r="AXJ14" s="16"/>
      <c r="AXK14" s="16"/>
      <c r="AXL14" s="16"/>
      <c r="AXM14" s="16"/>
      <c r="AXN14" s="16"/>
      <c r="AXO14" s="16"/>
      <c r="AXP14" s="16"/>
      <c r="AXQ14" s="16"/>
      <c r="AXR14" s="16"/>
      <c r="AXS14" s="16"/>
      <c r="AXT14" s="16"/>
      <c r="AXU14" s="16"/>
      <c r="AXV14" s="16"/>
      <c r="AXW14" s="16"/>
      <c r="AXX14" s="16"/>
      <c r="AXY14" s="16"/>
      <c r="AXZ14" s="16"/>
      <c r="AYA14" s="16"/>
      <c r="AYB14" s="16"/>
      <c r="AYC14" s="16"/>
      <c r="AYD14" s="16"/>
      <c r="AYE14" s="16"/>
      <c r="AYF14" s="16"/>
      <c r="AYG14" s="16"/>
      <c r="AYH14" s="16"/>
      <c r="AYI14" s="16"/>
      <c r="AYJ14" s="16"/>
      <c r="AYK14" s="16"/>
      <c r="AYL14" s="16"/>
      <c r="AYM14" s="16"/>
      <c r="AYN14" s="16"/>
      <c r="AYO14" s="16"/>
      <c r="AYP14" s="16"/>
      <c r="AYQ14" s="16"/>
      <c r="AYR14" s="16"/>
      <c r="AYS14" s="16"/>
      <c r="AYT14" s="16"/>
      <c r="AYU14" s="16"/>
      <c r="AYV14" s="16"/>
      <c r="AYW14" s="16"/>
      <c r="AYX14" s="16"/>
      <c r="AYY14" s="16"/>
      <c r="AYZ14" s="16"/>
      <c r="AZA14" s="16"/>
      <c r="AZB14" s="16"/>
      <c r="AZC14" s="16"/>
      <c r="AZD14" s="16"/>
      <c r="AZE14" s="16"/>
      <c r="AZF14" s="16"/>
      <c r="AZG14" s="16"/>
      <c r="AZH14" s="16"/>
      <c r="AZI14" s="16"/>
      <c r="AZJ14" s="16"/>
      <c r="AZK14" s="16"/>
      <c r="AZL14" s="16"/>
      <c r="AZM14" s="16"/>
      <c r="AZN14" s="16"/>
      <c r="AZO14" s="16"/>
      <c r="AZP14" s="16"/>
      <c r="AZQ14" s="16"/>
      <c r="AZR14" s="16"/>
      <c r="AZS14" s="16"/>
      <c r="AZT14" s="16"/>
      <c r="AZU14" s="16"/>
      <c r="AZV14" s="16"/>
      <c r="AZW14" s="16"/>
      <c r="AZX14" s="16"/>
      <c r="AZY14" s="16"/>
      <c r="AZZ14" s="16"/>
      <c r="BAA14" s="16"/>
      <c r="BAB14" s="16"/>
      <c r="BAC14" s="16"/>
      <c r="BAD14" s="16"/>
      <c r="BAE14" s="16"/>
      <c r="BAF14" s="16"/>
      <c r="BAG14" s="16"/>
      <c r="BAH14" s="16"/>
      <c r="BAI14" s="16"/>
      <c r="BAJ14" s="16"/>
      <c r="BAK14" s="16"/>
      <c r="BAL14" s="16"/>
      <c r="BAM14" s="16"/>
      <c r="BAN14" s="16"/>
      <c r="BAO14" s="16"/>
      <c r="BAP14" s="16"/>
      <c r="BAQ14" s="16"/>
      <c r="BAR14" s="16"/>
      <c r="BAS14" s="16"/>
      <c r="BAT14" s="16"/>
      <c r="BAU14" s="16"/>
      <c r="BAV14" s="16"/>
      <c r="BAW14" s="16"/>
      <c r="BAX14" s="16"/>
      <c r="BAY14" s="16"/>
      <c r="BAZ14" s="16"/>
      <c r="BBA14" s="16"/>
      <c r="BBB14" s="16"/>
      <c r="BBC14" s="16"/>
      <c r="BBD14" s="16"/>
      <c r="BBE14" s="16"/>
      <c r="BBF14" s="16"/>
      <c r="BBG14" s="16"/>
      <c r="BBH14" s="16"/>
      <c r="BBI14" s="16"/>
      <c r="BBJ14" s="16"/>
      <c r="BBK14" s="16"/>
      <c r="BBL14" s="16"/>
      <c r="BBM14" s="16"/>
      <c r="BBN14" s="16"/>
      <c r="BBO14" s="16"/>
      <c r="BBP14" s="16"/>
      <c r="BBQ14" s="16"/>
      <c r="BBR14" s="16"/>
      <c r="BBS14" s="16"/>
      <c r="BBT14" s="16"/>
      <c r="BBU14" s="16"/>
      <c r="BBV14" s="16"/>
      <c r="BBW14" s="16"/>
      <c r="BBX14" s="16"/>
      <c r="BBY14" s="16"/>
      <c r="BBZ14" s="16"/>
      <c r="BCA14" s="16"/>
      <c r="BCB14" s="16"/>
      <c r="BCC14" s="16"/>
      <c r="BCD14" s="16"/>
      <c r="BCE14" s="16"/>
      <c r="BCF14" s="16"/>
      <c r="BCG14" s="16"/>
      <c r="BCH14" s="16"/>
      <c r="BCI14" s="16"/>
      <c r="BCJ14" s="16"/>
      <c r="BCK14" s="16"/>
      <c r="BCL14" s="16"/>
      <c r="BCM14" s="16"/>
      <c r="BCN14" s="16"/>
      <c r="BCO14" s="16"/>
      <c r="BCP14" s="16"/>
      <c r="BCQ14" s="16"/>
      <c r="BCR14" s="16"/>
      <c r="BCS14" s="16"/>
      <c r="BCT14" s="16"/>
      <c r="BCU14" s="16"/>
      <c r="BCV14" s="16"/>
      <c r="BCW14" s="16"/>
      <c r="BCX14" s="16"/>
      <c r="BCY14" s="16"/>
      <c r="BCZ14" s="16"/>
      <c r="BDA14" s="16"/>
      <c r="BDB14" s="16"/>
      <c r="BDC14" s="16"/>
      <c r="BDD14" s="16"/>
      <c r="BDE14" s="16"/>
      <c r="BDF14" s="16"/>
      <c r="BDG14" s="16"/>
      <c r="BDH14" s="16"/>
      <c r="BDI14" s="16"/>
      <c r="BDJ14" s="16"/>
      <c r="BDK14" s="16"/>
      <c r="BDL14" s="16"/>
      <c r="BDM14" s="16"/>
      <c r="BDN14" s="16"/>
      <c r="BDO14" s="16"/>
      <c r="BDP14" s="16"/>
      <c r="BDQ14" s="16"/>
      <c r="BDR14" s="16"/>
      <c r="BDS14" s="16"/>
      <c r="BDT14" s="16"/>
      <c r="BDU14" s="16"/>
      <c r="BDV14" s="16"/>
      <c r="BDW14" s="16"/>
      <c r="BDX14" s="16"/>
      <c r="BDY14" s="16"/>
      <c r="BDZ14" s="16"/>
      <c r="BEA14" s="16"/>
      <c r="BEB14" s="16"/>
      <c r="BEC14" s="16"/>
      <c r="BED14" s="16"/>
      <c r="BEE14" s="16"/>
      <c r="BEF14" s="16" t="s">
        <v>111</v>
      </c>
      <c r="BEG14" s="16" t="s">
        <v>112</v>
      </c>
      <c r="BEH14" s="16"/>
      <c r="BEI14" s="19" t="s">
        <v>113</v>
      </c>
      <c r="BEJ14" s="16"/>
      <c r="BEK14" s="16"/>
      <c r="BEL14" s="16"/>
      <c r="BEM14" s="16"/>
      <c r="BEN14" s="16"/>
      <c r="BEO14" s="16"/>
      <c r="BEP14" s="16"/>
      <c r="BEQ14" s="20">
        <v>42979</v>
      </c>
      <c r="BER14" s="16"/>
      <c r="BES14" s="16"/>
      <c r="BET14" s="16"/>
      <c r="BEU14" s="16"/>
      <c r="BEV14" s="16"/>
      <c r="BEW14" s="16"/>
      <c r="BEX14" s="16"/>
      <c r="BEY14" s="16"/>
      <c r="BEZ14" s="16"/>
      <c r="BFA14" s="16"/>
      <c r="BFB14" s="16"/>
      <c r="BFC14" s="16"/>
      <c r="BFD14" s="16"/>
      <c r="BFE14" s="16"/>
      <c r="BFF14" s="16"/>
      <c r="BFG14" s="16"/>
      <c r="BFH14" s="16"/>
      <c r="BFI14" s="16"/>
    </row>
    <row r="15" spans="1:1517" ht="59.1" customHeight="1" x14ac:dyDescent="0.25">
      <c r="A15" s="1">
        <v>214</v>
      </c>
      <c r="B15" s="16" t="s">
        <v>119</v>
      </c>
      <c r="C15" s="16" t="s">
        <v>109</v>
      </c>
      <c r="D15" s="16" t="s">
        <v>0</v>
      </c>
      <c r="E15" s="16" t="s">
        <v>1</v>
      </c>
      <c r="F15" s="16"/>
      <c r="G15" s="16" t="s">
        <v>13</v>
      </c>
      <c r="H15" s="16"/>
      <c r="I15" s="16">
        <v>2000</v>
      </c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>
        <v>1600</v>
      </c>
      <c r="V15" s="16"/>
      <c r="W15" s="16"/>
      <c r="X15" s="16"/>
      <c r="Y15" s="16"/>
      <c r="Z15" s="16"/>
      <c r="AA15" s="16"/>
      <c r="AB15" s="16">
        <v>2000</v>
      </c>
      <c r="AC15" s="16"/>
      <c r="AD15" s="16"/>
      <c r="AE15" s="16"/>
      <c r="AF15" s="16" t="s">
        <v>983</v>
      </c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" t="s">
        <v>65</v>
      </c>
      <c r="EH15" s="16" t="s">
        <v>36</v>
      </c>
      <c r="EI15" s="16">
        <v>810</v>
      </c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6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  <c r="KL15" s="16"/>
      <c r="KM15" s="16"/>
      <c r="KN15" s="16"/>
      <c r="KO15" s="16"/>
      <c r="KP15" s="16"/>
      <c r="KQ15" s="16"/>
      <c r="KR15" s="16"/>
      <c r="KS15" s="16"/>
      <c r="KT15" s="16"/>
      <c r="KU15" s="16"/>
      <c r="KV15" s="16"/>
      <c r="KW15" s="16"/>
      <c r="KX15" s="16"/>
      <c r="KY15" s="16"/>
      <c r="KZ15" s="16"/>
      <c r="LA15" s="16"/>
      <c r="LB15" s="16"/>
      <c r="LC15" s="16"/>
      <c r="LD15" s="16"/>
      <c r="LE15" s="16"/>
      <c r="LF15" s="16"/>
      <c r="LG15" s="16"/>
      <c r="LH15" s="16"/>
      <c r="LI15" s="16"/>
      <c r="LJ15" s="16"/>
      <c r="LK15" s="16"/>
      <c r="LL15" s="16"/>
      <c r="LM15" s="16"/>
      <c r="LN15" s="16"/>
      <c r="LO15" s="16"/>
      <c r="LP15" s="16"/>
      <c r="LQ15" s="16"/>
      <c r="LR15" s="16"/>
      <c r="LS15" s="16"/>
      <c r="LT15" s="16"/>
      <c r="LU15" s="16"/>
      <c r="LV15" s="16"/>
      <c r="LW15" s="16"/>
      <c r="LX15" s="16"/>
      <c r="LY15" s="16"/>
      <c r="LZ15" s="16"/>
      <c r="MA15" s="16"/>
      <c r="MB15" s="16"/>
      <c r="MC15" s="16"/>
      <c r="MD15" s="16"/>
      <c r="ME15" s="16"/>
      <c r="MF15" s="16"/>
      <c r="MG15" s="16"/>
      <c r="MH15" s="16"/>
      <c r="MI15" s="16"/>
      <c r="MJ15" s="16"/>
      <c r="MK15" s="16"/>
      <c r="ML15" s="16"/>
      <c r="MM15" s="16"/>
      <c r="MN15" s="16"/>
      <c r="MO15" s="16"/>
      <c r="MP15" s="16"/>
      <c r="MQ15" s="16"/>
      <c r="MR15" s="16"/>
      <c r="MS15" s="16"/>
      <c r="MT15" s="16"/>
      <c r="MU15" s="16"/>
      <c r="MV15" s="16"/>
      <c r="MW15" s="16"/>
      <c r="MX15" s="16"/>
      <c r="MY15" s="16"/>
      <c r="MZ15" s="16"/>
      <c r="NA15" s="16"/>
      <c r="NB15" s="16"/>
      <c r="NC15" s="16"/>
      <c r="ND15" s="16"/>
      <c r="NE15" s="16"/>
      <c r="NF15" s="16"/>
      <c r="NG15" s="16"/>
      <c r="NH15" s="16"/>
      <c r="NI15" s="16"/>
      <c r="NJ15" s="16"/>
      <c r="NK15" s="16"/>
      <c r="NL15" s="16"/>
      <c r="NM15" s="16"/>
      <c r="NN15" s="16"/>
      <c r="NO15" s="16"/>
      <c r="NP15" s="16"/>
      <c r="NQ15" s="16"/>
      <c r="NR15" s="16"/>
      <c r="NS15" s="16"/>
      <c r="NT15" s="16"/>
      <c r="NU15" s="16"/>
      <c r="NV15" s="16"/>
      <c r="NW15" s="16"/>
      <c r="NX15" s="16"/>
      <c r="NY15" s="16"/>
      <c r="NZ15" s="16"/>
      <c r="OA15" s="16"/>
      <c r="OB15" s="16"/>
      <c r="OC15" s="16"/>
      <c r="OD15" s="16"/>
      <c r="OE15" s="16"/>
      <c r="OF15" s="16"/>
      <c r="OG15" s="16"/>
      <c r="OH15" s="16"/>
      <c r="OI15" s="16"/>
      <c r="OJ15" s="16"/>
      <c r="OK15" s="16"/>
      <c r="OL15" s="16"/>
      <c r="OM15" s="16"/>
      <c r="ON15" s="16"/>
      <c r="OO15" s="16"/>
      <c r="OP15" s="16"/>
      <c r="OQ15" s="16"/>
      <c r="OR15" s="16"/>
      <c r="OS15" s="16"/>
      <c r="OT15" s="16"/>
      <c r="OU15" s="16"/>
      <c r="OV15" s="16"/>
      <c r="OW15" s="16"/>
      <c r="OX15" s="16"/>
      <c r="OY15" s="16"/>
      <c r="OZ15" s="16"/>
      <c r="PA15" s="16"/>
      <c r="PB15" s="16"/>
      <c r="PC15" s="16"/>
      <c r="PD15" s="16"/>
      <c r="PE15" s="16"/>
      <c r="PF15" s="16"/>
      <c r="PG15" s="16"/>
      <c r="PH15" s="16"/>
      <c r="PI15" s="16"/>
      <c r="PJ15" s="16"/>
      <c r="PK15" s="16"/>
      <c r="PL15" s="16"/>
      <c r="PM15" s="16"/>
      <c r="PN15" s="16"/>
      <c r="PO15" s="16"/>
      <c r="PP15" s="16"/>
      <c r="PQ15" s="16"/>
      <c r="PR15" s="16"/>
      <c r="PS15" s="16"/>
      <c r="PT15" s="16"/>
      <c r="PU15" s="16"/>
      <c r="PV15" s="16"/>
      <c r="PW15" s="16"/>
      <c r="PX15" s="16"/>
      <c r="PY15" s="16"/>
      <c r="PZ15" s="16"/>
      <c r="QA15" s="16"/>
      <c r="QB15" s="16"/>
      <c r="QC15" s="16"/>
      <c r="QD15" s="16"/>
      <c r="QE15" s="16"/>
      <c r="QF15" s="16"/>
      <c r="QG15" s="16"/>
      <c r="QH15" s="16"/>
      <c r="QI15" s="16"/>
      <c r="QJ15" s="16"/>
      <c r="QK15" s="16"/>
      <c r="QL15" s="16"/>
      <c r="QM15" s="16"/>
      <c r="QN15" s="16"/>
      <c r="QO15" s="16"/>
      <c r="QP15" s="16"/>
      <c r="QQ15" s="16"/>
      <c r="QR15" s="16"/>
      <c r="QS15" s="16"/>
      <c r="QT15" s="16"/>
      <c r="QU15" s="16"/>
      <c r="QV15" s="16"/>
      <c r="QW15" s="16"/>
      <c r="QX15" s="16"/>
      <c r="QY15" s="16"/>
      <c r="QZ15" s="16"/>
      <c r="RA15" s="16"/>
      <c r="RB15" s="16"/>
      <c r="RC15" s="16"/>
      <c r="RD15" s="16"/>
      <c r="RE15" s="16"/>
      <c r="RF15" s="16"/>
      <c r="RG15" s="16"/>
      <c r="RH15" s="16"/>
      <c r="RI15" s="16"/>
      <c r="RJ15" s="16"/>
      <c r="RK15" s="16"/>
      <c r="RL15" s="16"/>
      <c r="RM15" s="16"/>
      <c r="RN15" s="16"/>
      <c r="RO15" s="16"/>
      <c r="RP15" s="16"/>
      <c r="RQ15" s="16"/>
      <c r="RR15" s="16"/>
      <c r="RS15" s="16"/>
      <c r="RT15" s="16"/>
      <c r="RU15" s="16"/>
      <c r="RV15" s="16"/>
      <c r="RW15" s="16"/>
      <c r="RX15" s="16"/>
      <c r="RY15" s="16"/>
      <c r="RZ15" s="16"/>
      <c r="SA15" s="16"/>
      <c r="SB15" s="16"/>
      <c r="SC15" s="16"/>
      <c r="SD15" s="16"/>
      <c r="SE15" s="16"/>
      <c r="SF15" s="16"/>
      <c r="SG15" s="16"/>
      <c r="SH15" s="16"/>
      <c r="SI15" s="16"/>
      <c r="SJ15" s="16"/>
      <c r="SK15" s="16"/>
      <c r="SL15" s="16"/>
      <c r="SM15" s="16"/>
      <c r="SN15" s="16"/>
      <c r="SO15" s="16"/>
      <c r="SP15" s="16"/>
      <c r="SQ15" s="16"/>
      <c r="SR15" s="16"/>
      <c r="SS15" s="16"/>
      <c r="ST15" s="16"/>
      <c r="SU15" s="16"/>
      <c r="SV15" s="16"/>
      <c r="SW15" s="16"/>
      <c r="SX15" s="16"/>
      <c r="SY15" s="16"/>
      <c r="SZ15" s="16"/>
      <c r="TA15" s="16"/>
      <c r="TB15" s="16"/>
      <c r="TC15" s="16"/>
      <c r="TD15" s="16"/>
      <c r="TE15" s="16"/>
      <c r="TF15" s="16"/>
      <c r="TG15" s="16"/>
      <c r="TH15" s="16"/>
      <c r="TI15" s="16"/>
      <c r="TJ15" s="16"/>
      <c r="TK15" s="16"/>
      <c r="TL15" s="16"/>
      <c r="TM15" s="16"/>
      <c r="TN15" s="16"/>
      <c r="TO15" s="16"/>
      <c r="TP15" s="16"/>
      <c r="TQ15" s="16"/>
      <c r="TR15" s="16"/>
      <c r="TS15" s="16"/>
      <c r="TT15" s="16"/>
      <c r="TU15" s="16"/>
      <c r="TV15" s="16"/>
      <c r="TW15" s="16"/>
      <c r="TX15" s="16"/>
      <c r="TY15" s="16"/>
      <c r="TZ15" s="16"/>
      <c r="UA15" s="16"/>
      <c r="UB15" s="16"/>
      <c r="UC15" s="16"/>
      <c r="UD15" s="16"/>
      <c r="UE15" s="16"/>
      <c r="UF15" s="16"/>
      <c r="UG15" s="16"/>
      <c r="UH15" s="16"/>
      <c r="UI15" s="16"/>
      <c r="UJ15" s="16"/>
      <c r="UK15" s="16"/>
      <c r="UL15" s="16"/>
      <c r="UM15" s="16"/>
      <c r="UN15" s="16"/>
      <c r="UO15" s="16"/>
      <c r="UP15" s="16"/>
      <c r="UQ15" s="16"/>
      <c r="UR15" s="16"/>
      <c r="US15" s="16"/>
      <c r="UT15" s="16"/>
      <c r="UU15" s="16"/>
      <c r="UV15" s="16"/>
      <c r="UW15" s="16"/>
      <c r="UX15" s="16"/>
      <c r="UY15" s="16"/>
      <c r="UZ15" s="16"/>
      <c r="VA15" s="16"/>
      <c r="VB15" s="16"/>
      <c r="VC15" s="16"/>
      <c r="VD15" s="16"/>
      <c r="VE15" s="16"/>
      <c r="VF15" s="16"/>
      <c r="VG15" s="16"/>
      <c r="VH15" s="16"/>
      <c r="VI15" s="16"/>
      <c r="VJ15" s="16"/>
      <c r="VK15" s="16"/>
      <c r="VL15" s="16"/>
      <c r="VM15" s="16"/>
      <c r="VN15" s="16"/>
      <c r="VO15" s="16"/>
      <c r="VP15" s="16"/>
      <c r="VQ15" s="16"/>
      <c r="VR15" s="16"/>
      <c r="VS15" s="16"/>
      <c r="VT15" s="16"/>
      <c r="VU15" s="16"/>
      <c r="VV15" s="16"/>
      <c r="VW15" s="16"/>
      <c r="VX15" s="16"/>
      <c r="VY15" s="16"/>
      <c r="VZ15" s="16"/>
      <c r="WA15" s="16"/>
      <c r="WB15" s="16"/>
      <c r="WC15" s="16"/>
      <c r="WD15" s="16"/>
      <c r="WE15" s="16"/>
      <c r="WF15" s="16"/>
      <c r="WG15" s="16"/>
      <c r="WH15" s="16"/>
      <c r="WI15" s="16"/>
      <c r="WJ15" s="16"/>
      <c r="WK15" s="16"/>
      <c r="WL15" s="16"/>
      <c r="WM15" s="16"/>
      <c r="WN15" s="16"/>
      <c r="WO15" s="16"/>
      <c r="WP15" s="16"/>
      <c r="WQ15" s="16"/>
      <c r="WR15" s="16"/>
      <c r="WS15" s="16"/>
      <c r="WT15" s="16"/>
      <c r="WU15" s="16"/>
      <c r="WV15" s="16"/>
      <c r="WW15" s="16"/>
      <c r="WX15" s="16"/>
      <c r="WY15" s="16"/>
      <c r="WZ15" s="16"/>
      <c r="XA15" s="16"/>
      <c r="XB15" s="16"/>
      <c r="XC15" s="16"/>
      <c r="XD15" s="16"/>
      <c r="XE15" s="16"/>
      <c r="XF15" s="16"/>
      <c r="XG15" s="16"/>
      <c r="XH15" s="16"/>
      <c r="XI15" s="16"/>
      <c r="XJ15" s="16"/>
      <c r="XK15" s="16"/>
      <c r="XL15" s="16"/>
      <c r="XM15" s="16"/>
      <c r="XN15" s="16"/>
      <c r="XO15" s="16"/>
      <c r="XP15" s="16"/>
      <c r="XQ15" s="16" t="s">
        <v>110</v>
      </c>
      <c r="XR15" s="16"/>
      <c r="XS15" s="16"/>
      <c r="XT15" s="16"/>
      <c r="XU15" s="16"/>
      <c r="XV15" s="16"/>
      <c r="XW15" s="16"/>
      <c r="XX15" s="16"/>
      <c r="XY15" s="16"/>
      <c r="XZ15" s="16"/>
      <c r="YA15" s="16"/>
      <c r="YB15" s="16"/>
      <c r="YC15" s="16"/>
      <c r="YD15" s="16"/>
      <c r="YE15" s="16"/>
      <c r="YF15" s="16"/>
      <c r="YG15" s="16"/>
      <c r="YH15" s="16"/>
      <c r="YI15" s="16"/>
      <c r="YJ15" s="16"/>
      <c r="YK15" s="16"/>
      <c r="YL15" s="16"/>
      <c r="YM15" s="16"/>
      <c r="YN15" s="16"/>
      <c r="YO15" s="16"/>
      <c r="YP15" s="16"/>
      <c r="YQ15" s="16"/>
      <c r="YR15" s="16"/>
      <c r="YS15" s="16"/>
      <c r="YT15" s="16"/>
      <c r="YU15" s="16"/>
      <c r="YV15" s="16"/>
      <c r="YW15" s="16"/>
      <c r="YX15" s="16"/>
      <c r="YY15" s="16"/>
      <c r="YZ15" s="16"/>
      <c r="ZA15" s="16"/>
      <c r="ZB15" s="16"/>
      <c r="ZC15" s="16"/>
      <c r="ZD15" s="16"/>
      <c r="ZE15" s="16"/>
      <c r="ZF15" s="16"/>
      <c r="ZG15" s="16"/>
      <c r="ZH15" s="16"/>
      <c r="ZI15" s="16"/>
      <c r="ZJ15" s="16"/>
      <c r="ZK15" s="16"/>
      <c r="ZL15" s="16"/>
      <c r="ZM15" s="16"/>
      <c r="ZN15" s="16"/>
      <c r="ZO15" s="16"/>
      <c r="ZP15" s="16"/>
      <c r="ZQ15" s="16"/>
      <c r="ZR15" s="16"/>
      <c r="ZS15" s="16"/>
      <c r="ZT15" s="16"/>
      <c r="ZU15" s="16"/>
      <c r="ZV15" s="16"/>
      <c r="ZW15" s="16"/>
      <c r="ZX15" s="16"/>
      <c r="ZY15" s="16"/>
      <c r="ZZ15" s="16"/>
      <c r="AAA15" s="16"/>
      <c r="AAB15" s="16"/>
      <c r="AAC15" s="16"/>
      <c r="AAD15" s="16"/>
      <c r="AAE15" s="16"/>
      <c r="AAF15" s="16"/>
      <c r="AAG15" s="16"/>
      <c r="AAH15" s="16"/>
      <c r="AAI15" s="16"/>
      <c r="AAJ15" s="16"/>
      <c r="AAK15" s="16"/>
      <c r="AAL15" s="16"/>
      <c r="AAM15" s="16"/>
      <c r="AAN15" s="16"/>
      <c r="AAO15" s="16"/>
      <c r="AAP15" s="16"/>
      <c r="AAQ15" s="16"/>
      <c r="AAR15" s="16"/>
      <c r="AAS15" s="16"/>
      <c r="AAT15" s="16"/>
      <c r="AAU15" s="16"/>
      <c r="AAV15" s="16"/>
      <c r="AAW15" s="16"/>
      <c r="AAX15" s="16"/>
      <c r="AAY15" s="16"/>
      <c r="AAZ15" s="16"/>
      <c r="ABA15" s="16"/>
      <c r="ABB15" s="16"/>
      <c r="ABC15" s="16"/>
      <c r="ABD15" s="16"/>
      <c r="ABE15" s="16"/>
      <c r="ABF15" s="16"/>
      <c r="ABG15" s="16"/>
      <c r="ABH15" s="16"/>
      <c r="ABI15" s="16"/>
      <c r="ABJ15" s="16"/>
      <c r="ABK15" s="16"/>
      <c r="ABL15" s="16"/>
      <c r="ABM15" s="16"/>
      <c r="ABN15" s="16"/>
      <c r="ABO15" s="16"/>
      <c r="ABP15" s="16"/>
      <c r="ABQ15" s="16"/>
      <c r="ABR15" s="16"/>
      <c r="ABS15" s="16"/>
      <c r="ABT15" s="16"/>
      <c r="ABU15" s="16"/>
      <c r="ABV15" s="16"/>
      <c r="ABW15" s="16"/>
      <c r="ABX15" s="16"/>
      <c r="ABY15" s="16"/>
      <c r="ABZ15" s="16"/>
      <c r="ACA15" s="16"/>
      <c r="ACB15" s="16"/>
      <c r="ACC15" s="16"/>
      <c r="ACD15" s="16"/>
      <c r="ACE15" s="16"/>
      <c r="ACF15" s="16"/>
      <c r="ACG15" s="16"/>
      <c r="ACH15" s="16"/>
      <c r="ACI15" s="16"/>
      <c r="ACJ15" s="16"/>
      <c r="ACK15" s="16"/>
      <c r="ACL15" s="16"/>
      <c r="ACM15" s="16"/>
      <c r="ACN15" s="16"/>
      <c r="ACO15" s="16"/>
      <c r="ACP15" s="16"/>
      <c r="ACQ15" s="16"/>
      <c r="ACR15" s="16"/>
      <c r="ACS15" s="16"/>
      <c r="ACT15" s="16"/>
      <c r="ACU15" s="16"/>
      <c r="ACV15" s="16"/>
      <c r="ACW15" s="16"/>
      <c r="ACX15" s="16"/>
      <c r="ACY15" s="16"/>
      <c r="ACZ15" s="16"/>
      <c r="ADA15" s="16"/>
      <c r="ADB15" s="16"/>
      <c r="ADC15" s="16"/>
      <c r="ADD15" s="16"/>
      <c r="ADE15" s="16"/>
      <c r="ADF15" s="16"/>
      <c r="ADG15" s="16"/>
      <c r="ADH15" s="16"/>
      <c r="ADI15" s="16"/>
      <c r="ADJ15" s="16"/>
      <c r="ADK15" s="16"/>
      <c r="ADL15" s="16"/>
      <c r="ADM15" s="16"/>
      <c r="ADN15" s="16"/>
      <c r="ADO15" s="16"/>
      <c r="ADP15" s="16"/>
      <c r="ADQ15" s="16"/>
      <c r="ADR15" s="16"/>
      <c r="ADS15" s="16"/>
      <c r="ADT15" s="16"/>
      <c r="ADU15" s="16"/>
      <c r="ADV15" s="16"/>
      <c r="ADW15" s="16"/>
      <c r="ADX15" s="16"/>
      <c r="ADY15" s="16"/>
      <c r="ADZ15" s="16"/>
      <c r="AEA15" s="16"/>
      <c r="AEB15" s="16"/>
      <c r="AEC15" s="16"/>
      <c r="AED15" s="16"/>
      <c r="AEE15" s="16"/>
      <c r="AEF15" s="16"/>
      <c r="AEG15" s="16"/>
      <c r="AEH15" s="16"/>
      <c r="AEI15" s="16"/>
      <c r="AEJ15" s="16"/>
      <c r="AEK15" s="16"/>
      <c r="AEL15" s="16"/>
      <c r="AEM15" s="16"/>
      <c r="AEN15" s="16"/>
      <c r="AEO15" s="16"/>
      <c r="AEP15" s="16"/>
      <c r="AEQ15" s="16"/>
      <c r="AER15" s="16"/>
      <c r="AES15" s="16"/>
      <c r="AET15" s="16"/>
      <c r="AEU15" s="16"/>
      <c r="AEV15" s="16"/>
      <c r="AEW15" s="16"/>
      <c r="AEX15" s="16"/>
      <c r="AEY15" s="16"/>
      <c r="AEZ15" s="16"/>
      <c r="AFA15" s="16"/>
      <c r="AFB15" s="16"/>
      <c r="AFC15" s="16"/>
      <c r="AFD15" s="16"/>
      <c r="AFE15" s="16"/>
      <c r="AFF15" s="16"/>
      <c r="AFG15" s="16"/>
      <c r="AFH15" s="16"/>
      <c r="AFI15" s="16"/>
      <c r="AFJ15" s="16"/>
      <c r="AFK15" s="16"/>
      <c r="AFL15" s="16"/>
      <c r="AFM15" s="16"/>
      <c r="AFN15" s="16"/>
      <c r="AFO15" s="16"/>
      <c r="AFP15" s="16"/>
      <c r="AFQ15" s="16"/>
      <c r="AFR15" s="16"/>
      <c r="AFS15" s="16"/>
      <c r="AFT15" s="16"/>
      <c r="AFU15" s="16"/>
      <c r="AFV15" s="16"/>
      <c r="AFW15" s="16"/>
      <c r="AFX15" s="16"/>
      <c r="AFY15" s="16"/>
      <c r="AFZ15" s="16"/>
      <c r="AGA15" s="16"/>
      <c r="AGB15" s="16"/>
      <c r="AGC15" s="16"/>
      <c r="AGD15" s="16"/>
      <c r="AGE15" s="16"/>
      <c r="AGF15" s="16"/>
      <c r="AGG15" s="16"/>
      <c r="AGH15" s="16"/>
      <c r="AGI15" s="16"/>
      <c r="AGJ15" s="16"/>
      <c r="AGK15" s="16"/>
      <c r="AGL15" s="16"/>
      <c r="AGM15" s="16"/>
      <c r="AGN15" s="16"/>
      <c r="AGO15" s="16"/>
      <c r="AGP15" s="16"/>
      <c r="AGQ15" s="16"/>
      <c r="AGR15" s="16"/>
      <c r="AGS15" s="16"/>
      <c r="AGT15" s="16"/>
      <c r="AGU15" s="16"/>
      <c r="AGV15" s="16"/>
      <c r="AGW15" s="16"/>
      <c r="AGX15" s="16"/>
      <c r="AGY15" s="16"/>
      <c r="AGZ15" s="16"/>
      <c r="AHA15" s="16"/>
      <c r="AHB15" s="16"/>
      <c r="AHC15" s="16"/>
      <c r="AHD15" s="16"/>
      <c r="AHE15" s="16"/>
      <c r="AHF15" s="16"/>
      <c r="AHG15" s="16"/>
      <c r="AHH15" s="16"/>
      <c r="AHI15" s="16"/>
      <c r="AHJ15" s="16"/>
      <c r="AHK15" s="16"/>
      <c r="AHL15" s="16"/>
      <c r="AHM15" s="16"/>
      <c r="AHN15" s="16"/>
      <c r="AHO15" s="16"/>
      <c r="AHP15" s="16"/>
      <c r="AHQ15" s="16"/>
      <c r="AHR15" s="16"/>
      <c r="AHS15" s="16"/>
      <c r="AHT15" s="16"/>
      <c r="AHU15" s="16"/>
      <c r="AHV15" s="16"/>
      <c r="AHW15" s="16"/>
      <c r="AHX15" s="16"/>
      <c r="AHY15" s="16"/>
      <c r="AHZ15" s="16"/>
      <c r="AIA15" s="16"/>
      <c r="AIB15" s="16"/>
      <c r="AIC15" s="16"/>
      <c r="AID15" s="16"/>
      <c r="AIE15" s="16"/>
      <c r="AIF15" s="16"/>
      <c r="AIG15" s="16"/>
      <c r="AIH15" s="16"/>
      <c r="AII15" s="16"/>
      <c r="AIJ15" s="16"/>
      <c r="AIK15" s="16"/>
      <c r="AIL15" s="16"/>
      <c r="AIM15" s="16"/>
      <c r="AIN15" s="16"/>
      <c r="AIO15" s="16"/>
      <c r="AIP15" s="16"/>
      <c r="AIQ15" s="16"/>
      <c r="AIR15" s="16"/>
      <c r="AIS15" s="16"/>
      <c r="AIT15" s="16"/>
      <c r="AIU15" s="16"/>
      <c r="AIV15" s="16"/>
      <c r="AIW15" s="16"/>
      <c r="AIX15" s="16"/>
      <c r="AIY15" s="16"/>
      <c r="AIZ15" s="16"/>
      <c r="AJA15" s="16"/>
      <c r="AJB15" s="16"/>
      <c r="AJC15" s="16"/>
      <c r="AJD15" s="16"/>
      <c r="AJE15" s="16"/>
      <c r="AJF15" s="16"/>
      <c r="AJG15" s="16"/>
      <c r="AJH15" s="16"/>
      <c r="AJI15" s="16"/>
      <c r="AJJ15" s="16"/>
      <c r="AJK15" s="16"/>
      <c r="AJL15" s="16"/>
      <c r="AJM15" s="16"/>
      <c r="AJN15" s="15"/>
      <c r="AJO15" s="16"/>
      <c r="AJP15" s="16"/>
      <c r="AJQ15" s="16"/>
      <c r="AJR15" s="16"/>
      <c r="AJS15" s="16"/>
      <c r="AJT15" s="16"/>
      <c r="AJU15" s="16"/>
      <c r="AJV15" s="16"/>
      <c r="AJW15" s="16"/>
      <c r="AJX15" s="16"/>
      <c r="AJY15" s="16"/>
      <c r="AJZ15" s="16"/>
      <c r="AKA15" s="16"/>
      <c r="AKB15" s="16"/>
      <c r="AKC15" s="16"/>
      <c r="AKD15" s="16"/>
      <c r="AKE15" s="16"/>
      <c r="AKF15" s="16"/>
      <c r="AKG15" s="16"/>
      <c r="AKH15" s="16"/>
      <c r="AKI15" s="16"/>
      <c r="AKJ15" s="16"/>
      <c r="AKK15" s="16"/>
      <c r="AKL15" s="16"/>
      <c r="AKM15" s="16"/>
      <c r="AKN15" s="16"/>
      <c r="AKO15" s="16"/>
      <c r="AKP15" s="16"/>
      <c r="AKQ15" s="16"/>
      <c r="AKR15" s="16"/>
      <c r="AKS15" s="16"/>
      <c r="AKT15" s="16"/>
      <c r="AKU15" s="16"/>
      <c r="AKV15" s="16"/>
      <c r="AKW15" s="16"/>
      <c r="AKX15" s="16"/>
      <c r="AKY15" s="16"/>
      <c r="AKZ15" s="16"/>
      <c r="ALA15" s="16"/>
      <c r="ALB15" s="16"/>
      <c r="ALC15" s="16"/>
      <c r="ALD15" s="16"/>
      <c r="ALE15" s="16"/>
      <c r="ALF15" s="16"/>
      <c r="ALG15" s="16"/>
      <c r="ALH15" s="16"/>
      <c r="ALI15" s="16"/>
      <c r="ALJ15" s="16"/>
      <c r="ALK15" s="16"/>
      <c r="ALL15" s="16"/>
      <c r="ALM15" s="16"/>
      <c r="ALN15" s="16"/>
      <c r="ALO15" s="16"/>
      <c r="ALP15" s="16"/>
      <c r="ALQ15" s="16"/>
      <c r="ALR15" s="16"/>
      <c r="ALS15" s="16"/>
      <c r="ALT15" s="16"/>
      <c r="ALU15" s="16"/>
      <c r="ALV15" s="16"/>
      <c r="ALW15" s="16"/>
      <c r="ALX15" s="16"/>
      <c r="ALY15" s="16"/>
      <c r="ALZ15" s="16"/>
      <c r="AMA15" s="16"/>
      <c r="AMB15" s="16"/>
      <c r="AMC15" s="16"/>
      <c r="AMD15" s="16"/>
      <c r="AME15" s="16"/>
      <c r="AMF15" s="16"/>
      <c r="AMG15" s="16"/>
      <c r="AMH15" s="16"/>
      <c r="AMI15" s="16"/>
      <c r="AMJ15" s="16"/>
      <c r="AMK15" s="16"/>
      <c r="AML15" s="16"/>
      <c r="AMM15" s="16"/>
      <c r="AMN15" s="16"/>
      <c r="AMO15" s="16"/>
      <c r="AMP15" s="16"/>
      <c r="AMQ15" s="16"/>
      <c r="AMR15" s="16"/>
      <c r="AMS15" s="16"/>
      <c r="AMT15" s="16"/>
      <c r="AMU15" s="16"/>
      <c r="AMV15" s="16"/>
      <c r="AMW15" s="16"/>
      <c r="AMX15" s="16"/>
      <c r="AMY15" s="16"/>
      <c r="AMZ15" s="16"/>
      <c r="ANA15" s="16"/>
      <c r="ANB15" s="16"/>
      <c r="ANC15" s="16"/>
      <c r="AND15" s="16"/>
      <c r="ANE15" s="16"/>
      <c r="ANF15" s="16"/>
      <c r="ANG15" s="16"/>
      <c r="ANH15" s="16"/>
      <c r="ANI15" s="16"/>
      <c r="ANJ15" s="16"/>
      <c r="ANK15" s="16"/>
      <c r="ANL15" s="16"/>
      <c r="ANM15" s="16"/>
      <c r="ANN15" s="16"/>
      <c r="ANO15" s="16"/>
      <c r="ANP15" s="16"/>
      <c r="ANQ15" s="16"/>
      <c r="ANR15" s="16"/>
      <c r="ANS15" s="16"/>
      <c r="ANT15" s="16"/>
      <c r="ANU15" s="16"/>
      <c r="ANV15" s="16"/>
      <c r="ANW15" s="16"/>
      <c r="ANX15" s="16"/>
      <c r="ANY15" s="16"/>
      <c r="ANZ15" s="16"/>
      <c r="AOA15" s="16"/>
      <c r="AOB15" s="16"/>
      <c r="AOC15" s="16"/>
      <c r="AOD15" s="16"/>
      <c r="AOE15" s="16"/>
      <c r="AOF15" s="16"/>
      <c r="AOG15" s="16"/>
      <c r="AOH15" s="16"/>
      <c r="AOI15" s="16"/>
      <c r="AOJ15" s="16"/>
      <c r="AOK15" s="16"/>
      <c r="AOL15" s="16"/>
      <c r="AOM15" s="16"/>
      <c r="AON15" s="16"/>
      <c r="AOO15" s="16"/>
      <c r="AOP15" s="16"/>
      <c r="AOQ15" s="16"/>
      <c r="AOR15" s="16"/>
      <c r="AOS15" s="16"/>
      <c r="AOT15" s="16"/>
      <c r="AOU15" s="16"/>
      <c r="AOV15" s="16"/>
      <c r="AOW15" s="16"/>
      <c r="AOX15" s="16"/>
      <c r="AOY15" s="16"/>
      <c r="AOZ15" s="16"/>
      <c r="APA15" s="16"/>
      <c r="APB15" s="16"/>
      <c r="APC15" s="16"/>
      <c r="APD15" s="16"/>
      <c r="APE15" s="16"/>
      <c r="APF15" s="16"/>
      <c r="APG15" s="16"/>
      <c r="APH15" s="16"/>
      <c r="API15" s="16"/>
      <c r="APJ15" s="16"/>
      <c r="APK15" s="16"/>
      <c r="APL15" s="16"/>
      <c r="APM15" s="16"/>
      <c r="APN15" s="16"/>
      <c r="APO15" s="16"/>
      <c r="APP15" s="16"/>
      <c r="APQ15" s="16"/>
      <c r="APR15" s="16"/>
      <c r="APS15" s="16"/>
      <c r="APT15" s="16"/>
      <c r="APU15" s="16"/>
      <c r="APV15" s="16"/>
      <c r="APW15" s="16"/>
      <c r="APX15" s="16"/>
      <c r="APY15" s="16"/>
      <c r="APZ15" s="16"/>
      <c r="AQA15" s="16"/>
      <c r="AQB15" s="16"/>
      <c r="AQC15" s="16"/>
      <c r="AQD15" s="16"/>
      <c r="AQE15" s="16"/>
      <c r="AQF15" s="16"/>
      <c r="AQG15" s="16"/>
      <c r="AQH15" s="16"/>
      <c r="AQI15" s="16"/>
      <c r="AQJ15" s="16"/>
      <c r="AQK15" s="16"/>
      <c r="AQL15" s="16"/>
      <c r="AQM15" s="16"/>
      <c r="AQN15" s="16"/>
      <c r="AQO15" s="16"/>
      <c r="AQP15" s="16"/>
      <c r="AQQ15" s="16"/>
      <c r="AQR15" s="16"/>
      <c r="AQS15" s="16"/>
      <c r="AQT15" s="16"/>
      <c r="AQU15" s="16"/>
      <c r="AQV15" s="16"/>
      <c r="AQW15" s="16"/>
      <c r="AQX15" s="16"/>
      <c r="AQY15" s="16" t="s">
        <v>984</v>
      </c>
      <c r="AQZ15" s="16"/>
      <c r="ARA15" s="16"/>
      <c r="ARB15" s="16"/>
      <c r="ARC15" s="16"/>
      <c r="ARD15" s="16"/>
      <c r="ARE15" s="16"/>
      <c r="ARF15" s="16"/>
      <c r="ARG15" s="16"/>
      <c r="ARH15" s="16"/>
      <c r="ARI15" s="16"/>
      <c r="ARJ15" s="16"/>
      <c r="ARK15" s="16"/>
      <c r="ARL15" s="16"/>
      <c r="ARM15" s="16"/>
      <c r="ARN15" s="16"/>
      <c r="ARO15" s="16"/>
      <c r="ARP15" s="16"/>
      <c r="ARQ15" s="16"/>
      <c r="ARR15" s="16"/>
      <c r="ARS15" s="16"/>
      <c r="ART15" s="16"/>
      <c r="ARU15" s="16"/>
      <c r="ARV15" s="16"/>
      <c r="ARW15" s="16"/>
      <c r="ARX15" s="16"/>
      <c r="ARY15" s="16"/>
      <c r="ARZ15" s="16"/>
      <c r="ASA15" s="16"/>
      <c r="ASB15" s="16"/>
      <c r="ASC15" s="16"/>
      <c r="ASD15" s="16"/>
      <c r="ASE15" s="16"/>
      <c r="ASF15" s="16"/>
      <c r="ASG15" s="16"/>
      <c r="ASH15" s="16"/>
      <c r="ASI15" s="16"/>
      <c r="ASJ15" s="16"/>
      <c r="ASK15" s="16"/>
      <c r="ASL15" s="16"/>
      <c r="ASM15" s="16"/>
      <c r="ASN15" s="16"/>
      <c r="ASO15" s="16"/>
      <c r="ASP15" s="16"/>
      <c r="ASQ15" s="16"/>
      <c r="ASR15" s="16"/>
      <c r="ASS15" s="16"/>
      <c r="AST15" s="16"/>
      <c r="ASU15" s="16"/>
      <c r="ASV15" s="16"/>
      <c r="ASW15" s="16"/>
      <c r="ASX15" s="16"/>
      <c r="ASY15" s="16"/>
      <c r="ASZ15" s="16"/>
      <c r="ATA15" s="16"/>
      <c r="ATB15" s="16"/>
      <c r="ATC15" s="16"/>
      <c r="ATD15" s="16"/>
      <c r="ATE15" s="16"/>
      <c r="ATF15" s="16"/>
      <c r="ATG15" s="16"/>
      <c r="ATH15" s="16"/>
      <c r="ATI15" s="16"/>
      <c r="ATJ15" s="16"/>
      <c r="ATK15" s="16"/>
      <c r="ATL15" s="16"/>
      <c r="ATM15" s="16"/>
      <c r="ATN15" s="16"/>
      <c r="ATO15" s="16"/>
      <c r="ATP15" s="16"/>
      <c r="ATQ15" s="16"/>
      <c r="ATR15" s="16"/>
      <c r="ATS15" s="16"/>
      <c r="ATT15" s="16"/>
      <c r="ATU15" s="16"/>
      <c r="ATV15" s="16"/>
      <c r="ATW15" s="16"/>
      <c r="ATX15" s="16"/>
      <c r="ATY15" s="16"/>
      <c r="ATZ15" s="16"/>
      <c r="AUA15" s="16"/>
      <c r="AUB15" s="16"/>
      <c r="AUC15" s="16"/>
      <c r="AUD15" s="16"/>
      <c r="AUE15" s="16"/>
      <c r="AUF15" s="16"/>
      <c r="AUG15" s="16"/>
      <c r="AUH15" s="16"/>
      <c r="AUI15" s="16"/>
      <c r="AUJ15" s="16"/>
      <c r="AUK15" s="16"/>
      <c r="AUL15" s="16"/>
      <c r="AUM15" s="16"/>
      <c r="AUN15" s="16"/>
      <c r="AUO15" s="16"/>
      <c r="AUP15" s="16"/>
      <c r="AUQ15" s="16"/>
      <c r="AUR15" s="16"/>
      <c r="AUS15" s="16"/>
      <c r="AUT15" s="16"/>
      <c r="AUU15" s="16"/>
      <c r="AUV15" s="16"/>
      <c r="AUW15" s="16"/>
      <c r="AUX15" s="16"/>
      <c r="AUY15" s="16"/>
      <c r="AUZ15" s="16"/>
      <c r="AVA15" s="16"/>
      <c r="AVB15" s="16"/>
      <c r="AVC15" s="16"/>
      <c r="AVD15" s="16"/>
      <c r="AVE15" s="16"/>
      <c r="AVF15" s="16"/>
      <c r="AVG15" s="16"/>
      <c r="AVH15" s="16"/>
      <c r="AVI15" s="16"/>
      <c r="AVJ15" s="16"/>
      <c r="AVK15" s="16"/>
      <c r="AVL15" s="16"/>
      <c r="AVM15" s="16"/>
      <c r="AVN15" s="16"/>
      <c r="AVO15" s="16"/>
      <c r="AVP15" s="16"/>
      <c r="AVQ15" s="16"/>
      <c r="AVR15" s="16"/>
      <c r="AVS15" s="16"/>
      <c r="AVT15" s="16"/>
      <c r="AVU15" s="16"/>
      <c r="AVV15" s="16"/>
      <c r="AVW15" s="16"/>
      <c r="AVX15" s="16"/>
      <c r="AVY15" s="16"/>
      <c r="AVZ15" s="16"/>
      <c r="AWA15" s="16"/>
      <c r="AWB15" s="16"/>
      <c r="AWC15" s="16"/>
      <c r="AWD15" s="16"/>
      <c r="AWE15" s="16"/>
      <c r="AWF15" s="16"/>
      <c r="AWG15" s="16"/>
      <c r="AWH15" s="16"/>
      <c r="AWI15" s="16"/>
      <c r="AWJ15" s="16"/>
      <c r="AWK15" s="16"/>
      <c r="AWL15" s="16"/>
      <c r="AWM15" s="16"/>
      <c r="AWN15" s="16"/>
      <c r="AWO15" s="16"/>
      <c r="AWP15" s="16"/>
      <c r="AWQ15" s="16"/>
      <c r="AWR15" s="16"/>
      <c r="AWS15" s="16"/>
      <c r="AWT15" s="16"/>
      <c r="AWU15" s="16"/>
      <c r="AWV15" s="16"/>
      <c r="AWW15" s="16"/>
      <c r="AWX15" s="16"/>
      <c r="AWY15" s="16"/>
      <c r="AWZ15" s="16"/>
      <c r="AXA15" s="16"/>
      <c r="AXB15" s="16"/>
      <c r="AXC15" s="16"/>
      <c r="AXD15" s="16"/>
      <c r="AXE15" s="16"/>
      <c r="AXF15" s="16"/>
      <c r="AXG15" s="16"/>
      <c r="AXH15" s="16"/>
      <c r="AXI15" s="16"/>
      <c r="AXJ15" s="16"/>
      <c r="AXK15" s="16"/>
      <c r="AXL15" s="16"/>
      <c r="AXM15" s="16"/>
      <c r="AXN15" s="16"/>
      <c r="AXO15" s="16"/>
      <c r="AXP15" s="16"/>
      <c r="AXQ15" s="16"/>
      <c r="AXR15" s="16"/>
      <c r="AXS15" s="16"/>
      <c r="AXT15" s="16"/>
      <c r="AXU15" s="16"/>
      <c r="AXV15" s="16"/>
      <c r="AXW15" s="16"/>
      <c r="AXX15" s="16"/>
      <c r="AXY15" s="16"/>
      <c r="AXZ15" s="16"/>
      <c r="AYA15" s="16"/>
      <c r="AYB15" s="16"/>
      <c r="AYC15" s="16"/>
      <c r="AYD15" s="16"/>
      <c r="AYE15" s="16"/>
      <c r="AYF15" s="16"/>
      <c r="AYG15" s="16"/>
      <c r="AYH15" s="16"/>
      <c r="AYI15" s="16"/>
      <c r="AYJ15" s="16"/>
      <c r="AYK15" s="16"/>
      <c r="AYL15" s="16"/>
      <c r="AYM15" s="16"/>
      <c r="AYN15" s="16"/>
      <c r="AYO15" s="16"/>
      <c r="AYP15" s="16"/>
      <c r="AYQ15" s="16"/>
      <c r="AYR15" s="16"/>
      <c r="AYS15" s="16"/>
      <c r="AYT15" s="16"/>
      <c r="AYU15" s="16"/>
      <c r="AYV15" s="16"/>
      <c r="AYW15" s="16"/>
      <c r="AYX15" s="16"/>
      <c r="AYY15" s="16"/>
      <c r="AYZ15" s="16"/>
      <c r="AZA15" s="16"/>
      <c r="AZB15" s="16"/>
      <c r="AZC15" s="16"/>
      <c r="AZD15" s="16"/>
      <c r="AZE15" s="16"/>
      <c r="AZF15" s="16"/>
      <c r="AZG15" s="16"/>
      <c r="AZH15" s="16"/>
      <c r="AZI15" s="16"/>
      <c r="AZJ15" s="16"/>
      <c r="AZK15" s="16"/>
      <c r="AZL15" s="16"/>
      <c r="AZM15" s="16"/>
      <c r="AZN15" s="16"/>
      <c r="AZO15" s="16"/>
      <c r="AZP15" s="16"/>
      <c r="AZQ15" s="16"/>
      <c r="AZR15" s="16"/>
      <c r="AZS15" s="16"/>
      <c r="AZT15" s="16"/>
      <c r="AZU15" s="16"/>
      <c r="AZV15" s="16"/>
      <c r="AZW15" s="16"/>
      <c r="AZX15" s="16"/>
      <c r="AZY15" s="16"/>
      <c r="AZZ15" s="16"/>
      <c r="BAA15" s="16"/>
      <c r="BAB15" s="16"/>
      <c r="BAC15" s="16"/>
      <c r="BAD15" s="16"/>
      <c r="BAE15" s="16"/>
      <c r="BAF15" s="16"/>
      <c r="BAG15" s="16"/>
      <c r="BAH15" s="16"/>
      <c r="BAI15" s="16"/>
      <c r="BAJ15" s="16"/>
      <c r="BAK15" s="16"/>
      <c r="BAL15" s="16"/>
      <c r="BAM15" s="16"/>
      <c r="BAN15" s="16"/>
      <c r="BAO15" s="16"/>
      <c r="BAP15" s="16"/>
      <c r="BAQ15" s="16"/>
      <c r="BAR15" s="16"/>
      <c r="BAS15" s="16"/>
      <c r="BAT15" s="16"/>
      <c r="BAU15" s="16"/>
      <c r="BAV15" s="16"/>
      <c r="BAW15" s="16"/>
      <c r="BAX15" s="16"/>
      <c r="BAY15" s="16"/>
      <c r="BAZ15" s="16"/>
      <c r="BBA15" s="16"/>
      <c r="BBB15" s="16"/>
      <c r="BBC15" s="16"/>
      <c r="BBD15" s="16"/>
      <c r="BBE15" s="16"/>
      <c r="BBF15" s="16"/>
      <c r="BBG15" s="16"/>
      <c r="BBH15" s="16"/>
      <c r="BBI15" s="16"/>
      <c r="BBJ15" s="16"/>
      <c r="BBK15" s="16"/>
      <c r="BBL15" s="16"/>
      <c r="BBM15" s="16"/>
      <c r="BBN15" s="16"/>
      <c r="BBO15" s="16"/>
      <c r="BBP15" s="16"/>
      <c r="BBQ15" s="16"/>
      <c r="BBR15" s="16"/>
      <c r="BBS15" s="16"/>
      <c r="BBT15" s="16"/>
      <c r="BBU15" s="16"/>
      <c r="BBV15" s="16"/>
      <c r="BBW15" s="16"/>
      <c r="BBX15" s="16"/>
      <c r="BBY15" s="16"/>
      <c r="BBZ15" s="16"/>
      <c r="BCA15" s="16"/>
      <c r="BCB15" s="16"/>
      <c r="BCC15" s="16"/>
      <c r="BCD15" s="16"/>
      <c r="BCE15" s="16"/>
      <c r="BCF15" s="16"/>
      <c r="BCG15" s="16"/>
      <c r="BCH15" s="16"/>
      <c r="BCI15" s="16"/>
      <c r="BCJ15" s="16"/>
      <c r="BCK15" s="16"/>
      <c r="BCL15" s="16"/>
      <c r="BCM15" s="16"/>
      <c r="BCN15" s="16"/>
      <c r="BCO15" s="16"/>
      <c r="BCP15" s="16"/>
      <c r="BCQ15" s="16"/>
      <c r="BCR15" s="16"/>
      <c r="BCS15" s="16"/>
      <c r="BCT15" s="16"/>
      <c r="BCU15" s="16"/>
      <c r="BCV15" s="16"/>
      <c r="BCW15" s="16"/>
      <c r="BCX15" s="16"/>
      <c r="BCY15" s="16"/>
      <c r="BCZ15" s="16"/>
      <c r="BDA15" s="16"/>
      <c r="BDB15" s="16"/>
      <c r="BDC15" s="16"/>
      <c r="BDD15" s="16"/>
      <c r="BDE15" s="16"/>
      <c r="BDF15" s="16"/>
      <c r="BDG15" s="16"/>
      <c r="BDH15" s="16"/>
      <c r="BDI15" s="16"/>
      <c r="BDJ15" s="16"/>
      <c r="BDK15" s="16"/>
      <c r="BDL15" s="16"/>
      <c r="BDM15" s="16"/>
      <c r="BDN15" s="16"/>
      <c r="BDO15" s="16"/>
      <c r="BDP15" s="16"/>
      <c r="BDQ15" s="16"/>
      <c r="BDR15" s="16"/>
      <c r="BDS15" s="16"/>
      <c r="BDT15" s="16"/>
      <c r="BDU15" s="16"/>
      <c r="BDV15" s="16"/>
      <c r="BDW15" s="16"/>
      <c r="BDX15" s="16"/>
      <c r="BDY15" s="16"/>
      <c r="BDZ15" s="16"/>
      <c r="BEA15" s="16"/>
      <c r="BEB15" s="16"/>
      <c r="BEC15" s="16"/>
      <c r="BED15" s="16"/>
      <c r="BEE15" s="16"/>
      <c r="BEF15" s="16" t="s">
        <v>111</v>
      </c>
      <c r="BEG15" s="16" t="s">
        <v>112</v>
      </c>
      <c r="BEH15" s="16"/>
      <c r="BEI15" s="19" t="s">
        <v>113</v>
      </c>
      <c r="BEJ15" s="16"/>
      <c r="BEK15" s="16"/>
      <c r="BEL15" s="16"/>
      <c r="BEM15" s="16"/>
      <c r="BEN15" s="16"/>
      <c r="BEO15" s="16"/>
      <c r="BEP15" s="16"/>
      <c r="BEQ15" s="20">
        <v>42979</v>
      </c>
      <c r="BER15" s="16"/>
      <c r="BES15" s="16"/>
      <c r="BET15" s="16"/>
      <c r="BEU15" s="16"/>
      <c r="BEV15" s="16"/>
      <c r="BEW15" s="16"/>
      <c r="BEX15" s="16"/>
      <c r="BEY15" s="16"/>
      <c r="BEZ15" s="16"/>
      <c r="BFA15" s="16"/>
      <c r="BFB15" s="16"/>
      <c r="BFC15" s="16"/>
      <c r="BFD15" s="16"/>
      <c r="BFE15" s="16"/>
      <c r="BFF15" s="16"/>
      <c r="BFG15" s="16"/>
      <c r="BFH15" s="16"/>
      <c r="BFI15" s="16"/>
    </row>
    <row r="16" spans="1:1517" ht="59.1" customHeight="1" x14ac:dyDescent="0.25">
      <c r="A16" s="1">
        <v>215</v>
      </c>
      <c r="B16" s="16" t="s">
        <v>120</v>
      </c>
      <c r="C16" s="16" t="s">
        <v>109</v>
      </c>
      <c r="D16" s="16" t="s">
        <v>0</v>
      </c>
      <c r="E16" s="16" t="s">
        <v>1</v>
      </c>
      <c r="F16" s="16"/>
      <c r="G16" s="16" t="s">
        <v>9</v>
      </c>
      <c r="H16" s="16"/>
      <c r="I16" s="16">
        <v>4000</v>
      </c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>
        <v>3200</v>
      </c>
      <c r="V16" s="16"/>
      <c r="W16" s="16"/>
      <c r="X16" s="16"/>
      <c r="Y16" s="16"/>
      <c r="Z16" s="16"/>
      <c r="AA16" s="16"/>
      <c r="AB16" s="16">
        <v>4000</v>
      </c>
      <c r="AC16" s="16"/>
      <c r="AD16" s="16"/>
      <c r="AE16" s="16"/>
      <c r="AF16" s="16" t="s">
        <v>983</v>
      </c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" t="s">
        <v>65</v>
      </c>
      <c r="EH16" s="16" t="s">
        <v>36</v>
      </c>
      <c r="EI16" s="16">
        <v>810</v>
      </c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6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  <c r="KL16" s="16"/>
      <c r="KM16" s="16"/>
      <c r="KN16" s="16"/>
      <c r="KO16" s="16"/>
      <c r="KP16" s="16"/>
      <c r="KQ16" s="16"/>
      <c r="KR16" s="16"/>
      <c r="KS16" s="16"/>
      <c r="KT16" s="16"/>
      <c r="KU16" s="16"/>
      <c r="KV16" s="16"/>
      <c r="KW16" s="16"/>
      <c r="KX16" s="16"/>
      <c r="KY16" s="16"/>
      <c r="KZ16" s="16"/>
      <c r="LA16" s="16"/>
      <c r="LB16" s="16"/>
      <c r="LC16" s="16"/>
      <c r="LD16" s="16"/>
      <c r="LE16" s="16"/>
      <c r="LF16" s="16"/>
      <c r="LG16" s="16"/>
      <c r="LH16" s="16"/>
      <c r="LI16" s="16"/>
      <c r="LJ16" s="16"/>
      <c r="LK16" s="16"/>
      <c r="LL16" s="16"/>
      <c r="LM16" s="16"/>
      <c r="LN16" s="16"/>
      <c r="LO16" s="16"/>
      <c r="LP16" s="16"/>
      <c r="LQ16" s="16"/>
      <c r="LR16" s="16"/>
      <c r="LS16" s="16"/>
      <c r="LT16" s="16"/>
      <c r="LU16" s="16"/>
      <c r="LV16" s="16"/>
      <c r="LW16" s="16"/>
      <c r="LX16" s="16"/>
      <c r="LY16" s="16"/>
      <c r="LZ16" s="16"/>
      <c r="MA16" s="16"/>
      <c r="MB16" s="16"/>
      <c r="MC16" s="16"/>
      <c r="MD16" s="16"/>
      <c r="ME16" s="16"/>
      <c r="MF16" s="16"/>
      <c r="MG16" s="16"/>
      <c r="MH16" s="16"/>
      <c r="MI16" s="16"/>
      <c r="MJ16" s="16"/>
      <c r="MK16" s="16"/>
      <c r="ML16" s="16"/>
      <c r="MM16" s="16"/>
      <c r="MN16" s="16"/>
      <c r="MO16" s="16"/>
      <c r="MP16" s="16"/>
      <c r="MQ16" s="16"/>
      <c r="MR16" s="16"/>
      <c r="MS16" s="16"/>
      <c r="MT16" s="16"/>
      <c r="MU16" s="16"/>
      <c r="MV16" s="16"/>
      <c r="MW16" s="16"/>
      <c r="MX16" s="16"/>
      <c r="MY16" s="16"/>
      <c r="MZ16" s="16"/>
      <c r="NA16" s="16"/>
      <c r="NB16" s="16"/>
      <c r="NC16" s="16"/>
      <c r="ND16" s="16"/>
      <c r="NE16" s="16"/>
      <c r="NF16" s="16"/>
      <c r="NG16" s="16"/>
      <c r="NH16" s="16"/>
      <c r="NI16" s="16"/>
      <c r="NJ16" s="16"/>
      <c r="NK16" s="16"/>
      <c r="NL16" s="16"/>
      <c r="NM16" s="16"/>
      <c r="NN16" s="16"/>
      <c r="NO16" s="16"/>
      <c r="NP16" s="16"/>
      <c r="NQ16" s="16"/>
      <c r="NR16" s="16"/>
      <c r="NS16" s="16"/>
      <c r="NT16" s="16"/>
      <c r="NU16" s="16"/>
      <c r="NV16" s="16"/>
      <c r="NW16" s="16"/>
      <c r="NX16" s="16"/>
      <c r="NY16" s="16"/>
      <c r="NZ16" s="16"/>
      <c r="OA16" s="16"/>
      <c r="OB16" s="16"/>
      <c r="OC16" s="16"/>
      <c r="OD16" s="16"/>
      <c r="OE16" s="16"/>
      <c r="OF16" s="16"/>
      <c r="OG16" s="16"/>
      <c r="OH16" s="16"/>
      <c r="OI16" s="16"/>
      <c r="OJ16" s="16"/>
      <c r="OK16" s="16"/>
      <c r="OL16" s="16"/>
      <c r="OM16" s="16"/>
      <c r="ON16" s="16"/>
      <c r="OO16" s="16"/>
      <c r="OP16" s="16"/>
      <c r="OQ16" s="16"/>
      <c r="OR16" s="16"/>
      <c r="OS16" s="16"/>
      <c r="OT16" s="16"/>
      <c r="OU16" s="16"/>
      <c r="OV16" s="16"/>
      <c r="OW16" s="16"/>
      <c r="OX16" s="16"/>
      <c r="OY16" s="16"/>
      <c r="OZ16" s="16"/>
      <c r="PA16" s="16"/>
      <c r="PB16" s="16"/>
      <c r="PC16" s="16"/>
      <c r="PD16" s="16"/>
      <c r="PE16" s="16"/>
      <c r="PF16" s="16"/>
      <c r="PG16" s="16"/>
      <c r="PH16" s="16"/>
      <c r="PI16" s="16"/>
      <c r="PJ16" s="16"/>
      <c r="PK16" s="16"/>
      <c r="PL16" s="16"/>
      <c r="PM16" s="16"/>
      <c r="PN16" s="16"/>
      <c r="PO16" s="16"/>
      <c r="PP16" s="16"/>
      <c r="PQ16" s="16"/>
      <c r="PR16" s="16"/>
      <c r="PS16" s="16"/>
      <c r="PT16" s="16"/>
      <c r="PU16" s="16"/>
      <c r="PV16" s="16"/>
      <c r="PW16" s="16"/>
      <c r="PX16" s="16"/>
      <c r="PY16" s="16"/>
      <c r="PZ16" s="16"/>
      <c r="QA16" s="16"/>
      <c r="QB16" s="16"/>
      <c r="QC16" s="16"/>
      <c r="QD16" s="16"/>
      <c r="QE16" s="16"/>
      <c r="QF16" s="16"/>
      <c r="QG16" s="16"/>
      <c r="QH16" s="16"/>
      <c r="QI16" s="16"/>
      <c r="QJ16" s="16"/>
      <c r="QK16" s="16"/>
      <c r="QL16" s="16"/>
      <c r="QM16" s="16"/>
      <c r="QN16" s="16"/>
      <c r="QO16" s="16"/>
      <c r="QP16" s="16"/>
      <c r="QQ16" s="16"/>
      <c r="QR16" s="16"/>
      <c r="QS16" s="16"/>
      <c r="QT16" s="16"/>
      <c r="QU16" s="16"/>
      <c r="QV16" s="16"/>
      <c r="QW16" s="16"/>
      <c r="QX16" s="16"/>
      <c r="QY16" s="16"/>
      <c r="QZ16" s="16"/>
      <c r="RA16" s="16"/>
      <c r="RB16" s="16"/>
      <c r="RC16" s="16"/>
      <c r="RD16" s="16"/>
      <c r="RE16" s="16"/>
      <c r="RF16" s="16"/>
      <c r="RG16" s="16"/>
      <c r="RH16" s="16"/>
      <c r="RI16" s="16"/>
      <c r="RJ16" s="16"/>
      <c r="RK16" s="16"/>
      <c r="RL16" s="16"/>
      <c r="RM16" s="16"/>
      <c r="RN16" s="16"/>
      <c r="RO16" s="16"/>
      <c r="RP16" s="16"/>
      <c r="RQ16" s="16"/>
      <c r="RR16" s="16"/>
      <c r="RS16" s="16"/>
      <c r="RT16" s="16"/>
      <c r="RU16" s="16"/>
      <c r="RV16" s="16"/>
      <c r="RW16" s="16"/>
      <c r="RX16" s="16"/>
      <c r="RY16" s="16"/>
      <c r="RZ16" s="16"/>
      <c r="SA16" s="16"/>
      <c r="SB16" s="16"/>
      <c r="SC16" s="16"/>
      <c r="SD16" s="16"/>
      <c r="SE16" s="16"/>
      <c r="SF16" s="16"/>
      <c r="SG16" s="16"/>
      <c r="SH16" s="16"/>
      <c r="SI16" s="16"/>
      <c r="SJ16" s="16"/>
      <c r="SK16" s="16"/>
      <c r="SL16" s="16"/>
      <c r="SM16" s="16"/>
      <c r="SN16" s="16"/>
      <c r="SO16" s="16"/>
      <c r="SP16" s="16"/>
      <c r="SQ16" s="16"/>
      <c r="SR16" s="16"/>
      <c r="SS16" s="16"/>
      <c r="ST16" s="16"/>
      <c r="SU16" s="16"/>
      <c r="SV16" s="16"/>
      <c r="SW16" s="16"/>
      <c r="SX16" s="16"/>
      <c r="SY16" s="16"/>
      <c r="SZ16" s="16"/>
      <c r="TA16" s="16"/>
      <c r="TB16" s="16"/>
      <c r="TC16" s="16"/>
      <c r="TD16" s="16"/>
      <c r="TE16" s="16"/>
      <c r="TF16" s="16"/>
      <c r="TG16" s="16"/>
      <c r="TH16" s="16"/>
      <c r="TI16" s="16"/>
      <c r="TJ16" s="16"/>
      <c r="TK16" s="16"/>
      <c r="TL16" s="16"/>
      <c r="TM16" s="16"/>
      <c r="TN16" s="16"/>
      <c r="TO16" s="16"/>
      <c r="TP16" s="16"/>
      <c r="TQ16" s="16"/>
      <c r="TR16" s="16"/>
      <c r="TS16" s="16"/>
      <c r="TT16" s="16"/>
      <c r="TU16" s="16"/>
      <c r="TV16" s="16"/>
      <c r="TW16" s="16"/>
      <c r="TX16" s="16"/>
      <c r="TY16" s="16"/>
      <c r="TZ16" s="16"/>
      <c r="UA16" s="16"/>
      <c r="UB16" s="16"/>
      <c r="UC16" s="16"/>
      <c r="UD16" s="16"/>
      <c r="UE16" s="16"/>
      <c r="UF16" s="16"/>
      <c r="UG16" s="16"/>
      <c r="UH16" s="16"/>
      <c r="UI16" s="16"/>
      <c r="UJ16" s="16"/>
      <c r="UK16" s="16"/>
      <c r="UL16" s="16"/>
      <c r="UM16" s="16"/>
      <c r="UN16" s="16"/>
      <c r="UO16" s="16"/>
      <c r="UP16" s="16"/>
      <c r="UQ16" s="16"/>
      <c r="UR16" s="16"/>
      <c r="US16" s="16"/>
      <c r="UT16" s="16"/>
      <c r="UU16" s="16"/>
      <c r="UV16" s="16"/>
      <c r="UW16" s="16"/>
      <c r="UX16" s="16"/>
      <c r="UY16" s="16"/>
      <c r="UZ16" s="16"/>
      <c r="VA16" s="16"/>
      <c r="VB16" s="16"/>
      <c r="VC16" s="16"/>
      <c r="VD16" s="16"/>
      <c r="VE16" s="16"/>
      <c r="VF16" s="16"/>
      <c r="VG16" s="16"/>
      <c r="VH16" s="16"/>
      <c r="VI16" s="16"/>
      <c r="VJ16" s="16"/>
      <c r="VK16" s="16"/>
      <c r="VL16" s="16"/>
      <c r="VM16" s="16"/>
      <c r="VN16" s="16"/>
      <c r="VO16" s="16"/>
      <c r="VP16" s="16"/>
      <c r="VQ16" s="16"/>
      <c r="VR16" s="16"/>
      <c r="VS16" s="16"/>
      <c r="VT16" s="16"/>
      <c r="VU16" s="16"/>
      <c r="VV16" s="16"/>
      <c r="VW16" s="16"/>
      <c r="VX16" s="16"/>
      <c r="VY16" s="16"/>
      <c r="VZ16" s="16"/>
      <c r="WA16" s="16"/>
      <c r="WB16" s="16"/>
      <c r="WC16" s="16"/>
      <c r="WD16" s="16"/>
      <c r="WE16" s="16"/>
      <c r="WF16" s="16"/>
      <c r="WG16" s="16"/>
      <c r="WH16" s="16"/>
      <c r="WI16" s="16"/>
      <c r="WJ16" s="16"/>
      <c r="WK16" s="16"/>
      <c r="WL16" s="16"/>
      <c r="WM16" s="16"/>
      <c r="WN16" s="16"/>
      <c r="WO16" s="16"/>
      <c r="WP16" s="16"/>
      <c r="WQ16" s="16"/>
      <c r="WR16" s="16"/>
      <c r="WS16" s="16"/>
      <c r="WT16" s="16"/>
      <c r="WU16" s="16"/>
      <c r="WV16" s="16"/>
      <c r="WW16" s="16"/>
      <c r="WX16" s="16"/>
      <c r="WY16" s="16"/>
      <c r="WZ16" s="16"/>
      <c r="XA16" s="16"/>
      <c r="XB16" s="16"/>
      <c r="XC16" s="16"/>
      <c r="XD16" s="16"/>
      <c r="XE16" s="16"/>
      <c r="XF16" s="16"/>
      <c r="XG16" s="16"/>
      <c r="XH16" s="16"/>
      <c r="XI16" s="16"/>
      <c r="XJ16" s="16"/>
      <c r="XK16" s="16"/>
      <c r="XL16" s="16"/>
      <c r="XM16" s="16"/>
      <c r="XN16" s="16"/>
      <c r="XO16" s="16"/>
      <c r="XP16" s="16"/>
      <c r="XQ16" s="16" t="s">
        <v>110</v>
      </c>
      <c r="XR16" s="16"/>
      <c r="XS16" s="16"/>
      <c r="XT16" s="16"/>
      <c r="XU16" s="16"/>
      <c r="XV16" s="16"/>
      <c r="XW16" s="16"/>
      <c r="XX16" s="16"/>
      <c r="XY16" s="16"/>
      <c r="XZ16" s="16"/>
      <c r="YA16" s="16"/>
      <c r="YB16" s="16"/>
      <c r="YC16" s="16"/>
      <c r="YD16" s="16"/>
      <c r="YE16" s="16"/>
      <c r="YF16" s="16"/>
      <c r="YG16" s="16"/>
      <c r="YH16" s="16"/>
      <c r="YI16" s="16"/>
      <c r="YJ16" s="16"/>
      <c r="YK16" s="16"/>
      <c r="YL16" s="16"/>
      <c r="YM16" s="16"/>
      <c r="YN16" s="16"/>
      <c r="YO16" s="16"/>
      <c r="YP16" s="16"/>
      <c r="YQ16" s="16"/>
      <c r="YR16" s="16"/>
      <c r="YS16" s="16"/>
      <c r="YT16" s="16"/>
      <c r="YU16" s="16"/>
      <c r="YV16" s="16"/>
      <c r="YW16" s="16"/>
      <c r="YX16" s="16"/>
      <c r="YY16" s="16"/>
      <c r="YZ16" s="16"/>
      <c r="ZA16" s="16"/>
      <c r="ZB16" s="16"/>
      <c r="ZC16" s="16"/>
      <c r="ZD16" s="16"/>
      <c r="ZE16" s="16"/>
      <c r="ZF16" s="16"/>
      <c r="ZG16" s="16"/>
      <c r="ZH16" s="16"/>
      <c r="ZI16" s="16"/>
      <c r="ZJ16" s="16"/>
      <c r="ZK16" s="16"/>
      <c r="ZL16" s="16"/>
      <c r="ZM16" s="16"/>
      <c r="ZN16" s="16"/>
      <c r="ZO16" s="16"/>
      <c r="ZP16" s="16"/>
      <c r="ZQ16" s="16"/>
      <c r="ZR16" s="16"/>
      <c r="ZS16" s="16"/>
      <c r="ZT16" s="16"/>
      <c r="ZU16" s="16"/>
      <c r="ZV16" s="16"/>
      <c r="ZW16" s="16"/>
      <c r="ZX16" s="16"/>
      <c r="ZY16" s="16"/>
      <c r="ZZ16" s="16"/>
      <c r="AAA16" s="16"/>
      <c r="AAB16" s="16"/>
      <c r="AAC16" s="16"/>
      <c r="AAD16" s="16"/>
      <c r="AAE16" s="16"/>
      <c r="AAF16" s="16"/>
      <c r="AAG16" s="16"/>
      <c r="AAH16" s="16"/>
      <c r="AAI16" s="16"/>
      <c r="AAJ16" s="16"/>
      <c r="AAK16" s="16"/>
      <c r="AAL16" s="16"/>
      <c r="AAM16" s="16"/>
      <c r="AAN16" s="16"/>
      <c r="AAO16" s="16"/>
      <c r="AAP16" s="16"/>
      <c r="AAQ16" s="16"/>
      <c r="AAR16" s="16"/>
      <c r="AAS16" s="16"/>
      <c r="AAT16" s="16"/>
      <c r="AAU16" s="16"/>
      <c r="AAV16" s="16"/>
      <c r="AAW16" s="16"/>
      <c r="AAX16" s="16"/>
      <c r="AAY16" s="16"/>
      <c r="AAZ16" s="16"/>
      <c r="ABA16" s="16"/>
      <c r="ABB16" s="16"/>
      <c r="ABC16" s="16"/>
      <c r="ABD16" s="16"/>
      <c r="ABE16" s="16"/>
      <c r="ABF16" s="16"/>
      <c r="ABG16" s="16"/>
      <c r="ABH16" s="16"/>
      <c r="ABI16" s="16"/>
      <c r="ABJ16" s="16"/>
      <c r="ABK16" s="16"/>
      <c r="ABL16" s="16"/>
      <c r="ABM16" s="16"/>
      <c r="ABN16" s="16"/>
      <c r="ABO16" s="16"/>
      <c r="ABP16" s="16"/>
      <c r="ABQ16" s="16"/>
      <c r="ABR16" s="16"/>
      <c r="ABS16" s="16"/>
      <c r="ABT16" s="16"/>
      <c r="ABU16" s="16"/>
      <c r="ABV16" s="16"/>
      <c r="ABW16" s="16"/>
      <c r="ABX16" s="16"/>
      <c r="ABY16" s="16"/>
      <c r="ABZ16" s="16"/>
      <c r="ACA16" s="16"/>
      <c r="ACB16" s="16"/>
      <c r="ACC16" s="16"/>
      <c r="ACD16" s="16"/>
      <c r="ACE16" s="16"/>
      <c r="ACF16" s="16"/>
      <c r="ACG16" s="16"/>
      <c r="ACH16" s="16"/>
      <c r="ACI16" s="16"/>
      <c r="ACJ16" s="16"/>
      <c r="ACK16" s="16"/>
      <c r="ACL16" s="16"/>
      <c r="ACM16" s="16"/>
      <c r="ACN16" s="16"/>
      <c r="ACO16" s="16"/>
      <c r="ACP16" s="16"/>
      <c r="ACQ16" s="16"/>
      <c r="ACR16" s="16"/>
      <c r="ACS16" s="16"/>
      <c r="ACT16" s="16"/>
      <c r="ACU16" s="16"/>
      <c r="ACV16" s="16"/>
      <c r="ACW16" s="16"/>
      <c r="ACX16" s="16"/>
      <c r="ACY16" s="16"/>
      <c r="ACZ16" s="16"/>
      <c r="ADA16" s="16"/>
      <c r="ADB16" s="16"/>
      <c r="ADC16" s="16"/>
      <c r="ADD16" s="16"/>
      <c r="ADE16" s="16"/>
      <c r="ADF16" s="16"/>
      <c r="ADG16" s="16"/>
      <c r="ADH16" s="16"/>
      <c r="ADI16" s="16"/>
      <c r="ADJ16" s="16"/>
      <c r="ADK16" s="16"/>
      <c r="ADL16" s="16"/>
      <c r="ADM16" s="16"/>
      <c r="ADN16" s="16"/>
      <c r="ADO16" s="16"/>
      <c r="ADP16" s="16"/>
      <c r="ADQ16" s="16"/>
      <c r="ADR16" s="16"/>
      <c r="ADS16" s="16"/>
      <c r="ADT16" s="16"/>
      <c r="ADU16" s="16"/>
      <c r="ADV16" s="16"/>
      <c r="ADW16" s="16"/>
      <c r="ADX16" s="16"/>
      <c r="ADY16" s="16"/>
      <c r="ADZ16" s="16"/>
      <c r="AEA16" s="16"/>
      <c r="AEB16" s="16"/>
      <c r="AEC16" s="16"/>
      <c r="AED16" s="16"/>
      <c r="AEE16" s="16"/>
      <c r="AEF16" s="16"/>
      <c r="AEG16" s="16"/>
      <c r="AEH16" s="16"/>
      <c r="AEI16" s="16"/>
      <c r="AEJ16" s="16"/>
      <c r="AEK16" s="16"/>
      <c r="AEL16" s="16"/>
      <c r="AEM16" s="16"/>
      <c r="AEN16" s="16"/>
      <c r="AEO16" s="16"/>
      <c r="AEP16" s="16"/>
      <c r="AEQ16" s="16"/>
      <c r="AER16" s="16"/>
      <c r="AES16" s="16"/>
      <c r="AET16" s="16"/>
      <c r="AEU16" s="16"/>
      <c r="AEV16" s="16"/>
      <c r="AEW16" s="16"/>
      <c r="AEX16" s="16"/>
      <c r="AEY16" s="16"/>
      <c r="AEZ16" s="16"/>
      <c r="AFA16" s="16"/>
      <c r="AFB16" s="16"/>
      <c r="AFC16" s="16"/>
      <c r="AFD16" s="16"/>
      <c r="AFE16" s="16"/>
      <c r="AFF16" s="16"/>
      <c r="AFG16" s="16"/>
      <c r="AFH16" s="16"/>
      <c r="AFI16" s="16"/>
      <c r="AFJ16" s="16"/>
      <c r="AFK16" s="16"/>
      <c r="AFL16" s="16"/>
      <c r="AFM16" s="16"/>
      <c r="AFN16" s="16"/>
      <c r="AFO16" s="16"/>
      <c r="AFP16" s="16"/>
      <c r="AFQ16" s="16"/>
      <c r="AFR16" s="16"/>
      <c r="AFS16" s="16"/>
      <c r="AFT16" s="16"/>
      <c r="AFU16" s="16"/>
      <c r="AFV16" s="16"/>
      <c r="AFW16" s="16"/>
      <c r="AFX16" s="16"/>
      <c r="AFY16" s="16"/>
      <c r="AFZ16" s="16"/>
      <c r="AGA16" s="16"/>
      <c r="AGB16" s="16"/>
      <c r="AGC16" s="16"/>
      <c r="AGD16" s="16"/>
      <c r="AGE16" s="16"/>
      <c r="AGF16" s="16"/>
      <c r="AGG16" s="16"/>
      <c r="AGH16" s="16"/>
      <c r="AGI16" s="16"/>
      <c r="AGJ16" s="16"/>
      <c r="AGK16" s="16"/>
      <c r="AGL16" s="16"/>
      <c r="AGM16" s="16"/>
      <c r="AGN16" s="16"/>
      <c r="AGO16" s="16"/>
      <c r="AGP16" s="16"/>
      <c r="AGQ16" s="16"/>
      <c r="AGR16" s="16"/>
      <c r="AGS16" s="16"/>
      <c r="AGT16" s="16"/>
      <c r="AGU16" s="16"/>
      <c r="AGV16" s="16"/>
      <c r="AGW16" s="16"/>
      <c r="AGX16" s="16"/>
      <c r="AGY16" s="16"/>
      <c r="AGZ16" s="16"/>
      <c r="AHA16" s="16"/>
      <c r="AHB16" s="16"/>
      <c r="AHC16" s="16"/>
      <c r="AHD16" s="16"/>
      <c r="AHE16" s="16"/>
      <c r="AHF16" s="16"/>
      <c r="AHG16" s="16"/>
      <c r="AHH16" s="16"/>
      <c r="AHI16" s="16"/>
      <c r="AHJ16" s="16"/>
      <c r="AHK16" s="16"/>
      <c r="AHL16" s="16"/>
      <c r="AHM16" s="16"/>
      <c r="AHN16" s="16"/>
      <c r="AHO16" s="16"/>
      <c r="AHP16" s="16"/>
      <c r="AHQ16" s="16"/>
      <c r="AHR16" s="16"/>
      <c r="AHS16" s="16"/>
      <c r="AHT16" s="16"/>
      <c r="AHU16" s="16"/>
      <c r="AHV16" s="16"/>
      <c r="AHW16" s="16"/>
      <c r="AHX16" s="16"/>
      <c r="AHY16" s="16"/>
      <c r="AHZ16" s="16"/>
      <c r="AIA16" s="16"/>
      <c r="AIB16" s="16"/>
      <c r="AIC16" s="16"/>
      <c r="AID16" s="16"/>
      <c r="AIE16" s="16"/>
      <c r="AIF16" s="16"/>
      <c r="AIG16" s="16"/>
      <c r="AIH16" s="16"/>
      <c r="AII16" s="16"/>
      <c r="AIJ16" s="16"/>
      <c r="AIK16" s="16"/>
      <c r="AIL16" s="16"/>
      <c r="AIM16" s="16"/>
      <c r="AIN16" s="16"/>
      <c r="AIO16" s="16"/>
      <c r="AIP16" s="16"/>
      <c r="AIQ16" s="16"/>
      <c r="AIR16" s="16"/>
      <c r="AIS16" s="16"/>
      <c r="AIT16" s="16"/>
      <c r="AIU16" s="16"/>
      <c r="AIV16" s="16"/>
      <c r="AIW16" s="16"/>
      <c r="AIX16" s="16"/>
      <c r="AIY16" s="16"/>
      <c r="AIZ16" s="16"/>
      <c r="AJA16" s="16"/>
      <c r="AJB16" s="16"/>
      <c r="AJC16" s="16"/>
      <c r="AJD16" s="16"/>
      <c r="AJE16" s="16"/>
      <c r="AJF16" s="16"/>
      <c r="AJG16" s="16"/>
      <c r="AJH16" s="16"/>
      <c r="AJI16" s="16"/>
      <c r="AJJ16" s="16"/>
      <c r="AJK16" s="16"/>
      <c r="AJL16" s="16"/>
      <c r="AJM16" s="16"/>
      <c r="AJN16" s="15"/>
      <c r="AJO16" s="16"/>
      <c r="AJP16" s="16"/>
      <c r="AJQ16" s="16"/>
      <c r="AJR16" s="16"/>
      <c r="AJS16" s="16"/>
      <c r="AJT16" s="16"/>
      <c r="AJU16" s="16"/>
      <c r="AJV16" s="16"/>
      <c r="AJW16" s="16"/>
      <c r="AJX16" s="16"/>
      <c r="AJY16" s="16"/>
      <c r="AJZ16" s="16"/>
      <c r="AKA16" s="16"/>
      <c r="AKB16" s="16"/>
      <c r="AKC16" s="16"/>
      <c r="AKD16" s="16"/>
      <c r="AKE16" s="16"/>
      <c r="AKF16" s="16"/>
      <c r="AKG16" s="16"/>
      <c r="AKH16" s="16"/>
      <c r="AKI16" s="16"/>
      <c r="AKJ16" s="16"/>
      <c r="AKK16" s="16"/>
      <c r="AKL16" s="16"/>
      <c r="AKM16" s="16"/>
      <c r="AKN16" s="16"/>
      <c r="AKO16" s="16"/>
      <c r="AKP16" s="16"/>
      <c r="AKQ16" s="16"/>
      <c r="AKR16" s="16"/>
      <c r="AKS16" s="16"/>
      <c r="AKT16" s="16"/>
      <c r="AKU16" s="16"/>
      <c r="AKV16" s="16"/>
      <c r="AKW16" s="16"/>
      <c r="AKX16" s="16"/>
      <c r="AKY16" s="16"/>
      <c r="AKZ16" s="16"/>
      <c r="ALA16" s="16"/>
      <c r="ALB16" s="16"/>
      <c r="ALC16" s="16"/>
      <c r="ALD16" s="16"/>
      <c r="ALE16" s="16"/>
      <c r="ALF16" s="16"/>
      <c r="ALG16" s="16"/>
      <c r="ALH16" s="16"/>
      <c r="ALI16" s="16"/>
      <c r="ALJ16" s="16"/>
      <c r="ALK16" s="16"/>
      <c r="ALL16" s="16"/>
      <c r="ALM16" s="16"/>
      <c r="ALN16" s="16"/>
      <c r="ALO16" s="16"/>
      <c r="ALP16" s="16"/>
      <c r="ALQ16" s="16"/>
      <c r="ALR16" s="16"/>
      <c r="ALS16" s="16"/>
      <c r="ALT16" s="16"/>
      <c r="ALU16" s="16"/>
      <c r="ALV16" s="16"/>
      <c r="ALW16" s="16"/>
      <c r="ALX16" s="16"/>
      <c r="ALY16" s="16"/>
      <c r="ALZ16" s="16"/>
      <c r="AMA16" s="16"/>
      <c r="AMB16" s="16"/>
      <c r="AMC16" s="16"/>
      <c r="AMD16" s="16"/>
      <c r="AME16" s="16"/>
      <c r="AMF16" s="16"/>
      <c r="AMG16" s="16"/>
      <c r="AMH16" s="16"/>
      <c r="AMI16" s="16"/>
      <c r="AMJ16" s="16"/>
      <c r="AMK16" s="16"/>
      <c r="AML16" s="16"/>
      <c r="AMM16" s="16"/>
      <c r="AMN16" s="16"/>
      <c r="AMO16" s="16"/>
      <c r="AMP16" s="16"/>
      <c r="AMQ16" s="16"/>
      <c r="AMR16" s="16"/>
      <c r="AMS16" s="16"/>
      <c r="AMT16" s="16"/>
      <c r="AMU16" s="16"/>
      <c r="AMV16" s="16"/>
      <c r="AMW16" s="16"/>
      <c r="AMX16" s="16"/>
      <c r="AMY16" s="16"/>
      <c r="AMZ16" s="16"/>
      <c r="ANA16" s="16"/>
      <c r="ANB16" s="16"/>
      <c r="ANC16" s="16"/>
      <c r="AND16" s="16"/>
      <c r="ANE16" s="16"/>
      <c r="ANF16" s="16"/>
      <c r="ANG16" s="16"/>
      <c r="ANH16" s="16"/>
      <c r="ANI16" s="16"/>
      <c r="ANJ16" s="16"/>
      <c r="ANK16" s="16"/>
      <c r="ANL16" s="16"/>
      <c r="ANM16" s="16"/>
      <c r="ANN16" s="16"/>
      <c r="ANO16" s="16"/>
      <c r="ANP16" s="16"/>
      <c r="ANQ16" s="16"/>
      <c r="ANR16" s="16"/>
      <c r="ANS16" s="16"/>
      <c r="ANT16" s="16"/>
      <c r="ANU16" s="16"/>
      <c r="ANV16" s="16"/>
      <c r="ANW16" s="16"/>
      <c r="ANX16" s="16"/>
      <c r="ANY16" s="16"/>
      <c r="ANZ16" s="16"/>
      <c r="AOA16" s="16"/>
      <c r="AOB16" s="16"/>
      <c r="AOC16" s="16"/>
      <c r="AOD16" s="16"/>
      <c r="AOE16" s="16"/>
      <c r="AOF16" s="16"/>
      <c r="AOG16" s="16"/>
      <c r="AOH16" s="16"/>
      <c r="AOI16" s="16"/>
      <c r="AOJ16" s="16"/>
      <c r="AOK16" s="16"/>
      <c r="AOL16" s="16"/>
      <c r="AOM16" s="16"/>
      <c r="AON16" s="16"/>
      <c r="AOO16" s="16"/>
      <c r="AOP16" s="16"/>
      <c r="AOQ16" s="16"/>
      <c r="AOR16" s="16"/>
      <c r="AOS16" s="16"/>
      <c r="AOT16" s="16"/>
      <c r="AOU16" s="16"/>
      <c r="AOV16" s="16"/>
      <c r="AOW16" s="16"/>
      <c r="AOX16" s="16"/>
      <c r="AOY16" s="16"/>
      <c r="AOZ16" s="16"/>
      <c r="APA16" s="16"/>
      <c r="APB16" s="16"/>
      <c r="APC16" s="16"/>
      <c r="APD16" s="16"/>
      <c r="APE16" s="16"/>
      <c r="APF16" s="16"/>
      <c r="APG16" s="16"/>
      <c r="APH16" s="16"/>
      <c r="API16" s="16"/>
      <c r="APJ16" s="16"/>
      <c r="APK16" s="16"/>
      <c r="APL16" s="16"/>
      <c r="APM16" s="16"/>
      <c r="APN16" s="16"/>
      <c r="APO16" s="16"/>
      <c r="APP16" s="16"/>
      <c r="APQ16" s="16"/>
      <c r="APR16" s="16"/>
      <c r="APS16" s="16"/>
      <c r="APT16" s="16"/>
      <c r="APU16" s="16"/>
      <c r="APV16" s="16"/>
      <c r="APW16" s="16"/>
      <c r="APX16" s="16"/>
      <c r="APY16" s="16"/>
      <c r="APZ16" s="16"/>
      <c r="AQA16" s="16"/>
      <c r="AQB16" s="16"/>
      <c r="AQC16" s="16"/>
      <c r="AQD16" s="16"/>
      <c r="AQE16" s="16"/>
      <c r="AQF16" s="16"/>
      <c r="AQG16" s="16"/>
      <c r="AQH16" s="16"/>
      <c r="AQI16" s="16"/>
      <c r="AQJ16" s="16"/>
      <c r="AQK16" s="16"/>
      <c r="AQL16" s="16"/>
      <c r="AQM16" s="16"/>
      <c r="AQN16" s="16"/>
      <c r="AQO16" s="16"/>
      <c r="AQP16" s="16"/>
      <c r="AQQ16" s="16"/>
      <c r="AQR16" s="16"/>
      <c r="AQS16" s="16"/>
      <c r="AQT16" s="16"/>
      <c r="AQU16" s="16"/>
      <c r="AQV16" s="16"/>
      <c r="AQW16" s="16"/>
      <c r="AQX16" s="16"/>
      <c r="AQY16" s="16" t="s">
        <v>984</v>
      </c>
      <c r="AQZ16" s="16"/>
      <c r="ARA16" s="16"/>
      <c r="ARB16" s="16"/>
      <c r="ARC16" s="16"/>
      <c r="ARD16" s="16"/>
      <c r="ARE16" s="16"/>
      <c r="ARF16" s="16"/>
      <c r="ARG16" s="16"/>
      <c r="ARH16" s="16"/>
      <c r="ARI16" s="16"/>
      <c r="ARJ16" s="16"/>
      <c r="ARK16" s="16"/>
      <c r="ARL16" s="16"/>
      <c r="ARM16" s="16"/>
      <c r="ARN16" s="16"/>
      <c r="ARO16" s="16"/>
      <c r="ARP16" s="16"/>
      <c r="ARQ16" s="16"/>
      <c r="ARR16" s="16"/>
      <c r="ARS16" s="16"/>
      <c r="ART16" s="16"/>
      <c r="ARU16" s="16"/>
      <c r="ARV16" s="16"/>
      <c r="ARW16" s="16"/>
      <c r="ARX16" s="16"/>
      <c r="ARY16" s="16"/>
      <c r="ARZ16" s="16"/>
      <c r="ASA16" s="16"/>
      <c r="ASB16" s="16"/>
      <c r="ASC16" s="16"/>
      <c r="ASD16" s="16"/>
      <c r="ASE16" s="16"/>
      <c r="ASF16" s="16"/>
      <c r="ASG16" s="16"/>
      <c r="ASH16" s="16"/>
      <c r="ASI16" s="16"/>
      <c r="ASJ16" s="16"/>
      <c r="ASK16" s="16"/>
      <c r="ASL16" s="16"/>
      <c r="ASM16" s="16"/>
      <c r="ASN16" s="16"/>
      <c r="ASO16" s="16"/>
      <c r="ASP16" s="16"/>
      <c r="ASQ16" s="16"/>
      <c r="ASR16" s="16"/>
      <c r="ASS16" s="16"/>
      <c r="AST16" s="16"/>
      <c r="ASU16" s="16"/>
      <c r="ASV16" s="16"/>
      <c r="ASW16" s="16"/>
      <c r="ASX16" s="16"/>
      <c r="ASY16" s="16"/>
      <c r="ASZ16" s="16"/>
      <c r="ATA16" s="16"/>
      <c r="ATB16" s="16"/>
      <c r="ATC16" s="16"/>
      <c r="ATD16" s="16"/>
      <c r="ATE16" s="16"/>
      <c r="ATF16" s="16"/>
      <c r="ATG16" s="16"/>
      <c r="ATH16" s="16"/>
      <c r="ATI16" s="16"/>
      <c r="ATJ16" s="16"/>
      <c r="ATK16" s="16"/>
      <c r="ATL16" s="16"/>
      <c r="ATM16" s="16"/>
      <c r="ATN16" s="16"/>
      <c r="ATO16" s="16"/>
      <c r="ATP16" s="16"/>
      <c r="ATQ16" s="16"/>
      <c r="ATR16" s="16"/>
      <c r="ATS16" s="16"/>
      <c r="ATT16" s="16"/>
      <c r="ATU16" s="16"/>
      <c r="ATV16" s="16"/>
      <c r="ATW16" s="16"/>
      <c r="ATX16" s="16"/>
      <c r="ATY16" s="16"/>
      <c r="ATZ16" s="16"/>
      <c r="AUA16" s="16"/>
      <c r="AUB16" s="16"/>
      <c r="AUC16" s="16"/>
      <c r="AUD16" s="16"/>
      <c r="AUE16" s="16"/>
      <c r="AUF16" s="16"/>
      <c r="AUG16" s="16"/>
      <c r="AUH16" s="16"/>
      <c r="AUI16" s="16"/>
      <c r="AUJ16" s="16"/>
      <c r="AUK16" s="16"/>
      <c r="AUL16" s="16"/>
      <c r="AUM16" s="16"/>
      <c r="AUN16" s="16"/>
      <c r="AUO16" s="16"/>
      <c r="AUP16" s="16"/>
      <c r="AUQ16" s="16"/>
      <c r="AUR16" s="16"/>
      <c r="AUS16" s="16"/>
      <c r="AUT16" s="16"/>
      <c r="AUU16" s="16"/>
      <c r="AUV16" s="16"/>
      <c r="AUW16" s="16"/>
      <c r="AUX16" s="16"/>
      <c r="AUY16" s="16"/>
      <c r="AUZ16" s="16"/>
      <c r="AVA16" s="16"/>
      <c r="AVB16" s="16"/>
      <c r="AVC16" s="16"/>
      <c r="AVD16" s="16"/>
      <c r="AVE16" s="16"/>
      <c r="AVF16" s="16"/>
      <c r="AVG16" s="16"/>
      <c r="AVH16" s="16"/>
      <c r="AVI16" s="16"/>
      <c r="AVJ16" s="16"/>
      <c r="AVK16" s="16"/>
      <c r="AVL16" s="16"/>
      <c r="AVM16" s="16"/>
      <c r="AVN16" s="16"/>
      <c r="AVO16" s="16"/>
      <c r="AVP16" s="16"/>
      <c r="AVQ16" s="16"/>
      <c r="AVR16" s="16"/>
      <c r="AVS16" s="16"/>
      <c r="AVT16" s="16"/>
      <c r="AVU16" s="16"/>
      <c r="AVV16" s="16"/>
      <c r="AVW16" s="16"/>
      <c r="AVX16" s="16"/>
      <c r="AVY16" s="16"/>
      <c r="AVZ16" s="16"/>
      <c r="AWA16" s="16"/>
      <c r="AWB16" s="16"/>
      <c r="AWC16" s="16"/>
      <c r="AWD16" s="16"/>
      <c r="AWE16" s="16"/>
      <c r="AWF16" s="16"/>
      <c r="AWG16" s="16"/>
      <c r="AWH16" s="16"/>
      <c r="AWI16" s="16"/>
      <c r="AWJ16" s="16"/>
      <c r="AWK16" s="16"/>
      <c r="AWL16" s="16"/>
      <c r="AWM16" s="16"/>
      <c r="AWN16" s="16"/>
      <c r="AWO16" s="16"/>
      <c r="AWP16" s="16"/>
      <c r="AWQ16" s="16"/>
      <c r="AWR16" s="16"/>
      <c r="AWS16" s="16"/>
      <c r="AWT16" s="16"/>
      <c r="AWU16" s="16"/>
      <c r="AWV16" s="16"/>
      <c r="AWW16" s="16"/>
      <c r="AWX16" s="16"/>
      <c r="AWY16" s="16"/>
      <c r="AWZ16" s="16"/>
      <c r="AXA16" s="16"/>
      <c r="AXB16" s="16"/>
      <c r="AXC16" s="16"/>
      <c r="AXD16" s="16"/>
      <c r="AXE16" s="16"/>
      <c r="AXF16" s="16"/>
      <c r="AXG16" s="16"/>
      <c r="AXH16" s="16"/>
      <c r="AXI16" s="16"/>
      <c r="AXJ16" s="16"/>
      <c r="AXK16" s="16"/>
      <c r="AXL16" s="16"/>
      <c r="AXM16" s="16"/>
      <c r="AXN16" s="16"/>
      <c r="AXO16" s="16"/>
      <c r="AXP16" s="16"/>
      <c r="AXQ16" s="16"/>
      <c r="AXR16" s="16"/>
      <c r="AXS16" s="16"/>
      <c r="AXT16" s="16"/>
      <c r="AXU16" s="16"/>
      <c r="AXV16" s="16"/>
      <c r="AXW16" s="16"/>
      <c r="AXX16" s="16"/>
      <c r="AXY16" s="16"/>
      <c r="AXZ16" s="16"/>
      <c r="AYA16" s="16"/>
      <c r="AYB16" s="16"/>
      <c r="AYC16" s="16"/>
      <c r="AYD16" s="16"/>
      <c r="AYE16" s="16"/>
      <c r="AYF16" s="16"/>
      <c r="AYG16" s="16"/>
      <c r="AYH16" s="16"/>
      <c r="AYI16" s="16"/>
      <c r="AYJ16" s="16"/>
      <c r="AYK16" s="16"/>
      <c r="AYL16" s="16"/>
      <c r="AYM16" s="16"/>
      <c r="AYN16" s="16"/>
      <c r="AYO16" s="16"/>
      <c r="AYP16" s="16"/>
      <c r="AYQ16" s="16"/>
      <c r="AYR16" s="16"/>
      <c r="AYS16" s="16"/>
      <c r="AYT16" s="16"/>
      <c r="AYU16" s="16"/>
      <c r="AYV16" s="16"/>
      <c r="AYW16" s="16"/>
      <c r="AYX16" s="16"/>
      <c r="AYY16" s="16"/>
      <c r="AYZ16" s="16"/>
      <c r="AZA16" s="16"/>
      <c r="AZB16" s="16"/>
      <c r="AZC16" s="16"/>
      <c r="AZD16" s="16"/>
      <c r="AZE16" s="16"/>
      <c r="AZF16" s="16"/>
      <c r="AZG16" s="16"/>
      <c r="AZH16" s="16"/>
      <c r="AZI16" s="16"/>
      <c r="AZJ16" s="16"/>
      <c r="AZK16" s="16"/>
      <c r="AZL16" s="16"/>
      <c r="AZM16" s="16"/>
      <c r="AZN16" s="16"/>
      <c r="AZO16" s="16"/>
      <c r="AZP16" s="16"/>
      <c r="AZQ16" s="16"/>
      <c r="AZR16" s="16"/>
      <c r="AZS16" s="16"/>
      <c r="AZT16" s="16"/>
      <c r="AZU16" s="16"/>
      <c r="AZV16" s="16"/>
      <c r="AZW16" s="16"/>
      <c r="AZX16" s="16"/>
      <c r="AZY16" s="16"/>
      <c r="AZZ16" s="16"/>
      <c r="BAA16" s="16"/>
      <c r="BAB16" s="16"/>
      <c r="BAC16" s="16"/>
      <c r="BAD16" s="16"/>
      <c r="BAE16" s="16"/>
      <c r="BAF16" s="16"/>
      <c r="BAG16" s="16"/>
      <c r="BAH16" s="16"/>
      <c r="BAI16" s="16"/>
      <c r="BAJ16" s="16"/>
      <c r="BAK16" s="16"/>
      <c r="BAL16" s="16"/>
      <c r="BAM16" s="16"/>
      <c r="BAN16" s="16"/>
      <c r="BAO16" s="16"/>
      <c r="BAP16" s="16"/>
      <c r="BAQ16" s="16"/>
      <c r="BAR16" s="16"/>
      <c r="BAS16" s="16"/>
      <c r="BAT16" s="16"/>
      <c r="BAU16" s="16"/>
      <c r="BAV16" s="16"/>
      <c r="BAW16" s="16"/>
      <c r="BAX16" s="16"/>
      <c r="BAY16" s="16"/>
      <c r="BAZ16" s="16"/>
      <c r="BBA16" s="16"/>
      <c r="BBB16" s="16"/>
      <c r="BBC16" s="16"/>
      <c r="BBD16" s="16"/>
      <c r="BBE16" s="16"/>
      <c r="BBF16" s="16"/>
      <c r="BBG16" s="16"/>
      <c r="BBH16" s="16"/>
      <c r="BBI16" s="16"/>
      <c r="BBJ16" s="16"/>
      <c r="BBK16" s="16"/>
      <c r="BBL16" s="16"/>
      <c r="BBM16" s="16"/>
      <c r="BBN16" s="16"/>
      <c r="BBO16" s="16"/>
      <c r="BBP16" s="16"/>
      <c r="BBQ16" s="16"/>
      <c r="BBR16" s="16"/>
      <c r="BBS16" s="16"/>
      <c r="BBT16" s="16"/>
      <c r="BBU16" s="16"/>
      <c r="BBV16" s="16"/>
      <c r="BBW16" s="16"/>
      <c r="BBX16" s="16"/>
      <c r="BBY16" s="16"/>
      <c r="BBZ16" s="16"/>
      <c r="BCA16" s="16"/>
      <c r="BCB16" s="16"/>
      <c r="BCC16" s="16"/>
      <c r="BCD16" s="16"/>
      <c r="BCE16" s="16"/>
      <c r="BCF16" s="16"/>
      <c r="BCG16" s="16"/>
      <c r="BCH16" s="16"/>
      <c r="BCI16" s="16"/>
      <c r="BCJ16" s="16"/>
      <c r="BCK16" s="16"/>
      <c r="BCL16" s="16"/>
      <c r="BCM16" s="16"/>
      <c r="BCN16" s="16"/>
      <c r="BCO16" s="16"/>
      <c r="BCP16" s="16"/>
      <c r="BCQ16" s="16"/>
      <c r="BCR16" s="16"/>
      <c r="BCS16" s="16"/>
      <c r="BCT16" s="16"/>
      <c r="BCU16" s="16"/>
      <c r="BCV16" s="16"/>
      <c r="BCW16" s="16"/>
      <c r="BCX16" s="16"/>
      <c r="BCY16" s="16"/>
      <c r="BCZ16" s="16"/>
      <c r="BDA16" s="16"/>
      <c r="BDB16" s="16"/>
      <c r="BDC16" s="16"/>
      <c r="BDD16" s="16"/>
      <c r="BDE16" s="16"/>
      <c r="BDF16" s="16"/>
      <c r="BDG16" s="16"/>
      <c r="BDH16" s="16"/>
      <c r="BDI16" s="16"/>
      <c r="BDJ16" s="16"/>
      <c r="BDK16" s="16"/>
      <c r="BDL16" s="16"/>
      <c r="BDM16" s="16"/>
      <c r="BDN16" s="16"/>
      <c r="BDO16" s="16"/>
      <c r="BDP16" s="16"/>
      <c r="BDQ16" s="16"/>
      <c r="BDR16" s="16"/>
      <c r="BDS16" s="16"/>
      <c r="BDT16" s="16"/>
      <c r="BDU16" s="16"/>
      <c r="BDV16" s="16"/>
      <c r="BDW16" s="16"/>
      <c r="BDX16" s="16"/>
      <c r="BDY16" s="16"/>
      <c r="BDZ16" s="16"/>
      <c r="BEA16" s="16"/>
      <c r="BEB16" s="16"/>
      <c r="BEC16" s="16"/>
      <c r="BED16" s="16"/>
      <c r="BEE16" s="16"/>
      <c r="BEF16" s="16" t="s">
        <v>111</v>
      </c>
      <c r="BEG16" s="16" t="s">
        <v>112</v>
      </c>
      <c r="BEH16" s="16"/>
      <c r="BEI16" s="19" t="s">
        <v>113</v>
      </c>
      <c r="BEJ16" s="16"/>
      <c r="BEK16" s="16"/>
      <c r="BEL16" s="16"/>
      <c r="BEM16" s="16"/>
      <c r="BEN16" s="16"/>
      <c r="BEO16" s="16"/>
      <c r="BEP16" s="16"/>
      <c r="BEQ16" s="20">
        <v>42979</v>
      </c>
      <c r="BER16" s="16"/>
      <c r="BES16" s="16"/>
      <c r="BET16" s="16"/>
      <c r="BEU16" s="16"/>
      <c r="BEV16" s="16"/>
      <c r="BEW16" s="16"/>
      <c r="BEX16" s="16"/>
      <c r="BEY16" s="16"/>
      <c r="BEZ16" s="16"/>
      <c r="BFA16" s="16"/>
      <c r="BFB16" s="16"/>
      <c r="BFC16" s="16"/>
      <c r="BFD16" s="16"/>
      <c r="BFE16" s="16"/>
      <c r="BFF16" s="16"/>
      <c r="BFG16" s="16"/>
      <c r="BFH16" s="16"/>
      <c r="BFI16" s="16"/>
    </row>
    <row r="17" spans="1:1517" ht="59.1" customHeight="1" x14ac:dyDescent="0.25">
      <c r="A17" s="1">
        <v>216</v>
      </c>
      <c r="B17" s="16" t="s">
        <v>121</v>
      </c>
      <c r="C17" s="16" t="s">
        <v>109</v>
      </c>
      <c r="D17" s="16" t="s">
        <v>0</v>
      </c>
      <c r="E17" s="16" t="s">
        <v>1</v>
      </c>
      <c r="F17" s="16"/>
      <c r="G17" s="16" t="s">
        <v>9</v>
      </c>
      <c r="H17" s="16"/>
      <c r="I17" s="16">
        <v>7000</v>
      </c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>
        <v>5600</v>
      </c>
      <c r="V17" s="16"/>
      <c r="W17" s="16"/>
      <c r="X17" s="16"/>
      <c r="Y17" s="16"/>
      <c r="Z17" s="16"/>
      <c r="AA17" s="16"/>
      <c r="AB17" s="16">
        <v>7000</v>
      </c>
      <c r="AC17" s="16"/>
      <c r="AD17" s="16"/>
      <c r="AE17" s="16"/>
      <c r="AF17" s="16" t="s">
        <v>983</v>
      </c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" t="s">
        <v>65</v>
      </c>
      <c r="EH17" s="16" t="s">
        <v>36</v>
      </c>
      <c r="EI17" s="16">
        <v>808</v>
      </c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6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  <c r="KL17" s="16"/>
      <c r="KM17" s="16"/>
      <c r="KN17" s="16"/>
      <c r="KO17" s="16"/>
      <c r="KP17" s="16"/>
      <c r="KQ17" s="16"/>
      <c r="KR17" s="16"/>
      <c r="KS17" s="16"/>
      <c r="KT17" s="16"/>
      <c r="KU17" s="16"/>
      <c r="KV17" s="16"/>
      <c r="KW17" s="16"/>
      <c r="KX17" s="16"/>
      <c r="KY17" s="16"/>
      <c r="KZ17" s="16"/>
      <c r="LA17" s="16"/>
      <c r="LB17" s="16"/>
      <c r="LC17" s="16"/>
      <c r="LD17" s="16"/>
      <c r="LE17" s="16"/>
      <c r="LF17" s="16"/>
      <c r="LG17" s="16"/>
      <c r="LH17" s="16"/>
      <c r="LI17" s="16"/>
      <c r="LJ17" s="16"/>
      <c r="LK17" s="16"/>
      <c r="LL17" s="16"/>
      <c r="LM17" s="16"/>
      <c r="LN17" s="16"/>
      <c r="LO17" s="16"/>
      <c r="LP17" s="16"/>
      <c r="LQ17" s="16"/>
      <c r="LR17" s="16"/>
      <c r="LS17" s="16"/>
      <c r="LT17" s="16"/>
      <c r="LU17" s="16"/>
      <c r="LV17" s="16"/>
      <c r="LW17" s="16"/>
      <c r="LX17" s="16"/>
      <c r="LY17" s="16"/>
      <c r="LZ17" s="16"/>
      <c r="MA17" s="16"/>
      <c r="MB17" s="16"/>
      <c r="MC17" s="16"/>
      <c r="MD17" s="16"/>
      <c r="ME17" s="16"/>
      <c r="MF17" s="16"/>
      <c r="MG17" s="16"/>
      <c r="MH17" s="16"/>
      <c r="MI17" s="16"/>
      <c r="MJ17" s="16"/>
      <c r="MK17" s="16"/>
      <c r="ML17" s="16"/>
      <c r="MM17" s="16"/>
      <c r="MN17" s="16"/>
      <c r="MO17" s="16"/>
      <c r="MP17" s="16"/>
      <c r="MQ17" s="16"/>
      <c r="MR17" s="16"/>
      <c r="MS17" s="16"/>
      <c r="MT17" s="16"/>
      <c r="MU17" s="16"/>
      <c r="MV17" s="16"/>
      <c r="MW17" s="16"/>
      <c r="MX17" s="16"/>
      <c r="MY17" s="16"/>
      <c r="MZ17" s="16"/>
      <c r="NA17" s="16"/>
      <c r="NB17" s="16"/>
      <c r="NC17" s="16"/>
      <c r="ND17" s="16"/>
      <c r="NE17" s="16"/>
      <c r="NF17" s="16"/>
      <c r="NG17" s="16"/>
      <c r="NH17" s="16"/>
      <c r="NI17" s="16"/>
      <c r="NJ17" s="16"/>
      <c r="NK17" s="16"/>
      <c r="NL17" s="16"/>
      <c r="NM17" s="16"/>
      <c r="NN17" s="16"/>
      <c r="NO17" s="16"/>
      <c r="NP17" s="16"/>
      <c r="NQ17" s="16"/>
      <c r="NR17" s="16"/>
      <c r="NS17" s="16"/>
      <c r="NT17" s="16"/>
      <c r="NU17" s="16"/>
      <c r="NV17" s="16"/>
      <c r="NW17" s="16"/>
      <c r="NX17" s="16"/>
      <c r="NY17" s="16"/>
      <c r="NZ17" s="16"/>
      <c r="OA17" s="16"/>
      <c r="OB17" s="16"/>
      <c r="OC17" s="16"/>
      <c r="OD17" s="16"/>
      <c r="OE17" s="16"/>
      <c r="OF17" s="16"/>
      <c r="OG17" s="16"/>
      <c r="OH17" s="16"/>
      <c r="OI17" s="16"/>
      <c r="OJ17" s="16"/>
      <c r="OK17" s="16"/>
      <c r="OL17" s="16"/>
      <c r="OM17" s="16"/>
      <c r="ON17" s="16"/>
      <c r="OO17" s="16"/>
      <c r="OP17" s="16"/>
      <c r="OQ17" s="16"/>
      <c r="OR17" s="16"/>
      <c r="OS17" s="16"/>
      <c r="OT17" s="16"/>
      <c r="OU17" s="16"/>
      <c r="OV17" s="16"/>
      <c r="OW17" s="16"/>
      <c r="OX17" s="16"/>
      <c r="OY17" s="16"/>
      <c r="OZ17" s="16"/>
      <c r="PA17" s="16"/>
      <c r="PB17" s="16"/>
      <c r="PC17" s="16"/>
      <c r="PD17" s="16"/>
      <c r="PE17" s="16"/>
      <c r="PF17" s="16"/>
      <c r="PG17" s="16"/>
      <c r="PH17" s="16"/>
      <c r="PI17" s="16"/>
      <c r="PJ17" s="16"/>
      <c r="PK17" s="16"/>
      <c r="PL17" s="16"/>
      <c r="PM17" s="16"/>
      <c r="PN17" s="16"/>
      <c r="PO17" s="16"/>
      <c r="PP17" s="16"/>
      <c r="PQ17" s="16"/>
      <c r="PR17" s="16"/>
      <c r="PS17" s="16"/>
      <c r="PT17" s="16"/>
      <c r="PU17" s="16"/>
      <c r="PV17" s="16"/>
      <c r="PW17" s="16"/>
      <c r="PX17" s="16"/>
      <c r="PY17" s="16"/>
      <c r="PZ17" s="16"/>
      <c r="QA17" s="16"/>
      <c r="QB17" s="16"/>
      <c r="QC17" s="16"/>
      <c r="QD17" s="16"/>
      <c r="QE17" s="16"/>
      <c r="QF17" s="16"/>
      <c r="QG17" s="16"/>
      <c r="QH17" s="16"/>
      <c r="QI17" s="16"/>
      <c r="QJ17" s="16"/>
      <c r="QK17" s="16"/>
      <c r="QL17" s="16"/>
      <c r="QM17" s="16"/>
      <c r="QN17" s="16"/>
      <c r="QO17" s="16"/>
      <c r="QP17" s="16"/>
      <c r="QQ17" s="16"/>
      <c r="QR17" s="16"/>
      <c r="QS17" s="16"/>
      <c r="QT17" s="16"/>
      <c r="QU17" s="16"/>
      <c r="QV17" s="16"/>
      <c r="QW17" s="16"/>
      <c r="QX17" s="16"/>
      <c r="QY17" s="16"/>
      <c r="QZ17" s="16"/>
      <c r="RA17" s="16"/>
      <c r="RB17" s="16"/>
      <c r="RC17" s="16"/>
      <c r="RD17" s="16"/>
      <c r="RE17" s="16"/>
      <c r="RF17" s="16"/>
      <c r="RG17" s="16"/>
      <c r="RH17" s="16"/>
      <c r="RI17" s="16"/>
      <c r="RJ17" s="16"/>
      <c r="RK17" s="16"/>
      <c r="RL17" s="16"/>
      <c r="RM17" s="16"/>
      <c r="RN17" s="16"/>
      <c r="RO17" s="16"/>
      <c r="RP17" s="16"/>
      <c r="RQ17" s="16"/>
      <c r="RR17" s="16"/>
      <c r="RS17" s="16"/>
      <c r="RT17" s="16"/>
      <c r="RU17" s="16"/>
      <c r="RV17" s="16"/>
      <c r="RW17" s="16"/>
      <c r="RX17" s="16"/>
      <c r="RY17" s="16"/>
      <c r="RZ17" s="16"/>
      <c r="SA17" s="16"/>
      <c r="SB17" s="16"/>
      <c r="SC17" s="16"/>
      <c r="SD17" s="16"/>
      <c r="SE17" s="16"/>
      <c r="SF17" s="16"/>
      <c r="SG17" s="16"/>
      <c r="SH17" s="16"/>
      <c r="SI17" s="16"/>
      <c r="SJ17" s="16"/>
      <c r="SK17" s="16"/>
      <c r="SL17" s="16"/>
      <c r="SM17" s="16"/>
      <c r="SN17" s="16"/>
      <c r="SO17" s="16"/>
      <c r="SP17" s="16"/>
      <c r="SQ17" s="16"/>
      <c r="SR17" s="16"/>
      <c r="SS17" s="16"/>
      <c r="ST17" s="16"/>
      <c r="SU17" s="16"/>
      <c r="SV17" s="16"/>
      <c r="SW17" s="16"/>
      <c r="SX17" s="16"/>
      <c r="SY17" s="16"/>
      <c r="SZ17" s="16"/>
      <c r="TA17" s="16"/>
      <c r="TB17" s="16"/>
      <c r="TC17" s="16"/>
      <c r="TD17" s="16"/>
      <c r="TE17" s="16"/>
      <c r="TF17" s="16"/>
      <c r="TG17" s="16"/>
      <c r="TH17" s="16"/>
      <c r="TI17" s="16"/>
      <c r="TJ17" s="16"/>
      <c r="TK17" s="16"/>
      <c r="TL17" s="16"/>
      <c r="TM17" s="16"/>
      <c r="TN17" s="16"/>
      <c r="TO17" s="16"/>
      <c r="TP17" s="16"/>
      <c r="TQ17" s="16"/>
      <c r="TR17" s="16"/>
      <c r="TS17" s="16"/>
      <c r="TT17" s="16"/>
      <c r="TU17" s="16"/>
      <c r="TV17" s="16"/>
      <c r="TW17" s="16"/>
      <c r="TX17" s="16"/>
      <c r="TY17" s="16"/>
      <c r="TZ17" s="16"/>
      <c r="UA17" s="16"/>
      <c r="UB17" s="16"/>
      <c r="UC17" s="16"/>
      <c r="UD17" s="16"/>
      <c r="UE17" s="16"/>
      <c r="UF17" s="16"/>
      <c r="UG17" s="16"/>
      <c r="UH17" s="16"/>
      <c r="UI17" s="16"/>
      <c r="UJ17" s="16"/>
      <c r="UK17" s="16"/>
      <c r="UL17" s="16"/>
      <c r="UM17" s="16"/>
      <c r="UN17" s="16"/>
      <c r="UO17" s="16"/>
      <c r="UP17" s="16"/>
      <c r="UQ17" s="16"/>
      <c r="UR17" s="16"/>
      <c r="US17" s="16"/>
      <c r="UT17" s="16"/>
      <c r="UU17" s="16"/>
      <c r="UV17" s="16"/>
      <c r="UW17" s="16"/>
      <c r="UX17" s="16"/>
      <c r="UY17" s="16"/>
      <c r="UZ17" s="16"/>
      <c r="VA17" s="16"/>
      <c r="VB17" s="16"/>
      <c r="VC17" s="16"/>
      <c r="VD17" s="16"/>
      <c r="VE17" s="16"/>
      <c r="VF17" s="16"/>
      <c r="VG17" s="16"/>
      <c r="VH17" s="16"/>
      <c r="VI17" s="16"/>
      <c r="VJ17" s="16"/>
      <c r="VK17" s="16"/>
      <c r="VL17" s="16"/>
      <c r="VM17" s="16"/>
      <c r="VN17" s="16"/>
      <c r="VO17" s="16"/>
      <c r="VP17" s="16"/>
      <c r="VQ17" s="16"/>
      <c r="VR17" s="16"/>
      <c r="VS17" s="16"/>
      <c r="VT17" s="16"/>
      <c r="VU17" s="16"/>
      <c r="VV17" s="16"/>
      <c r="VW17" s="16"/>
      <c r="VX17" s="16"/>
      <c r="VY17" s="16"/>
      <c r="VZ17" s="16"/>
      <c r="WA17" s="16"/>
      <c r="WB17" s="16"/>
      <c r="WC17" s="16"/>
      <c r="WD17" s="16"/>
      <c r="WE17" s="16"/>
      <c r="WF17" s="16"/>
      <c r="WG17" s="16"/>
      <c r="WH17" s="16"/>
      <c r="WI17" s="16"/>
      <c r="WJ17" s="16"/>
      <c r="WK17" s="16"/>
      <c r="WL17" s="16"/>
      <c r="WM17" s="16"/>
      <c r="WN17" s="16"/>
      <c r="WO17" s="16"/>
      <c r="WP17" s="16"/>
      <c r="WQ17" s="16"/>
      <c r="WR17" s="16"/>
      <c r="WS17" s="16"/>
      <c r="WT17" s="16"/>
      <c r="WU17" s="16"/>
      <c r="WV17" s="16"/>
      <c r="WW17" s="16"/>
      <c r="WX17" s="16"/>
      <c r="WY17" s="16"/>
      <c r="WZ17" s="16"/>
      <c r="XA17" s="16"/>
      <c r="XB17" s="16"/>
      <c r="XC17" s="16"/>
      <c r="XD17" s="16"/>
      <c r="XE17" s="16"/>
      <c r="XF17" s="16"/>
      <c r="XG17" s="16"/>
      <c r="XH17" s="16"/>
      <c r="XI17" s="16"/>
      <c r="XJ17" s="16"/>
      <c r="XK17" s="16"/>
      <c r="XL17" s="16"/>
      <c r="XM17" s="16"/>
      <c r="XN17" s="16"/>
      <c r="XO17" s="16"/>
      <c r="XP17" s="16"/>
      <c r="XQ17" s="16" t="s">
        <v>110</v>
      </c>
      <c r="XR17" s="16"/>
      <c r="XS17" s="16"/>
      <c r="XT17" s="16"/>
      <c r="XU17" s="16"/>
      <c r="XV17" s="16"/>
      <c r="XW17" s="16"/>
      <c r="XX17" s="16"/>
      <c r="XY17" s="16"/>
      <c r="XZ17" s="16"/>
      <c r="YA17" s="16"/>
      <c r="YB17" s="16"/>
      <c r="YC17" s="16"/>
      <c r="YD17" s="16"/>
      <c r="YE17" s="16"/>
      <c r="YF17" s="16"/>
      <c r="YG17" s="16"/>
      <c r="YH17" s="16"/>
      <c r="YI17" s="16"/>
      <c r="YJ17" s="16"/>
      <c r="YK17" s="16"/>
      <c r="YL17" s="16"/>
      <c r="YM17" s="16"/>
      <c r="YN17" s="16"/>
      <c r="YO17" s="16"/>
      <c r="YP17" s="16"/>
      <c r="YQ17" s="16"/>
      <c r="YR17" s="16"/>
      <c r="YS17" s="16"/>
      <c r="YT17" s="16"/>
      <c r="YU17" s="16"/>
      <c r="YV17" s="16"/>
      <c r="YW17" s="16"/>
      <c r="YX17" s="16"/>
      <c r="YY17" s="16"/>
      <c r="YZ17" s="16"/>
      <c r="ZA17" s="16"/>
      <c r="ZB17" s="16"/>
      <c r="ZC17" s="16"/>
      <c r="ZD17" s="16"/>
      <c r="ZE17" s="16"/>
      <c r="ZF17" s="16"/>
      <c r="ZG17" s="16"/>
      <c r="ZH17" s="16"/>
      <c r="ZI17" s="16"/>
      <c r="ZJ17" s="16"/>
      <c r="ZK17" s="16"/>
      <c r="ZL17" s="16"/>
      <c r="ZM17" s="16"/>
      <c r="ZN17" s="16"/>
      <c r="ZO17" s="16"/>
      <c r="ZP17" s="16"/>
      <c r="ZQ17" s="16"/>
      <c r="ZR17" s="16"/>
      <c r="ZS17" s="16"/>
      <c r="ZT17" s="16"/>
      <c r="ZU17" s="16"/>
      <c r="ZV17" s="16"/>
      <c r="ZW17" s="16"/>
      <c r="ZX17" s="16"/>
      <c r="ZY17" s="16"/>
      <c r="ZZ17" s="16"/>
      <c r="AAA17" s="16"/>
      <c r="AAB17" s="16"/>
      <c r="AAC17" s="16"/>
      <c r="AAD17" s="16"/>
      <c r="AAE17" s="16"/>
      <c r="AAF17" s="16"/>
      <c r="AAG17" s="16"/>
      <c r="AAH17" s="16"/>
      <c r="AAI17" s="16"/>
      <c r="AAJ17" s="16"/>
      <c r="AAK17" s="16"/>
      <c r="AAL17" s="16"/>
      <c r="AAM17" s="16"/>
      <c r="AAN17" s="16"/>
      <c r="AAO17" s="16"/>
      <c r="AAP17" s="16"/>
      <c r="AAQ17" s="16"/>
      <c r="AAR17" s="16"/>
      <c r="AAS17" s="16"/>
      <c r="AAT17" s="16"/>
      <c r="AAU17" s="16"/>
      <c r="AAV17" s="16"/>
      <c r="AAW17" s="16"/>
      <c r="AAX17" s="16"/>
      <c r="AAY17" s="16"/>
      <c r="AAZ17" s="16"/>
      <c r="ABA17" s="16"/>
      <c r="ABB17" s="16"/>
      <c r="ABC17" s="16"/>
      <c r="ABD17" s="16"/>
      <c r="ABE17" s="16"/>
      <c r="ABF17" s="16"/>
      <c r="ABG17" s="16"/>
      <c r="ABH17" s="16"/>
      <c r="ABI17" s="16"/>
      <c r="ABJ17" s="16"/>
      <c r="ABK17" s="16"/>
      <c r="ABL17" s="16"/>
      <c r="ABM17" s="16"/>
      <c r="ABN17" s="16"/>
      <c r="ABO17" s="16"/>
      <c r="ABP17" s="16"/>
      <c r="ABQ17" s="16"/>
      <c r="ABR17" s="16"/>
      <c r="ABS17" s="16"/>
      <c r="ABT17" s="16"/>
      <c r="ABU17" s="16"/>
      <c r="ABV17" s="16"/>
      <c r="ABW17" s="16"/>
      <c r="ABX17" s="16"/>
      <c r="ABY17" s="16"/>
      <c r="ABZ17" s="16"/>
      <c r="ACA17" s="16"/>
      <c r="ACB17" s="16"/>
      <c r="ACC17" s="16"/>
      <c r="ACD17" s="16"/>
      <c r="ACE17" s="16"/>
      <c r="ACF17" s="16"/>
      <c r="ACG17" s="16"/>
      <c r="ACH17" s="16"/>
      <c r="ACI17" s="16"/>
      <c r="ACJ17" s="16"/>
      <c r="ACK17" s="16"/>
      <c r="ACL17" s="16"/>
      <c r="ACM17" s="16"/>
      <c r="ACN17" s="16"/>
      <c r="ACO17" s="16"/>
      <c r="ACP17" s="16"/>
      <c r="ACQ17" s="16"/>
      <c r="ACR17" s="16"/>
      <c r="ACS17" s="16"/>
      <c r="ACT17" s="16"/>
      <c r="ACU17" s="16"/>
      <c r="ACV17" s="16"/>
      <c r="ACW17" s="16"/>
      <c r="ACX17" s="16"/>
      <c r="ACY17" s="16"/>
      <c r="ACZ17" s="16"/>
      <c r="ADA17" s="16"/>
      <c r="ADB17" s="16"/>
      <c r="ADC17" s="16"/>
      <c r="ADD17" s="16"/>
      <c r="ADE17" s="16"/>
      <c r="ADF17" s="16"/>
      <c r="ADG17" s="16"/>
      <c r="ADH17" s="16"/>
      <c r="ADI17" s="16"/>
      <c r="ADJ17" s="16"/>
      <c r="ADK17" s="16"/>
      <c r="ADL17" s="16"/>
      <c r="ADM17" s="16"/>
      <c r="ADN17" s="16"/>
      <c r="ADO17" s="16"/>
      <c r="ADP17" s="16"/>
      <c r="ADQ17" s="16"/>
      <c r="ADR17" s="16"/>
      <c r="ADS17" s="16"/>
      <c r="ADT17" s="16"/>
      <c r="ADU17" s="16"/>
      <c r="ADV17" s="16"/>
      <c r="ADW17" s="16"/>
      <c r="ADX17" s="16"/>
      <c r="ADY17" s="16"/>
      <c r="ADZ17" s="16"/>
      <c r="AEA17" s="16"/>
      <c r="AEB17" s="16"/>
      <c r="AEC17" s="16"/>
      <c r="AED17" s="16"/>
      <c r="AEE17" s="16"/>
      <c r="AEF17" s="16"/>
      <c r="AEG17" s="16"/>
      <c r="AEH17" s="16"/>
      <c r="AEI17" s="16"/>
      <c r="AEJ17" s="16"/>
      <c r="AEK17" s="16"/>
      <c r="AEL17" s="16"/>
      <c r="AEM17" s="16"/>
      <c r="AEN17" s="16"/>
      <c r="AEO17" s="16"/>
      <c r="AEP17" s="16"/>
      <c r="AEQ17" s="16"/>
      <c r="AER17" s="16"/>
      <c r="AES17" s="16"/>
      <c r="AET17" s="16"/>
      <c r="AEU17" s="16"/>
      <c r="AEV17" s="16"/>
      <c r="AEW17" s="16"/>
      <c r="AEX17" s="16"/>
      <c r="AEY17" s="16"/>
      <c r="AEZ17" s="16"/>
      <c r="AFA17" s="16"/>
      <c r="AFB17" s="16"/>
      <c r="AFC17" s="16"/>
      <c r="AFD17" s="16"/>
      <c r="AFE17" s="16"/>
      <c r="AFF17" s="16"/>
      <c r="AFG17" s="16"/>
      <c r="AFH17" s="16"/>
      <c r="AFI17" s="16"/>
      <c r="AFJ17" s="16"/>
      <c r="AFK17" s="16"/>
      <c r="AFL17" s="16"/>
      <c r="AFM17" s="16"/>
      <c r="AFN17" s="16"/>
      <c r="AFO17" s="16"/>
      <c r="AFP17" s="16"/>
      <c r="AFQ17" s="16"/>
      <c r="AFR17" s="16"/>
      <c r="AFS17" s="16"/>
      <c r="AFT17" s="16"/>
      <c r="AFU17" s="16"/>
      <c r="AFV17" s="16"/>
      <c r="AFW17" s="16"/>
      <c r="AFX17" s="16"/>
      <c r="AFY17" s="16"/>
      <c r="AFZ17" s="16"/>
      <c r="AGA17" s="16"/>
      <c r="AGB17" s="16"/>
      <c r="AGC17" s="16"/>
      <c r="AGD17" s="16"/>
      <c r="AGE17" s="16"/>
      <c r="AGF17" s="16"/>
      <c r="AGG17" s="16"/>
      <c r="AGH17" s="16"/>
      <c r="AGI17" s="16"/>
      <c r="AGJ17" s="16"/>
      <c r="AGK17" s="16"/>
      <c r="AGL17" s="16"/>
      <c r="AGM17" s="16"/>
      <c r="AGN17" s="16"/>
      <c r="AGO17" s="16"/>
      <c r="AGP17" s="16"/>
      <c r="AGQ17" s="16"/>
      <c r="AGR17" s="16"/>
      <c r="AGS17" s="16"/>
      <c r="AGT17" s="16"/>
      <c r="AGU17" s="16"/>
      <c r="AGV17" s="16"/>
      <c r="AGW17" s="16"/>
      <c r="AGX17" s="16"/>
      <c r="AGY17" s="16"/>
      <c r="AGZ17" s="16"/>
      <c r="AHA17" s="16"/>
      <c r="AHB17" s="16"/>
      <c r="AHC17" s="16"/>
      <c r="AHD17" s="16"/>
      <c r="AHE17" s="16"/>
      <c r="AHF17" s="16"/>
      <c r="AHG17" s="16"/>
      <c r="AHH17" s="16"/>
      <c r="AHI17" s="16"/>
      <c r="AHJ17" s="16"/>
      <c r="AHK17" s="16"/>
      <c r="AHL17" s="16"/>
      <c r="AHM17" s="16"/>
      <c r="AHN17" s="16"/>
      <c r="AHO17" s="16"/>
      <c r="AHP17" s="16"/>
      <c r="AHQ17" s="16"/>
      <c r="AHR17" s="16"/>
      <c r="AHS17" s="16"/>
      <c r="AHT17" s="16"/>
      <c r="AHU17" s="16"/>
      <c r="AHV17" s="16"/>
      <c r="AHW17" s="16"/>
      <c r="AHX17" s="16"/>
      <c r="AHY17" s="16"/>
      <c r="AHZ17" s="16"/>
      <c r="AIA17" s="16"/>
      <c r="AIB17" s="16"/>
      <c r="AIC17" s="16"/>
      <c r="AID17" s="16"/>
      <c r="AIE17" s="16"/>
      <c r="AIF17" s="16"/>
      <c r="AIG17" s="16"/>
      <c r="AIH17" s="16"/>
      <c r="AII17" s="16"/>
      <c r="AIJ17" s="16"/>
      <c r="AIK17" s="16"/>
      <c r="AIL17" s="16"/>
      <c r="AIM17" s="16"/>
      <c r="AIN17" s="16"/>
      <c r="AIO17" s="16"/>
      <c r="AIP17" s="16"/>
      <c r="AIQ17" s="16"/>
      <c r="AIR17" s="16"/>
      <c r="AIS17" s="16"/>
      <c r="AIT17" s="16"/>
      <c r="AIU17" s="16"/>
      <c r="AIV17" s="16"/>
      <c r="AIW17" s="16"/>
      <c r="AIX17" s="16"/>
      <c r="AIY17" s="16"/>
      <c r="AIZ17" s="16"/>
      <c r="AJA17" s="16"/>
      <c r="AJB17" s="16"/>
      <c r="AJC17" s="16"/>
      <c r="AJD17" s="16"/>
      <c r="AJE17" s="16"/>
      <c r="AJF17" s="16"/>
      <c r="AJG17" s="16"/>
      <c r="AJH17" s="16"/>
      <c r="AJI17" s="16"/>
      <c r="AJJ17" s="16"/>
      <c r="AJK17" s="16"/>
      <c r="AJL17" s="16"/>
      <c r="AJM17" s="16"/>
      <c r="AJN17" s="15"/>
      <c r="AJO17" s="16"/>
      <c r="AJP17" s="16"/>
      <c r="AJQ17" s="16"/>
      <c r="AJR17" s="16"/>
      <c r="AJS17" s="16"/>
      <c r="AJT17" s="16"/>
      <c r="AJU17" s="16"/>
      <c r="AJV17" s="16"/>
      <c r="AJW17" s="16"/>
      <c r="AJX17" s="16"/>
      <c r="AJY17" s="16"/>
      <c r="AJZ17" s="16"/>
      <c r="AKA17" s="16"/>
      <c r="AKB17" s="16"/>
      <c r="AKC17" s="16"/>
      <c r="AKD17" s="16"/>
      <c r="AKE17" s="16"/>
      <c r="AKF17" s="16"/>
      <c r="AKG17" s="16"/>
      <c r="AKH17" s="16"/>
      <c r="AKI17" s="16"/>
      <c r="AKJ17" s="16"/>
      <c r="AKK17" s="16"/>
      <c r="AKL17" s="16"/>
      <c r="AKM17" s="16"/>
      <c r="AKN17" s="16"/>
      <c r="AKO17" s="16"/>
      <c r="AKP17" s="16"/>
      <c r="AKQ17" s="16"/>
      <c r="AKR17" s="16"/>
      <c r="AKS17" s="16"/>
      <c r="AKT17" s="16"/>
      <c r="AKU17" s="16"/>
      <c r="AKV17" s="16"/>
      <c r="AKW17" s="16"/>
      <c r="AKX17" s="16"/>
      <c r="AKY17" s="16"/>
      <c r="AKZ17" s="16"/>
      <c r="ALA17" s="16"/>
      <c r="ALB17" s="16"/>
      <c r="ALC17" s="16"/>
      <c r="ALD17" s="16"/>
      <c r="ALE17" s="16"/>
      <c r="ALF17" s="16"/>
      <c r="ALG17" s="16"/>
      <c r="ALH17" s="16"/>
      <c r="ALI17" s="16"/>
      <c r="ALJ17" s="16"/>
      <c r="ALK17" s="16"/>
      <c r="ALL17" s="16"/>
      <c r="ALM17" s="16"/>
      <c r="ALN17" s="16"/>
      <c r="ALO17" s="16"/>
      <c r="ALP17" s="16"/>
      <c r="ALQ17" s="16"/>
      <c r="ALR17" s="16"/>
      <c r="ALS17" s="16"/>
      <c r="ALT17" s="16"/>
      <c r="ALU17" s="16"/>
      <c r="ALV17" s="16"/>
      <c r="ALW17" s="16"/>
      <c r="ALX17" s="16"/>
      <c r="ALY17" s="16"/>
      <c r="ALZ17" s="16"/>
      <c r="AMA17" s="16"/>
      <c r="AMB17" s="16"/>
      <c r="AMC17" s="16"/>
      <c r="AMD17" s="16"/>
      <c r="AME17" s="16"/>
      <c r="AMF17" s="16"/>
      <c r="AMG17" s="16"/>
      <c r="AMH17" s="16"/>
      <c r="AMI17" s="16"/>
      <c r="AMJ17" s="16"/>
      <c r="AMK17" s="16"/>
      <c r="AML17" s="16"/>
      <c r="AMM17" s="16"/>
      <c r="AMN17" s="16"/>
      <c r="AMO17" s="16"/>
      <c r="AMP17" s="16"/>
      <c r="AMQ17" s="16"/>
      <c r="AMR17" s="16"/>
      <c r="AMS17" s="16"/>
      <c r="AMT17" s="16"/>
      <c r="AMU17" s="16"/>
      <c r="AMV17" s="16"/>
      <c r="AMW17" s="16"/>
      <c r="AMX17" s="16"/>
      <c r="AMY17" s="16"/>
      <c r="AMZ17" s="16"/>
      <c r="ANA17" s="16"/>
      <c r="ANB17" s="16"/>
      <c r="ANC17" s="16"/>
      <c r="AND17" s="16"/>
      <c r="ANE17" s="16"/>
      <c r="ANF17" s="16"/>
      <c r="ANG17" s="16"/>
      <c r="ANH17" s="16"/>
      <c r="ANI17" s="16"/>
      <c r="ANJ17" s="16"/>
      <c r="ANK17" s="16"/>
      <c r="ANL17" s="16"/>
      <c r="ANM17" s="16"/>
      <c r="ANN17" s="16"/>
      <c r="ANO17" s="16"/>
      <c r="ANP17" s="16"/>
      <c r="ANQ17" s="16"/>
      <c r="ANR17" s="16"/>
      <c r="ANS17" s="16"/>
      <c r="ANT17" s="16"/>
      <c r="ANU17" s="16"/>
      <c r="ANV17" s="16"/>
      <c r="ANW17" s="16"/>
      <c r="ANX17" s="16"/>
      <c r="ANY17" s="16"/>
      <c r="ANZ17" s="16"/>
      <c r="AOA17" s="16"/>
      <c r="AOB17" s="16"/>
      <c r="AOC17" s="16"/>
      <c r="AOD17" s="16"/>
      <c r="AOE17" s="16"/>
      <c r="AOF17" s="16"/>
      <c r="AOG17" s="16"/>
      <c r="AOH17" s="16"/>
      <c r="AOI17" s="16"/>
      <c r="AOJ17" s="16"/>
      <c r="AOK17" s="16"/>
      <c r="AOL17" s="16"/>
      <c r="AOM17" s="16"/>
      <c r="AON17" s="16"/>
      <c r="AOO17" s="16"/>
      <c r="AOP17" s="16"/>
      <c r="AOQ17" s="16"/>
      <c r="AOR17" s="16"/>
      <c r="AOS17" s="16"/>
      <c r="AOT17" s="16"/>
      <c r="AOU17" s="16"/>
      <c r="AOV17" s="16"/>
      <c r="AOW17" s="16"/>
      <c r="AOX17" s="16"/>
      <c r="AOY17" s="16"/>
      <c r="AOZ17" s="16"/>
      <c r="APA17" s="16"/>
      <c r="APB17" s="16"/>
      <c r="APC17" s="16"/>
      <c r="APD17" s="16"/>
      <c r="APE17" s="16"/>
      <c r="APF17" s="16"/>
      <c r="APG17" s="16"/>
      <c r="APH17" s="16"/>
      <c r="API17" s="16"/>
      <c r="APJ17" s="16"/>
      <c r="APK17" s="16"/>
      <c r="APL17" s="16"/>
      <c r="APM17" s="16"/>
      <c r="APN17" s="16"/>
      <c r="APO17" s="16"/>
      <c r="APP17" s="16"/>
      <c r="APQ17" s="16"/>
      <c r="APR17" s="16"/>
      <c r="APS17" s="16"/>
      <c r="APT17" s="16"/>
      <c r="APU17" s="16"/>
      <c r="APV17" s="16"/>
      <c r="APW17" s="16"/>
      <c r="APX17" s="16"/>
      <c r="APY17" s="16"/>
      <c r="APZ17" s="16"/>
      <c r="AQA17" s="16"/>
      <c r="AQB17" s="16"/>
      <c r="AQC17" s="16"/>
      <c r="AQD17" s="16"/>
      <c r="AQE17" s="16"/>
      <c r="AQF17" s="16"/>
      <c r="AQG17" s="16"/>
      <c r="AQH17" s="16"/>
      <c r="AQI17" s="16"/>
      <c r="AQJ17" s="16"/>
      <c r="AQK17" s="16"/>
      <c r="AQL17" s="16"/>
      <c r="AQM17" s="16"/>
      <c r="AQN17" s="16"/>
      <c r="AQO17" s="16"/>
      <c r="AQP17" s="16"/>
      <c r="AQQ17" s="16"/>
      <c r="AQR17" s="16"/>
      <c r="AQS17" s="16"/>
      <c r="AQT17" s="16"/>
      <c r="AQU17" s="16"/>
      <c r="AQV17" s="16"/>
      <c r="AQW17" s="16"/>
      <c r="AQX17" s="16"/>
      <c r="AQY17" s="16" t="s">
        <v>984</v>
      </c>
      <c r="AQZ17" s="16"/>
      <c r="ARA17" s="16"/>
      <c r="ARB17" s="16"/>
      <c r="ARC17" s="16"/>
      <c r="ARD17" s="16"/>
      <c r="ARE17" s="16"/>
      <c r="ARF17" s="16"/>
      <c r="ARG17" s="16"/>
      <c r="ARH17" s="16"/>
      <c r="ARI17" s="16"/>
      <c r="ARJ17" s="16"/>
      <c r="ARK17" s="16"/>
      <c r="ARL17" s="16"/>
      <c r="ARM17" s="16"/>
      <c r="ARN17" s="16"/>
      <c r="ARO17" s="16"/>
      <c r="ARP17" s="16"/>
      <c r="ARQ17" s="16"/>
      <c r="ARR17" s="16"/>
      <c r="ARS17" s="16"/>
      <c r="ART17" s="16"/>
      <c r="ARU17" s="16"/>
      <c r="ARV17" s="16"/>
      <c r="ARW17" s="16"/>
      <c r="ARX17" s="16"/>
      <c r="ARY17" s="16"/>
      <c r="ARZ17" s="16"/>
      <c r="ASA17" s="16"/>
      <c r="ASB17" s="16"/>
      <c r="ASC17" s="16"/>
      <c r="ASD17" s="16"/>
      <c r="ASE17" s="16"/>
      <c r="ASF17" s="16"/>
      <c r="ASG17" s="16"/>
      <c r="ASH17" s="16"/>
      <c r="ASI17" s="16"/>
      <c r="ASJ17" s="16"/>
      <c r="ASK17" s="16"/>
      <c r="ASL17" s="16"/>
      <c r="ASM17" s="16"/>
      <c r="ASN17" s="16"/>
      <c r="ASO17" s="16"/>
      <c r="ASP17" s="16"/>
      <c r="ASQ17" s="16"/>
      <c r="ASR17" s="16"/>
      <c r="ASS17" s="16"/>
      <c r="AST17" s="16"/>
      <c r="ASU17" s="16"/>
      <c r="ASV17" s="16"/>
      <c r="ASW17" s="16"/>
      <c r="ASX17" s="16"/>
      <c r="ASY17" s="16"/>
      <c r="ASZ17" s="16"/>
      <c r="ATA17" s="16"/>
      <c r="ATB17" s="16"/>
      <c r="ATC17" s="16"/>
      <c r="ATD17" s="16"/>
      <c r="ATE17" s="16"/>
      <c r="ATF17" s="16"/>
      <c r="ATG17" s="16"/>
      <c r="ATH17" s="16"/>
      <c r="ATI17" s="16"/>
      <c r="ATJ17" s="16"/>
      <c r="ATK17" s="16"/>
      <c r="ATL17" s="16"/>
      <c r="ATM17" s="16"/>
      <c r="ATN17" s="16"/>
      <c r="ATO17" s="16"/>
      <c r="ATP17" s="16"/>
      <c r="ATQ17" s="16"/>
      <c r="ATR17" s="16"/>
      <c r="ATS17" s="16"/>
      <c r="ATT17" s="16"/>
      <c r="ATU17" s="16"/>
      <c r="ATV17" s="16"/>
      <c r="ATW17" s="16"/>
      <c r="ATX17" s="16"/>
      <c r="ATY17" s="16"/>
      <c r="ATZ17" s="16"/>
      <c r="AUA17" s="16"/>
      <c r="AUB17" s="16"/>
      <c r="AUC17" s="16"/>
      <c r="AUD17" s="16"/>
      <c r="AUE17" s="16"/>
      <c r="AUF17" s="16"/>
      <c r="AUG17" s="16"/>
      <c r="AUH17" s="16"/>
      <c r="AUI17" s="16"/>
      <c r="AUJ17" s="16"/>
      <c r="AUK17" s="16"/>
      <c r="AUL17" s="16"/>
      <c r="AUM17" s="16"/>
      <c r="AUN17" s="16"/>
      <c r="AUO17" s="16"/>
      <c r="AUP17" s="16"/>
      <c r="AUQ17" s="16"/>
      <c r="AUR17" s="16"/>
      <c r="AUS17" s="16"/>
      <c r="AUT17" s="16"/>
      <c r="AUU17" s="16"/>
      <c r="AUV17" s="16"/>
      <c r="AUW17" s="16"/>
      <c r="AUX17" s="16"/>
      <c r="AUY17" s="16"/>
      <c r="AUZ17" s="16"/>
      <c r="AVA17" s="16"/>
      <c r="AVB17" s="16"/>
      <c r="AVC17" s="16"/>
      <c r="AVD17" s="16"/>
      <c r="AVE17" s="16"/>
      <c r="AVF17" s="16"/>
      <c r="AVG17" s="16"/>
      <c r="AVH17" s="16"/>
      <c r="AVI17" s="16"/>
      <c r="AVJ17" s="16"/>
      <c r="AVK17" s="16"/>
      <c r="AVL17" s="16"/>
      <c r="AVM17" s="16"/>
      <c r="AVN17" s="16"/>
      <c r="AVO17" s="16"/>
      <c r="AVP17" s="16"/>
      <c r="AVQ17" s="16"/>
      <c r="AVR17" s="16"/>
      <c r="AVS17" s="16"/>
      <c r="AVT17" s="16"/>
      <c r="AVU17" s="16"/>
      <c r="AVV17" s="16"/>
      <c r="AVW17" s="16"/>
      <c r="AVX17" s="16"/>
      <c r="AVY17" s="16"/>
      <c r="AVZ17" s="16"/>
      <c r="AWA17" s="16"/>
      <c r="AWB17" s="16"/>
      <c r="AWC17" s="16"/>
      <c r="AWD17" s="16"/>
      <c r="AWE17" s="16"/>
      <c r="AWF17" s="16"/>
      <c r="AWG17" s="16"/>
      <c r="AWH17" s="16"/>
      <c r="AWI17" s="16"/>
      <c r="AWJ17" s="16"/>
      <c r="AWK17" s="16"/>
      <c r="AWL17" s="16"/>
      <c r="AWM17" s="16"/>
      <c r="AWN17" s="16"/>
      <c r="AWO17" s="16"/>
      <c r="AWP17" s="16"/>
      <c r="AWQ17" s="16"/>
      <c r="AWR17" s="16"/>
      <c r="AWS17" s="16"/>
      <c r="AWT17" s="16"/>
      <c r="AWU17" s="16"/>
      <c r="AWV17" s="16"/>
      <c r="AWW17" s="16"/>
      <c r="AWX17" s="16"/>
      <c r="AWY17" s="16"/>
      <c r="AWZ17" s="16"/>
      <c r="AXA17" s="16"/>
      <c r="AXB17" s="16"/>
      <c r="AXC17" s="16"/>
      <c r="AXD17" s="16"/>
      <c r="AXE17" s="16"/>
      <c r="AXF17" s="16"/>
      <c r="AXG17" s="16"/>
      <c r="AXH17" s="16"/>
      <c r="AXI17" s="16"/>
      <c r="AXJ17" s="16"/>
      <c r="AXK17" s="16"/>
      <c r="AXL17" s="16"/>
      <c r="AXM17" s="16"/>
      <c r="AXN17" s="16"/>
      <c r="AXO17" s="16"/>
      <c r="AXP17" s="16"/>
      <c r="AXQ17" s="16"/>
      <c r="AXR17" s="16"/>
      <c r="AXS17" s="16"/>
      <c r="AXT17" s="16"/>
      <c r="AXU17" s="16"/>
      <c r="AXV17" s="16"/>
      <c r="AXW17" s="16"/>
      <c r="AXX17" s="16"/>
      <c r="AXY17" s="16"/>
      <c r="AXZ17" s="16"/>
      <c r="AYA17" s="16"/>
      <c r="AYB17" s="16"/>
      <c r="AYC17" s="16"/>
      <c r="AYD17" s="16"/>
      <c r="AYE17" s="16"/>
      <c r="AYF17" s="16"/>
      <c r="AYG17" s="16"/>
      <c r="AYH17" s="16"/>
      <c r="AYI17" s="16"/>
      <c r="AYJ17" s="16"/>
      <c r="AYK17" s="16"/>
      <c r="AYL17" s="16"/>
      <c r="AYM17" s="16"/>
      <c r="AYN17" s="16"/>
      <c r="AYO17" s="16"/>
      <c r="AYP17" s="16"/>
      <c r="AYQ17" s="16"/>
      <c r="AYR17" s="16"/>
      <c r="AYS17" s="16"/>
      <c r="AYT17" s="16"/>
      <c r="AYU17" s="16"/>
      <c r="AYV17" s="16"/>
      <c r="AYW17" s="16"/>
      <c r="AYX17" s="16"/>
      <c r="AYY17" s="16"/>
      <c r="AYZ17" s="16"/>
      <c r="AZA17" s="16"/>
      <c r="AZB17" s="16"/>
      <c r="AZC17" s="16"/>
      <c r="AZD17" s="16"/>
      <c r="AZE17" s="16"/>
      <c r="AZF17" s="16"/>
      <c r="AZG17" s="16"/>
      <c r="AZH17" s="16"/>
      <c r="AZI17" s="16"/>
      <c r="AZJ17" s="16"/>
      <c r="AZK17" s="16"/>
      <c r="AZL17" s="16"/>
      <c r="AZM17" s="16"/>
      <c r="AZN17" s="16"/>
      <c r="AZO17" s="16"/>
      <c r="AZP17" s="16"/>
      <c r="AZQ17" s="16"/>
      <c r="AZR17" s="16"/>
      <c r="AZS17" s="16"/>
      <c r="AZT17" s="16"/>
      <c r="AZU17" s="16"/>
      <c r="AZV17" s="16"/>
      <c r="AZW17" s="16"/>
      <c r="AZX17" s="16"/>
      <c r="AZY17" s="16"/>
      <c r="AZZ17" s="16"/>
      <c r="BAA17" s="16"/>
      <c r="BAB17" s="16"/>
      <c r="BAC17" s="16"/>
      <c r="BAD17" s="16"/>
      <c r="BAE17" s="16"/>
      <c r="BAF17" s="16"/>
      <c r="BAG17" s="16"/>
      <c r="BAH17" s="16"/>
      <c r="BAI17" s="16"/>
      <c r="BAJ17" s="16"/>
      <c r="BAK17" s="16"/>
      <c r="BAL17" s="16"/>
      <c r="BAM17" s="16"/>
      <c r="BAN17" s="16"/>
      <c r="BAO17" s="16"/>
      <c r="BAP17" s="16"/>
      <c r="BAQ17" s="16"/>
      <c r="BAR17" s="16"/>
      <c r="BAS17" s="16"/>
      <c r="BAT17" s="16"/>
      <c r="BAU17" s="16"/>
      <c r="BAV17" s="16"/>
      <c r="BAW17" s="16"/>
      <c r="BAX17" s="16"/>
      <c r="BAY17" s="16"/>
      <c r="BAZ17" s="16"/>
      <c r="BBA17" s="16"/>
      <c r="BBB17" s="16"/>
      <c r="BBC17" s="16"/>
      <c r="BBD17" s="16"/>
      <c r="BBE17" s="16"/>
      <c r="BBF17" s="16"/>
      <c r="BBG17" s="16"/>
      <c r="BBH17" s="16"/>
      <c r="BBI17" s="16"/>
      <c r="BBJ17" s="16"/>
      <c r="BBK17" s="16"/>
      <c r="BBL17" s="16"/>
      <c r="BBM17" s="16"/>
      <c r="BBN17" s="16"/>
      <c r="BBO17" s="16"/>
      <c r="BBP17" s="16"/>
      <c r="BBQ17" s="16"/>
      <c r="BBR17" s="16"/>
      <c r="BBS17" s="16"/>
      <c r="BBT17" s="16"/>
      <c r="BBU17" s="16"/>
      <c r="BBV17" s="16"/>
      <c r="BBW17" s="16"/>
      <c r="BBX17" s="16"/>
      <c r="BBY17" s="16"/>
      <c r="BBZ17" s="16"/>
      <c r="BCA17" s="16"/>
      <c r="BCB17" s="16"/>
      <c r="BCC17" s="16"/>
      <c r="BCD17" s="16"/>
      <c r="BCE17" s="16"/>
      <c r="BCF17" s="16"/>
      <c r="BCG17" s="16"/>
      <c r="BCH17" s="16"/>
      <c r="BCI17" s="16"/>
      <c r="BCJ17" s="16"/>
      <c r="BCK17" s="16"/>
      <c r="BCL17" s="16"/>
      <c r="BCM17" s="16"/>
      <c r="BCN17" s="16"/>
      <c r="BCO17" s="16"/>
      <c r="BCP17" s="16"/>
      <c r="BCQ17" s="16"/>
      <c r="BCR17" s="16"/>
      <c r="BCS17" s="16"/>
      <c r="BCT17" s="16"/>
      <c r="BCU17" s="16"/>
      <c r="BCV17" s="16"/>
      <c r="BCW17" s="16"/>
      <c r="BCX17" s="16"/>
      <c r="BCY17" s="16"/>
      <c r="BCZ17" s="16"/>
      <c r="BDA17" s="16"/>
      <c r="BDB17" s="16"/>
      <c r="BDC17" s="16"/>
      <c r="BDD17" s="16"/>
      <c r="BDE17" s="16"/>
      <c r="BDF17" s="16"/>
      <c r="BDG17" s="16"/>
      <c r="BDH17" s="16"/>
      <c r="BDI17" s="16"/>
      <c r="BDJ17" s="16"/>
      <c r="BDK17" s="16"/>
      <c r="BDL17" s="16"/>
      <c r="BDM17" s="16"/>
      <c r="BDN17" s="16"/>
      <c r="BDO17" s="16"/>
      <c r="BDP17" s="16"/>
      <c r="BDQ17" s="16"/>
      <c r="BDR17" s="16"/>
      <c r="BDS17" s="16"/>
      <c r="BDT17" s="16"/>
      <c r="BDU17" s="16"/>
      <c r="BDV17" s="16"/>
      <c r="BDW17" s="16"/>
      <c r="BDX17" s="16"/>
      <c r="BDY17" s="16"/>
      <c r="BDZ17" s="16"/>
      <c r="BEA17" s="16"/>
      <c r="BEB17" s="16"/>
      <c r="BEC17" s="16"/>
      <c r="BED17" s="16"/>
      <c r="BEE17" s="16"/>
      <c r="BEF17" s="16" t="s">
        <v>111</v>
      </c>
      <c r="BEG17" s="16" t="s">
        <v>112</v>
      </c>
      <c r="BEH17" s="16"/>
      <c r="BEI17" s="19" t="s">
        <v>113</v>
      </c>
      <c r="BEJ17" s="16"/>
      <c r="BEK17" s="16"/>
      <c r="BEL17" s="16"/>
      <c r="BEM17" s="16"/>
      <c r="BEN17" s="16"/>
      <c r="BEO17" s="16"/>
      <c r="BEP17" s="16"/>
      <c r="BEQ17" s="20">
        <v>42979</v>
      </c>
      <c r="BER17" s="16"/>
      <c r="BES17" s="16"/>
      <c r="BET17" s="16"/>
      <c r="BEU17" s="16"/>
      <c r="BEV17" s="16"/>
      <c r="BEW17" s="16"/>
      <c r="BEX17" s="16"/>
      <c r="BEY17" s="16"/>
      <c r="BEZ17" s="16"/>
      <c r="BFA17" s="16"/>
      <c r="BFB17" s="16"/>
      <c r="BFC17" s="16"/>
      <c r="BFD17" s="16"/>
      <c r="BFE17" s="16"/>
      <c r="BFF17" s="16"/>
      <c r="BFG17" s="16"/>
      <c r="BFH17" s="16"/>
      <c r="BFI17" s="16"/>
    </row>
    <row r="18" spans="1:1517" customFormat="1" ht="59.1" customHeight="1" x14ac:dyDescent="0.25">
      <c r="A18" s="1">
        <v>217</v>
      </c>
      <c r="B18" s="1" t="s">
        <v>122</v>
      </c>
      <c r="C18" s="1" t="s">
        <v>109</v>
      </c>
      <c r="D18" s="1" t="s">
        <v>0</v>
      </c>
      <c r="E18" s="1" t="s">
        <v>1</v>
      </c>
      <c r="F18" s="1"/>
      <c r="G18" s="1" t="s">
        <v>9</v>
      </c>
      <c r="H18" s="1"/>
      <c r="I18" s="1">
        <v>1500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2"/>
      <c r="CD18" s="1"/>
      <c r="CE18" s="1"/>
      <c r="CF18" s="1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2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2"/>
      <c r="EB18" s="2"/>
      <c r="EC18" s="1"/>
      <c r="ED18" s="1"/>
      <c r="EE18" s="1"/>
      <c r="EF18" s="1"/>
      <c r="EG18" s="1" t="s">
        <v>65</v>
      </c>
      <c r="EH18" s="1" t="s">
        <v>18</v>
      </c>
      <c r="EI18" s="1" t="s">
        <v>116</v>
      </c>
      <c r="EJ18" s="1"/>
      <c r="EK18" s="1"/>
      <c r="EL18" s="1"/>
      <c r="EM18" s="1"/>
      <c r="EN18" s="1">
        <v>10</v>
      </c>
      <c r="EO18" s="1">
        <v>10</v>
      </c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2"/>
      <c r="FO18" s="1"/>
      <c r="FP18" s="2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2"/>
      <c r="GL18" s="2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2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2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2"/>
      <c r="IG18" s="2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2"/>
      <c r="JO18" s="2"/>
      <c r="JP18" s="2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>
        <v>5</v>
      </c>
      <c r="KD18" s="1"/>
      <c r="KE18" s="1"/>
      <c r="KF18" s="1"/>
      <c r="KG18" s="2"/>
      <c r="KH18" s="2"/>
      <c r="KI18" s="2"/>
      <c r="KJ18" s="2"/>
      <c r="KK18" s="2"/>
      <c r="KL18" s="2"/>
      <c r="KM18" s="2"/>
      <c r="KN18" s="2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2"/>
      <c r="NC18" s="2"/>
      <c r="ND18" s="2"/>
      <c r="NE18" s="1"/>
      <c r="NF18" s="1"/>
      <c r="NG18" s="1"/>
      <c r="NH18" s="1"/>
      <c r="NI18" s="1"/>
      <c r="NJ18" s="1"/>
      <c r="NK18" s="1"/>
      <c r="NL18" s="1"/>
      <c r="NM18" s="1">
        <v>12</v>
      </c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2"/>
      <c r="PN18" s="2"/>
      <c r="PO18" s="2"/>
      <c r="PP18" s="2"/>
      <c r="PQ18" s="2"/>
      <c r="PR18" s="1" t="s">
        <v>25</v>
      </c>
      <c r="PS18" s="1"/>
      <c r="PT18" s="2"/>
      <c r="PU18" s="2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2"/>
      <c r="QP18" s="2"/>
      <c r="QQ18" s="16"/>
      <c r="QR18" s="2"/>
      <c r="QS18" s="2"/>
      <c r="QT18" s="2"/>
      <c r="QU18" s="2"/>
      <c r="QV18" s="1"/>
      <c r="QW18" s="2"/>
      <c r="QX18" s="2"/>
      <c r="QY18" s="2"/>
      <c r="QZ18" s="1"/>
      <c r="RA18" s="2"/>
      <c r="RB18" s="1"/>
      <c r="RC18" s="1"/>
      <c r="RD18" s="1"/>
      <c r="RE18" s="1"/>
      <c r="RF18" s="1"/>
      <c r="RG18" s="1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1"/>
      <c r="RS18" s="1"/>
      <c r="RT18" s="1"/>
      <c r="RU18" s="1"/>
      <c r="RV18" s="2"/>
      <c r="RW18" s="2"/>
      <c r="RX18" s="2"/>
      <c r="RY18" s="2"/>
      <c r="RZ18" s="2"/>
      <c r="SA18" s="2"/>
      <c r="SB18" s="2"/>
      <c r="SC18" s="1"/>
      <c r="SD18" s="1"/>
      <c r="SE18" s="1"/>
      <c r="SF18" s="1"/>
      <c r="SG18" s="1"/>
      <c r="SH18" s="1"/>
      <c r="SI18" s="2"/>
      <c r="SJ18" s="1"/>
      <c r="SK18" s="2"/>
      <c r="SL18" s="2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2"/>
      <c r="TL18" s="2"/>
      <c r="TM18" s="1"/>
      <c r="TN18" s="1"/>
      <c r="TO18" s="2"/>
      <c r="TP18" s="1"/>
      <c r="TQ18" s="1"/>
      <c r="TR18" s="1"/>
      <c r="TS18" s="1"/>
      <c r="TT18" s="1"/>
      <c r="TU18" s="2" t="s">
        <v>10</v>
      </c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1" t="s">
        <v>126</v>
      </c>
      <c r="UG18" s="1"/>
      <c r="UH18" s="1"/>
      <c r="UI18" s="1"/>
      <c r="UJ18" s="1"/>
      <c r="UK18" s="2"/>
      <c r="UL18" s="2"/>
      <c r="UM18" s="2"/>
      <c r="UN18" s="2"/>
      <c r="UO18" s="1"/>
      <c r="UP18" s="1"/>
      <c r="UQ18" s="2"/>
      <c r="UR18" s="2"/>
      <c r="US18" s="16" t="s">
        <v>123</v>
      </c>
      <c r="UT18" s="16">
        <v>10</v>
      </c>
      <c r="UU18" s="16">
        <v>10</v>
      </c>
      <c r="UV18" s="16" t="s">
        <v>10</v>
      </c>
      <c r="UW18" s="16" t="s">
        <v>10</v>
      </c>
      <c r="UX18" s="16"/>
      <c r="UY18" s="16"/>
      <c r="UZ18" s="16"/>
      <c r="VA18" s="16"/>
      <c r="VB18" s="16"/>
      <c r="VC18" s="16"/>
      <c r="VD18" s="16"/>
      <c r="VE18" s="16"/>
      <c r="VF18" s="16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2"/>
      <c r="XL18" s="2"/>
      <c r="XM18" s="2"/>
      <c r="XN18" s="2"/>
      <c r="XO18" s="2"/>
      <c r="XP18" s="2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4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2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2"/>
      <c r="ACO18" s="2"/>
      <c r="ACP18" s="1"/>
      <c r="ACQ18" s="1"/>
      <c r="ACR18" s="1"/>
      <c r="ACS18" s="1"/>
      <c r="ACT18" s="1"/>
      <c r="ACU18" s="1"/>
      <c r="ACV18" s="2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2"/>
      <c r="ADH18" s="2"/>
      <c r="ADI18" s="2"/>
      <c r="ADJ18" s="2"/>
      <c r="ADK18" s="2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2"/>
      <c r="AFJ18" s="2"/>
      <c r="AFK18" s="2"/>
      <c r="AFL18" s="2"/>
      <c r="AFM18" s="7" t="s">
        <v>124</v>
      </c>
      <c r="AFN18" s="7"/>
      <c r="AFO18" s="7"/>
      <c r="AFP18" s="7"/>
      <c r="AFQ18" s="2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4" t="s">
        <v>125</v>
      </c>
      <c r="AGU18" s="4"/>
      <c r="AGV18" s="4"/>
      <c r="AGW18" s="4"/>
      <c r="AGX18" s="4"/>
      <c r="AGY18" s="4"/>
      <c r="AGZ18" s="2"/>
      <c r="AHA18" s="2"/>
      <c r="AHB18" s="2"/>
      <c r="AHC18" s="1"/>
      <c r="AHD18" s="1"/>
      <c r="AHE18" s="1"/>
      <c r="AHF18" s="1"/>
      <c r="AHG18" s="1"/>
      <c r="AHH18" s="2" t="s">
        <v>31</v>
      </c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2"/>
      <c r="AHV18" s="1"/>
      <c r="AHW18" s="1"/>
      <c r="AHX18" s="1"/>
      <c r="AHY18" s="2"/>
      <c r="AHZ18" s="2"/>
      <c r="AIA18" s="2"/>
      <c r="AIB18" s="2"/>
      <c r="AIC18" s="2"/>
      <c r="AID18" s="2"/>
      <c r="AIE18" s="2"/>
      <c r="AIF18" s="2"/>
      <c r="AIG18" s="2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6"/>
      <c r="AJE18" s="16"/>
      <c r="AJF18" s="16"/>
      <c r="AJG18" s="16"/>
      <c r="AJH18" s="16"/>
      <c r="AJI18" s="16"/>
      <c r="AJJ18" s="16"/>
      <c r="AJK18" s="16"/>
      <c r="AJL18" s="16"/>
      <c r="AJM18" s="16"/>
      <c r="AJN18" s="15"/>
      <c r="AJO18" s="16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2"/>
      <c r="AOF18" s="1"/>
      <c r="AOG18" s="2"/>
      <c r="AOH18" s="2"/>
      <c r="AOI18" s="2"/>
      <c r="AOJ18" s="2"/>
      <c r="AOK18" s="2"/>
      <c r="AOL18" s="2"/>
      <c r="AOM18" s="2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 t="s">
        <v>131</v>
      </c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2" t="s">
        <v>33</v>
      </c>
      <c r="AQS18" s="2"/>
      <c r="AQT18" s="2"/>
      <c r="AQU18" s="2"/>
      <c r="AQV18" s="1"/>
      <c r="AQW18" s="1"/>
      <c r="AQX18" s="1"/>
      <c r="AQY18" s="1" t="s">
        <v>127</v>
      </c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 t="s">
        <v>130</v>
      </c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/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 t="s">
        <v>129</v>
      </c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2"/>
      <c r="AYG18" s="2"/>
      <c r="AYH18" s="1" t="s">
        <v>128</v>
      </c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 t="s">
        <v>111</v>
      </c>
      <c r="BEG18" s="1" t="s">
        <v>112</v>
      </c>
      <c r="BEH18" s="1"/>
      <c r="BEI18" s="5" t="s">
        <v>113</v>
      </c>
      <c r="BEJ18" s="1"/>
      <c r="BEK18" s="1"/>
      <c r="BEL18" s="1"/>
      <c r="BEM18" s="1"/>
      <c r="BEN18" s="1"/>
      <c r="BEO18" s="1"/>
      <c r="BEP18" s="1"/>
      <c r="BEQ18" s="6">
        <v>43056</v>
      </c>
      <c r="BER18" s="1"/>
      <c r="BES18" s="1"/>
      <c r="BET18" s="1"/>
      <c r="BEU18" s="1"/>
      <c r="BEV18" s="1"/>
      <c r="BEW18" s="1"/>
      <c r="BEX18" s="1"/>
      <c r="BEY18" s="1"/>
      <c r="BEZ18" s="2"/>
      <c r="BFA18" s="2"/>
      <c r="BFB18" s="2"/>
      <c r="BFC18" s="2"/>
      <c r="BFD18" s="2"/>
      <c r="BFE18" s="2"/>
      <c r="BFF18" s="2"/>
      <c r="BFG18" s="2"/>
      <c r="BFH18" s="2"/>
      <c r="BFI18" s="2"/>
    </row>
    <row r="19" spans="1:1517" customFormat="1" ht="59.1" customHeight="1" x14ac:dyDescent="0.25">
      <c r="A19" s="1">
        <v>218</v>
      </c>
      <c r="B19" s="1" t="s">
        <v>132</v>
      </c>
      <c r="C19" s="1" t="s">
        <v>109</v>
      </c>
      <c r="D19" s="1" t="s">
        <v>0</v>
      </c>
      <c r="E19" s="1" t="s">
        <v>1</v>
      </c>
      <c r="F19" s="1"/>
      <c r="G19" s="1" t="s">
        <v>133</v>
      </c>
      <c r="H19" s="1"/>
      <c r="I19" s="1"/>
      <c r="J19" s="1">
        <f t="shared" ref="J19:J30" si="2">SUM(L19,-K19)</f>
        <v>3000</v>
      </c>
      <c r="K19" s="1">
        <v>4000</v>
      </c>
      <c r="L19" s="1">
        <v>7000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2"/>
      <c r="CD19" s="1"/>
      <c r="CE19" s="1"/>
      <c r="CF19" s="1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2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2"/>
      <c r="EB19" s="2"/>
      <c r="EC19" s="1"/>
      <c r="ED19" s="1"/>
      <c r="EE19" s="1"/>
      <c r="EF19" s="1"/>
      <c r="EG19" s="1" t="s">
        <v>65</v>
      </c>
      <c r="EH19" s="1" t="s">
        <v>36</v>
      </c>
      <c r="EI19" s="1">
        <v>808</v>
      </c>
      <c r="EJ19" s="1"/>
      <c r="EK19" s="1"/>
      <c r="EL19" s="1"/>
      <c r="EM19" s="1"/>
      <c r="EN19" s="1">
        <v>5</v>
      </c>
      <c r="EO19" s="1">
        <v>5</v>
      </c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2"/>
      <c r="FO19" s="1"/>
      <c r="FP19" s="2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2"/>
      <c r="GL19" s="2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2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2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2"/>
      <c r="IG19" s="2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2"/>
      <c r="JO19" s="2"/>
      <c r="JP19" s="2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>
        <v>5</v>
      </c>
      <c r="KD19" s="1"/>
      <c r="KE19" s="1"/>
      <c r="KF19" s="1"/>
      <c r="KG19" s="2"/>
      <c r="KH19" s="2"/>
      <c r="KI19" s="2"/>
      <c r="KJ19" s="2"/>
      <c r="KK19" s="2"/>
      <c r="KL19" s="2"/>
      <c r="KM19" s="2"/>
      <c r="KN19" s="2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2"/>
      <c r="NC19" s="2"/>
      <c r="ND19" s="2"/>
      <c r="NE19" s="1"/>
      <c r="NF19" s="1"/>
      <c r="NG19" s="1"/>
      <c r="NH19" s="1"/>
      <c r="NI19" s="1"/>
      <c r="NJ19" s="1"/>
      <c r="NK19" s="1"/>
      <c r="NL19" s="1"/>
      <c r="NM19" s="1">
        <v>12</v>
      </c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2"/>
      <c r="PN19" s="2"/>
      <c r="PO19" s="2"/>
      <c r="PP19" s="2"/>
      <c r="PQ19" s="2"/>
      <c r="PR19" s="1" t="s">
        <v>25</v>
      </c>
      <c r="PS19" s="1"/>
      <c r="PT19" s="2"/>
      <c r="PU19" s="2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2"/>
      <c r="QP19" s="2"/>
      <c r="QQ19" s="16"/>
      <c r="QR19" s="2"/>
      <c r="QS19" s="2"/>
      <c r="QT19" s="2"/>
      <c r="QU19" s="2"/>
      <c r="QV19" s="1"/>
      <c r="QW19" s="2"/>
      <c r="QX19" s="2"/>
      <c r="QY19" s="2"/>
      <c r="QZ19" s="1"/>
      <c r="RA19" s="2"/>
      <c r="RB19" s="1"/>
      <c r="RC19" s="1"/>
      <c r="RD19" s="1"/>
      <c r="RE19" s="1"/>
      <c r="RF19" s="1"/>
      <c r="RG19" s="1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1"/>
      <c r="RS19" s="1"/>
      <c r="RT19" s="1"/>
      <c r="RU19" s="1"/>
      <c r="RV19" s="2"/>
      <c r="RW19" s="2"/>
      <c r="RX19" s="2"/>
      <c r="RY19" s="2"/>
      <c r="RZ19" s="2"/>
      <c r="SA19" s="2"/>
      <c r="SB19" s="2"/>
      <c r="SC19" s="1"/>
      <c r="SD19" s="1"/>
      <c r="SE19" s="1"/>
      <c r="SF19" s="1"/>
      <c r="SG19" s="1"/>
      <c r="SH19" s="1"/>
      <c r="SI19" s="2"/>
      <c r="SJ19" s="1"/>
      <c r="SK19" s="2"/>
      <c r="SL19" s="2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2"/>
      <c r="TL19" s="2"/>
      <c r="TM19" s="1"/>
      <c r="TN19" s="1"/>
      <c r="TO19" s="2"/>
      <c r="TP19" s="1"/>
      <c r="TQ19" s="1"/>
      <c r="TR19" s="1"/>
      <c r="TS19" s="1"/>
      <c r="TT19" s="1"/>
      <c r="TU19" s="2" t="s">
        <v>10</v>
      </c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1" t="s">
        <v>126</v>
      </c>
      <c r="UG19" s="1"/>
      <c r="UH19" s="1"/>
      <c r="UI19" s="1"/>
      <c r="UJ19" s="1"/>
      <c r="UK19" s="2"/>
      <c r="UL19" s="2"/>
      <c r="UM19" s="2"/>
      <c r="UN19" s="2"/>
      <c r="UO19" s="1"/>
      <c r="UP19" s="1"/>
      <c r="UQ19" s="2"/>
      <c r="UR19" s="2"/>
      <c r="US19" s="16" t="s">
        <v>123</v>
      </c>
      <c r="UT19" s="16">
        <v>10</v>
      </c>
      <c r="UU19" s="16">
        <v>10</v>
      </c>
      <c r="UV19" s="16" t="s">
        <v>10</v>
      </c>
      <c r="UW19" s="16" t="s">
        <v>10</v>
      </c>
      <c r="UX19" s="16"/>
      <c r="UY19" s="16"/>
      <c r="UZ19" s="16"/>
      <c r="VA19" s="16"/>
      <c r="VB19" s="16"/>
      <c r="VC19" s="16"/>
      <c r="VD19" s="16"/>
      <c r="VE19" s="16"/>
      <c r="VF19" s="16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2"/>
      <c r="XL19" s="2"/>
      <c r="XM19" s="2"/>
      <c r="XN19" s="2"/>
      <c r="XO19" s="2"/>
      <c r="XP19" s="2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4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2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2"/>
      <c r="ACO19" s="2"/>
      <c r="ACP19" s="1"/>
      <c r="ACQ19" s="1"/>
      <c r="ACR19" s="1"/>
      <c r="ACS19" s="1"/>
      <c r="ACT19" s="1"/>
      <c r="ACU19" s="1"/>
      <c r="ACV19" s="2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2"/>
      <c r="ADH19" s="2"/>
      <c r="ADI19" s="2"/>
      <c r="ADJ19" s="2"/>
      <c r="ADK19" s="2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2"/>
      <c r="AFJ19" s="2"/>
      <c r="AFK19" s="2"/>
      <c r="AFL19" s="2"/>
      <c r="AFM19" s="7" t="s">
        <v>124</v>
      </c>
      <c r="AFN19" s="7"/>
      <c r="AFO19" s="7"/>
      <c r="AFP19" s="7"/>
      <c r="AFQ19" s="2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4" t="s">
        <v>125</v>
      </c>
      <c r="AGU19" s="4"/>
      <c r="AGV19" s="4"/>
      <c r="AGW19" s="4"/>
      <c r="AGX19" s="4"/>
      <c r="AGY19" s="4"/>
      <c r="AGZ19" s="2"/>
      <c r="AHA19" s="2"/>
      <c r="AHB19" s="2"/>
      <c r="AHC19" s="1"/>
      <c r="AHD19" s="1"/>
      <c r="AHE19" s="1"/>
      <c r="AHF19" s="1"/>
      <c r="AHG19" s="1"/>
      <c r="AHH19" s="2" t="s">
        <v>31</v>
      </c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2"/>
      <c r="AHV19" s="1"/>
      <c r="AHW19" s="1"/>
      <c r="AHX19" s="1"/>
      <c r="AHY19" s="2"/>
      <c r="AHZ19" s="2"/>
      <c r="AIA19" s="2"/>
      <c r="AIB19" s="2"/>
      <c r="AIC19" s="2"/>
      <c r="AID19" s="2"/>
      <c r="AIE19" s="2"/>
      <c r="AIF19" s="2"/>
      <c r="AIG19" s="2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6"/>
      <c r="AJE19" s="16"/>
      <c r="AJF19" s="16"/>
      <c r="AJG19" s="16"/>
      <c r="AJH19" s="16"/>
      <c r="AJI19" s="16"/>
      <c r="AJJ19" s="16"/>
      <c r="AJK19" s="16"/>
      <c r="AJL19" s="16"/>
      <c r="AJM19" s="16"/>
      <c r="AJN19" s="15"/>
      <c r="AJO19" s="16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2"/>
      <c r="AOF19" s="1"/>
      <c r="AOG19" s="2"/>
      <c r="AOH19" s="2"/>
      <c r="AOI19" s="2"/>
      <c r="AOJ19" s="2"/>
      <c r="AOK19" s="2"/>
      <c r="AOL19" s="2"/>
      <c r="AOM19" s="2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 t="s">
        <v>131</v>
      </c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2" t="s">
        <v>33</v>
      </c>
      <c r="AQS19" s="2"/>
      <c r="AQT19" s="2"/>
      <c r="AQU19" s="2"/>
      <c r="AQV19" s="1"/>
      <c r="AQW19" s="1"/>
      <c r="AQX19" s="1"/>
      <c r="AQY19" s="1" t="s">
        <v>127</v>
      </c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 t="s">
        <v>130</v>
      </c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/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 t="s">
        <v>129</v>
      </c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2"/>
      <c r="AYG19" s="2"/>
      <c r="AYH19" s="1" t="s">
        <v>128</v>
      </c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 t="s">
        <v>111</v>
      </c>
      <c r="BEG19" s="1" t="s">
        <v>112</v>
      </c>
      <c r="BEH19" s="1"/>
      <c r="BEI19" s="10" t="s">
        <v>113</v>
      </c>
      <c r="BEJ19" s="1"/>
      <c r="BEK19" s="1"/>
      <c r="BEL19" s="1"/>
      <c r="BEM19" s="1"/>
      <c r="BEN19" s="1"/>
      <c r="BEO19" s="1"/>
      <c r="BEP19" s="1"/>
      <c r="BEQ19" s="6">
        <v>43056</v>
      </c>
      <c r="BER19" s="1"/>
      <c r="BES19" s="1"/>
      <c r="BET19" s="1"/>
      <c r="BEU19" s="1"/>
      <c r="BEV19" s="1"/>
      <c r="BEW19" s="1"/>
      <c r="BEX19" s="1"/>
      <c r="BEY19" s="1"/>
      <c r="BEZ19" s="2"/>
      <c r="BFA19" s="2"/>
      <c r="BFB19" s="2"/>
      <c r="BFC19" s="2"/>
      <c r="BFD19" s="2"/>
      <c r="BFE19" s="2"/>
      <c r="BFF19" s="2"/>
      <c r="BFG19" s="2"/>
      <c r="BFH19" s="2"/>
      <c r="BFI19" s="2"/>
    </row>
    <row r="20" spans="1:1517" customFormat="1" ht="59.1" customHeight="1" x14ac:dyDescent="0.25">
      <c r="A20" s="1">
        <v>219</v>
      </c>
      <c r="B20" s="1" t="s">
        <v>134</v>
      </c>
      <c r="C20" s="1" t="s">
        <v>134</v>
      </c>
      <c r="D20" s="1" t="s">
        <v>0</v>
      </c>
      <c r="E20" s="1" t="s">
        <v>1</v>
      </c>
      <c r="F20" s="1"/>
      <c r="G20" s="1" t="s">
        <v>9</v>
      </c>
      <c r="H20" s="1"/>
      <c r="I20" s="1"/>
      <c r="J20" s="1">
        <f t="shared" si="2"/>
        <v>34</v>
      </c>
      <c r="K20" s="1">
        <v>1</v>
      </c>
      <c r="L20" s="1">
        <v>35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2"/>
      <c r="CD20" s="1"/>
      <c r="CE20" s="1"/>
      <c r="CF20" s="1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2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2"/>
      <c r="EB20" s="2"/>
      <c r="EC20" s="1"/>
      <c r="ED20" s="1"/>
      <c r="EE20" s="1"/>
      <c r="EF20" s="1"/>
      <c r="EG20" s="1" t="s">
        <v>65</v>
      </c>
      <c r="EH20" s="1" t="s">
        <v>98</v>
      </c>
      <c r="EI20" s="1">
        <v>635</v>
      </c>
      <c r="EJ20" s="1">
        <v>830</v>
      </c>
      <c r="EK20" s="1">
        <f>SUM(EJ20,-EI20)</f>
        <v>195</v>
      </c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2"/>
      <c r="FO20" s="1"/>
      <c r="FP20" s="2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2"/>
      <c r="GL20" s="2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2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2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2"/>
      <c r="IG20" s="2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2"/>
      <c r="JO20" s="2"/>
      <c r="JP20" s="2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2"/>
      <c r="KH20" s="2"/>
      <c r="KI20" s="2"/>
      <c r="KJ20" s="2"/>
      <c r="KK20" s="2"/>
      <c r="KL20" s="2"/>
      <c r="KM20" s="2"/>
      <c r="KN20" s="2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2"/>
      <c r="NC20" s="2"/>
      <c r="ND20" s="2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2"/>
      <c r="PN20" s="2"/>
      <c r="PO20" s="2"/>
      <c r="PP20" s="2"/>
      <c r="PQ20" s="2"/>
      <c r="PR20" s="1"/>
      <c r="PS20" s="1"/>
      <c r="PT20" s="2"/>
      <c r="PU20" s="2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2"/>
      <c r="QP20" s="2"/>
      <c r="QQ20" s="16"/>
      <c r="QR20" s="2"/>
      <c r="QS20" s="2"/>
      <c r="QT20" s="2"/>
      <c r="QU20" s="2"/>
      <c r="QV20" s="1"/>
      <c r="QW20" s="2"/>
      <c r="QX20" s="2"/>
      <c r="QY20" s="2"/>
      <c r="QZ20" s="1"/>
      <c r="RA20" s="2"/>
      <c r="RB20" s="1"/>
      <c r="RC20" s="1"/>
      <c r="RD20" s="1"/>
      <c r="RE20" s="1"/>
      <c r="RF20" s="1"/>
      <c r="RG20" s="1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1"/>
      <c r="RS20" s="1"/>
      <c r="RT20" s="1"/>
      <c r="RU20" s="1"/>
      <c r="RV20" s="2"/>
      <c r="RW20" s="2"/>
      <c r="RX20" s="2"/>
      <c r="RY20" s="2"/>
      <c r="RZ20" s="2"/>
      <c r="SA20" s="2"/>
      <c r="SB20" s="2"/>
      <c r="SC20" s="1"/>
      <c r="SD20" s="1"/>
      <c r="SE20" s="1"/>
      <c r="SF20" s="1"/>
      <c r="SG20" s="1"/>
      <c r="SH20" s="1"/>
      <c r="SI20" s="2"/>
      <c r="SJ20" s="1"/>
      <c r="SK20" s="2"/>
      <c r="SL20" s="2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2"/>
      <c r="TL20" s="2"/>
      <c r="TM20" s="1"/>
      <c r="TN20" s="1"/>
      <c r="TO20" s="2"/>
      <c r="TP20" s="1"/>
      <c r="TQ20" s="1"/>
      <c r="TR20" s="1"/>
      <c r="TS20" s="1"/>
      <c r="TT20" s="1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1"/>
      <c r="UG20" s="1"/>
      <c r="UH20" s="1"/>
      <c r="UI20" s="1"/>
      <c r="UJ20" s="1"/>
      <c r="UK20" s="2"/>
      <c r="UL20" s="2"/>
      <c r="UM20" s="2"/>
      <c r="UN20" s="2"/>
      <c r="UO20" s="1"/>
      <c r="UP20" s="1"/>
      <c r="UQ20" s="2"/>
      <c r="UR20" s="2"/>
      <c r="US20" s="16"/>
      <c r="UT20" s="16"/>
      <c r="UU20" s="16"/>
      <c r="UV20" s="16"/>
      <c r="UW20" s="16"/>
      <c r="UX20" s="16"/>
      <c r="UY20" s="16"/>
      <c r="UZ20" s="16"/>
      <c r="VA20" s="16"/>
      <c r="VB20" s="16"/>
      <c r="VC20" s="16"/>
      <c r="VD20" s="16"/>
      <c r="VE20" s="16"/>
      <c r="VF20" s="16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2"/>
      <c r="XL20" s="2"/>
      <c r="XM20" s="2"/>
      <c r="XN20" s="2"/>
      <c r="XO20" s="2"/>
      <c r="XP20" s="2"/>
      <c r="XQ20" s="1" t="s">
        <v>135</v>
      </c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2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2"/>
      <c r="ACO20" s="2"/>
      <c r="ACP20" s="1"/>
      <c r="ACQ20" s="1"/>
      <c r="ACR20" s="1"/>
      <c r="ACS20" s="1"/>
      <c r="ACT20" s="1"/>
      <c r="ACU20" s="1"/>
      <c r="ACV20" s="2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2"/>
      <c r="ADH20" s="2"/>
      <c r="ADI20" s="2"/>
      <c r="ADJ20" s="2"/>
      <c r="ADK20" s="2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2"/>
      <c r="AFJ20" s="2"/>
      <c r="AFK20" s="2"/>
      <c r="AFL20" s="2"/>
      <c r="AFM20" s="2"/>
      <c r="AFN20" s="2"/>
      <c r="AFO20" s="2"/>
      <c r="AFP20" s="2"/>
      <c r="AFQ20" s="2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2"/>
      <c r="AHA20" s="2"/>
      <c r="AHB20" s="2"/>
      <c r="AHC20" s="1"/>
      <c r="AHD20" s="1"/>
      <c r="AHE20" s="1"/>
      <c r="AHF20" s="1"/>
      <c r="AHG20" s="1"/>
      <c r="AHH20" s="2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2"/>
      <c r="AHV20" s="1"/>
      <c r="AHW20" s="1"/>
      <c r="AHX20" s="1"/>
      <c r="AHY20" s="2"/>
      <c r="AHZ20" s="2"/>
      <c r="AIA20" s="2"/>
      <c r="AIB20" s="2"/>
      <c r="AIC20" s="2"/>
      <c r="AID20" s="2"/>
      <c r="AIE20" s="2"/>
      <c r="AIF20" s="2"/>
      <c r="AIG20" s="2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6"/>
      <c r="AJE20" s="16"/>
      <c r="AJF20" s="16"/>
      <c r="AJG20" s="16"/>
      <c r="AJH20" s="16"/>
      <c r="AJI20" s="16"/>
      <c r="AJJ20" s="16"/>
      <c r="AJK20" s="16"/>
      <c r="AJL20" s="16"/>
      <c r="AJM20" s="16"/>
      <c r="AJN20" s="15"/>
      <c r="AJO20" s="16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2"/>
      <c r="AOF20" s="1"/>
      <c r="AOG20" s="2"/>
      <c r="AOH20" s="2"/>
      <c r="AOI20" s="2"/>
      <c r="AOJ20" s="2"/>
      <c r="AOK20" s="2"/>
      <c r="AOL20" s="2"/>
      <c r="AOM20" s="2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2"/>
      <c r="AQS20" s="2"/>
      <c r="AQT20" s="2"/>
      <c r="AQU20" s="2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/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2"/>
      <c r="AYG20" s="2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 t="s">
        <v>12</v>
      </c>
      <c r="BEG20" s="1" t="s">
        <v>136</v>
      </c>
      <c r="BEH20" s="1"/>
      <c r="BEI20" s="5" t="s">
        <v>137</v>
      </c>
      <c r="BEJ20" s="1"/>
      <c r="BEK20" s="1"/>
      <c r="BEL20" s="1"/>
      <c r="BEM20" s="1"/>
      <c r="BEN20" s="1"/>
      <c r="BEO20" s="1"/>
      <c r="BEP20" s="1"/>
      <c r="BEQ20" s="6">
        <v>43020</v>
      </c>
      <c r="BER20" s="1"/>
      <c r="BES20" s="1"/>
      <c r="BET20" s="1"/>
      <c r="BEU20" s="1"/>
      <c r="BEV20" s="1"/>
      <c r="BEW20" s="1"/>
      <c r="BEX20" s="1"/>
      <c r="BEY20" s="1"/>
      <c r="BEZ20" s="2"/>
      <c r="BFA20" s="2"/>
      <c r="BFB20" s="2"/>
      <c r="BFC20" s="2"/>
      <c r="BFD20" s="2"/>
      <c r="BFE20" s="2"/>
      <c r="BFF20" s="2"/>
      <c r="BFG20" s="2"/>
      <c r="BFH20" s="2"/>
      <c r="BFI20" s="2"/>
    </row>
    <row r="21" spans="1:1517" customFormat="1" ht="59.1" customHeight="1" x14ac:dyDescent="0.25">
      <c r="A21" s="1">
        <v>220</v>
      </c>
      <c r="B21" s="1" t="s">
        <v>138</v>
      </c>
      <c r="C21" s="1" t="s">
        <v>134</v>
      </c>
      <c r="D21" s="1" t="s">
        <v>0</v>
      </c>
      <c r="E21" s="1" t="s">
        <v>1</v>
      </c>
      <c r="F21" s="1"/>
      <c r="G21" s="1" t="s">
        <v>9</v>
      </c>
      <c r="H21" s="1"/>
      <c r="I21" s="1" t="s">
        <v>139</v>
      </c>
      <c r="J21" s="1">
        <f t="shared" si="2"/>
        <v>9</v>
      </c>
      <c r="K21" s="1">
        <v>1</v>
      </c>
      <c r="L21" s="1">
        <v>10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2"/>
      <c r="CD21" s="1"/>
      <c r="CE21" s="1"/>
      <c r="CF21" s="1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2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2"/>
      <c r="EB21" s="2"/>
      <c r="EC21" s="1"/>
      <c r="ED21" s="1"/>
      <c r="EE21" s="1"/>
      <c r="EF21" s="1"/>
      <c r="EG21" s="1" t="s">
        <v>65</v>
      </c>
      <c r="EH21" s="1" t="s">
        <v>18</v>
      </c>
      <c r="EI21" s="1">
        <v>640</v>
      </c>
      <c r="EJ21" s="1"/>
      <c r="EK21" s="1"/>
      <c r="EL21" s="1"/>
      <c r="EM21" s="1"/>
      <c r="EN21" s="1">
        <v>3</v>
      </c>
      <c r="EO21" s="1">
        <v>5</v>
      </c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2"/>
      <c r="FO21" s="1"/>
      <c r="FP21" s="2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2"/>
      <c r="GL21" s="2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2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2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2"/>
      <c r="IG21" s="2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2"/>
      <c r="JO21" s="2"/>
      <c r="JP21" s="2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 t="s">
        <v>140</v>
      </c>
      <c r="KD21" s="1"/>
      <c r="KE21" s="1"/>
      <c r="KF21" s="1"/>
      <c r="KG21" s="2"/>
      <c r="KH21" s="2"/>
      <c r="KI21" s="2"/>
      <c r="KJ21" s="2"/>
      <c r="KK21" s="2"/>
      <c r="KL21" s="2"/>
      <c r="KM21" s="2"/>
      <c r="KN21" s="2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2"/>
      <c r="NC21" s="2"/>
      <c r="ND21" s="2"/>
      <c r="NE21" s="1"/>
      <c r="NF21" s="1"/>
      <c r="NG21" s="1"/>
      <c r="NH21" s="1"/>
      <c r="NI21" s="1"/>
      <c r="NJ21" s="1"/>
      <c r="NK21" s="1"/>
      <c r="NL21" s="1"/>
      <c r="NM21" s="1">
        <v>5</v>
      </c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2"/>
      <c r="PN21" s="2"/>
      <c r="PO21" s="2"/>
      <c r="PP21" s="2"/>
      <c r="PQ21" s="2"/>
      <c r="PR21" s="1" t="s">
        <v>25</v>
      </c>
      <c r="PS21" s="1"/>
      <c r="PT21" s="2"/>
      <c r="PU21" s="2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2"/>
      <c r="QP21" s="2"/>
      <c r="QQ21" s="16"/>
      <c r="QR21" s="2"/>
      <c r="QS21" s="2"/>
      <c r="QT21" s="2"/>
      <c r="QU21" s="2"/>
      <c r="QV21" s="1"/>
      <c r="QW21" s="2"/>
      <c r="QX21" s="2"/>
      <c r="QY21" s="2"/>
      <c r="QZ21" s="1"/>
      <c r="RA21" s="2"/>
      <c r="RB21" s="1"/>
      <c r="RC21" s="1" t="s">
        <v>84</v>
      </c>
      <c r="RD21" s="1"/>
      <c r="RE21" s="1"/>
      <c r="RF21" s="1"/>
      <c r="RG21" s="1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1"/>
      <c r="RS21" s="1"/>
      <c r="RT21" s="1"/>
      <c r="RU21" s="1"/>
      <c r="RV21" s="2"/>
      <c r="RW21" s="2"/>
      <c r="RX21" s="2"/>
      <c r="RY21" s="2"/>
      <c r="RZ21" s="2"/>
      <c r="SA21" s="2"/>
      <c r="SB21" s="2"/>
      <c r="SC21" s="1"/>
      <c r="SD21" s="1"/>
      <c r="SE21" s="1"/>
      <c r="SF21" s="1"/>
      <c r="SG21" s="1"/>
      <c r="SH21" s="1"/>
      <c r="SI21" s="2"/>
      <c r="SJ21" s="1"/>
      <c r="SK21" s="2"/>
      <c r="SL21" s="2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2"/>
      <c r="TL21" s="2"/>
      <c r="TM21" s="1"/>
      <c r="TN21" s="1"/>
      <c r="TO21" s="2"/>
      <c r="TP21" s="1"/>
      <c r="TQ21" s="1"/>
      <c r="TR21" s="1"/>
      <c r="TS21" s="1"/>
      <c r="TT21" s="1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1" t="s">
        <v>7</v>
      </c>
      <c r="UG21" s="1"/>
      <c r="UH21" s="1"/>
      <c r="UI21" s="1"/>
      <c r="UJ21" s="1"/>
      <c r="UK21" s="2"/>
      <c r="UL21" s="2"/>
      <c r="UM21" s="2"/>
      <c r="UN21" s="2"/>
      <c r="UO21" s="1"/>
      <c r="UP21" s="1"/>
      <c r="UQ21" s="2"/>
      <c r="UR21" s="2"/>
      <c r="US21" s="16" t="s">
        <v>123</v>
      </c>
      <c r="UT21" s="16">
        <v>10</v>
      </c>
      <c r="UU21" s="16">
        <v>10</v>
      </c>
      <c r="UV21" s="16" t="s">
        <v>10</v>
      </c>
      <c r="UW21" s="16" t="s">
        <v>10</v>
      </c>
      <c r="UX21" s="16"/>
      <c r="UY21" s="16"/>
      <c r="UZ21" s="16"/>
      <c r="VA21" s="16"/>
      <c r="VB21" s="16"/>
      <c r="VC21" s="16"/>
      <c r="VD21" s="16"/>
      <c r="VE21" s="16"/>
      <c r="VF21" s="16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2"/>
      <c r="XL21" s="2"/>
      <c r="XM21" s="2"/>
      <c r="XN21" s="2"/>
      <c r="XO21" s="2"/>
      <c r="XP21" s="2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4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2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2"/>
      <c r="ACO21" s="2"/>
      <c r="ACP21" s="1"/>
      <c r="ACQ21" s="1"/>
      <c r="ACR21" s="1"/>
      <c r="ACS21" s="1"/>
      <c r="ACT21" s="1"/>
      <c r="ACU21" s="1"/>
      <c r="ACV21" s="2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2"/>
      <c r="ADH21" s="2"/>
      <c r="ADI21" s="2"/>
      <c r="ADJ21" s="2"/>
      <c r="ADK21" s="2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2"/>
      <c r="AFJ21" s="2"/>
      <c r="AFK21" s="2"/>
      <c r="AFL21" s="2"/>
      <c r="AFM21" s="2" t="s">
        <v>141</v>
      </c>
      <c r="AFN21" s="2"/>
      <c r="AFO21" s="2"/>
      <c r="AFP21" s="2"/>
      <c r="AFQ21" s="2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4" t="s">
        <v>142</v>
      </c>
      <c r="AGU21" s="4"/>
      <c r="AGV21" s="4"/>
      <c r="AGW21" s="4"/>
      <c r="AGX21" s="4"/>
      <c r="AGY21" s="4"/>
      <c r="AGZ21" s="2"/>
      <c r="AHA21" s="2"/>
      <c r="AHB21" s="2"/>
      <c r="AHC21" s="1"/>
      <c r="AHD21" s="1"/>
      <c r="AHE21" s="1"/>
      <c r="AHF21" s="1"/>
      <c r="AHG21" s="1"/>
      <c r="AHH21" s="2" t="s">
        <v>31</v>
      </c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2"/>
      <c r="AHV21" s="1"/>
      <c r="AHW21" s="1"/>
      <c r="AHX21" s="1"/>
      <c r="AHY21" s="2"/>
      <c r="AHZ21" s="2"/>
      <c r="AIA21" s="2"/>
      <c r="AIB21" s="2"/>
      <c r="AIC21" s="2"/>
      <c r="AID21" s="2"/>
      <c r="AIE21" s="2"/>
      <c r="AIF21" s="2"/>
      <c r="AIG21" s="2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6"/>
      <c r="AJE21" s="16"/>
      <c r="AJF21" s="16"/>
      <c r="AJG21" s="16"/>
      <c r="AJH21" s="16"/>
      <c r="AJI21" s="16"/>
      <c r="AJJ21" s="16"/>
      <c r="AJK21" s="16"/>
      <c r="AJL21" s="16"/>
      <c r="AJM21" s="16"/>
      <c r="AJN21" s="15"/>
      <c r="AJO21" s="16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2"/>
      <c r="AOF21" s="1"/>
      <c r="AOG21" s="2"/>
      <c r="AOH21" s="2"/>
      <c r="AOI21" s="2"/>
      <c r="AOJ21" s="2"/>
      <c r="AOK21" s="2"/>
      <c r="AOL21" s="2"/>
      <c r="AOM21" s="2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 t="s">
        <v>144</v>
      </c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2"/>
      <c r="AQS21" s="2"/>
      <c r="AQT21" s="2"/>
      <c r="AQU21" s="2"/>
      <c r="AQV21" s="1"/>
      <c r="AQW21" s="1"/>
      <c r="AQX21" s="1"/>
      <c r="AQY21" s="1" t="s">
        <v>143</v>
      </c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 t="s">
        <v>130</v>
      </c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/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 t="s">
        <v>129</v>
      </c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2"/>
      <c r="AYG21" s="2"/>
      <c r="AYH21" s="1" t="s">
        <v>128</v>
      </c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 t="s">
        <v>12</v>
      </c>
      <c r="BEG21" s="1" t="s">
        <v>136</v>
      </c>
      <c r="BEH21" s="1"/>
      <c r="BEI21" s="5" t="s">
        <v>137</v>
      </c>
      <c r="BEJ21" s="1"/>
      <c r="BEK21" s="1"/>
      <c r="BEL21" s="1"/>
      <c r="BEM21" s="1"/>
      <c r="BEN21" s="1"/>
      <c r="BEO21" s="1"/>
      <c r="BEP21" s="1"/>
      <c r="BEQ21" s="6">
        <v>43056</v>
      </c>
      <c r="BER21" s="1"/>
      <c r="BES21" s="1"/>
      <c r="BET21" s="1"/>
      <c r="BEU21" s="1"/>
      <c r="BEV21" s="1"/>
      <c r="BEW21" s="1"/>
      <c r="BEX21" s="1"/>
      <c r="BEY21" s="1"/>
      <c r="BEZ21" s="2"/>
      <c r="BFA21" s="2"/>
      <c r="BFB21" s="2"/>
      <c r="BFC21" s="2"/>
      <c r="BFD21" s="2"/>
      <c r="BFE21" s="2"/>
      <c r="BFF21" s="2"/>
      <c r="BFG21" s="2"/>
      <c r="BFH21" s="2"/>
      <c r="BFI21" s="2"/>
    </row>
    <row r="22" spans="1:1517" customFormat="1" ht="59.1" customHeight="1" x14ac:dyDescent="0.25">
      <c r="A22" s="1">
        <v>221</v>
      </c>
      <c r="B22" s="1" t="s">
        <v>145</v>
      </c>
      <c r="C22" s="1" t="s">
        <v>134</v>
      </c>
      <c r="D22" s="1" t="s">
        <v>0</v>
      </c>
      <c r="E22" s="1" t="s">
        <v>1</v>
      </c>
      <c r="F22" s="1"/>
      <c r="G22" s="1" t="s">
        <v>9</v>
      </c>
      <c r="H22" s="1"/>
      <c r="I22" s="1" t="s">
        <v>146</v>
      </c>
      <c r="J22" s="1">
        <f t="shared" si="2"/>
        <v>34</v>
      </c>
      <c r="K22" s="1">
        <v>1</v>
      </c>
      <c r="L22" s="1">
        <v>35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2"/>
      <c r="CD22" s="1"/>
      <c r="CE22" s="1"/>
      <c r="CF22" s="1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2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2"/>
      <c r="EB22" s="2"/>
      <c r="EC22" s="1"/>
      <c r="ED22" s="1"/>
      <c r="EE22" s="1"/>
      <c r="EF22" s="1"/>
      <c r="EG22" s="1" t="s">
        <v>65</v>
      </c>
      <c r="EH22" s="1" t="s">
        <v>18</v>
      </c>
      <c r="EI22" s="1" t="s">
        <v>20</v>
      </c>
      <c r="EJ22" s="1"/>
      <c r="EK22" s="1"/>
      <c r="EL22" s="1"/>
      <c r="EM22" s="1"/>
      <c r="EN22" s="1">
        <v>6</v>
      </c>
      <c r="EO22" s="1">
        <v>6</v>
      </c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2"/>
      <c r="FO22" s="1"/>
      <c r="FP22" s="2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2"/>
      <c r="GL22" s="2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2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2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2"/>
      <c r="IG22" s="2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2"/>
      <c r="JO22" s="2"/>
      <c r="JP22" s="2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 t="s">
        <v>140</v>
      </c>
      <c r="KD22" s="1"/>
      <c r="KE22" s="1"/>
      <c r="KF22" s="1"/>
      <c r="KG22" s="2"/>
      <c r="KH22" s="2"/>
      <c r="KI22" s="2"/>
      <c r="KJ22" s="2"/>
      <c r="KK22" s="2"/>
      <c r="KL22" s="2"/>
      <c r="KM22" s="2"/>
      <c r="KN22" s="2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2"/>
      <c r="NC22" s="2"/>
      <c r="ND22" s="2"/>
      <c r="NE22" s="1"/>
      <c r="NF22" s="1"/>
      <c r="NG22" s="1"/>
      <c r="NH22" s="1"/>
      <c r="NI22" s="1"/>
      <c r="NJ22" s="1"/>
      <c r="NK22" s="1"/>
      <c r="NL22" s="1"/>
      <c r="NM22" s="1">
        <v>5</v>
      </c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2"/>
      <c r="PN22" s="2"/>
      <c r="PO22" s="2"/>
      <c r="PP22" s="2"/>
      <c r="PQ22" s="2"/>
      <c r="PR22" s="1" t="s">
        <v>25</v>
      </c>
      <c r="PS22" s="1"/>
      <c r="PT22" s="2"/>
      <c r="PU22" s="2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2"/>
      <c r="QP22" s="2"/>
      <c r="QQ22" s="16"/>
      <c r="QR22" s="2"/>
      <c r="QS22" s="2"/>
      <c r="QT22" s="2"/>
      <c r="QU22" s="2"/>
      <c r="QV22" s="1"/>
      <c r="QW22" s="2"/>
      <c r="QX22" s="2"/>
      <c r="QY22" s="2"/>
      <c r="QZ22" s="1"/>
      <c r="RA22" s="2"/>
      <c r="RB22" s="1"/>
      <c r="RC22" s="1" t="s">
        <v>84</v>
      </c>
      <c r="RD22" s="1"/>
      <c r="RE22" s="1"/>
      <c r="RF22" s="1"/>
      <c r="RG22" s="1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1"/>
      <c r="RS22" s="1"/>
      <c r="RT22" s="1"/>
      <c r="RU22" s="1"/>
      <c r="RV22" s="2"/>
      <c r="RW22" s="2"/>
      <c r="RX22" s="2"/>
      <c r="RY22" s="2"/>
      <c r="RZ22" s="2"/>
      <c r="SA22" s="2"/>
      <c r="SB22" s="2"/>
      <c r="SC22" s="1"/>
      <c r="SD22" s="1"/>
      <c r="SE22" s="1"/>
      <c r="SF22" s="1"/>
      <c r="SG22" s="1"/>
      <c r="SH22" s="1"/>
      <c r="SI22" s="2"/>
      <c r="SJ22" s="1"/>
      <c r="SK22" s="2"/>
      <c r="SL22" s="2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2"/>
      <c r="TL22" s="2"/>
      <c r="TM22" s="1"/>
      <c r="TN22" s="1"/>
      <c r="TO22" s="2"/>
      <c r="TP22" s="1"/>
      <c r="TQ22" s="1"/>
      <c r="TR22" s="1"/>
      <c r="TS22" s="1"/>
      <c r="TT22" s="1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1" t="s">
        <v>7</v>
      </c>
      <c r="UG22" s="1"/>
      <c r="UH22" s="1"/>
      <c r="UI22" s="1"/>
      <c r="UJ22" s="1"/>
      <c r="UK22" s="2"/>
      <c r="UL22" s="2"/>
      <c r="UM22" s="2"/>
      <c r="UN22" s="2"/>
      <c r="UO22" s="1"/>
      <c r="UP22" s="1"/>
      <c r="UQ22" s="2"/>
      <c r="UR22" s="2"/>
      <c r="US22" s="16" t="s">
        <v>123</v>
      </c>
      <c r="UT22" s="16">
        <v>10</v>
      </c>
      <c r="UU22" s="16">
        <v>10</v>
      </c>
      <c r="UV22" s="16" t="s">
        <v>10</v>
      </c>
      <c r="UW22" s="16" t="s">
        <v>10</v>
      </c>
      <c r="UX22" s="16"/>
      <c r="UY22" s="16"/>
      <c r="UZ22" s="16"/>
      <c r="VA22" s="16"/>
      <c r="VB22" s="16"/>
      <c r="VC22" s="16"/>
      <c r="VD22" s="16"/>
      <c r="VE22" s="16"/>
      <c r="VF22" s="16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2"/>
      <c r="XL22" s="2"/>
      <c r="XM22" s="2"/>
      <c r="XN22" s="2"/>
      <c r="XO22" s="2"/>
      <c r="XP22" s="2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4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2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2"/>
      <c r="ACO22" s="2"/>
      <c r="ACP22" s="1"/>
      <c r="ACQ22" s="1"/>
      <c r="ACR22" s="1"/>
      <c r="ACS22" s="1"/>
      <c r="ACT22" s="1"/>
      <c r="ACU22" s="1"/>
      <c r="ACV22" s="2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2"/>
      <c r="ADH22" s="2"/>
      <c r="ADI22" s="2"/>
      <c r="ADJ22" s="2"/>
      <c r="ADK22" s="2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2"/>
      <c r="AFJ22" s="2"/>
      <c r="AFK22" s="2"/>
      <c r="AFL22" s="2"/>
      <c r="AFM22" s="2" t="s">
        <v>141</v>
      </c>
      <c r="AFN22" s="2"/>
      <c r="AFO22" s="2"/>
      <c r="AFP22" s="2"/>
      <c r="AFQ22" s="2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4" t="s">
        <v>142</v>
      </c>
      <c r="AGU22" s="4"/>
      <c r="AGV22" s="4"/>
      <c r="AGW22" s="4"/>
      <c r="AGX22" s="4"/>
      <c r="AGY22" s="4"/>
      <c r="AGZ22" s="2"/>
      <c r="AHA22" s="2"/>
      <c r="AHB22" s="2"/>
      <c r="AHC22" s="1"/>
      <c r="AHD22" s="1"/>
      <c r="AHE22" s="1"/>
      <c r="AHF22" s="1"/>
      <c r="AHG22" s="1"/>
      <c r="AHH22" s="2" t="s">
        <v>31</v>
      </c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2"/>
      <c r="AHV22" s="1"/>
      <c r="AHW22" s="1"/>
      <c r="AHX22" s="1"/>
      <c r="AHY22" s="2"/>
      <c r="AHZ22" s="2"/>
      <c r="AIA22" s="2"/>
      <c r="AIB22" s="2"/>
      <c r="AIC22" s="2"/>
      <c r="AID22" s="2"/>
      <c r="AIE22" s="2"/>
      <c r="AIF22" s="2"/>
      <c r="AIG22" s="2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6"/>
      <c r="AJE22" s="16"/>
      <c r="AJF22" s="16"/>
      <c r="AJG22" s="16"/>
      <c r="AJH22" s="16"/>
      <c r="AJI22" s="16"/>
      <c r="AJJ22" s="16"/>
      <c r="AJK22" s="16"/>
      <c r="AJL22" s="16"/>
      <c r="AJM22" s="16"/>
      <c r="AJN22" s="15"/>
      <c r="AJO22" s="16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2"/>
      <c r="AOF22" s="1"/>
      <c r="AOG22" s="2"/>
      <c r="AOH22" s="2"/>
      <c r="AOI22" s="2"/>
      <c r="AOJ22" s="2"/>
      <c r="AOK22" s="2"/>
      <c r="AOL22" s="2"/>
      <c r="AOM22" s="2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 t="s">
        <v>144</v>
      </c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2"/>
      <c r="AQS22" s="2"/>
      <c r="AQT22" s="2"/>
      <c r="AQU22" s="2"/>
      <c r="AQV22" s="1"/>
      <c r="AQW22" s="1"/>
      <c r="AQX22" s="1"/>
      <c r="AQY22" s="1" t="s">
        <v>143</v>
      </c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 t="s">
        <v>130</v>
      </c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 t="s">
        <v>129</v>
      </c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2"/>
      <c r="AYG22" s="2"/>
      <c r="AYH22" s="1" t="s">
        <v>128</v>
      </c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 t="s">
        <v>12</v>
      </c>
      <c r="BEG22" s="1" t="s">
        <v>136</v>
      </c>
      <c r="BEH22" s="1"/>
      <c r="BEI22" s="5" t="s">
        <v>137</v>
      </c>
      <c r="BEJ22" s="1"/>
      <c r="BEK22" s="1"/>
      <c r="BEL22" s="1"/>
      <c r="BEM22" s="1"/>
      <c r="BEN22" s="1"/>
      <c r="BEO22" s="1"/>
      <c r="BEP22" s="1"/>
      <c r="BEQ22" s="6">
        <v>43056</v>
      </c>
      <c r="BER22" s="1"/>
      <c r="BES22" s="1"/>
      <c r="BET22" s="1"/>
      <c r="BEU22" s="1"/>
      <c r="BEV22" s="1"/>
      <c r="BEW22" s="1"/>
      <c r="BEX22" s="1"/>
      <c r="BEY22" s="1"/>
      <c r="BEZ22" s="2"/>
      <c r="BFA22" s="2"/>
      <c r="BFB22" s="2"/>
      <c r="BFC22" s="2"/>
      <c r="BFD22" s="2"/>
      <c r="BFE22" s="2"/>
      <c r="BFF22" s="2"/>
      <c r="BFG22" s="2"/>
      <c r="BFH22" s="2"/>
      <c r="BFI22" s="2"/>
    </row>
    <row r="23" spans="1:1517" customFormat="1" ht="59.1" customHeight="1" x14ac:dyDescent="0.25">
      <c r="A23" s="1">
        <v>222</v>
      </c>
      <c r="B23" s="1" t="s">
        <v>147</v>
      </c>
      <c r="C23" s="1" t="s">
        <v>134</v>
      </c>
      <c r="D23" s="1" t="s">
        <v>0</v>
      </c>
      <c r="E23" s="1" t="s">
        <v>1</v>
      </c>
      <c r="F23" s="1"/>
      <c r="G23" s="1" t="s">
        <v>9</v>
      </c>
      <c r="H23" s="1"/>
      <c r="I23" s="1" t="s">
        <v>148</v>
      </c>
      <c r="J23" s="1">
        <f t="shared" si="2"/>
        <v>15</v>
      </c>
      <c r="K23" s="1">
        <v>20</v>
      </c>
      <c r="L23" s="1">
        <v>35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2"/>
      <c r="CD23" s="1"/>
      <c r="CE23" s="1"/>
      <c r="CF23" s="1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2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2"/>
      <c r="EB23" s="2"/>
      <c r="EC23" s="1"/>
      <c r="ED23" s="1"/>
      <c r="EE23" s="1"/>
      <c r="EF23" s="1"/>
      <c r="EG23" s="1" t="s">
        <v>65</v>
      </c>
      <c r="EH23" s="1" t="s">
        <v>18</v>
      </c>
      <c r="EI23" s="1">
        <v>685</v>
      </c>
      <c r="EJ23" s="1"/>
      <c r="EK23" s="1"/>
      <c r="EL23" s="1"/>
      <c r="EM23" s="1"/>
      <c r="EN23" s="1">
        <v>15</v>
      </c>
      <c r="EO23" s="1">
        <v>15</v>
      </c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2"/>
      <c r="FO23" s="1"/>
      <c r="FP23" s="2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2"/>
      <c r="GL23" s="2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2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2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2"/>
      <c r="IG23" s="2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2"/>
      <c r="JO23" s="2"/>
      <c r="JP23" s="2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 t="s">
        <v>140</v>
      </c>
      <c r="KD23" s="1"/>
      <c r="KE23" s="1"/>
      <c r="KF23" s="1"/>
      <c r="KG23" s="2"/>
      <c r="KH23" s="2"/>
      <c r="KI23" s="2"/>
      <c r="KJ23" s="2"/>
      <c r="KK23" s="2"/>
      <c r="KL23" s="2"/>
      <c r="KM23" s="2"/>
      <c r="KN23" s="2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2"/>
      <c r="NC23" s="2"/>
      <c r="ND23" s="2"/>
      <c r="NE23" s="1"/>
      <c r="NF23" s="1"/>
      <c r="NG23" s="1"/>
      <c r="NH23" s="1"/>
      <c r="NI23" s="1"/>
      <c r="NJ23" s="1"/>
      <c r="NK23" s="1"/>
      <c r="NL23" s="1"/>
      <c r="NM23" s="1">
        <v>5</v>
      </c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2"/>
      <c r="PN23" s="2"/>
      <c r="PO23" s="2"/>
      <c r="PP23" s="2"/>
      <c r="PQ23" s="2"/>
      <c r="PR23" s="1" t="s">
        <v>25</v>
      </c>
      <c r="PS23" s="1"/>
      <c r="PT23" s="2"/>
      <c r="PU23" s="2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2"/>
      <c r="QP23" s="2"/>
      <c r="QQ23" s="16"/>
      <c r="QR23" s="2"/>
      <c r="QS23" s="2"/>
      <c r="QT23" s="2"/>
      <c r="QU23" s="2"/>
      <c r="QV23" s="1"/>
      <c r="QW23" s="2"/>
      <c r="QX23" s="2"/>
      <c r="QY23" s="2"/>
      <c r="QZ23" s="1"/>
      <c r="RA23" s="2"/>
      <c r="RB23" s="1"/>
      <c r="RC23" s="1" t="s">
        <v>84</v>
      </c>
      <c r="RD23" s="1"/>
      <c r="RE23" s="1"/>
      <c r="RF23" s="1"/>
      <c r="RG23" s="1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1"/>
      <c r="RS23" s="1"/>
      <c r="RT23" s="1"/>
      <c r="RU23" s="1"/>
      <c r="RV23" s="2"/>
      <c r="RW23" s="2"/>
      <c r="RX23" s="2"/>
      <c r="RY23" s="2"/>
      <c r="RZ23" s="2"/>
      <c r="SA23" s="2"/>
      <c r="SB23" s="2"/>
      <c r="SC23" s="1"/>
      <c r="SD23" s="1"/>
      <c r="SE23" s="1"/>
      <c r="SF23" s="1"/>
      <c r="SG23" s="1"/>
      <c r="SH23" s="1"/>
      <c r="SI23" s="2"/>
      <c r="SJ23" s="1"/>
      <c r="SK23" s="2"/>
      <c r="SL23" s="2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2"/>
      <c r="TL23" s="2"/>
      <c r="TM23" s="1"/>
      <c r="TN23" s="1"/>
      <c r="TO23" s="2"/>
      <c r="TP23" s="1"/>
      <c r="TQ23" s="1"/>
      <c r="TR23" s="1"/>
      <c r="TS23" s="1"/>
      <c r="TT23" s="1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1" t="s">
        <v>7</v>
      </c>
      <c r="UG23" s="1"/>
      <c r="UH23" s="1"/>
      <c r="UI23" s="1"/>
      <c r="UJ23" s="1"/>
      <c r="UK23" s="2"/>
      <c r="UL23" s="2"/>
      <c r="UM23" s="2"/>
      <c r="UN23" s="2"/>
      <c r="UO23" s="1"/>
      <c r="UP23" s="1"/>
      <c r="UQ23" s="2"/>
      <c r="UR23" s="2"/>
      <c r="US23" s="16" t="s">
        <v>123</v>
      </c>
      <c r="UT23" s="16">
        <v>10</v>
      </c>
      <c r="UU23" s="16">
        <v>10</v>
      </c>
      <c r="UV23" s="16" t="s">
        <v>10</v>
      </c>
      <c r="UW23" s="16" t="s">
        <v>10</v>
      </c>
      <c r="UX23" s="16"/>
      <c r="UY23" s="16"/>
      <c r="UZ23" s="16"/>
      <c r="VA23" s="16"/>
      <c r="VB23" s="16"/>
      <c r="VC23" s="16"/>
      <c r="VD23" s="16"/>
      <c r="VE23" s="16"/>
      <c r="VF23" s="16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2"/>
      <c r="XL23" s="2"/>
      <c r="XM23" s="2"/>
      <c r="XN23" s="2"/>
      <c r="XO23" s="2"/>
      <c r="XP23" s="2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4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2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2"/>
      <c r="ACO23" s="2"/>
      <c r="ACP23" s="1"/>
      <c r="ACQ23" s="1"/>
      <c r="ACR23" s="1"/>
      <c r="ACS23" s="1"/>
      <c r="ACT23" s="1"/>
      <c r="ACU23" s="1"/>
      <c r="ACV23" s="2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2"/>
      <c r="ADH23" s="2"/>
      <c r="ADI23" s="2"/>
      <c r="ADJ23" s="2"/>
      <c r="ADK23" s="2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2"/>
      <c r="AFJ23" s="2"/>
      <c r="AFK23" s="2"/>
      <c r="AFL23" s="2"/>
      <c r="AFM23" s="2" t="s">
        <v>141</v>
      </c>
      <c r="AFN23" s="2"/>
      <c r="AFO23" s="2"/>
      <c r="AFP23" s="2"/>
      <c r="AFQ23" s="2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4" t="s">
        <v>142</v>
      </c>
      <c r="AGU23" s="4"/>
      <c r="AGV23" s="4"/>
      <c r="AGW23" s="4"/>
      <c r="AGX23" s="4"/>
      <c r="AGY23" s="4"/>
      <c r="AGZ23" s="2"/>
      <c r="AHA23" s="2"/>
      <c r="AHB23" s="2"/>
      <c r="AHC23" s="1"/>
      <c r="AHD23" s="1"/>
      <c r="AHE23" s="1"/>
      <c r="AHF23" s="1"/>
      <c r="AHG23" s="1"/>
      <c r="AHH23" s="2" t="s">
        <v>31</v>
      </c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2"/>
      <c r="AHV23" s="1"/>
      <c r="AHW23" s="1"/>
      <c r="AHX23" s="1"/>
      <c r="AHY23" s="2"/>
      <c r="AHZ23" s="2"/>
      <c r="AIA23" s="2"/>
      <c r="AIB23" s="2"/>
      <c r="AIC23" s="2"/>
      <c r="AID23" s="2"/>
      <c r="AIE23" s="2"/>
      <c r="AIF23" s="2"/>
      <c r="AIG23" s="2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6"/>
      <c r="AJE23" s="16"/>
      <c r="AJF23" s="16"/>
      <c r="AJG23" s="16"/>
      <c r="AJH23" s="16"/>
      <c r="AJI23" s="16"/>
      <c r="AJJ23" s="16"/>
      <c r="AJK23" s="16"/>
      <c r="AJL23" s="16"/>
      <c r="AJM23" s="16"/>
      <c r="AJN23" s="15"/>
      <c r="AJO23" s="16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2"/>
      <c r="AOF23" s="1"/>
      <c r="AOG23" s="2"/>
      <c r="AOH23" s="2"/>
      <c r="AOI23" s="2"/>
      <c r="AOJ23" s="2"/>
      <c r="AOK23" s="2"/>
      <c r="AOL23" s="2"/>
      <c r="AOM23" s="2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 t="s">
        <v>144</v>
      </c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2"/>
      <c r="AQS23" s="2"/>
      <c r="AQT23" s="2"/>
      <c r="AQU23" s="2"/>
      <c r="AQV23" s="1"/>
      <c r="AQW23" s="1"/>
      <c r="AQX23" s="1"/>
      <c r="AQY23" s="1" t="s">
        <v>143</v>
      </c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 t="s">
        <v>130</v>
      </c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 t="s">
        <v>129</v>
      </c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2"/>
      <c r="AYG23" s="2"/>
      <c r="AYH23" s="1" t="s">
        <v>128</v>
      </c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 t="s">
        <v>12</v>
      </c>
      <c r="BEG23" s="1" t="s">
        <v>136</v>
      </c>
      <c r="BEH23" s="1"/>
      <c r="BEI23" s="5" t="s">
        <v>137</v>
      </c>
      <c r="BEJ23" s="1"/>
      <c r="BEK23" s="1"/>
      <c r="BEL23" s="1"/>
      <c r="BEM23" s="1"/>
      <c r="BEN23" s="1"/>
      <c r="BEO23" s="1"/>
      <c r="BEP23" s="1"/>
      <c r="BEQ23" s="6">
        <v>43056</v>
      </c>
      <c r="BER23" s="1"/>
      <c r="BES23" s="1"/>
      <c r="BET23" s="1"/>
      <c r="BEU23" s="1"/>
      <c r="BEV23" s="1"/>
      <c r="BEW23" s="1"/>
      <c r="BEX23" s="1"/>
      <c r="BEY23" s="1"/>
      <c r="BEZ23" s="2"/>
      <c r="BFA23" s="2"/>
      <c r="BFB23" s="2"/>
      <c r="BFC23" s="2"/>
      <c r="BFD23" s="2"/>
      <c r="BFE23" s="2"/>
      <c r="BFF23" s="2"/>
      <c r="BFG23" s="2"/>
      <c r="BFH23" s="2"/>
      <c r="BFI23" s="2"/>
    </row>
    <row r="24" spans="1:1517" customFormat="1" ht="59.1" customHeight="1" x14ac:dyDescent="0.25">
      <c r="A24" s="1">
        <v>223</v>
      </c>
      <c r="B24" s="1" t="s">
        <v>149</v>
      </c>
      <c r="C24" s="1" t="s">
        <v>134</v>
      </c>
      <c r="D24" s="1" t="s">
        <v>0</v>
      </c>
      <c r="E24" s="1" t="s">
        <v>1</v>
      </c>
      <c r="F24" s="1"/>
      <c r="G24" s="1" t="s">
        <v>9</v>
      </c>
      <c r="H24" s="1"/>
      <c r="I24" s="1" t="s">
        <v>148</v>
      </c>
      <c r="J24" s="1">
        <f t="shared" si="2"/>
        <v>15</v>
      </c>
      <c r="K24" s="1">
        <v>20</v>
      </c>
      <c r="L24" s="1">
        <v>35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2"/>
      <c r="CD24" s="1"/>
      <c r="CE24" s="1"/>
      <c r="CF24" s="1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2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2"/>
      <c r="EB24" s="2"/>
      <c r="EC24" s="1"/>
      <c r="ED24" s="1"/>
      <c r="EE24" s="1"/>
      <c r="EF24" s="1"/>
      <c r="EG24" s="1" t="s">
        <v>65</v>
      </c>
      <c r="EH24" s="1" t="s">
        <v>36</v>
      </c>
      <c r="EI24" s="1">
        <v>785</v>
      </c>
      <c r="EJ24" s="1"/>
      <c r="EK24" s="1"/>
      <c r="EL24" s="1"/>
      <c r="EM24" s="1"/>
      <c r="EN24" s="1">
        <v>10</v>
      </c>
      <c r="EO24" s="1">
        <v>10</v>
      </c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2"/>
      <c r="FO24" s="1"/>
      <c r="FP24" s="2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2"/>
      <c r="GL24" s="2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2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2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2"/>
      <c r="IG24" s="2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2"/>
      <c r="JO24" s="2"/>
      <c r="JP24" s="2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 t="s">
        <v>140</v>
      </c>
      <c r="KD24" s="1"/>
      <c r="KE24" s="1"/>
      <c r="KF24" s="1"/>
      <c r="KG24" s="2"/>
      <c r="KH24" s="2"/>
      <c r="KI24" s="2"/>
      <c r="KJ24" s="2"/>
      <c r="KK24" s="2"/>
      <c r="KL24" s="2"/>
      <c r="KM24" s="2"/>
      <c r="KN24" s="2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2"/>
      <c r="NC24" s="2"/>
      <c r="ND24" s="2"/>
      <c r="NE24" s="1"/>
      <c r="NF24" s="1"/>
      <c r="NG24" s="1"/>
      <c r="NH24" s="1"/>
      <c r="NI24" s="1"/>
      <c r="NJ24" s="1"/>
      <c r="NK24" s="1"/>
      <c r="NL24" s="1"/>
      <c r="NM24" s="1">
        <v>5</v>
      </c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2"/>
      <c r="PN24" s="2"/>
      <c r="PO24" s="2"/>
      <c r="PP24" s="2"/>
      <c r="PQ24" s="2"/>
      <c r="PR24" s="1" t="s">
        <v>25</v>
      </c>
      <c r="PS24" s="1"/>
      <c r="PT24" s="2"/>
      <c r="PU24" s="2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2"/>
      <c r="QP24" s="2"/>
      <c r="QQ24" s="16"/>
      <c r="QR24" s="2"/>
      <c r="QS24" s="2"/>
      <c r="QT24" s="2"/>
      <c r="QU24" s="2"/>
      <c r="QV24" s="1"/>
      <c r="QW24" s="2"/>
      <c r="QX24" s="2"/>
      <c r="QY24" s="2"/>
      <c r="QZ24" s="1"/>
      <c r="RA24" s="2"/>
      <c r="RB24" s="1"/>
      <c r="RC24" s="1" t="s">
        <v>84</v>
      </c>
      <c r="RD24" s="1"/>
      <c r="RE24" s="1"/>
      <c r="RF24" s="1"/>
      <c r="RG24" s="1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1"/>
      <c r="RS24" s="1"/>
      <c r="RT24" s="1"/>
      <c r="RU24" s="1"/>
      <c r="RV24" s="2"/>
      <c r="RW24" s="2"/>
      <c r="RX24" s="2"/>
      <c r="RY24" s="2"/>
      <c r="RZ24" s="2"/>
      <c r="SA24" s="2"/>
      <c r="SB24" s="2"/>
      <c r="SC24" s="1"/>
      <c r="SD24" s="1"/>
      <c r="SE24" s="1"/>
      <c r="SF24" s="1"/>
      <c r="SG24" s="1"/>
      <c r="SH24" s="1"/>
      <c r="SI24" s="2"/>
      <c r="SJ24" s="1"/>
      <c r="SK24" s="2"/>
      <c r="SL24" s="2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2"/>
      <c r="TL24" s="2"/>
      <c r="TM24" s="1"/>
      <c r="TN24" s="1"/>
      <c r="TO24" s="2"/>
      <c r="TP24" s="1"/>
      <c r="TQ24" s="1"/>
      <c r="TR24" s="1"/>
      <c r="TS24" s="1"/>
      <c r="TT24" s="1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1" t="s">
        <v>7</v>
      </c>
      <c r="UG24" s="1"/>
      <c r="UH24" s="1"/>
      <c r="UI24" s="1"/>
      <c r="UJ24" s="1"/>
      <c r="UK24" s="2"/>
      <c r="UL24" s="2"/>
      <c r="UM24" s="2"/>
      <c r="UN24" s="2"/>
      <c r="UO24" s="1"/>
      <c r="UP24" s="1"/>
      <c r="UQ24" s="2"/>
      <c r="UR24" s="2"/>
      <c r="US24" s="16" t="s">
        <v>123</v>
      </c>
      <c r="UT24" s="16">
        <v>10</v>
      </c>
      <c r="UU24" s="16">
        <v>10</v>
      </c>
      <c r="UV24" s="16" t="s">
        <v>10</v>
      </c>
      <c r="UW24" s="16" t="s">
        <v>10</v>
      </c>
      <c r="UX24" s="16"/>
      <c r="UY24" s="16"/>
      <c r="UZ24" s="16"/>
      <c r="VA24" s="16"/>
      <c r="VB24" s="16"/>
      <c r="VC24" s="16"/>
      <c r="VD24" s="16"/>
      <c r="VE24" s="16"/>
      <c r="VF24" s="16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2"/>
      <c r="XL24" s="2"/>
      <c r="XM24" s="2"/>
      <c r="XN24" s="2"/>
      <c r="XO24" s="2"/>
      <c r="XP24" s="2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4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2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2"/>
      <c r="ACO24" s="2"/>
      <c r="ACP24" s="1"/>
      <c r="ACQ24" s="1"/>
      <c r="ACR24" s="1"/>
      <c r="ACS24" s="1"/>
      <c r="ACT24" s="1"/>
      <c r="ACU24" s="1"/>
      <c r="ACV24" s="2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2"/>
      <c r="ADH24" s="2"/>
      <c r="ADI24" s="2"/>
      <c r="ADJ24" s="2"/>
      <c r="ADK24" s="2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2"/>
      <c r="AFJ24" s="2"/>
      <c r="AFK24" s="2"/>
      <c r="AFL24" s="2"/>
      <c r="AFM24" s="2" t="s">
        <v>141</v>
      </c>
      <c r="AFN24" s="2"/>
      <c r="AFO24" s="2"/>
      <c r="AFP24" s="2"/>
      <c r="AFQ24" s="2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4" t="s">
        <v>142</v>
      </c>
      <c r="AGU24" s="4"/>
      <c r="AGV24" s="4"/>
      <c r="AGW24" s="4"/>
      <c r="AGX24" s="4"/>
      <c r="AGY24" s="4"/>
      <c r="AGZ24" s="2"/>
      <c r="AHA24" s="2"/>
      <c r="AHB24" s="2"/>
      <c r="AHC24" s="1"/>
      <c r="AHD24" s="1"/>
      <c r="AHE24" s="1"/>
      <c r="AHF24" s="1"/>
      <c r="AHG24" s="1"/>
      <c r="AHH24" s="2" t="s">
        <v>31</v>
      </c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2"/>
      <c r="AHV24" s="1"/>
      <c r="AHW24" s="1"/>
      <c r="AHX24" s="1"/>
      <c r="AHY24" s="2"/>
      <c r="AHZ24" s="2"/>
      <c r="AIA24" s="2"/>
      <c r="AIB24" s="2"/>
      <c r="AIC24" s="2"/>
      <c r="AID24" s="2"/>
      <c r="AIE24" s="2"/>
      <c r="AIF24" s="2"/>
      <c r="AIG24" s="2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6"/>
      <c r="AJE24" s="16"/>
      <c r="AJF24" s="16"/>
      <c r="AJG24" s="16"/>
      <c r="AJH24" s="16"/>
      <c r="AJI24" s="16"/>
      <c r="AJJ24" s="16"/>
      <c r="AJK24" s="16"/>
      <c r="AJL24" s="16"/>
      <c r="AJM24" s="16"/>
      <c r="AJN24" s="15"/>
      <c r="AJO24" s="16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2"/>
      <c r="AOF24" s="1"/>
      <c r="AOG24" s="2"/>
      <c r="AOH24" s="2"/>
      <c r="AOI24" s="2"/>
      <c r="AOJ24" s="2"/>
      <c r="AOK24" s="2"/>
      <c r="AOL24" s="2"/>
      <c r="AOM24" s="2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 t="s">
        <v>144</v>
      </c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2"/>
      <c r="AQS24" s="2"/>
      <c r="AQT24" s="2"/>
      <c r="AQU24" s="2"/>
      <c r="AQV24" s="1"/>
      <c r="AQW24" s="1"/>
      <c r="AQX24" s="1"/>
      <c r="AQY24" s="1" t="s">
        <v>143</v>
      </c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 t="s">
        <v>130</v>
      </c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 t="s">
        <v>129</v>
      </c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2"/>
      <c r="AYG24" s="2"/>
      <c r="AYH24" s="1" t="s">
        <v>128</v>
      </c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 t="s">
        <v>12</v>
      </c>
      <c r="BEG24" s="1" t="s">
        <v>136</v>
      </c>
      <c r="BEH24" s="1"/>
      <c r="BEI24" s="5" t="s">
        <v>137</v>
      </c>
      <c r="BEJ24" s="1"/>
      <c r="BEK24" s="1"/>
      <c r="BEL24" s="1"/>
      <c r="BEM24" s="1"/>
      <c r="BEN24" s="1"/>
      <c r="BEO24" s="1"/>
      <c r="BEP24" s="1"/>
      <c r="BEQ24" s="6">
        <v>43056</v>
      </c>
      <c r="BER24" s="1"/>
      <c r="BES24" s="1"/>
      <c r="BET24" s="1"/>
      <c r="BEU24" s="1"/>
      <c r="BEV24" s="1"/>
      <c r="BEW24" s="1"/>
      <c r="BEX24" s="1"/>
      <c r="BEY24" s="1"/>
      <c r="BEZ24" s="2"/>
      <c r="BFA24" s="2"/>
      <c r="BFB24" s="2"/>
      <c r="BFC24" s="2"/>
      <c r="BFD24" s="2"/>
      <c r="BFE24" s="2"/>
      <c r="BFF24" s="2"/>
      <c r="BFG24" s="2"/>
      <c r="BFH24" s="2"/>
      <c r="BFI24" s="2"/>
    </row>
    <row r="25" spans="1:1517" customFormat="1" ht="59.1" customHeight="1" x14ac:dyDescent="0.25">
      <c r="A25" s="1">
        <v>224</v>
      </c>
      <c r="B25" s="1" t="s">
        <v>150</v>
      </c>
      <c r="C25" s="1" t="s">
        <v>134</v>
      </c>
      <c r="D25" s="1" t="s">
        <v>0</v>
      </c>
      <c r="E25" s="1" t="s">
        <v>1</v>
      </c>
      <c r="F25" s="1"/>
      <c r="G25" s="1" t="s">
        <v>13</v>
      </c>
      <c r="H25" s="1"/>
      <c r="I25" s="1">
        <v>40183</v>
      </c>
      <c r="J25" s="1">
        <f t="shared" si="2"/>
        <v>9</v>
      </c>
      <c r="K25" s="1">
        <v>1</v>
      </c>
      <c r="L25" s="1">
        <v>10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2"/>
      <c r="CD25" s="1"/>
      <c r="CE25" s="1"/>
      <c r="CF25" s="1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2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2"/>
      <c r="EB25" s="2"/>
      <c r="EC25" s="1"/>
      <c r="ED25" s="1"/>
      <c r="EE25" s="1"/>
      <c r="EF25" s="1"/>
      <c r="EG25" s="1" t="s">
        <v>65</v>
      </c>
      <c r="EH25" s="1" t="s">
        <v>18</v>
      </c>
      <c r="EI25" s="1" t="s">
        <v>115</v>
      </c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2"/>
      <c r="FO25" s="1"/>
      <c r="FP25" s="2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2"/>
      <c r="GL25" s="2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2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2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2"/>
      <c r="IG25" s="2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2"/>
      <c r="JO25" s="2"/>
      <c r="JP25" s="2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2"/>
      <c r="KH25" s="2"/>
      <c r="KI25" s="2"/>
      <c r="KJ25" s="2"/>
      <c r="KK25" s="2"/>
      <c r="KL25" s="2"/>
      <c r="KM25" s="2"/>
      <c r="KN25" s="2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2"/>
      <c r="NC25" s="2"/>
      <c r="ND25" s="2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2"/>
      <c r="PN25" s="2"/>
      <c r="PO25" s="2"/>
      <c r="PP25" s="2"/>
      <c r="PQ25" s="2"/>
      <c r="PR25" s="1"/>
      <c r="PS25" s="1"/>
      <c r="PT25" s="2"/>
      <c r="PU25" s="2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2"/>
      <c r="QP25" s="2"/>
      <c r="QQ25" s="16"/>
      <c r="QR25" s="2"/>
      <c r="QS25" s="2"/>
      <c r="QT25" s="2"/>
      <c r="QU25" s="2"/>
      <c r="QV25" s="1"/>
      <c r="QW25" s="2"/>
      <c r="QX25" s="2"/>
      <c r="QY25" s="2"/>
      <c r="QZ25" s="1"/>
      <c r="RA25" s="2"/>
      <c r="RB25" s="1"/>
      <c r="RC25" s="1"/>
      <c r="RD25" s="1"/>
      <c r="RE25" s="1"/>
      <c r="RF25" s="1"/>
      <c r="RG25" s="1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1"/>
      <c r="RS25" s="1"/>
      <c r="RT25" s="1"/>
      <c r="RU25" s="1"/>
      <c r="RV25" s="2"/>
      <c r="RW25" s="2"/>
      <c r="RX25" s="2"/>
      <c r="RY25" s="2"/>
      <c r="RZ25" s="2"/>
      <c r="SA25" s="2"/>
      <c r="SB25" s="2"/>
      <c r="SC25" s="1"/>
      <c r="SD25" s="1"/>
      <c r="SE25" s="1"/>
      <c r="SF25" s="1"/>
      <c r="SG25" s="1"/>
      <c r="SH25" s="1"/>
      <c r="SI25" s="2"/>
      <c r="SJ25" s="1"/>
      <c r="SK25" s="2"/>
      <c r="SL25" s="2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2"/>
      <c r="TL25" s="2"/>
      <c r="TM25" s="1"/>
      <c r="TN25" s="1"/>
      <c r="TO25" s="2"/>
      <c r="TP25" s="1"/>
      <c r="TQ25" s="1"/>
      <c r="TR25" s="1"/>
      <c r="TS25" s="1"/>
      <c r="TT25" s="1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1"/>
      <c r="UG25" s="1"/>
      <c r="UH25" s="1"/>
      <c r="UI25" s="1"/>
      <c r="UJ25" s="1"/>
      <c r="UK25" s="2"/>
      <c r="UL25" s="2"/>
      <c r="UM25" s="2"/>
      <c r="UN25" s="2"/>
      <c r="UO25" s="1"/>
      <c r="UP25" s="1"/>
      <c r="UQ25" s="2"/>
      <c r="UR25" s="2"/>
      <c r="US25" s="16"/>
      <c r="UT25" s="16"/>
      <c r="UU25" s="16"/>
      <c r="UV25" s="16"/>
      <c r="UW25" s="16"/>
      <c r="UX25" s="16"/>
      <c r="UY25" s="16"/>
      <c r="UZ25" s="16"/>
      <c r="VA25" s="16"/>
      <c r="VB25" s="16"/>
      <c r="VC25" s="16"/>
      <c r="VD25" s="16"/>
      <c r="VE25" s="16"/>
      <c r="VF25" s="16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2"/>
      <c r="XL25" s="2"/>
      <c r="XM25" s="2"/>
      <c r="XN25" s="2"/>
      <c r="XO25" s="2"/>
      <c r="XP25" s="2"/>
      <c r="XQ25" s="1" t="s">
        <v>135</v>
      </c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2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2"/>
      <c r="ACO25" s="2"/>
      <c r="ACP25" s="1"/>
      <c r="ACQ25" s="1"/>
      <c r="ACR25" s="1"/>
      <c r="ACS25" s="1"/>
      <c r="ACT25" s="1"/>
      <c r="ACU25" s="1"/>
      <c r="ACV25" s="2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2"/>
      <c r="ADH25" s="2"/>
      <c r="ADI25" s="2"/>
      <c r="ADJ25" s="2"/>
      <c r="ADK25" s="2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2"/>
      <c r="AFJ25" s="2"/>
      <c r="AFK25" s="2"/>
      <c r="AFL25" s="2"/>
      <c r="AFM25" s="2"/>
      <c r="AFN25" s="2"/>
      <c r="AFO25" s="2"/>
      <c r="AFP25" s="2"/>
      <c r="AFQ25" s="2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2"/>
      <c r="AHA25" s="2"/>
      <c r="AHB25" s="2"/>
      <c r="AHC25" s="1"/>
      <c r="AHD25" s="1"/>
      <c r="AHE25" s="1"/>
      <c r="AHF25" s="1"/>
      <c r="AHG25" s="1"/>
      <c r="AHH25" s="2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2"/>
      <c r="AHV25" s="1"/>
      <c r="AHW25" s="1"/>
      <c r="AHX25" s="1"/>
      <c r="AHY25" s="2"/>
      <c r="AHZ25" s="2"/>
      <c r="AIA25" s="2"/>
      <c r="AIB25" s="2"/>
      <c r="AIC25" s="2"/>
      <c r="AID25" s="2"/>
      <c r="AIE25" s="2"/>
      <c r="AIF25" s="2"/>
      <c r="AIG25" s="2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6"/>
      <c r="AJE25" s="16"/>
      <c r="AJF25" s="16"/>
      <c r="AJG25" s="16"/>
      <c r="AJH25" s="16"/>
      <c r="AJI25" s="16"/>
      <c r="AJJ25" s="16"/>
      <c r="AJK25" s="16"/>
      <c r="AJL25" s="16"/>
      <c r="AJM25" s="16"/>
      <c r="AJN25" s="15"/>
      <c r="AJO25" s="16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2"/>
      <c r="AOF25" s="1"/>
      <c r="AOG25" s="2"/>
      <c r="AOH25" s="2"/>
      <c r="AOI25" s="2"/>
      <c r="AOJ25" s="2"/>
      <c r="AOK25" s="2"/>
      <c r="AOL25" s="2"/>
      <c r="AOM25" s="2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2"/>
      <c r="AQS25" s="2"/>
      <c r="AQT25" s="2"/>
      <c r="AQU25" s="2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2"/>
      <c r="AYG25" s="2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 t="s">
        <v>12</v>
      </c>
      <c r="BEG25" s="1" t="s">
        <v>136</v>
      </c>
      <c r="BEH25" s="1"/>
      <c r="BEI25" s="5" t="s">
        <v>137</v>
      </c>
      <c r="BEJ25" s="1"/>
      <c r="BEK25" s="1"/>
      <c r="BEL25" s="1"/>
      <c r="BEM25" s="1"/>
      <c r="BEN25" s="1"/>
      <c r="BEO25" s="1"/>
      <c r="BEP25" s="1"/>
      <c r="BEQ25" s="6">
        <v>42979</v>
      </c>
      <c r="BER25" s="1"/>
      <c r="BES25" s="1"/>
      <c r="BET25" s="1"/>
      <c r="BEU25" s="1"/>
      <c r="BEV25" s="1"/>
      <c r="BEW25" s="1"/>
      <c r="BEX25" s="1"/>
      <c r="BEY25" s="1"/>
      <c r="BEZ25" s="2"/>
      <c r="BFA25" s="2"/>
      <c r="BFB25" s="2"/>
      <c r="BFC25" s="2"/>
      <c r="BFD25" s="2"/>
      <c r="BFE25" s="2"/>
      <c r="BFF25" s="2"/>
      <c r="BFG25" s="2"/>
      <c r="BFH25" s="2"/>
      <c r="BFI25" s="2"/>
    </row>
    <row r="26" spans="1:1517" customFormat="1" ht="59.1" customHeight="1" x14ac:dyDescent="0.25">
      <c r="A26" s="1">
        <v>225</v>
      </c>
      <c r="B26" s="1" t="s">
        <v>151</v>
      </c>
      <c r="C26" s="1" t="s">
        <v>134</v>
      </c>
      <c r="D26" s="1" t="s">
        <v>0</v>
      </c>
      <c r="E26" s="1" t="s">
        <v>1</v>
      </c>
      <c r="F26" s="1"/>
      <c r="G26" s="1" t="s">
        <v>13</v>
      </c>
      <c r="H26" s="1"/>
      <c r="I26" s="1" t="s">
        <v>139</v>
      </c>
      <c r="J26" s="1">
        <f t="shared" si="2"/>
        <v>9</v>
      </c>
      <c r="K26" s="1">
        <v>1</v>
      </c>
      <c r="L26" s="1">
        <v>10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2"/>
      <c r="CD26" s="1"/>
      <c r="CE26" s="1"/>
      <c r="CF26" s="1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2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2"/>
      <c r="EB26" s="2"/>
      <c r="EC26" s="1"/>
      <c r="ED26" s="1"/>
      <c r="EE26" s="1"/>
      <c r="EF26" s="1"/>
      <c r="EG26" s="1" t="s">
        <v>65</v>
      </c>
      <c r="EH26" s="1" t="s">
        <v>18</v>
      </c>
      <c r="EI26" s="1" t="s">
        <v>115</v>
      </c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2"/>
      <c r="FO26" s="1"/>
      <c r="FP26" s="2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2"/>
      <c r="GL26" s="2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2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2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2"/>
      <c r="IG26" s="2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2"/>
      <c r="JO26" s="2"/>
      <c r="JP26" s="2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2"/>
      <c r="KH26" s="2"/>
      <c r="KI26" s="2"/>
      <c r="KJ26" s="2"/>
      <c r="KK26" s="2"/>
      <c r="KL26" s="2"/>
      <c r="KM26" s="2"/>
      <c r="KN26" s="2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2"/>
      <c r="NC26" s="2"/>
      <c r="ND26" s="2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2"/>
      <c r="PN26" s="2"/>
      <c r="PO26" s="2"/>
      <c r="PP26" s="2"/>
      <c r="PQ26" s="2"/>
      <c r="PR26" s="1"/>
      <c r="PS26" s="1"/>
      <c r="PT26" s="2"/>
      <c r="PU26" s="2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2"/>
      <c r="QP26" s="2"/>
      <c r="QQ26" s="16"/>
      <c r="QR26" s="2"/>
      <c r="QS26" s="2"/>
      <c r="QT26" s="2"/>
      <c r="QU26" s="2"/>
      <c r="QV26" s="1"/>
      <c r="QW26" s="2"/>
      <c r="QX26" s="2"/>
      <c r="QY26" s="2"/>
      <c r="QZ26" s="1"/>
      <c r="RA26" s="2"/>
      <c r="RB26" s="1"/>
      <c r="RC26" s="1"/>
      <c r="RD26" s="1"/>
      <c r="RE26" s="1"/>
      <c r="RF26" s="1"/>
      <c r="RG26" s="1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1"/>
      <c r="RS26" s="1"/>
      <c r="RT26" s="1"/>
      <c r="RU26" s="1"/>
      <c r="RV26" s="2"/>
      <c r="RW26" s="2"/>
      <c r="RX26" s="2"/>
      <c r="RY26" s="2"/>
      <c r="RZ26" s="2"/>
      <c r="SA26" s="2"/>
      <c r="SB26" s="2"/>
      <c r="SC26" s="1"/>
      <c r="SD26" s="1"/>
      <c r="SE26" s="1"/>
      <c r="SF26" s="1"/>
      <c r="SG26" s="1"/>
      <c r="SH26" s="1"/>
      <c r="SI26" s="2"/>
      <c r="SJ26" s="1"/>
      <c r="SK26" s="2"/>
      <c r="SL26" s="2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2"/>
      <c r="TL26" s="2"/>
      <c r="TM26" s="1"/>
      <c r="TN26" s="1"/>
      <c r="TO26" s="2"/>
      <c r="TP26" s="1"/>
      <c r="TQ26" s="1"/>
      <c r="TR26" s="1"/>
      <c r="TS26" s="1"/>
      <c r="TT26" s="1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1"/>
      <c r="UG26" s="1"/>
      <c r="UH26" s="1"/>
      <c r="UI26" s="1"/>
      <c r="UJ26" s="1"/>
      <c r="UK26" s="2"/>
      <c r="UL26" s="2"/>
      <c r="UM26" s="2"/>
      <c r="UN26" s="2"/>
      <c r="UO26" s="1"/>
      <c r="UP26" s="1"/>
      <c r="UQ26" s="2"/>
      <c r="UR26" s="2"/>
      <c r="US26" s="16"/>
      <c r="UT26" s="16"/>
      <c r="UU26" s="16"/>
      <c r="UV26" s="16"/>
      <c r="UW26" s="16"/>
      <c r="UX26" s="16"/>
      <c r="UY26" s="16"/>
      <c r="UZ26" s="16"/>
      <c r="VA26" s="16"/>
      <c r="VB26" s="16"/>
      <c r="VC26" s="16"/>
      <c r="VD26" s="16"/>
      <c r="VE26" s="16"/>
      <c r="VF26" s="16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2"/>
      <c r="XL26" s="2"/>
      <c r="XM26" s="2"/>
      <c r="XN26" s="2"/>
      <c r="XO26" s="2"/>
      <c r="XP26" s="2"/>
      <c r="XQ26" s="1" t="s">
        <v>135</v>
      </c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2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2"/>
      <c r="ACO26" s="2"/>
      <c r="ACP26" s="1"/>
      <c r="ACQ26" s="1"/>
      <c r="ACR26" s="1"/>
      <c r="ACS26" s="1"/>
      <c r="ACT26" s="1"/>
      <c r="ACU26" s="1"/>
      <c r="ACV26" s="2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2"/>
      <c r="ADH26" s="2"/>
      <c r="ADI26" s="2"/>
      <c r="ADJ26" s="2"/>
      <c r="ADK26" s="2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2"/>
      <c r="AFJ26" s="2"/>
      <c r="AFK26" s="2"/>
      <c r="AFL26" s="2"/>
      <c r="AFM26" s="2"/>
      <c r="AFN26" s="2"/>
      <c r="AFO26" s="2"/>
      <c r="AFP26" s="2"/>
      <c r="AFQ26" s="2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2"/>
      <c r="AHA26" s="2"/>
      <c r="AHB26" s="2"/>
      <c r="AHC26" s="1"/>
      <c r="AHD26" s="1"/>
      <c r="AHE26" s="1"/>
      <c r="AHF26" s="1"/>
      <c r="AHG26" s="1"/>
      <c r="AHH26" s="2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2"/>
      <c r="AHV26" s="1"/>
      <c r="AHW26" s="1"/>
      <c r="AHX26" s="1"/>
      <c r="AHY26" s="2"/>
      <c r="AHZ26" s="2"/>
      <c r="AIA26" s="2"/>
      <c r="AIB26" s="2"/>
      <c r="AIC26" s="2"/>
      <c r="AID26" s="2"/>
      <c r="AIE26" s="2"/>
      <c r="AIF26" s="2"/>
      <c r="AIG26" s="2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6"/>
      <c r="AJE26" s="16"/>
      <c r="AJF26" s="16"/>
      <c r="AJG26" s="16"/>
      <c r="AJH26" s="16"/>
      <c r="AJI26" s="16"/>
      <c r="AJJ26" s="16"/>
      <c r="AJK26" s="16"/>
      <c r="AJL26" s="16"/>
      <c r="AJM26" s="16"/>
      <c r="AJN26" s="15"/>
      <c r="AJO26" s="16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2"/>
      <c r="AOF26" s="1"/>
      <c r="AOG26" s="2"/>
      <c r="AOH26" s="2"/>
      <c r="AOI26" s="2"/>
      <c r="AOJ26" s="2"/>
      <c r="AOK26" s="2"/>
      <c r="AOL26" s="2"/>
      <c r="AOM26" s="2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2"/>
      <c r="AQS26" s="2"/>
      <c r="AQT26" s="2"/>
      <c r="AQU26" s="2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2"/>
      <c r="AYG26" s="2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 t="s">
        <v>12</v>
      </c>
      <c r="BEG26" s="1" t="s">
        <v>136</v>
      </c>
      <c r="BEH26" s="1"/>
      <c r="BEI26" s="5" t="s">
        <v>137</v>
      </c>
      <c r="BEJ26" s="1"/>
      <c r="BEK26" s="1"/>
      <c r="BEL26" s="1"/>
      <c r="BEM26" s="1"/>
      <c r="BEN26" s="1"/>
      <c r="BEO26" s="1"/>
      <c r="BEP26" s="1"/>
      <c r="BEQ26" s="6">
        <v>42979</v>
      </c>
      <c r="BER26" s="1"/>
      <c r="BES26" s="1"/>
      <c r="BET26" s="1"/>
      <c r="BEU26" s="1"/>
      <c r="BEV26" s="1"/>
      <c r="BEW26" s="1"/>
      <c r="BEX26" s="1"/>
      <c r="BEY26" s="1"/>
      <c r="BEZ26" s="2"/>
      <c r="BFA26" s="2"/>
      <c r="BFB26" s="2"/>
      <c r="BFC26" s="2"/>
      <c r="BFD26" s="2"/>
      <c r="BFE26" s="2"/>
      <c r="BFF26" s="2"/>
      <c r="BFG26" s="2"/>
      <c r="BFH26" s="2"/>
      <c r="BFI26" s="2"/>
    </row>
    <row r="27" spans="1:1517" customFormat="1" ht="59.1" customHeight="1" x14ac:dyDescent="0.25">
      <c r="A27" s="1">
        <v>226</v>
      </c>
      <c r="B27" s="1" t="s">
        <v>152</v>
      </c>
      <c r="C27" s="1" t="s">
        <v>134</v>
      </c>
      <c r="D27" s="1" t="s">
        <v>0</v>
      </c>
      <c r="E27" s="1" t="s">
        <v>1</v>
      </c>
      <c r="F27" s="1"/>
      <c r="G27" s="1" t="s">
        <v>13</v>
      </c>
      <c r="H27" s="1"/>
      <c r="I27" s="1" t="s">
        <v>153</v>
      </c>
      <c r="J27" s="1">
        <f t="shared" si="2"/>
        <v>34</v>
      </c>
      <c r="K27" s="1">
        <v>1</v>
      </c>
      <c r="L27" s="1">
        <v>35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2"/>
      <c r="CD27" s="1"/>
      <c r="CE27" s="1"/>
      <c r="CF27" s="1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2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2"/>
      <c r="EB27" s="2"/>
      <c r="EC27" s="1"/>
      <c r="ED27" s="1"/>
      <c r="EE27" s="1"/>
      <c r="EF27" s="1"/>
      <c r="EG27" s="1" t="s">
        <v>65</v>
      </c>
      <c r="EH27" s="1" t="s">
        <v>18</v>
      </c>
      <c r="EI27" s="1" t="s">
        <v>20</v>
      </c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2"/>
      <c r="FO27" s="1"/>
      <c r="FP27" s="2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2"/>
      <c r="GL27" s="2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2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2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2"/>
      <c r="IG27" s="2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2"/>
      <c r="JO27" s="2"/>
      <c r="JP27" s="2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2"/>
      <c r="KH27" s="2"/>
      <c r="KI27" s="2"/>
      <c r="KJ27" s="2"/>
      <c r="KK27" s="2"/>
      <c r="KL27" s="2"/>
      <c r="KM27" s="2"/>
      <c r="KN27" s="2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2"/>
      <c r="NC27" s="2"/>
      <c r="ND27" s="2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2"/>
      <c r="PN27" s="2"/>
      <c r="PO27" s="2"/>
      <c r="PP27" s="2"/>
      <c r="PQ27" s="2"/>
      <c r="PR27" s="1"/>
      <c r="PS27" s="1"/>
      <c r="PT27" s="2"/>
      <c r="PU27" s="2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2"/>
      <c r="QP27" s="2"/>
      <c r="QQ27" s="16"/>
      <c r="QR27" s="2"/>
      <c r="QS27" s="2"/>
      <c r="QT27" s="2"/>
      <c r="QU27" s="2"/>
      <c r="QV27" s="1"/>
      <c r="QW27" s="2"/>
      <c r="QX27" s="2"/>
      <c r="QY27" s="2"/>
      <c r="QZ27" s="1"/>
      <c r="RA27" s="2"/>
      <c r="RB27" s="1"/>
      <c r="RC27" s="1"/>
      <c r="RD27" s="1"/>
      <c r="RE27" s="1"/>
      <c r="RF27" s="1"/>
      <c r="RG27" s="1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1"/>
      <c r="RS27" s="1"/>
      <c r="RT27" s="1"/>
      <c r="RU27" s="1"/>
      <c r="RV27" s="2"/>
      <c r="RW27" s="2"/>
      <c r="RX27" s="2"/>
      <c r="RY27" s="2"/>
      <c r="RZ27" s="2"/>
      <c r="SA27" s="2"/>
      <c r="SB27" s="2"/>
      <c r="SC27" s="1"/>
      <c r="SD27" s="1"/>
      <c r="SE27" s="1"/>
      <c r="SF27" s="1"/>
      <c r="SG27" s="1"/>
      <c r="SH27" s="1"/>
      <c r="SI27" s="2"/>
      <c r="SJ27" s="1"/>
      <c r="SK27" s="2"/>
      <c r="SL27" s="2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2"/>
      <c r="TL27" s="2"/>
      <c r="TM27" s="1"/>
      <c r="TN27" s="1"/>
      <c r="TO27" s="2"/>
      <c r="TP27" s="1"/>
      <c r="TQ27" s="1"/>
      <c r="TR27" s="1"/>
      <c r="TS27" s="1"/>
      <c r="TT27" s="1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1"/>
      <c r="UG27" s="1"/>
      <c r="UH27" s="1"/>
      <c r="UI27" s="1"/>
      <c r="UJ27" s="1"/>
      <c r="UK27" s="2"/>
      <c r="UL27" s="2"/>
      <c r="UM27" s="2"/>
      <c r="UN27" s="2"/>
      <c r="UO27" s="1"/>
      <c r="UP27" s="1"/>
      <c r="UQ27" s="2"/>
      <c r="UR27" s="2"/>
      <c r="US27" s="16"/>
      <c r="UT27" s="16"/>
      <c r="UU27" s="16"/>
      <c r="UV27" s="16"/>
      <c r="UW27" s="16"/>
      <c r="UX27" s="16"/>
      <c r="UY27" s="16"/>
      <c r="UZ27" s="16"/>
      <c r="VA27" s="16"/>
      <c r="VB27" s="16"/>
      <c r="VC27" s="16"/>
      <c r="VD27" s="16"/>
      <c r="VE27" s="16"/>
      <c r="VF27" s="16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2"/>
      <c r="XL27" s="2"/>
      <c r="XM27" s="2"/>
      <c r="XN27" s="2"/>
      <c r="XO27" s="2"/>
      <c r="XP27" s="2"/>
      <c r="XQ27" s="1" t="s">
        <v>135</v>
      </c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2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2"/>
      <c r="ACO27" s="2"/>
      <c r="ACP27" s="1"/>
      <c r="ACQ27" s="1"/>
      <c r="ACR27" s="1"/>
      <c r="ACS27" s="1"/>
      <c r="ACT27" s="1"/>
      <c r="ACU27" s="1"/>
      <c r="ACV27" s="2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2"/>
      <c r="ADH27" s="2"/>
      <c r="ADI27" s="2"/>
      <c r="ADJ27" s="2"/>
      <c r="ADK27" s="2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2"/>
      <c r="AFJ27" s="2"/>
      <c r="AFK27" s="2"/>
      <c r="AFL27" s="2"/>
      <c r="AFM27" s="2"/>
      <c r="AFN27" s="2"/>
      <c r="AFO27" s="2"/>
      <c r="AFP27" s="2"/>
      <c r="AFQ27" s="2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2"/>
      <c r="AHA27" s="2"/>
      <c r="AHB27" s="2"/>
      <c r="AHC27" s="1"/>
      <c r="AHD27" s="1"/>
      <c r="AHE27" s="1"/>
      <c r="AHF27" s="1"/>
      <c r="AHG27" s="1"/>
      <c r="AHH27" s="2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2"/>
      <c r="AHV27" s="1"/>
      <c r="AHW27" s="1"/>
      <c r="AHX27" s="1"/>
      <c r="AHY27" s="2"/>
      <c r="AHZ27" s="2"/>
      <c r="AIA27" s="2"/>
      <c r="AIB27" s="2"/>
      <c r="AIC27" s="2"/>
      <c r="AID27" s="2"/>
      <c r="AIE27" s="2"/>
      <c r="AIF27" s="2"/>
      <c r="AIG27" s="2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6"/>
      <c r="AJE27" s="16"/>
      <c r="AJF27" s="16"/>
      <c r="AJG27" s="16"/>
      <c r="AJH27" s="16"/>
      <c r="AJI27" s="16"/>
      <c r="AJJ27" s="16"/>
      <c r="AJK27" s="16"/>
      <c r="AJL27" s="16"/>
      <c r="AJM27" s="16"/>
      <c r="AJN27" s="15"/>
      <c r="AJO27" s="16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2"/>
      <c r="AOF27" s="1"/>
      <c r="AOG27" s="2"/>
      <c r="AOH27" s="2"/>
      <c r="AOI27" s="2"/>
      <c r="AOJ27" s="2"/>
      <c r="AOK27" s="2"/>
      <c r="AOL27" s="2"/>
      <c r="AOM27" s="2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2"/>
      <c r="AQS27" s="2"/>
      <c r="AQT27" s="2"/>
      <c r="AQU27" s="2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2"/>
      <c r="AYG27" s="2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 t="s">
        <v>12</v>
      </c>
      <c r="BEG27" s="1" t="s">
        <v>136</v>
      </c>
      <c r="BEH27" s="1"/>
      <c r="BEI27" s="5" t="s">
        <v>137</v>
      </c>
      <c r="BEJ27" s="1"/>
      <c r="BEK27" s="1"/>
      <c r="BEL27" s="1"/>
      <c r="BEM27" s="1"/>
      <c r="BEN27" s="1"/>
      <c r="BEO27" s="1"/>
      <c r="BEP27" s="1"/>
      <c r="BEQ27" s="6">
        <v>42979</v>
      </c>
      <c r="BER27" s="1"/>
      <c r="BES27" s="1"/>
      <c r="BET27" s="1"/>
      <c r="BEU27" s="1"/>
      <c r="BEV27" s="1"/>
      <c r="BEW27" s="1"/>
      <c r="BEX27" s="1"/>
      <c r="BEY27" s="1"/>
      <c r="BEZ27" s="2"/>
      <c r="BFA27" s="2"/>
      <c r="BFB27" s="2"/>
      <c r="BFC27" s="2"/>
      <c r="BFD27" s="2"/>
      <c r="BFE27" s="2"/>
      <c r="BFF27" s="2"/>
      <c r="BFG27" s="2"/>
      <c r="BFH27" s="2"/>
      <c r="BFI27" s="2"/>
    </row>
    <row r="28" spans="1:1517" customFormat="1" ht="59.1" customHeight="1" x14ac:dyDescent="0.25">
      <c r="A28" s="1">
        <v>227</v>
      </c>
      <c r="B28" s="1" t="s">
        <v>154</v>
      </c>
      <c r="C28" s="1" t="s">
        <v>134</v>
      </c>
      <c r="D28" s="1" t="s">
        <v>0</v>
      </c>
      <c r="E28" s="1" t="s">
        <v>1</v>
      </c>
      <c r="F28" s="1"/>
      <c r="G28" s="1" t="s">
        <v>13</v>
      </c>
      <c r="H28" s="1"/>
      <c r="I28" s="1" t="s">
        <v>153</v>
      </c>
      <c r="J28" s="1">
        <f t="shared" si="2"/>
        <v>34</v>
      </c>
      <c r="K28" s="1">
        <v>1</v>
      </c>
      <c r="L28" s="1">
        <v>35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2"/>
      <c r="CD28" s="1"/>
      <c r="CE28" s="1"/>
      <c r="CF28" s="1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2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2"/>
      <c r="EB28" s="2"/>
      <c r="EC28" s="1"/>
      <c r="ED28" s="1"/>
      <c r="EE28" s="1"/>
      <c r="EF28" s="1"/>
      <c r="EG28" s="1" t="s">
        <v>65</v>
      </c>
      <c r="EH28" s="1" t="s">
        <v>18</v>
      </c>
      <c r="EI28" s="1" t="s">
        <v>20</v>
      </c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2"/>
      <c r="FO28" s="1"/>
      <c r="FP28" s="2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2"/>
      <c r="GL28" s="2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2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2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2"/>
      <c r="IG28" s="2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2"/>
      <c r="JO28" s="2"/>
      <c r="JP28" s="2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2"/>
      <c r="KH28" s="2"/>
      <c r="KI28" s="2"/>
      <c r="KJ28" s="2"/>
      <c r="KK28" s="2"/>
      <c r="KL28" s="2"/>
      <c r="KM28" s="2"/>
      <c r="KN28" s="2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2"/>
      <c r="NC28" s="2"/>
      <c r="ND28" s="2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2"/>
      <c r="PN28" s="2"/>
      <c r="PO28" s="2"/>
      <c r="PP28" s="2"/>
      <c r="PQ28" s="2"/>
      <c r="PR28" s="1"/>
      <c r="PS28" s="1"/>
      <c r="PT28" s="2"/>
      <c r="PU28" s="2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2"/>
      <c r="QP28" s="2"/>
      <c r="QQ28" s="16"/>
      <c r="QR28" s="2"/>
      <c r="QS28" s="2"/>
      <c r="QT28" s="2"/>
      <c r="QU28" s="2"/>
      <c r="QV28" s="1"/>
      <c r="QW28" s="2"/>
      <c r="QX28" s="2"/>
      <c r="QY28" s="2"/>
      <c r="QZ28" s="1"/>
      <c r="RA28" s="2"/>
      <c r="RB28" s="1"/>
      <c r="RC28" s="1"/>
      <c r="RD28" s="1"/>
      <c r="RE28" s="1"/>
      <c r="RF28" s="1"/>
      <c r="RG28" s="1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1"/>
      <c r="RS28" s="1"/>
      <c r="RT28" s="1"/>
      <c r="RU28" s="1"/>
      <c r="RV28" s="2"/>
      <c r="RW28" s="2"/>
      <c r="RX28" s="2"/>
      <c r="RY28" s="2"/>
      <c r="RZ28" s="2"/>
      <c r="SA28" s="2"/>
      <c r="SB28" s="2"/>
      <c r="SC28" s="1"/>
      <c r="SD28" s="1"/>
      <c r="SE28" s="1"/>
      <c r="SF28" s="1"/>
      <c r="SG28" s="1"/>
      <c r="SH28" s="1"/>
      <c r="SI28" s="2"/>
      <c r="SJ28" s="1"/>
      <c r="SK28" s="2"/>
      <c r="SL28" s="2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2"/>
      <c r="TL28" s="2"/>
      <c r="TM28" s="1"/>
      <c r="TN28" s="1"/>
      <c r="TO28" s="2"/>
      <c r="TP28" s="1"/>
      <c r="TQ28" s="1"/>
      <c r="TR28" s="1"/>
      <c r="TS28" s="1"/>
      <c r="TT28" s="1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1"/>
      <c r="UG28" s="1"/>
      <c r="UH28" s="1"/>
      <c r="UI28" s="1"/>
      <c r="UJ28" s="1"/>
      <c r="UK28" s="2"/>
      <c r="UL28" s="2"/>
      <c r="UM28" s="2"/>
      <c r="UN28" s="2"/>
      <c r="UO28" s="1"/>
      <c r="UP28" s="1"/>
      <c r="UQ28" s="2"/>
      <c r="UR28" s="2"/>
      <c r="US28" s="16"/>
      <c r="UT28" s="16"/>
      <c r="UU28" s="16"/>
      <c r="UV28" s="16"/>
      <c r="UW28" s="16"/>
      <c r="UX28" s="16"/>
      <c r="UY28" s="16"/>
      <c r="UZ28" s="16"/>
      <c r="VA28" s="16"/>
      <c r="VB28" s="16"/>
      <c r="VC28" s="16"/>
      <c r="VD28" s="16"/>
      <c r="VE28" s="16"/>
      <c r="VF28" s="16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2"/>
      <c r="XL28" s="2"/>
      <c r="XM28" s="2"/>
      <c r="XN28" s="2"/>
      <c r="XO28" s="2"/>
      <c r="XP28" s="2"/>
      <c r="XQ28" s="1" t="s">
        <v>135</v>
      </c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2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2"/>
      <c r="ACO28" s="2"/>
      <c r="ACP28" s="1"/>
      <c r="ACQ28" s="1"/>
      <c r="ACR28" s="1"/>
      <c r="ACS28" s="1"/>
      <c r="ACT28" s="1"/>
      <c r="ACU28" s="1"/>
      <c r="ACV28" s="2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2"/>
      <c r="ADH28" s="2"/>
      <c r="ADI28" s="2"/>
      <c r="ADJ28" s="2"/>
      <c r="ADK28" s="2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2"/>
      <c r="AFJ28" s="2"/>
      <c r="AFK28" s="2"/>
      <c r="AFL28" s="2"/>
      <c r="AFM28" s="2"/>
      <c r="AFN28" s="2"/>
      <c r="AFO28" s="2"/>
      <c r="AFP28" s="2"/>
      <c r="AFQ28" s="2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2"/>
      <c r="AHA28" s="2"/>
      <c r="AHB28" s="2"/>
      <c r="AHC28" s="1"/>
      <c r="AHD28" s="1"/>
      <c r="AHE28" s="1"/>
      <c r="AHF28" s="1"/>
      <c r="AHG28" s="1"/>
      <c r="AHH28" s="2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2"/>
      <c r="AHV28" s="1"/>
      <c r="AHW28" s="1"/>
      <c r="AHX28" s="1"/>
      <c r="AHY28" s="2"/>
      <c r="AHZ28" s="2"/>
      <c r="AIA28" s="2"/>
      <c r="AIB28" s="2"/>
      <c r="AIC28" s="2"/>
      <c r="AID28" s="2"/>
      <c r="AIE28" s="2"/>
      <c r="AIF28" s="2"/>
      <c r="AIG28" s="2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6"/>
      <c r="AJE28" s="16"/>
      <c r="AJF28" s="16"/>
      <c r="AJG28" s="16"/>
      <c r="AJH28" s="16"/>
      <c r="AJI28" s="16"/>
      <c r="AJJ28" s="16"/>
      <c r="AJK28" s="16"/>
      <c r="AJL28" s="16"/>
      <c r="AJM28" s="16"/>
      <c r="AJN28" s="15"/>
      <c r="AJO28" s="16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2"/>
      <c r="AOF28" s="1"/>
      <c r="AOG28" s="2"/>
      <c r="AOH28" s="2"/>
      <c r="AOI28" s="2"/>
      <c r="AOJ28" s="2"/>
      <c r="AOK28" s="2"/>
      <c r="AOL28" s="2"/>
      <c r="AOM28" s="2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2"/>
      <c r="AQS28" s="2"/>
      <c r="AQT28" s="2"/>
      <c r="AQU28" s="2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2"/>
      <c r="AYG28" s="2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 t="s">
        <v>12</v>
      </c>
      <c r="BEG28" s="1" t="s">
        <v>136</v>
      </c>
      <c r="BEH28" s="1"/>
      <c r="BEI28" s="5" t="s">
        <v>137</v>
      </c>
      <c r="BEJ28" s="1"/>
      <c r="BEK28" s="1"/>
      <c r="BEL28" s="1"/>
      <c r="BEM28" s="1"/>
      <c r="BEN28" s="1"/>
      <c r="BEO28" s="1"/>
      <c r="BEP28" s="1"/>
      <c r="BEQ28" s="6">
        <v>42979</v>
      </c>
      <c r="BER28" s="1"/>
      <c r="BES28" s="1"/>
      <c r="BET28" s="1"/>
      <c r="BEU28" s="1"/>
      <c r="BEV28" s="1"/>
      <c r="BEW28" s="1"/>
      <c r="BEX28" s="1"/>
      <c r="BEY28" s="1"/>
      <c r="BEZ28" s="2"/>
      <c r="BFA28" s="2"/>
      <c r="BFB28" s="2"/>
      <c r="BFC28" s="2"/>
      <c r="BFD28" s="2"/>
      <c r="BFE28" s="2"/>
      <c r="BFF28" s="2"/>
      <c r="BFG28" s="2"/>
      <c r="BFH28" s="2"/>
      <c r="BFI28" s="2"/>
    </row>
    <row r="29" spans="1:1517" customFormat="1" ht="59.1" customHeight="1" x14ac:dyDescent="0.25">
      <c r="A29" s="1">
        <v>228</v>
      </c>
      <c r="B29" s="1" t="s">
        <v>155</v>
      </c>
      <c r="C29" s="1" t="s">
        <v>134</v>
      </c>
      <c r="D29" s="1" t="s">
        <v>0</v>
      </c>
      <c r="E29" s="1" t="s">
        <v>1</v>
      </c>
      <c r="F29" s="1"/>
      <c r="G29" s="1" t="s">
        <v>13</v>
      </c>
      <c r="H29" s="1"/>
      <c r="I29" s="1" t="s">
        <v>156</v>
      </c>
      <c r="J29" s="1">
        <f t="shared" si="2"/>
        <v>15</v>
      </c>
      <c r="K29" s="1">
        <v>20</v>
      </c>
      <c r="L29" s="1">
        <v>35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2"/>
      <c r="CD29" s="1"/>
      <c r="CE29" s="1"/>
      <c r="CF29" s="1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2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2"/>
      <c r="EB29" s="2"/>
      <c r="EC29" s="1"/>
      <c r="ED29" s="1"/>
      <c r="EE29" s="1"/>
      <c r="EF29" s="1"/>
      <c r="EG29" s="1" t="s">
        <v>65</v>
      </c>
      <c r="EH29" s="1" t="s">
        <v>18</v>
      </c>
      <c r="EI29" s="1">
        <v>690</v>
      </c>
      <c r="EJ29" s="1">
        <v>785</v>
      </c>
      <c r="EK29" s="1">
        <f>SUM(EJ29,-EI29)</f>
        <v>95</v>
      </c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2"/>
      <c r="FO29" s="1"/>
      <c r="FP29" s="2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2"/>
      <c r="GL29" s="2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2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2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2"/>
      <c r="IG29" s="2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2"/>
      <c r="JO29" s="2"/>
      <c r="JP29" s="2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2"/>
      <c r="KH29" s="2"/>
      <c r="KI29" s="2"/>
      <c r="KJ29" s="2"/>
      <c r="KK29" s="2"/>
      <c r="KL29" s="2"/>
      <c r="KM29" s="2"/>
      <c r="KN29" s="2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2"/>
      <c r="NC29" s="2"/>
      <c r="ND29" s="2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2"/>
      <c r="PN29" s="2"/>
      <c r="PO29" s="2"/>
      <c r="PP29" s="2"/>
      <c r="PQ29" s="2"/>
      <c r="PR29" s="1"/>
      <c r="PS29" s="1"/>
      <c r="PT29" s="2"/>
      <c r="PU29" s="2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2"/>
      <c r="QP29" s="2"/>
      <c r="QQ29" s="16"/>
      <c r="QR29" s="2"/>
      <c r="QS29" s="2"/>
      <c r="QT29" s="2"/>
      <c r="QU29" s="2"/>
      <c r="QV29" s="1"/>
      <c r="QW29" s="2"/>
      <c r="QX29" s="2"/>
      <c r="QY29" s="2"/>
      <c r="QZ29" s="1"/>
      <c r="RA29" s="2"/>
      <c r="RB29" s="1"/>
      <c r="RC29" s="1"/>
      <c r="RD29" s="1"/>
      <c r="RE29" s="1"/>
      <c r="RF29" s="1"/>
      <c r="RG29" s="1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1"/>
      <c r="RS29" s="1"/>
      <c r="RT29" s="1"/>
      <c r="RU29" s="1"/>
      <c r="RV29" s="2"/>
      <c r="RW29" s="2"/>
      <c r="RX29" s="2"/>
      <c r="RY29" s="2"/>
      <c r="RZ29" s="2"/>
      <c r="SA29" s="2"/>
      <c r="SB29" s="2"/>
      <c r="SC29" s="1"/>
      <c r="SD29" s="1"/>
      <c r="SE29" s="1"/>
      <c r="SF29" s="1"/>
      <c r="SG29" s="1"/>
      <c r="SH29" s="1"/>
      <c r="SI29" s="2"/>
      <c r="SJ29" s="1"/>
      <c r="SK29" s="2"/>
      <c r="SL29" s="2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2"/>
      <c r="TL29" s="2"/>
      <c r="TM29" s="1"/>
      <c r="TN29" s="1"/>
      <c r="TO29" s="2"/>
      <c r="TP29" s="1"/>
      <c r="TQ29" s="1"/>
      <c r="TR29" s="1"/>
      <c r="TS29" s="1"/>
      <c r="TT29" s="1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1"/>
      <c r="UG29" s="1"/>
      <c r="UH29" s="1"/>
      <c r="UI29" s="1"/>
      <c r="UJ29" s="1"/>
      <c r="UK29" s="2"/>
      <c r="UL29" s="2"/>
      <c r="UM29" s="2"/>
      <c r="UN29" s="2"/>
      <c r="UO29" s="1"/>
      <c r="UP29" s="1"/>
      <c r="UQ29" s="2"/>
      <c r="UR29" s="2"/>
      <c r="US29" s="16"/>
      <c r="UT29" s="16"/>
      <c r="UU29" s="16"/>
      <c r="UV29" s="16"/>
      <c r="UW29" s="16"/>
      <c r="UX29" s="16"/>
      <c r="UY29" s="16"/>
      <c r="UZ29" s="16"/>
      <c r="VA29" s="16"/>
      <c r="VB29" s="16"/>
      <c r="VC29" s="16"/>
      <c r="VD29" s="16"/>
      <c r="VE29" s="16"/>
      <c r="VF29" s="16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2"/>
      <c r="XL29" s="2"/>
      <c r="XM29" s="2"/>
      <c r="XN29" s="2"/>
      <c r="XO29" s="2"/>
      <c r="XP29" s="2"/>
      <c r="XQ29" s="1" t="s">
        <v>135</v>
      </c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2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2"/>
      <c r="ACO29" s="2"/>
      <c r="ACP29" s="1"/>
      <c r="ACQ29" s="1"/>
      <c r="ACR29" s="1"/>
      <c r="ACS29" s="1"/>
      <c r="ACT29" s="1"/>
      <c r="ACU29" s="1"/>
      <c r="ACV29" s="2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2"/>
      <c r="ADH29" s="2"/>
      <c r="ADI29" s="2"/>
      <c r="ADJ29" s="2"/>
      <c r="ADK29" s="2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2"/>
      <c r="AFJ29" s="2"/>
      <c r="AFK29" s="2"/>
      <c r="AFL29" s="2"/>
      <c r="AFM29" s="2"/>
      <c r="AFN29" s="2"/>
      <c r="AFO29" s="2"/>
      <c r="AFP29" s="2"/>
      <c r="AFQ29" s="2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2"/>
      <c r="AHA29" s="2"/>
      <c r="AHB29" s="2"/>
      <c r="AHC29" s="1"/>
      <c r="AHD29" s="1"/>
      <c r="AHE29" s="1"/>
      <c r="AHF29" s="1"/>
      <c r="AHG29" s="1"/>
      <c r="AHH29" s="2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2"/>
      <c r="AHV29" s="1"/>
      <c r="AHW29" s="1"/>
      <c r="AHX29" s="1"/>
      <c r="AHY29" s="2"/>
      <c r="AHZ29" s="2"/>
      <c r="AIA29" s="2"/>
      <c r="AIB29" s="2"/>
      <c r="AIC29" s="2"/>
      <c r="AID29" s="2"/>
      <c r="AIE29" s="2"/>
      <c r="AIF29" s="2"/>
      <c r="AIG29" s="2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6"/>
      <c r="AJE29" s="16"/>
      <c r="AJF29" s="16"/>
      <c r="AJG29" s="16"/>
      <c r="AJH29" s="16"/>
      <c r="AJI29" s="16"/>
      <c r="AJJ29" s="16"/>
      <c r="AJK29" s="16"/>
      <c r="AJL29" s="16"/>
      <c r="AJM29" s="16"/>
      <c r="AJN29" s="15"/>
      <c r="AJO29" s="16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2"/>
      <c r="AOF29" s="1"/>
      <c r="AOG29" s="2"/>
      <c r="AOH29" s="2"/>
      <c r="AOI29" s="2"/>
      <c r="AOJ29" s="2"/>
      <c r="AOK29" s="2"/>
      <c r="AOL29" s="2"/>
      <c r="AOM29" s="2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2"/>
      <c r="AQS29" s="2"/>
      <c r="AQT29" s="2"/>
      <c r="AQU29" s="2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2"/>
      <c r="AYG29" s="2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 t="s">
        <v>12</v>
      </c>
      <c r="BEG29" s="1" t="s">
        <v>136</v>
      </c>
      <c r="BEH29" s="1"/>
      <c r="BEI29" s="5" t="s">
        <v>137</v>
      </c>
      <c r="BEJ29" s="1"/>
      <c r="BEK29" s="1"/>
      <c r="BEL29" s="1"/>
      <c r="BEM29" s="1"/>
      <c r="BEN29" s="1"/>
      <c r="BEO29" s="1"/>
      <c r="BEP29" s="1"/>
      <c r="BEQ29" s="6">
        <v>42979</v>
      </c>
      <c r="BER29" s="1"/>
      <c r="BES29" s="1"/>
      <c r="BET29" s="1"/>
      <c r="BEU29" s="1"/>
      <c r="BEV29" s="1"/>
      <c r="BEW29" s="1"/>
      <c r="BEX29" s="1"/>
      <c r="BEY29" s="1"/>
      <c r="BEZ29" s="2"/>
      <c r="BFA29" s="2"/>
      <c r="BFB29" s="2"/>
      <c r="BFC29" s="2"/>
      <c r="BFD29" s="2"/>
      <c r="BFE29" s="2"/>
      <c r="BFF29" s="2"/>
      <c r="BFG29" s="2"/>
      <c r="BFH29" s="2"/>
      <c r="BFI29" s="2"/>
    </row>
    <row r="30" spans="1:1517" customFormat="1" ht="59.1" customHeight="1" x14ac:dyDescent="0.25">
      <c r="A30" s="1">
        <v>229</v>
      </c>
      <c r="B30" s="1" t="s">
        <v>157</v>
      </c>
      <c r="C30" s="1" t="s">
        <v>134</v>
      </c>
      <c r="D30" s="1" t="s">
        <v>0</v>
      </c>
      <c r="E30" s="1" t="s">
        <v>1</v>
      </c>
      <c r="F30" s="1"/>
      <c r="G30" s="1" t="s">
        <v>13</v>
      </c>
      <c r="H30" s="1"/>
      <c r="I30" s="1" t="s">
        <v>156</v>
      </c>
      <c r="J30" s="1">
        <f t="shared" si="2"/>
        <v>15</v>
      </c>
      <c r="K30" s="1">
        <v>20</v>
      </c>
      <c r="L30" s="1">
        <v>35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2"/>
      <c r="CD30" s="1"/>
      <c r="CE30" s="1"/>
      <c r="CF30" s="1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2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2"/>
      <c r="EB30" s="2"/>
      <c r="EC30" s="1"/>
      <c r="ED30" s="1"/>
      <c r="EE30" s="1"/>
      <c r="EF30" s="1"/>
      <c r="EG30" s="1" t="s">
        <v>65</v>
      </c>
      <c r="EH30" s="1" t="s">
        <v>18</v>
      </c>
      <c r="EI30" s="1">
        <v>690</v>
      </c>
      <c r="EJ30" s="1">
        <v>785</v>
      </c>
      <c r="EK30" s="1">
        <f>SUM(EJ30,-EI30)</f>
        <v>95</v>
      </c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2"/>
      <c r="FO30" s="1"/>
      <c r="FP30" s="2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2"/>
      <c r="GL30" s="2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2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2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2"/>
      <c r="IG30" s="2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2"/>
      <c r="JO30" s="2"/>
      <c r="JP30" s="2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2"/>
      <c r="KH30" s="2"/>
      <c r="KI30" s="2"/>
      <c r="KJ30" s="2"/>
      <c r="KK30" s="2"/>
      <c r="KL30" s="2"/>
      <c r="KM30" s="2"/>
      <c r="KN30" s="2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2"/>
      <c r="NC30" s="2"/>
      <c r="ND30" s="2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2"/>
      <c r="PN30" s="2"/>
      <c r="PO30" s="2"/>
      <c r="PP30" s="2"/>
      <c r="PQ30" s="2"/>
      <c r="PR30" s="1"/>
      <c r="PS30" s="1"/>
      <c r="PT30" s="2"/>
      <c r="PU30" s="2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2"/>
      <c r="QP30" s="2"/>
      <c r="QQ30" s="16"/>
      <c r="QR30" s="2"/>
      <c r="QS30" s="2"/>
      <c r="QT30" s="2"/>
      <c r="QU30" s="2"/>
      <c r="QV30" s="1"/>
      <c r="QW30" s="2"/>
      <c r="QX30" s="2"/>
      <c r="QY30" s="2"/>
      <c r="QZ30" s="1"/>
      <c r="RA30" s="2"/>
      <c r="RB30" s="1"/>
      <c r="RC30" s="1"/>
      <c r="RD30" s="1"/>
      <c r="RE30" s="1"/>
      <c r="RF30" s="1"/>
      <c r="RG30" s="1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1"/>
      <c r="RS30" s="1"/>
      <c r="RT30" s="1"/>
      <c r="RU30" s="1"/>
      <c r="RV30" s="2"/>
      <c r="RW30" s="2"/>
      <c r="RX30" s="2"/>
      <c r="RY30" s="2"/>
      <c r="RZ30" s="2"/>
      <c r="SA30" s="2"/>
      <c r="SB30" s="2"/>
      <c r="SC30" s="1"/>
      <c r="SD30" s="1"/>
      <c r="SE30" s="1"/>
      <c r="SF30" s="1"/>
      <c r="SG30" s="1"/>
      <c r="SH30" s="1"/>
      <c r="SI30" s="2"/>
      <c r="SJ30" s="1"/>
      <c r="SK30" s="2"/>
      <c r="SL30" s="2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2"/>
      <c r="TL30" s="2"/>
      <c r="TM30" s="1"/>
      <c r="TN30" s="1"/>
      <c r="TO30" s="2"/>
      <c r="TP30" s="1"/>
      <c r="TQ30" s="1"/>
      <c r="TR30" s="1"/>
      <c r="TS30" s="1"/>
      <c r="TT30" s="1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1"/>
      <c r="UG30" s="1"/>
      <c r="UH30" s="1"/>
      <c r="UI30" s="1"/>
      <c r="UJ30" s="1"/>
      <c r="UK30" s="2"/>
      <c r="UL30" s="2"/>
      <c r="UM30" s="2"/>
      <c r="UN30" s="2"/>
      <c r="UO30" s="1"/>
      <c r="UP30" s="1"/>
      <c r="UQ30" s="2"/>
      <c r="UR30" s="2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2"/>
      <c r="XL30" s="2"/>
      <c r="XM30" s="2"/>
      <c r="XN30" s="2"/>
      <c r="XO30" s="2"/>
      <c r="XP30" s="2"/>
      <c r="XQ30" s="1" t="s">
        <v>135</v>
      </c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2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2"/>
      <c r="ACO30" s="2"/>
      <c r="ACP30" s="1"/>
      <c r="ACQ30" s="1"/>
      <c r="ACR30" s="1"/>
      <c r="ACS30" s="1"/>
      <c r="ACT30" s="1"/>
      <c r="ACU30" s="1"/>
      <c r="ACV30" s="2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2"/>
      <c r="ADH30" s="2"/>
      <c r="ADI30" s="2"/>
      <c r="ADJ30" s="2"/>
      <c r="ADK30" s="2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2"/>
      <c r="AFJ30" s="2"/>
      <c r="AFK30" s="2"/>
      <c r="AFL30" s="2"/>
      <c r="AFM30" s="2"/>
      <c r="AFN30" s="2"/>
      <c r="AFO30" s="2"/>
      <c r="AFP30" s="2"/>
      <c r="AFQ30" s="2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2"/>
      <c r="AHA30" s="2"/>
      <c r="AHB30" s="2"/>
      <c r="AHC30" s="1"/>
      <c r="AHD30" s="1"/>
      <c r="AHE30" s="1"/>
      <c r="AHF30" s="1"/>
      <c r="AHG30" s="1"/>
      <c r="AHH30" s="2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2"/>
      <c r="AHV30" s="1"/>
      <c r="AHW30" s="1"/>
      <c r="AHX30" s="1"/>
      <c r="AHY30" s="2"/>
      <c r="AHZ30" s="2"/>
      <c r="AIA30" s="2"/>
      <c r="AIB30" s="2"/>
      <c r="AIC30" s="2"/>
      <c r="AID30" s="2"/>
      <c r="AIE30" s="2"/>
      <c r="AIF30" s="2"/>
      <c r="AIG30" s="2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6"/>
      <c r="AJE30" s="16"/>
      <c r="AJF30" s="16"/>
      <c r="AJG30" s="16"/>
      <c r="AJH30" s="16"/>
      <c r="AJI30" s="16"/>
      <c r="AJJ30" s="16"/>
      <c r="AJK30" s="16"/>
      <c r="AJL30" s="16"/>
      <c r="AJM30" s="16"/>
      <c r="AJN30" s="15"/>
      <c r="AJO30" s="16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2"/>
      <c r="AOF30" s="1"/>
      <c r="AOG30" s="2"/>
      <c r="AOH30" s="2"/>
      <c r="AOI30" s="2"/>
      <c r="AOJ30" s="2"/>
      <c r="AOK30" s="2"/>
      <c r="AOL30" s="2"/>
      <c r="AOM30" s="2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2"/>
      <c r="AQS30" s="2"/>
      <c r="AQT30" s="2"/>
      <c r="AQU30" s="2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2"/>
      <c r="AYG30" s="2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 t="s">
        <v>12</v>
      </c>
      <c r="BEG30" s="1" t="s">
        <v>136</v>
      </c>
      <c r="BEH30" s="1"/>
      <c r="BEI30" s="5" t="s">
        <v>137</v>
      </c>
      <c r="BEJ30" s="1"/>
      <c r="BEK30" s="1"/>
      <c r="BEL30" s="1"/>
      <c r="BEM30" s="1"/>
      <c r="BEN30" s="1"/>
      <c r="BEO30" s="1"/>
      <c r="BEP30" s="1"/>
      <c r="BEQ30" s="6">
        <v>42979</v>
      </c>
      <c r="BER30" s="1"/>
      <c r="BES30" s="1"/>
      <c r="BET30" s="1"/>
      <c r="BEU30" s="1"/>
      <c r="BEV30" s="1"/>
      <c r="BEW30" s="1"/>
      <c r="BEX30" s="1"/>
      <c r="BEY30" s="1"/>
      <c r="BEZ30" s="2"/>
      <c r="BFA30" s="2"/>
      <c r="BFB30" s="2"/>
      <c r="BFC30" s="2"/>
      <c r="BFD30" s="2"/>
      <c r="BFE30" s="2"/>
      <c r="BFF30" s="2"/>
      <c r="BFG30" s="2"/>
      <c r="BFH30" s="2"/>
      <c r="BFI30" s="2"/>
    </row>
    <row r="31" spans="1:1517" customFormat="1" ht="59.1" customHeight="1" x14ac:dyDescent="0.25">
      <c r="A31" s="1">
        <v>230</v>
      </c>
      <c r="B31" s="1" t="s">
        <v>158</v>
      </c>
      <c r="C31" s="1" t="s">
        <v>134</v>
      </c>
      <c r="D31" s="1" t="s">
        <v>0</v>
      </c>
      <c r="E31" s="1" t="s">
        <v>1</v>
      </c>
      <c r="F31" s="1"/>
      <c r="G31" s="1" t="s">
        <v>13</v>
      </c>
      <c r="H31" s="1"/>
      <c r="I31" s="1" t="s">
        <v>159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2"/>
      <c r="CD31" s="1"/>
      <c r="CE31" s="1"/>
      <c r="CF31" s="1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2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2"/>
      <c r="EB31" s="2"/>
      <c r="EC31" s="1"/>
      <c r="ED31" s="1"/>
      <c r="EE31" s="1"/>
      <c r="EF31" s="1"/>
      <c r="EG31" s="1" t="s">
        <v>65</v>
      </c>
      <c r="EH31" s="1" t="s">
        <v>36</v>
      </c>
      <c r="EI31" s="1">
        <v>830</v>
      </c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2"/>
      <c r="FO31" s="1"/>
      <c r="FP31" s="2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2"/>
      <c r="GL31" s="2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2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2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2"/>
      <c r="IG31" s="2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2"/>
      <c r="JO31" s="2"/>
      <c r="JP31" s="2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2"/>
      <c r="KH31" s="2"/>
      <c r="KI31" s="2"/>
      <c r="KJ31" s="2"/>
      <c r="KK31" s="2"/>
      <c r="KL31" s="2"/>
      <c r="KM31" s="2"/>
      <c r="KN31" s="2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2"/>
      <c r="NC31" s="2"/>
      <c r="ND31" s="2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2"/>
      <c r="PN31" s="2"/>
      <c r="PO31" s="2"/>
      <c r="PP31" s="2"/>
      <c r="PQ31" s="2"/>
      <c r="PR31" s="1"/>
      <c r="PS31" s="1"/>
      <c r="PT31" s="2"/>
      <c r="PU31" s="2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2"/>
      <c r="QP31" s="2"/>
      <c r="QQ31" s="16"/>
      <c r="QR31" s="2"/>
      <c r="QS31" s="2"/>
      <c r="QT31" s="2"/>
      <c r="QU31" s="2"/>
      <c r="QV31" s="1"/>
      <c r="QW31" s="2"/>
      <c r="QX31" s="2"/>
      <c r="QY31" s="2"/>
      <c r="QZ31" s="1"/>
      <c r="RA31" s="2"/>
      <c r="RB31" s="1"/>
      <c r="RC31" s="1"/>
      <c r="RD31" s="1"/>
      <c r="RE31" s="1"/>
      <c r="RF31" s="1"/>
      <c r="RG31" s="1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1"/>
      <c r="RS31" s="1"/>
      <c r="RT31" s="1"/>
      <c r="RU31" s="1"/>
      <c r="RV31" s="2"/>
      <c r="RW31" s="2"/>
      <c r="RX31" s="2"/>
      <c r="RY31" s="2"/>
      <c r="RZ31" s="2"/>
      <c r="SA31" s="2"/>
      <c r="SB31" s="2"/>
      <c r="SC31" s="1"/>
      <c r="SD31" s="1"/>
      <c r="SE31" s="1"/>
      <c r="SF31" s="1"/>
      <c r="SG31" s="1"/>
      <c r="SH31" s="1"/>
      <c r="SI31" s="2"/>
      <c r="SJ31" s="1"/>
      <c r="SK31" s="2"/>
      <c r="SL31" s="2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2"/>
      <c r="TL31" s="2"/>
      <c r="TM31" s="1"/>
      <c r="TN31" s="1"/>
      <c r="TO31" s="2"/>
      <c r="TP31" s="1"/>
      <c r="TQ31" s="1"/>
      <c r="TR31" s="1"/>
      <c r="TS31" s="1"/>
      <c r="TT31" s="1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1"/>
      <c r="UG31" s="1"/>
      <c r="UH31" s="1"/>
      <c r="UI31" s="1"/>
      <c r="UJ31" s="1"/>
      <c r="UK31" s="2"/>
      <c r="UL31" s="2"/>
      <c r="UM31" s="2"/>
      <c r="UN31" s="2"/>
      <c r="UO31" s="1"/>
      <c r="UP31" s="1"/>
      <c r="UQ31" s="2"/>
      <c r="UR31" s="2"/>
      <c r="US31" s="16"/>
      <c r="UT31" s="16"/>
      <c r="UU31" s="16"/>
      <c r="UV31" s="16"/>
      <c r="UW31" s="16"/>
      <c r="UX31" s="16"/>
      <c r="UY31" s="16"/>
      <c r="UZ31" s="16"/>
      <c r="VA31" s="16"/>
      <c r="VB31" s="16"/>
      <c r="VC31" s="16"/>
      <c r="VD31" s="16"/>
      <c r="VE31" s="16"/>
      <c r="VF31" s="16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2"/>
      <c r="XL31" s="2"/>
      <c r="XM31" s="2"/>
      <c r="XN31" s="2"/>
      <c r="XO31" s="2"/>
      <c r="XP31" s="2"/>
      <c r="XQ31" s="1" t="s">
        <v>135</v>
      </c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2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2"/>
      <c r="ACO31" s="2"/>
      <c r="ACP31" s="1"/>
      <c r="ACQ31" s="1"/>
      <c r="ACR31" s="1"/>
      <c r="ACS31" s="1"/>
      <c r="ACT31" s="1"/>
      <c r="ACU31" s="1"/>
      <c r="ACV31" s="2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2"/>
      <c r="ADH31" s="2"/>
      <c r="ADI31" s="2"/>
      <c r="ADJ31" s="2"/>
      <c r="ADK31" s="2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2"/>
      <c r="AFJ31" s="2"/>
      <c r="AFK31" s="2"/>
      <c r="AFL31" s="2"/>
      <c r="AFM31" s="2"/>
      <c r="AFN31" s="2"/>
      <c r="AFO31" s="2"/>
      <c r="AFP31" s="2"/>
      <c r="AFQ31" s="2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2"/>
      <c r="AHA31" s="2"/>
      <c r="AHB31" s="2"/>
      <c r="AHC31" s="1"/>
      <c r="AHD31" s="1"/>
      <c r="AHE31" s="1"/>
      <c r="AHF31" s="1"/>
      <c r="AHG31" s="1"/>
      <c r="AHH31" s="2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2"/>
      <c r="AHV31" s="1"/>
      <c r="AHW31" s="1"/>
      <c r="AHX31" s="1"/>
      <c r="AHY31" s="2"/>
      <c r="AHZ31" s="2"/>
      <c r="AIA31" s="2"/>
      <c r="AIB31" s="2"/>
      <c r="AIC31" s="2"/>
      <c r="AID31" s="2"/>
      <c r="AIE31" s="2"/>
      <c r="AIF31" s="2"/>
      <c r="AIG31" s="2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6"/>
      <c r="AJE31" s="16"/>
      <c r="AJF31" s="16"/>
      <c r="AJG31" s="16"/>
      <c r="AJH31" s="16"/>
      <c r="AJI31" s="16"/>
      <c r="AJJ31" s="16"/>
      <c r="AJK31" s="16"/>
      <c r="AJL31" s="16"/>
      <c r="AJM31" s="16"/>
      <c r="AJN31" s="15"/>
      <c r="AJO31" s="16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2"/>
      <c r="AOF31" s="1"/>
      <c r="AOG31" s="2"/>
      <c r="AOH31" s="2"/>
      <c r="AOI31" s="2"/>
      <c r="AOJ31" s="2"/>
      <c r="AOK31" s="2"/>
      <c r="AOL31" s="2"/>
      <c r="AOM31" s="2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2"/>
      <c r="AQS31" s="2"/>
      <c r="AQT31" s="2"/>
      <c r="AQU31" s="2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2"/>
      <c r="AYG31" s="2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 t="s">
        <v>12</v>
      </c>
      <c r="BEG31" s="1" t="s">
        <v>136</v>
      </c>
      <c r="BEH31" s="1"/>
      <c r="BEI31" s="5" t="s">
        <v>137</v>
      </c>
      <c r="BEJ31" s="1"/>
      <c r="BEK31" s="1"/>
      <c r="BEL31" s="1"/>
      <c r="BEM31" s="1"/>
      <c r="BEN31" s="1"/>
      <c r="BEO31" s="1"/>
      <c r="BEP31" s="1"/>
      <c r="BEQ31" s="6">
        <v>42979</v>
      </c>
      <c r="BER31" s="1"/>
      <c r="BES31" s="1"/>
      <c r="BET31" s="1"/>
      <c r="BEU31" s="1"/>
      <c r="BEV31" s="1"/>
      <c r="BEW31" s="1"/>
      <c r="BEX31" s="1"/>
      <c r="BEY31" s="1"/>
      <c r="BEZ31" s="2"/>
      <c r="BFA31" s="2"/>
      <c r="BFB31" s="2"/>
      <c r="BFC31" s="2"/>
      <c r="BFD31" s="2"/>
      <c r="BFE31" s="2"/>
      <c r="BFF31" s="2"/>
      <c r="BFG31" s="2"/>
      <c r="BFH31" s="2"/>
      <c r="BFI31" s="2"/>
    </row>
    <row r="32" spans="1:1517" customFormat="1" ht="59.1" customHeight="1" x14ac:dyDescent="0.25">
      <c r="A32" s="1">
        <v>231</v>
      </c>
      <c r="B32" s="1" t="s">
        <v>160</v>
      </c>
      <c r="C32" s="1" t="s">
        <v>134</v>
      </c>
      <c r="D32" s="1" t="s">
        <v>0</v>
      </c>
      <c r="E32" s="1" t="s">
        <v>1</v>
      </c>
      <c r="F32" s="1"/>
      <c r="G32" s="1" t="s">
        <v>13</v>
      </c>
      <c r="H32" s="1"/>
      <c r="I32" s="1">
        <v>30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2"/>
      <c r="CD32" s="1"/>
      <c r="CE32" s="1"/>
      <c r="CF32" s="1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2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2"/>
      <c r="EB32" s="2"/>
      <c r="EC32" s="1"/>
      <c r="ED32" s="1"/>
      <c r="EE32" s="1"/>
      <c r="EF32" s="1"/>
      <c r="EG32" s="1" t="s">
        <v>65</v>
      </c>
      <c r="EH32" s="1" t="s">
        <v>36</v>
      </c>
      <c r="EI32" s="1">
        <v>830</v>
      </c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2"/>
      <c r="FO32" s="1"/>
      <c r="FP32" s="2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2"/>
      <c r="GL32" s="2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2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2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2"/>
      <c r="IG32" s="2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2"/>
      <c r="JO32" s="2"/>
      <c r="JP32" s="2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2"/>
      <c r="KH32" s="2"/>
      <c r="KI32" s="2"/>
      <c r="KJ32" s="2"/>
      <c r="KK32" s="2"/>
      <c r="KL32" s="2"/>
      <c r="KM32" s="2"/>
      <c r="KN32" s="2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2"/>
      <c r="NC32" s="2"/>
      <c r="ND32" s="2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2"/>
      <c r="PN32" s="2"/>
      <c r="PO32" s="2"/>
      <c r="PP32" s="2"/>
      <c r="PQ32" s="2"/>
      <c r="PR32" s="1"/>
      <c r="PS32" s="1"/>
      <c r="PT32" s="2"/>
      <c r="PU32" s="2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2"/>
      <c r="QP32" s="2"/>
      <c r="QQ32" s="16"/>
      <c r="QR32" s="2"/>
      <c r="QS32" s="2"/>
      <c r="QT32" s="2"/>
      <c r="QU32" s="2"/>
      <c r="QV32" s="1"/>
      <c r="QW32" s="2"/>
      <c r="QX32" s="2"/>
      <c r="QY32" s="2"/>
      <c r="QZ32" s="1"/>
      <c r="RA32" s="2"/>
      <c r="RB32" s="1"/>
      <c r="RC32" s="1"/>
      <c r="RD32" s="1"/>
      <c r="RE32" s="1"/>
      <c r="RF32" s="1"/>
      <c r="RG32" s="1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1"/>
      <c r="RS32" s="1"/>
      <c r="RT32" s="1"/>
      <c r="RU32" s="1"/>
      <c r="RV32" s="2"/>
      <c r="RW32" s="2"/>
      <c r="RX32" s="2"/>
      <c r="RY32" s="2"/>
      <c r="RZ32" s="2"/>
      <c r="SA32" s="2"/>
      <c r="SB32" s="2"/>
      <c r="SC32" s="1"/>
      <c r="SD32" s="1"/>
      <c r="SE32" s="1"/>
      <c r="SF32" s="1"/>
      <c r="SG32" s="1"/>
      <c r="SH32" s="1"/>
      <c r="SI32" s="2"/>
      <c r="SJ32" s="1"/>
      <c r="SK32" s="2"/>
      <c r="SL32" s="2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2"/>
      <c r="TL32" s="2"/>
      <c r="TM32" s="1"/>
      <c r="TN32" s="1"/>
      <c r="TO32" s="2"/>
      <c r="TP32" s="1"/>
      <c r="TQ32" s="1"/>
      <c r="TR32" s="1"/>
      <c r="TS32" s="1"/>
      <c r="TT32" s="1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1"/>
      <c r="UG32" s="1"/>
      <c r="UH32" s="1"/>
      <c r="UI32" s="1"/>
      <c r="UJ32" s="1"/>
      <c r="UK32" s="2"/>
      <c r="UL32" s="2"/>
      <c r="UM32" s="2"/>
      <c r="UN32" s="2"/>
      <c r="UO32" s="1"/>
      <c r="UP32" s="1"/>
      <c r="UQ32" s="2"/>
      <c r="UR32" s="2"/>
      <c r="US32" s="16"/>
      <c r="UT32" s="16"/>
      <c r="UU32" s="16"/>
      <c r="UV32" s="16"/>
      <c r="UW32" s="16"/>
      <c r="UX32" s="16"/>
      <c r="UY32" s="16"/>
      <c r="UZ32" s="16"/>
      <c r="VA32" s="16"/>
      <c r="VB32" s="16"/>
      <c r="VC32" s="16"/>
      <c r="VD32" s="16"/>
      <c r="VE32" s="16"/>
      <c r="VF32" s="16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2"/>
      <c r="XL32" s="2"/>
      <c r="XM32" s="2"/>
      <c r="XN32" s="2"/>
      <c r="XO32" s="2"/>
      <c r="XP32" s="2"/>
      <c r="XQ32" s="1" t="s">
        <v>135</v>
      </c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2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2"/>
      <c r="ACO32" s="2"/>
      <c r="ACP32" s="1"/>
      <c r="ACQ32" s="1"/>
      <c r="ACR32" s="1"/>
      <c r="ACS32" s="1"/>
      <c r="ACT32" s="1"/>
      <c r="ACU32" s="1"/>
      <c r="ACV32" s="2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2"/>
      <c r="ADH32" s="2"/>
      <c r="ADI32" s="2"/>
      <c r="ADJ32" s="2"/>
      <c r="ADK32" s="2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2"/>
      <c r="AFJ32" s="2"/>
      <c r="AFK32" s="2"/>
      <c r="AFL32" s="2"/>
      <c r="AFM32" s="2"/>
      <c r="AFN32" s="2"/>
      <c r="AFO32" s="2"/>
      <c r="AFP32" s="2"/>
      <c r="AFQ32" s="2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2"/>
      <c r="AHA32" s="2"/>
      <c r="AHB32" s="2"/>
      <c r="AHC32" s="1"/>
      <c r="AHD32" s="1"/>
      <c r="AHE32" s="1"/>
      <c r="AHF32" s="1"/>
      <c r="AHG32" s="1"/>
      <c r="AHH32" s="2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2"/>
      <c r="AHV32" s="1"/>
      <c r="AHW32" s="1"/>
      <c r="AHX32" s="1"/>
      <c r="AHY32" s="2"/>
      <c r="AHZ32" s="2"/>
      <c r="AIA32" s="2"/>
      <c r="AIB32" s="2"/>
      <c r="AIC32" s="2"/>
      <c r="AID32" s="2"/>
      <c r="AIE32" s="2"/>
      <c r="AIF32" s="2"/>
      <c r="AIG32" s="2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6"/>
      <c r="AJE32" s="16"/>
      <c r="AJF32" s="16"/>
      <c r="AJG32" s="16"/>
      <c r="AJH32" s="16"/>
      <c r="AJI32" s="16"/>
      <c r="AJJ32" s="16"/>
      <c r="AJK32" s="16"/>
      <c r="AJL32" s="16"/>
      <c r="AJM32" s="16"/>
      <c r="AJN32" s="15"/>
      <c r="AJO32" s="16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2"/>
      <c r="AOF32" s="1"/>
      <c r="AOG32" s="2"/>
      <c r="AOH32" s="2"/>
      <c r="AOI32" s="2"/>
      <c r="AOJ32" s="2"/>
      <c r="AOK32" s="2"/>
      <c r="AOL32" s="2"/>
      <c r="AOM32" s="2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2"/>
      <c r="AQS32" s="2"/>
      <c r="AQT32" s="2"/>
      <c r="AQU32" s="2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2"/>
      <c r="AYG32" s="2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 t="s">
        <v>12</v>
      </c>
      <c r="BEG32" s="1" t="s">
        <v>136</v>
      </c>
      <c r="BEH32" s="1"/>
      <c r="BEI32" s="5" t="s">
        <v>137</v>
      </c>
      <c r="BEJ32" s="1"/>
      <c r="BEK32" s="1"/>
      <c r="BEL32" s="1"/>
      <c r="BEM32" s="1"/>
      <c r="BEN32" s="1"/>
      <c r="BEO32" s="1"/>
      <c r="BEP32" s="1"/>
      <c r="BEQ32" s="6">
        <v>42979</v>
      </c>
      <c r="BER32" s="1"/>
      <c r="BES32" s="1"/>
      <c r="BET32" s="1"/>
      <c r="BEU32" s="1"/>
      <c r="BEV32" s="1"/>
      <c r="BEW32" s="1"/>
      <c r="BEX32" s="1"/>
      <c r="BEY32" s="1"/>
      <c r="BEZ32" s="2"/>
      <c r="BFA32" s="2"/>
      <c r="BFB32" s="2"/>
      <c r="BFC32" s="2"/>
      <c r="BFD32" s="2"/>
      <c r="BFE32" s="2"/>
      <c r="BFF32" s="2"/>
      <c r="BFG32" s="2"/>
      <c r="BFH32" s="2"/>
      <c r="BFI32" s="2"/>
    </row>
    <row r="33" spans="1:1517" customFormat="1" ht="59.1" customHeight="1" x14ac:dyDescent="0.25">
      <c r="A33" s="1">
        <v>232</v>
      </c>
      <c r="B33" s="1" t="s">
        <v>161</v>
      </c>
      <c r="C33" s="1" t="s">
        <v>134</v>
      </c>
      <c r="D33" s="1" t="s">
        <v>0</v>
      </c>
      <c r="E33" s="1" t="s">
        <v>1</v>
      </c>
      <c r="F33" s="1"/>
      <c r="G33" s="1" t="s">
        <v>13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2"/>
      <c r="CD33" s="1"/>
      <c r="CE33" s="1"/>
      <c r="CF33" s="1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2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2"/>
      <c r="EB33" s="2"/>
      <c r="EC33" s="1"/>
      <c r="ED33" s="1"/>
      <c r="EE33" s="1"/>
      <c r="EF33" s="1"/>
      <c r="EG33" s="1" t="s">
        <v>83</v>
      </c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2"/>
      <c r="FO33" s="1"/>
      <c r="FP33" s="2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2"/>
      <c r="GL33" s="2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2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2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2"/>
      <c r="IG33" s="2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2"/>
      <c r="JO33" s="2"/>
      <c r="JP33" s="2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2"/>
      <c r="KH33" s="2"/>
      <c r="KI33" s="2"/>
      <c r="KJ33" s="2"/>
      <c r="KK33" s="2"/>
      <c r="KL33" s="2"/>
      <c r="KM33" s="2"/>
      <c r="KN33" s="2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2"/>
      <c r="NC33" s="2"/>
      <c r="ND33" s="2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2"/>
      <c r="PN33" s="2"/>
      <c r="PO33" s="2"/>
      <c r="PP33" s="2"/>
      <c r="PQ33" s="2"/>
      <c r="PR33" s="1"/>
      <c r="PS33" s="1"/>
      <c r="PT33" s="2"/>
      <c r="PU33" s="2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2"/>
      <c r="QP33" s="2"/>
      <c r="QQ33" s="16"/>
      <c r="QR33" s="2"/>
      <c r="QS33" s="2"/>
      <c r="QT33" s="2"/>
      <c r="QU33" s="2"/>
      <c r="QV33" s="1"/>
      <c r="QW33" s="2"/>
      <c r="QX33" s="2"/>
      <c r="QY33" s="2"/>
      <c r="QZ33" s="1"/>
      <c r="RA33" s="2"/>
      <c r="RB33" s="1"/>
      <c r="RC33" s="1"/>
      <c r="RD33" s="1"/>
      <c r="RE33" s="1"/>
      <c r="RF33" s="1"/>
      <c r="RG33" s="1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1"/>
      <c r="RS33" s="1"/>
      <c r="RT33" s="1"/>
      <c r="RU33" s="1"/>
      <c r="RV33" s="2"/>
      <c r="RW33" s="2"/>
      <c r="RX33" s="2"/>
      <c r="RY33" s="2"/>
      <c r="RZ33" s="2"/>
      <c r="SA33" s="2"/>
      <c r="SB33" s="2"/>
      <c r="SC33" s="1"/>
      <c r="SD33" s="1"/>
      <c r="SE33" s="1"/>
      <c r="SF33" s="1"/>
      <c r="SG33" s="1"/>
      <c r="SH33" s="1"/>
      <c r="SI33" s="2"/>
      <c r="SJ33" s="1"/>
      <c r="SK33" s="2"/>
      <c r="SL33" s="2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2"/>
      <c r="TL33" s="2"/>
      <c r="TM33" s="1"/>
      <c r="TN33" s="1"/>
      <c r="TO33" s="2"/>
      <c r="TP33" s="1"/>
      <c r="TQ33" s="1"/>
      <c r="TR33" s="1"/>
      <c r="TS33" s="1"/>
      <c r="TT33" s="1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1"/>
      <c r="UG33" s="1"/>
      <c r="UH33" s="1"/>
      <c r="UI33" s="1"/>
      <c r="UJ33" s="1"/>
      <c r="UK33" s="2"/>
      <c r="UL33" s="2"/>
      <c r="UM33" s="2"/>
      <c r="UN33" s="2"/>
      <c r="UO33" s="1"/>
      <c r="UP33" s="1"/>
      <c r="UQ33" s="2"/>
      <c r="UR33" s="2"/>
      <c r="US33" s="16"/>
      <c r="UT33" s="16"/>
      <c r="UU33" s="16"/>
      <c r="UV33" s="16"/>
      <c r="UW33" s="16"/>
      <c r="UX33" s="16"/>
      <c r="UY33" s="16"/>
      <c r="UZ33" s="16"/>
      <c r="VA33" s="16"/>
      <c r="VB33" s="16"/>
      <c r="VC33" s="16"/>
      <c r="VD33" s="16"/>
      <c r="VE33" s="16"/>
      <c r="VF33" s="16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2"/>
      <c r="XL33" s="2"/>
      <c r="XM33" s="2"/>
      <c r="XN33" s="2"/>
      <c r="XO33" s="2"/>
      <c r="XP33" s="2"/>
      <c r="XQ33" s="1" t="s">
        <v>135</v>
      </c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2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2"/>
      <c r="ACO33" s="2"/>
      <c r="ACP33" s="1"/>
      <c r="ACQ33" s="1"/>
      <c r="ACR33" s="1"/>
      <c r="ACS33" s="1"/>
      <c r="ACT33" s="1"/>
      <c r="ACU33" s="1"/>
      <c r="ACV33" s="2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2"/>
      <c r="ADH33" s="2"/>
      <c r="ADI33" s="2"/>
      <c r="ADJ33" s="2"/>
      <c r="ADK33" s="2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2"/>
      <c r="AFJ33" s="2"/>
      <c r="AFK33" s="2"/>
      <c r="AFL33" s="2"/>
      <c r="AFM33" s="2"/>
      <c r="AFN33" s="2"/>
      <c r="AFO33" s="2"/>
      <c r="AFP33" s="2"/>
      <c r="AFQ33" s="2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2"/>
      <c r="AHA33" s="2"/>
      <c r="AHB33" s="2"/>
      <c r="AHC33" s="1"/>
      <c r="AHD33" s="1"/>
      <c r="AHE33" s="1"/>
      <c r="AHF33" s="1"/>
      <c r="AHG33" s="1"/>
      <c r="AHH33" s="2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2"/>
      <c r="AHV33" s="1"/>
      <c r="AHW33" s="1"/>
      <c r="AHX33" s="1"/>
      <c r="AHY33" s="2"/>
      <c r="AHZ33" s="2"/>
      <c r="AIA33" s="2"/>
      <c r="AIB33" s="2"/>
      <c r="AIC33" s="2"/>
      <c r="AID33" s="2"/>
      <c r="AIE33" s="2"/>
      <c r="AIF33" s="2"/>
      <c r="AIG33" s="2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6"/>
      <c r="AJE33" s="16"/>
      <c r="AJF33" s="16"/>
      <c r="AJG33" s="16"/>
      <c r="AJH33" s="16"/>
      <c r="AJI33" s="16"/>
      <c r="AJJ33" s="16"/>
      <c r="AJK33" s="16"/>
      <c r="AJL33" s="16"/>
      <c r="AJM33" s="16"/>
      <c r="AJN33" s="15"/>
      <c r="AJO33" s="16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2"/>
      <c r="AOF33" s="1"/>
      <c r="AOG33" s="2"/>
      <c r="AOH33" s="2"/>
      <c r="AOI33" s="2"/>
      <c r="AOJ33" s="2"/>
      <c r="AOK33" s="2"/>
      <c r="AOL33" s="2"/>
      <c r="AOM33" s="2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2"/>
      <c r="AQS33" s="2"/>
      <c r="AQT33" s="2"/>
      <c r="AQU33" s="2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2"/>
      <c r="AYG33" s="2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 t="s">
        <v>12</v>
      </c>
      <c r="BEG33" s="1" t="s">
        <v>136</v>
      </c>
      <c r="BEH33" s="1"/>
      <c r="BEI33" s="5" t="s">
        <v>137</v>
      </c>
      <c r="BEJ33" s="1"/>
      <c r="BEK33" s="1"/>
      <c r="BEL33" s="1"/>
      <c r="BEM33" s="1"/>
      <c r="BEN33" s="1"/>
      <c r="BEO33" s="1"/>
      <c r="BEP33" s="1"/>
      <c r="BEQ33" s="6">
        <v>42979</v>
      </c>
      <c r="BER33" s="1"/>
      <c r="BES33" s="1"/>
      <c r="BET33" s="1"/>
      <c r="BEU33" s="1"/>
      <c r="BEV33" s="1"/>
      <c r="BEW33" s="1"/>
      <c r="BEX33" s="1"/>
      <c r="BEY33" s="1"/>
      <c r="BEZ33" s="2"/>
      <c r="BFA33" s="2"/>
      <c r="BFB33" s="2"/>
      <c r="BFC33" s="2"/>
      <c r="BFD33" s="2"/>
      <c r="BFE33" s="2"/>
      <c r="BFF33" s="2"/>
      <c r="BFG33" s="2"/>
      <c r="BFH33" s="2"/>
      <c r="BFI33" s="2"/>
    </row>
    <row r="34" spans="1:1517" customFormat="1" ht="59.1" customHeight="1" x14ac:dyDescent="0.25">
      <c r="A34" s="1">
        <v>233</v>
      </c>
      <c r="B34" s="1" t="s">
        <v>162</v>
      </c>
      <c r="C34" s="1" t="s">
        <v>134</v>
      </c>
      <c r="D34" s="1" t="s">
        <v>0</v>
      </c>
      <c r="E34" s="1" t="s">
        <v>1</v>
      </c>
      <c r="F34" s="1"/>
      <c r="G34" s="1" t="s">
        <v>13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2"/>
      <c r="CD34" s="1"/>
      <c r="CE34" s="1"/>
      <c r="CF34" s="1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2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2"/>
      <c r="EB34" s="2"/>
      <c r="EC34" s="1"/>
      <c r="ED34" s="1"/>
      <c r="EE34" s="1"/>
      <c r="EF34" s="1"/>
      <c r="EG34" s="1" t="s">
        <v>83</v>
      </c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2"/>
      <c r="FO34" s="1"/>
      <c r="FP34" s="2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2"/>
      <c r="GL34" s="2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2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2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2"/>
      <c r="IG34" s="2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2"/>
      <c r="JO34" s="2"/>
      <c r="JP34" s="2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2"/>
      <c r="KH34" s="2"/>
      <c r="KI34" s="2"/>
      <c r="KJ34" s="2"/>
      <c r="KK34" s="2"/>
      <c r="KL34" s="2"/>
      <c r="KM34" s="2"/>
      <c r="KN34" s="2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2"/>
      <c r="NC34" s="2"/>
      <c r="ND34" s="2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2"/>
      <c r="PN34" s="2"/>
      <c r="PO34" s="2"/>
      <c r="PP34" s="2"/>
      <c r="PQ34" s="2"/>
      <c r="PR34" s="1"/>
      <c r="PS34" s="1"/>
      <c r="PT34" s="2"/>
      <c r="PU34" s="2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2"/>
      <c r="QP34" s="2"/>
      <c r="QQ34" s="16"/>
      <c r="QR34" s="2"/>
      <c r="QS34" s="2"/>
      <c r="QT34" s="2"/>
      <c r="QU34" s="2"/>
      <c r="QV34" s="1"/>
      <c r="QW34" s="2"/>
      <c r="QX34" s="2"/>
      <c r="QY34" s="2"/>
      <c r="QZ34" s="1"/>
      <c r="RA34" s="2"/>
      <c r="RB34" s="1"/>
      <c r="RC34" s="1"/>
      <c r="RD34" s="1"/>
      <c r="RE34" s="1"/>
      <c r="RF34" s="1"/>
      <c r="RG34" s="1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1"/>
      <c r="RS34" s="1"/>
      <c r="RT34" s="1"/>
      <c r="RU34" s="1"/>
      <c r="RV34" s="2"/>
      <c r="RW34" s="2"/>
      <c r="RX34" s="2"/>
      <c r="RY34" s="2"/>
      <c r="RZ34" s="2"/>
      <c r="SA34" s="2"/>
      <c r="SB34" s="2"/>
      <c r="SC34" s="1"/>
      <c r="SD34" s="1"/>
      <c r="SE34" s="1"/>
      <c r="SF34" s="1"/>
      <c r="SG34" s="1"/>
      <c r="SH34" s="1"/>
      <c r="SI34" s="2"/>
      <c r="SJ34" s="1"/>
      <c r="SK34" s="2"/>
      <c r="SL34" s="2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2"/>
      <c r="TL34" s="2"/>
      <c r="TM34" s="1"/>
      <c r="TN34" s="1"/>
      <c r="TO34" s="2"/>
      <c r="TP34" s="1"/>
      <c r="TQ34" s="1"/>
      <c r="TR34" s="1"/>
      <c r="TS34" s="1"/>
      <c r="TT34" s="1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1"/>
      <c r="UG34" s="1"/>
      <c r="UH34" s="1"/>
      <c r="UI34" s="1"/>
      <c r="UJ34" s="1"/>
      <c r="UK34" s="2"/>
      <c r="UL34" s="2"/>
      <c r="UM34" s="2"/>
      <c r="UN34" s="2"/>
      <c r="UO34" s="1"/>
      <c r="UP34" s="1"/>
      <c r="UQ34" s="2"/>
      <c r="UR34" s="2"/>
      <c r="US34" s="16"/>
      <c r="UT34" s="16"/>
      <c r="UU34" s="16"/>
      <c r="UV34" s="16"/>
      <c r="UW34" s="16"/>
      <c r="UX34" s="16"/>
      <c r="UY34" s="16"/>
      <c r="UZ34" s="16"/>
      <c r="VA34" s="16"/>
      <c r="VB34" s="16"/>
      <c r="VC34" s="16"/>
      <c r="VD34" s="16"/>
      <c r="VE34" s="16"/>
      <c r="VF34" s="16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2"/>
      <c r="XL34" s="2"/>
      <c r="XM34" s="2"/>
      <c r="XN34" s="2"/>
      <c r="XO34" s="2"/>
      <c r="XP34" s="2"/>
      <c r="XQ34" s="1" t="s">
        <v>135</v>
      </c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2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2"/>
      <c r="ACO34" s="2"/>
      <c r="ACP34" s="1"/>
      <c r="ACQ34" s="1"/>
      <c r="ACR34" s="1"/>
      <c r="ACS34" s="1"/>
      <c r="ACT34" s="1"/>
      <c r="ACU34" s="1"/>
      <c r="ACV34" s="2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2"/>
      <c r="ADH34" s="2"/>
      <c r="ADI34" s="2"/>
      <c r="ADJ34" s="2"/>
      <c r="ADK34" s="2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2"/>
      <c r="AFJ34" s="2"/>
      <c r="AFK34" s="2"/>
      <c r="AFL34" s="2"/>
      <c r="AFM34" s="2"/>
      <c r="AFN34" s="2"/>
      <c r="AFO34" s="2"/>
      <c r="AFP34" s="2"/>
      <c r="AFQ34" s="2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2"/>
      <c r="AHA34" s="2"/>
      <c r="AHB34" s="2"/>
      <c r="AHC34" s="1"/>
      <c r="AHD34" s="1"/>
      <c r="AHE34" s="1"/>
      <c r="AHF34" s="1"/>
      <c r="AHG34" s="1"/>
      <c r="AHH34" s="2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2"/>
      <c r="AHV34" s="1"/>
      <c r="AHW34" s="1"/>
      <c r="AHX34" s="1"/>
      <c r="AHY34" s="2"/>
      <c r="AHZ34" s="2"/>
      <c r="AIA34" s="2"/>
      <c r="AIB34" s="2"/>
      <c r="AIC34" s="2"/>
      <c r="AID34" s="2"/>
      <c r="AIE34" s="2"/>
      <c r="AIF34" s="2"/>
      <c r="AIG34" s="2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6"/>
      <c r="AJE34" s="16"/>
      <c r="AJF34" s="16"/>
      <c r="AJG34" s="16"/>
      <c r="AJH34" s="16"/>
      <c r="AJI34" s="16"/>
      <c r="AJJ34" s="16"/>
      <c r="AJK34" s="16"/>
      <c r="AJL34" s="16"/>
      <c r="AJM34" s="16"/>
      <c r="AJN34" s="15"/>
      <c r="AJO34" s="16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2"/>
      <c r="AOF34" s="1"/>
      <c r="AOG34" s="2"/>
      <c r="AOH34" s="2"/>
      <c r="AOI34" s="2"/>
      <c r="AOJ34" s="2"/>
      <c r="AOK34" s="2"/>
      <c r="AOL34" s="2"/>
      <c r="AOM34" s="2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2"/>
      <c r="AQS34" s="2"/>
      <c r="AQT34" s="2"/>
      <c r="AQU34" s="2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2"/>
      <c r="AYG34" s="2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 t="s">
        <v>12</v>
      </c>
      <c r="BEG34" s="1" t="s">
        <v>136</v>
      </c>
      <c r="BEH34" s="1"/>
      <c r="BEI34" s="5" t="s">
        <v>137</v>
      </c>
      <c r="BEJ34" s="1"/>
      <c r="BEK34" s="1"/>
      <c r="BEL34" s="1"/>
      <c r="BEM34" s="1"/>
      <c r="BEN34" s="1"/>
      <c r="BEO34" s="1"/>
      <c r="BEP34" s="1"/>
      <c r="BEQ34" s="6">
        <v>42979</v>
      </c>
      <c r="BER34" s="1"/>
      <c r="BES34" s="1"/>
      <c r="BET34" s="1"/>
      <c r="BEU34" s="1"/>
      <c r="BEV34" s="1"/>
      <c r="BEW34" s="1"/>
      <c r="BEX34" s="1"/>
      <c r="BEY34" s="1"/>
      <c r="BEZ34" s="2"/>
      <c r="BFA34" s="2"/>
      <c r="BFB34" s="2"/>
      <c r="BFC34" s="2"/>
      <c r="BFD34" s="2"/>
      <c r="BFE34" s="2"/>
      <c r="BFF34" s="2"/>
      <c r="BFG34" s="2"/>
      <c r="BFH34" s="2"/>
      <c r="BFI34" s="2"/>
    </row>
    <row r="35" spans="1:1517" customFormat="1" ht="59.1" customHeight="1" x14ac:dyDescent="0.25">
      <c r="A35" s="1">
        <v>234</v>
      </c>
      <c r="B35" s="1" t="s">
        <v>163</v>
      </c>
      <c r="C35" s="1" t="s">
        <v>134</v>
      </c>
      <c r="D35" s="1" t="s">
        <v>0</v>
      </c>
      <c r="E35" s="1" t="s">
        <v>1</v>
      </c>
      <c r="F35" s="1"/>
      <c r="G35" s="1" t="s">
        <v>13</v>
      </c>
      <c r="H35" s="1"/>
      <c r="I35" s="1" t="s">
        <v>164</v>
      </c>
      <c r="J35" s="1">
        <f t="shared" ref="J35:J40" si="3">SUM(L35,-K35)</f>
        <v>9</v>
      </c>
      <c r="K35" s="1">
        <v>1</v>
      </c>
      <c r="L35" s="1">
        <v>10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2"/>
      <c r="CD35" s="1"/>
      <c r="CE35" s="1"/>
      <c r="CF35" s="1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2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2"/>
      <c r="EB35" s="2"/>
      <c r="EC35" s="1"/>
      <c r="ED35" s="1"/>
      <c r="EE35" s="1"/>
      <c r="EF35" s="1"/>
      <c r="EG35" s="1" t="s">
        <v>65</v>
      </c>
      <c r="EH35" s="1" t="s">
        <v>18</v>
      </c>
      <c r="EI35" s="1">
        <v>635</v>
      </c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2"/>
      <c r="FO35" s="1"/>
      <c r="FP35" s="2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2"/>
      <c r="GL35" s="2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2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2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2"/>
      <c r="IG35" s="2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2"/>
      <c r="JO35" s="2"/>
      <c r="JP35" s="2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2"/>
      <c r="KH35" s="2"/>
      <c r="KI35" s="2"/>
      <c r="KJ35" s="2"/>
      <c r="KK35" s="2"/>
      <c r="KL35" s="2"/>
      <c r="KM35" s="2"/>
      <c r="KN35" s="2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2"/>
      <c r="NC35" s="2"/>
      <c r="ND35" s="2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2"/>
      <c r="PN35" s="2"/>
      <c r="PO35" s="2"/>
      <c r="PP35" s="2"/>
      <c r="PQ35" s="2"/>
      <c r="PR35" s="1"/>
      <c r="PS35" s="1"/>
      <c r="PT35" s="2"/>
      <c r="PU35" s="2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2"/>
      <c r="QP35" s="2"/>
      <c r="QQ35" s="16"/>
      <c r="QR35" s="2"/>
      <c r="QS35" s="2"/>
      <c r="QT35" s="2"/>
      <c r="QU35" s="2"/>
      <c r="QV35" s="1"/>
      <c r="QW35" s="2"/>
      <c r="QX35" s="2"/>
      <c r="QY35" s="2"/>
      <c r="QZ35" s="1"/>
      <c r="RA35" s="2"/>
      <c r="RB35" s="1"/>
      <c r="RC35" s="1"/>
      <c r="RD35" s="1"/>
      <c r="RE35" s="1"/>
      <c r="RF35" s="1"/>
      <c r="RG35" s="1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1"/>
      <c r="RS35" s="1"/>
      <c r="RT35" s="1"/>
      <c r="RU35" s="1"/>
      <c r="RV35" s="2"/>
      <c r="RW35" s="2"/>
      <c r="RX35" s="2"/>
      <c r="RY35" s="2"/>
      <c r="RZ35" s="2"/>
      <c r="SA35" s="2"/>
      <c r="SB35" s="2"/>
      <c r="SC35" s="1"/>
      <c r="SD35" s="1"/>
      <c r="SE35" s="1"/>
      <c r="SF35" s="1"/>
      <c r="SG35" s="1"/>
      <c r="SH35" s="1"/>
      <c r="SI35" s="2"/>
      <c r="SJ35" s="1"/>
      <c r="SK35" s="2"/>
      <c r="SL35" s="2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2"/>
      <c r="TL35" s="2"/>
      <c r="TM35" s="1"/>
      <c r="TN35" s="1"/>
      <c r="TO35" s="2"/>
      <c r="TP35" s="1"/>
      <c r="TQ35" s="1"/>
      <c r="TR35" s="1"/>
      <c r="TS35" s="1"/>
      <c r="TT35" s="1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1"/>
      <c r="UG35" s="1"/>
      <c r="UH35" s="1"/>
      <c r="UI35" s="1"/>
      <c r="UJ35" s="1"/>
      <c r="UK35" s="2"/>
      <c r="UL35" s="2"/>
      <c r="UM35" s="2"/>
      <c r="UN35" s="2"/>
      <c r="UO35" s="1"/>
      <c r="UP35" s="1"/>
      <c r="UQ35" s="2"/>
      <c r="UR35" s="2"/>
      <c r="US35" s="16"/>
      <c r="UT35" s="16"/>
      <c r="UU35" s="16"/>
      <c r="UV35" s="16"/>
      <c r="UW35" s="16"/>
      <c r="UX35" s="16"/>
      <c r="UY35" s="16"/>
      <c r="UZ35" s="16"/>
      <c r="VA35" s="16"/>
      <c r="VB35" s="16"/>
      <c r="VC35" s="16"/>
      <c r="VD35" s="16"/>
      <c r="VE35" s="16"/>
      <c r="VF35" s="16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2"/>
      <c r="XL35" s="2"/>
      <c r="XM35" s="2"/>
      <c r="XN35" s="2"/>
      <c r="XO35" s="2"/>
      <c r="XP35" s="2"/>
      <c r="XQ35" s="1" t="s">
        <v>135</v>
      </c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2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2"/>
      <c r="ACO35" s="2"/>
      <c r="ACP35" s="1"/>
      <c r="ACQ35" s="1"/>
      <c r="ACR35" s="1"/>
      <c r="ACS35" s="1"/>
      <c r="ACT35" s="1"/>
      <c r="ACU35" s="1"/>
      <c r="ACV35" s="2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2"/>
      <c r="ADH35" s="2"/>
      <c r="ADI35" s="2"/>
      <c r="ADJ35" s="2"/>
      <c r="ADK35" s="2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2"/>
      <c r="AFJ35" s="2"/>
      <c r="AFK35" s="2"/>
      <c r="AFL35" s="2"/>
      <c r="AFM35" s="2"/>
      <c r="AFN35" s="2"/>
      <c r="AFO35" s="2"/>
      <c r="AFP35" s="2"/>
      <c r="AFQ35" s="2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2"/>
      <c r="AHA35" s="2"/>
      <c r="AHB35" s="2"/>
      <c r="AHC35" s="1"/>
      <c r="AHD35" s="1"/>
      <c r="AHE35" s="1"/>
      <c r="AHF35" s="1"/>
      <c r="AHG35" s="1"/>
      <c r="AHH35" s="2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2"/>
      <c r="AHV35" s="1"/>
      <c r="AHW35" s="1"/>
      <c r="AHX35" s="1"/>
      <c r="AHY35" s="2"/>
      <c r="AHZ35" s="2"/>
      <c r="AIA35" s="2"/>
      <c r="AIB35" s="2"/>
      <c r="AIC35" s="2"/>
      <c r="AID35" s="2"/>
      <c r="AIE35" s="2"/>
      <c r="AIF35" s="2"/>
      <c r="AIG35" s="2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6"/>
      <c r="AJE35" s="16"/>
      <c r="AJF35" s="16"/>
      <c r="AJG35" s="16"/>
      <c r="AJH35" s="16"/>
      <c r="AJI35" s="16"/>
      <c r="AJJ35" s="16"/>
      <c r="AJK35" s="16"/>
      <c r="AJL35" s="16"/>
      <c r="AJM35" s="16"/>
      <c r="AJN35" s="15"/>
      <c r="AJO35" s="16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2"/>
      <c r="AOF35" s="1"/>
      <c r="AOG35" s="2"/>
      <c r="AOH35" s="2"/>
      <c r="AOI35" s="2"/>
      <c r="AOJ35" s="2"/>
      <c r="AOK35" s="2"/>
      <c r="AOL35" s="2"/>
      <c r="AOM35" s="2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2"/>
      <c r="AQS35" s="2"/>
      <c r="AQT35" s="2"/>
      <c r="AQU35" s="2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2"/>
      <c r="AYG35" s="2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 t="s">
        <v>12</v>
      </c>
      <c r="BEG35" s="1" t="s">
        <v>136</v>
      </c>
      <c r="BEH35" s="1"/>
      <c r="BEI35" s="5" t="s">
        <v>137</v>
      </c>
      <c r="BEJ35" s="1"/>
      <c r="BEK35" s="1"/>
      <c r="BEL35" s="1"/>
      <c r="BEM35" s="1"/>
      <c r="BEN35" s="1"/>
      <c r="BEO35" s="1"/>
      <c r="BEP35" s="1"/>
      <c r="BEQ35" s="6">
        <v>42979</v>
      </c>
      <c r="BER35" s="1"/>
      <c r="BES35" s="1"/>
      <c r="BET35" s="1"/>
      <c r="BEU35" s="1"/>
      <c r="BEV35" s="1"/>
      <c r="BEW35" s="1"/>
      <c r="BEX35" s="1"/>
      <c r="BEY35" s="1"/>
      <c r="BEZ35" s="2"/>
      <c r="BFA35" s="2"/>
      <c r="BFB35" s="2"/>
      <c r="BFC35" s="2"/>
      <c r="BFD35" s="2"/>
      <c r="BFE35" s="2"/>
      <c r="BFF35" s="2"/>
      <c r="BFG35" s="2"/>
      <c r="BFH35" s="2"/>
      <c r="BFI35" s="2"/>
    </row>
    <row r="36" spans="1:1517" customFormat="1" ht="59.1" customHeight="1" x14ac:dyDescent="0.25">
      <c r="A36" s="1">
        <v>235</v>
      </c>
      <c r="B36" s="1" t="s">
        <v>165</v>
      </c>
      <c r="C36" s="1" t="s">
        <v>134</v>
      </c>
      <c r="D36" s="1" t="s">
        <v>0</v>
      </c>
      <c r="E36" s="1" t="s">
        <v>1</v>
      </c>
      <c r="F36" s="1"/>
      <c r="G36" s="1" t="s">
        <v>13</v>
      </c>
      <c r="H36" s="1"/>
      <c r="I36" s="1" t="s">
        <v>164</v>
      </c>
      <c r="J36" s="1">
        <f t="shared" si="3"/>
        <v>9</v>
      </c>
      <c r="K36" s="1">
        <v>1</v>
      </c>
      <c r="L36" s="1">
        <v>10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2"/>
      <c r="CD36" s="1"/>
      <c r="CE36" s="1"/>
      <c r="CF36" s="1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2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2"/>
      <c r="EB36" s="2"/>
      <c r="EC36" s="1"/>
      <c r="ED36" s="1"/>
      <c r="EE36" s="1"/>
      <c r="EF36" s="1"/>
      <c r="EG36" s="1" t="s">
        <v>65</v>
      </c>
      <c r="EH36" s="1" t="s">
        <v>18</v>
      </c>
      <c r="EI36" s="1">
        <v>635</v>
      </c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2"/>
      <c r="FO36" s="1"/>
      <c r="FP36" s="2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2"/>
      <c r="GL36" s="2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2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2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2"/>
      <c r="IG36" s="2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2"/>
      <c r="JO36" s="2"/>
      <c r="JP36" s="2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2"/>
      <c r="KH36" s="2"/>
      <c r="KI36" s="2"/>
      <c r="KJ36" s="2"/>
      <c r="KK36" s="2"/>
      <c r="KL36" s="2"/>
      <c r="KM36" s="2"/>
      <c r="KN36" s="2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2"/>
      <c r="NC36" s="2"/>
      <c r="ND36" s="2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2"/>
      <c r="PN36" s="2"/>
      <c r="PO36" s="2"/>
      <c r="PP36" s="2"/>
      <c r="PQ36" s="2"/>
      <c r="PR36" s="1"/>
      <c r="PS36" s="1"/>
      <c r="PT36" s="2"/>
      <c r="PU36" s="2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2"/>
      <c r="QP36" s="2"/>
      <c r="QQ36" s="16"/>
      <c r="QR36" s="2"/>
      <c r="QS36" s="2"/>
      <c r="QT36" s="2"/>
      <c r="QU36" s="2"/>
      <c r="QV36" s="1"/>
      <c r="QW36" s="2"/>
      <c r="QX36" s="2"/>
      <c r="QY36" s="2"/>
      <c r="QZ36" s="1"/>
      <c r="RA36" s="2"/>
      <c r="RB36" s="1"/>
      <c r="RC36" s="1"/>
      <c r="RD36" s="1"/>
      <c r="RE36" s="1"/>
      <c r="RF36" s="1"/>
      <c r="RG36" s="1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1"/>
      <c r="RS36" s="1"/>
      <c r="RT36" s="1"/>
      <c r="RU36" s="1"/>
      <c r="RV36" s="2"/>
      <c r="RW36" s="2"/>
      <c r="RX36" s="2"/>
      <c r="RY36" s="2"/>
      <c r="RZ36" s="2"/>
      <c r="SA36" s="2"/>
      <c r="SB36" s="2"/>
      <c r="SC36" s="1"/>
      <c r="SD36" s="1"/>
      <c r="SE36" s="1"/>
      <c r="SF36" s="1"/>
      <c r="SG36" s="1"/>
      <c r="SH36" s="1"/>
      <c r="SI36" s="2"/>
      <c r="SJ36" s="1"/>
      <c r="SK36" s="2"/>
      <c r="SL36" s="2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2"/>
      <c r="TL36" s="2"/>
      <c r="TM36" s="1"/>
      <c r="TN36" s="1"/>
      <c r="TO36" s="2"/>
      <c r="TP36" s="1"/>
      <c r="TQ36" s="1"/>
      <c r="TR36" s="1"/>
      <c r="TS36" s="1"/>
      <c r="TT36" s="1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1"/>
      <c r="UG36" s="1"/>
      <c r="UH36" s="1"/>
      <c r="UI36" s="1"/>
      <c r="UJ36" s="1"/>
      <c r="UK36" s="2"/>
      <c r="UL36" s="2"/>
      <c r="UM36" s="2"/>
      <c r="UN36" s="2"/>
      <c r="UO36" s="1"/>
      <c r="UP36" s="1"/>
      <c r="UQ36" s="2"/>
      <c r="UR36" s="2"/>
      <c r="US36" s="16"/>
      <c r="UT36" s="16"/>
      <c r="UU36" s="16"/>
      <c r="UV36" s="16"/>
      <c r="UW36" s="16"/>
      <c r="UX36" s="16"/>
      <c r="UY36" s="16"/>
      <c r="UZ36" s="16"/>
      <c r="VA36" s="16"/>
      <c r="VB36" s="16"/>
      <c r="VC36" s="16"/>
      <c r="VD36" s="16"/>
      <c r="VE36" s="16"/>
      <c r="VF36" s="16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2"/>
      <c r="XL36" s="2"/>
      <c r="XM36" s="2"/>
      <c r="XN36" s="2"/>
      <c r="XO36" s="2"/>
      <c r="XP36" s="2"/>
      <c r="XQ36" s="1" t="s">
        <v>135</v>
      </c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2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2"/>
      <c r="ACO36" s="2"/>
      <c r="ACP36" s="1"/>
      <c r="ACQ36" s="1"/>
      <c r="ACR36" s="1"/>
      <c r="ACS36" s="1"/>
      <c r="ACT36" s="1"/>
      <c r="ACU36" s="1"/>
      <c r="ACV36" s="2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2"/>
      <c r="ADH36" s="2"/>
      <c r="ADI36" s="2"/>
      <c r="ADJ36" s="2"/>
      <c r="ADK36" s="2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2"/>
      <c r="AFJ36" s="2"/>
      <c r="AFK36" s="2"/>
      <c r="AFL36" s="2"/>
      <c r="AFM36" s="2"/>
      <c r="AFN36" s="2"/>
      <c r="AFO36" s="2"/>
      <c r="AFP36" s="2"/>
      <c r="AFQ36" s="2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2"/>
      <c r="AHA36" s="2"/>
      <c r="AHB36" s="2"/>
      <c r="AHC36" s="1"/>
      <c r="AHD36" s="1"/>
      <c r="AHE36" s="1"/>
      <c r="AHF36" s="1"/>
      <c r="AHG36" s="1"/>
      <c r="AHH36" s="2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2"/>
      <c r="AHV36" s="1"/>
      <c r="AHW36" s="1"/>
      <c r="AHX36" s="1"/>
      <c r="AHY36" s="2"/>
      <c r="AHZ36" s="2"/>
      <c r="AIA36" s="2"/>
      <c r="AIB36" s="2"/>
      <c r="AIC36" s="2"/>
      <c r="AID36" s="2"/>
      <c r="AIE36" s="2"/>
      <c r="AIF36" s="2"/>
      <c r="AIG36" s="2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6"/>
      <c r="AJE36" s="16"/>
      <c r="AJF36" s="16"/>
      <c r="AJG36" s="16"/>
      <c r="AJH36" s="16"/>
      <c r="AJI36" s="16"/>
      <c r="AJJ36" s="16"/>
      <c r="AJK36" s="16"/>
      <c r="AJL36" s="16"/>
      <c r="AJM36" s="16"/>
      <c r="AJN36" s="15"/>
      <c r="AJO36" s="16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2"/>
      <c r="AOF36" s="1"/>
      <c r="AOG36" s="2"/>
      <c r="AOH36" s="2"/>
      <c r="AOI36" s="2"/>
      <c r="AOJ36" s="2"/>
      <c r="AOK36" s="2"/>
      <c r="AOL36" s="2"/>
      <c r="AOM36" s="2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2"/>
      <c r="AQS36" s="2"/>
      <c r="AQT36" s="2"/>
      <c r="AQU36" s="2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2"/>
      <c r="AYG36" s="2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 t="s">
        <v>12</v>
      </c>
      <c r="BEG36" s="1" t="s">
        <v>136</v>
      </c>
      <c r="BEH36" s="1"/>
      <c r="BEI36" s="5" t="s">
        <v>137</v>
      </c>
      <c r="BEJ36" s="1"/>
      <c r="BEK36" s="1"/>
      <c r="BEL36" s="1"/>
      <c r="BEM36" s="1"/>
      <c r="BEN36" s="1"/>
      <c r="BEO36" s="1"/>
      <c r="BEP36" s="1"/>
      <c r="BEQ36" s="6">
        <v>42979</v>
      </c>
      <c r="BER36" s="1"/>
      <c r="BES36" s="1"/>
      <c r="BET36" s="1"/>
      <c r="BEU36" s="1"/>
      <c r="BEV36" s="1"/>
      <c r="BEW36" s="1"/>
      <c r="BEX36" s="1"/>
      <c r="BEY36" s="1"/>
      <c r="BEZ36" s="2"/>
      <c r="BFA36" s="2"/>
      <c r="BFB36" s="2"/>
      <c r="BFC36" s="2"/>
      <c r="BFD36" s="2"/>
      <c r="BFE36" s="2"/>
      <c r="BFF36" s="2"/>
      <c r="BFG36" s="2"/>
      <c r="BFH36" s="2"/>
      <c r="BFI36" s="2"/>
    </row>
    <row r="37" spans="1:1517" customFormat="1" ht="59.1" customHeight="1" x14ac:dyDescent="0.25">
      <c r="A37" s="1">
        <v>236</v>
      </c>
      <c r="B37" s="1" t="s">
        <v>166</v>
      </c>
      <c r="C37" s="1" t="s">
        <v>134</v>
      </c>
      <c r="D37" s="1" t="s">
        <v>0</v>
      </c>
      <c r="E37" s="1" t="s">
        <v>1</v>
      </c>
      <c r="F37" s="1"/>
      <c r="G37" s="1" t="s">
        <v>13</v>
      </c>
      <c r="H37" s="1"/>
      <c r="I37" s="1" t="s">
        <v>167</v>
      </c>
      <c r="J37" s="1">
        <f t="shared" si="3"/>
        <v>34</v>
      </c>
      <c r="K37" s="1">
        <v>1</v>
      </c>
      <c r="L37" s="1">
        <v>35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  <c r="CD37" s="1"/>
      <c r="CE37" s="1"/>
      <c r="CF37" s="1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2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2"/>
      <c r="EB37" s="2"/>
      <c r="EC37" s="1"/>
      <c r="ED37" s="1"/>
      <c r="EE37" s="1"/>
      <c r="EF37" s="1"/>
      <c r="EG37" s="1" t="s">
        <v>65</v>
      </c>
      <c r="EH37" s="1" t="s">
        <v>18</v>
      </c>
      <c r="EI37" s="1">
        <v>660</v>
      </c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2"/>
      <c r="FO37" s="1"/>
      <c r="FP37" s="2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2"/>
      <c r="GL37" s="2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2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2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2"/>
      <c r="IG37" s="2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2"/>
      <c r="JO37" s="2"/>
      <c r="JP37" s="2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2"/>
      <c r="KH37" s="2"/>
      <c r="KI37" s="2"/>
      <c r="KJ37" s="2"/>
      <c r="KK37" s="2"/>
      <c r="KL37" s="2"/>
      <c r="KM37" s="2"/>
      <c r="KN37" s="2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2"/>
      <c r="NC37" s="2"/>
      <c r="ND37" s="2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2"/>
      <c r="PN37" s="2"/>
      <c r="PO37" s="2"/>
      <c r="PP37" s="2"/>
      <c r="PQ37" s="2"/>
      <c r="PR37" s="1"/>
      <c r="PS37" s="1"/>
      <c r="PT37" s="2"/>
      <c r="PU37" s="2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2"/>
      <c r="QP37" s="2"/>
      <c r="QQ37" s="16"/>
      <c r="QR37" s="2"/>
      <c r="QS37" s="2"/>
      <c r="QT37" s="2"/>
      <c r="QU37" s="2"/>
      <c r="QV37" s="1"/>
      <c r="QW37" s="2"/>
      <c r="QX37" s="2"/>
      <c r="QY37" s="2"/>
      <c r="QZ37" s="1"/>
      <c r="RA37" s="2"/>
      <c r="RB37" s="1"/>
      <c r="RC37" s="1"/>
      <c r="RD37" s="1"/>
      <c r="RE37" s="1"/>
      <c r="RF37" s="1"/>
      <c r="RG37" s="1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1"/>
      <c r="RS37" s="1"/>
      <c r="RT37" s="1"/>
      <c r="RU37" s="1"/>
      <c r="RV37" s="2"/>
      <c r="RW37" s="2"/>
      <c r="RX37" s="2"/>
      <c r="RY37" s="2"/>
      <c r="RZ37" s="2"/>
      <c r="SA37" s="2"/>
      <c r="SB37" s="2"/>
      <c r="SC37" s="1"/>
      <c r="SD37" s="1"/>
      <c r="SE37" s="1"/>
      <c r="SF37" s="1"/>
      <c r="SG37" s="1"/>
      <c r="SH37" s="1"/>
      <c r="SI37" s="2"/>
      <c r="SJ37" s="1"/>
      <c r="SK37" s="2"/>
      <c r="SL37" s="2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2"/>
      <c r="TL37" s="2"/>
      <c r="TM37" s="1"/>
      <c r="TN37" s="1"/>
      <c r="TO37" s="2"/>
      <c r="TP37" s="1"/>
      <c r="TQ37" s="1"/>
      <c r="TR37" s="1"/>
      <c r="TS37" s="1"/>
      <c r="TT37" s="1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1"/>
      <c r="UG37" s="1"/>
      <c r="UH37" s="1"/>
      <c r="UI37" s="1"/>
      <c r="UJ37" s="1"/>
      <c r="UK37" s="2"/>
      <c r="UL37" s="2"/>
      <c r="UM37" s="2"/>
      <c r="UN37" s="2"/>
      <c r="UO37" s="1"/>
      <c r="UP37" s="1"/>
      <c r="UQ37" s="2"/>
      <c r="UR37" s="2"/>
      <c r="US37" s="16"/>
      <c r="UT37" s="16"/>
      <c r="UU37" s="16"/>
      <c r="UV37" s="16"/>
      <c r="UW37" s="16"/>
      <c r="UX37" s="16"/>
      <c r="UY37" s="16"/>
      <c r="UZ37" s="16"/>
      <c r="VA37" s="16"/>
      <c r="VB37" s="16"/>
      <c r="VC37" s="16"/>
      <c r="VD37" s="16"/>
      <c r="VE37" s="16"/>
      <c r="VF37" s="16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2"/>
      <c r="XL37" s="2"/>
      <c r="XM37" s="2"/>
      <c r="XN37" s="2"/>
      <c r="XO37" s="2"/>
      <c r="XP37" s="2"/>
      <c r="XQ37" s="1" t="s">
        <v>135</v>
      </c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2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2"/>
      <c r="ACO37" s="2"/>
      <c r="ACP37" s="1"/>
      <c r="ACQ37" s="1"/>
      <c r="ACR37" s="1"/>
      <c r="ACS37" s="1"/>
      <c r="ACT37" s="1"/>
      <c r="ACU37" s="1"/>
      <c r="ACV37" s="2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2"/>
      <c r="ADH37" s="2"/>
      <c r="ADI37" s="2"/>
      <c r="ADJ37" s="2"/>
      <c r="ADK37" s="2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2"/>
      <c r="AFJ37" s="2"/>
      <c r="AFK37" s="2"/>
      <c r="AFL37" s="2"/>
      <c r="AFM37" s="2"/>
      <c r="AFN37" s="2"/>
      <c r="AFO37" s="2"/>
      <c r="AFP37" s="2"/>
      <c r="AFQ37" s="2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2"/>
      <c r="AHA37" s="2"/>
      <c r="AHB37" s="2"/>
      <c r="AHC37" s="1"/>
      <c r="AHD37" s="1"/>
      <c r="AHE37" s="1"/>
      <c r="AHF37" s="1"/>
      <c r="AHG37" s="1"/>
      <c r="AHH37" s="2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2"/>
      <c r="AHV37" s="1"/>
      <c r="AHW37" s="1"/>
      <c r="AHX37" s="1"/>
      <c r="AHY37" s="2"/>
      <c r="AHZ37" s="2"/>
      <c r="AIA37" s="2"/>
      <c r="AIB37" s="2"/>
      <c r="AIC37" s="2"/>
      <c r="AID37" s="2"/>
      <c r="AIE37" s="2"/>
      <c r="AIF37" s="2"/>
      <c r="AIG37" s="2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6"/>
      <c r="AJE37" s="16"/>
      <c r="AJF37" s="16"/>
      <c r="AJG37" s="16"/>
      <c r="AJH37" s="16"/>
      <c r="AJI37" s="16"/>
      <c r="AJJ37" s="16"/>
      <c r="AJK37" s="16"/>
      <c r="AJL37" s="16"/>
      <c r="AJM37" s="16"/>
      <c r="AJN37" s="15"/>
      <c r="AJO37" s="16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2"/>
      <c r="AOF37" s="1"/>
      <c r="AOG37" s="2"/>
      <c r="AOH37" s="2"/>
      <c r="AOI37" s="2"/>
      <c r="AOJ37" s="2"/>
      <c r="AOK37" s="2"/>
      <c r="AOL37" s="2"/>
      <c r="AOM37" s="2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2"/>
      <c r="AQS37" s="2"/>
      <c r="AQT37" s="2"/>
      <c r="AQU37" s="2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2"/>
      <c r="AYG37" s="2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 t="s">
        <v>12</v>
      </c>
      <c r="BEG37" s="1" t="s">
        <v>136</v>
      </c>
      <c r="BEH37" s="1"/>
      <c r="BEI37" s="5" t="s">
        <v>137</v>
      </c>
      <c r="BEJ37" s="1"/>
      <c r="BEK37" s="1"/>
      <c r="BEL37" s="1"/>
      <c r="BEM37" s="1"/>
      <c r="BEN37" s="1"/>
      <c r="BEO37" s="1"/>
      <c r="BEP37" s="1"/>
      <c r="BEQ37" s="6">
        <v>42979</v>
      </c>
      <c r="BER37" s="1"/>
      <c r="BES37" s="1"/>
      <c r="BET37" s="1"/>
      <c r="BEU37" s="1"/>
      <c r="BEV37" s="1"/>
      <c r="BEW37" s="1"/>
      <c r="BEX37" s="1"/>
      <c r="BEY37" s="1"/>
      <c r="BEZ37" s="2"/>
      <c r="BFA37" s="2"/>
      <c r="BFB37" s="2"/>
      <c r="BFC37" s="2"/>
      <c r="BFD37" s="2"/>
      <c r="BFE37" s="2"/>
      <c r="BFF37" s="2"/>
      <c r="BFG37" s="2"/>
      <c r="BFH37" s="2"/>
      <c r="BFI37" s="2"/>
    </row>
    <row r="38" spans="1:1517" customFormat="1" ht="59.1" customHeight="1" x14ac:dyDescent="0.25">
      <c r="A38" s="1">
        <v>237</v>
      </c>
      <c r="B38" s="1" t="s">
        <v>168</v>
      </c>
      <c r="C38" s="1" t="s">
        <v>134</v>
      </c>
      <c r="D38" s="1" t="s">
        <v>0</v>
      </c>
      <c r="E38" s="1" t="s">
        <v>1</v>
      </c>
      <c r="F38" s="1"/>
      <c r="G38" s="1" t="s">
        <v>13</v>
      </c>
      <c r="H38" s="1"/>
      <c r="I38" s="1" t="s">
        <v>167</v>
      </c>
      <c r="J38" s="1">
        <f t="shared" si="3"/>
        <v>34</v>
      </c>
      <c r="K38" s="1">
        <v>1</v>
      </c>
      <c r="L38" s="1">
        <v>35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2"/>
      <c r="CD38" s="1"/>
      <c r="CE38" s="1"/>
      <c r="CF38" s="1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2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2"/>
      <c r="EB38" s="2"/>
      <c r="EC38" s="1"/>
      <c r="ED38" s="1"/>
      <c r="EE38" s="1"/>
      <c r="EF38" s="1"/>
      <c r="EG38" s="1" t="s">
        <v>65</v>
      </c>
      <c r="EH38" s="1" t="s">
        <v>18</v>
      </c>
      <c r="EI38" s="1">
        <v>660</v>
      </c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2"/>
      <c r="FO38" s="1"/>
      <c r="FP38" s="2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2"/>
      <c r="GL38" s="2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2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2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2"/>
      <c r="IG38" s="2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2"/>
      <c r="JO38" s="2"/>
      <c r="JP38" s="2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2"/>
      <c r="KH38" s="2"/>
      <c r="KI38" s="2"/>
      <c r="KJ38" s="2"/>
      <c r="KK38" s="2"/>
      <c r="KL38" s="2"/>
      <c r="KM38" s="2"/>
      <c r="KN38" s="2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2"/>
      <c r="NC38" s="2"/>
      <c r="ND38" s="2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2"/>
      <c r="PN38" s="2"/>
      <c r="PO38" s="2"/>
      <c r="PP38" s="2"/>
      <c r="PQ38" s="2"/>
      <c r="PR38" s="1"/>
      <c r="PS38" s="1"/>
      <c r="PT38" s="2"/>
      <c r="PU38" s="2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2"/>
      <c r="QP38" s="2"/>
      <c r="QQ38" s="16"/>
      <c r="QR38" s="2"/>
      <c r="QS38" s="2"/>
      <c r="QT38" s="2"/>
      <c r="QU38" s="2"/>
      <c r="QV38" s="1"/>
      <c r="QW38" s="2"/>
      <c r="QX38" s="2"/>
      <c r="QY38" s="2"/>
      <c r="QZ38" s="1"/>
      <c r="RA38" s="2"/>
      <c r="RB38" s="1"/>
      <c r="RC38" s="1"/>
      <c r="RD38" s="1"/>
      <c r="RE38" s="1"/>
      <c r="RF38" s="1"/>
      <c r="RG38" s="1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1"/>
      <c r="RS38" s="1"/>
      <c r="RT38" s="1"/>
      <c r="RU38" s="1"/>
      <c r="RV38" s="2"/>
      <c r="RW38" s="2"/>
      <c r="RX38" s="2"/>
      <c r="RY38" s="2"/>
      <c r="RZ38" s="2"/>
      <c r="SA38" s="2"/>
      <c r="SB38" s="2"/>
      <c r="SC38" s="1"/>
      <c r="SD38" s="1"/>
      <c r="SE38" s="1"/>
      <c r="SF38" s="1"/>
      <c r="SG38" s="1"/>
      <c r="SH38" s="1"/>
      <c r="SI38" s="2"/>
      <c r="SJ38" s="1"/>
      <c r="SK38" s="2"/>
      <c r="SL38" s="2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2"/>
      <c r="TL38" s="2"/>
      <c r="TM38" s="1"/>
      <c r="TN38" s="1"/>
      <c r="TO38" s="2"/>
      <c r="TP38" s="1"/>
      <c r="TQ38" s="1"/>
      <c r="TR38" s="1"/>
      <c r="TS38" s="1"/>
      <c r="TT38" s="1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1"/>
      <c r="UG38" s="1"/>
      <c r="UH38" s="1"/>
      <c r="UI38" s="1"/>
      <c r="UJ38" s="1"/>
      <c r="UK38" s="2"/>
      <c r="UL38" s="2"/>
      <c r="UM38" s="2"/>
      <c r="UN38" s="2"/>
      <c r="UO38" s="1"/>
      <c r="UP38" s="1"/>
      <c r="UQ38" s="2"/>
      <c r="UR38" s="2"/>
      <c r="US38" s="16"/>
      <c r="UT38" s="16"/>
      <c r="UU38" s="16"/>
      <c r="UV38" s="16"/>
      <c r="UW38" s="16"/>
      <c r="UX38" s="16"/>
      <c r="UY38" s="16"/>
      <c r="UZ38" s="16"/>
      <c r="VA38" s="16"/>
      <c r="VB38" s="16"/>
      <c r="VC38" s="16"/>
      <c r="VD38" s="16"/>
      <c r="VE38" s="16"/>
      <c r="VF38" s="16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2"/>
      <c r="XL38" s="2"/>
      <c r="XM38" s="2"/>
      <c r="XN38" s="2"/>
      <c r="XO38" s="2"/>
      <c r="XP38" s="2"/>
      <c r="XQ38" s="1" t="s">
        <v>135</v>
      </c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2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2"/>
      <c r="ACO38" s="2"/>
      <c r="ACP38" s="1"/>
      <c r="ACQ38" s="1"/>
      <c r="ACR38" s="1"/>
      <c r="ACS38" s="1"/>
      <c r="ACT38" s="1"/>
      <c r="ACU38" s="1"/>
      <c r="ACV38" s="2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2"/>
      <c r="ADH38" s="2"/>
      <c r="ADI38" s="2"/>
      <c r="ADJ38" s="2"/>
      <c r="ADK38" s="2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2"/>
      <c r="AFJ38" s="2"/>
      <c r="AFK38" s="2"/>
      <c r="AFL38" s="2"/>
      <c r="AFM38" s="2"/>
      <c r="AFN38" s="2"/>
      <c r="AFO38" s="2"/>
      <c r="AFP38" s="2"/>
      <c r="AFQ38" s="2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2"/>
      <c r="AHA38" s="2"/>
      <c r="AHB38" s="2"/>
      <c r="AHC38" s="1"/>
      <c r="AHD38" s="1"/>
      <c r="AHE38" s="1"/>
      <c r="AHF38" s="1"/>
      <c r="AHG38" s="1"/>
      <c r="AHH38" s="2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2"/>
      <c r="AHV38" s="1"/>
      <c r="AHW38" s="1"/>
      <c r="AHX38" s="1"/>
      <c r="AHY38" s="2"/>
      <c r="AHZ38" s="2"/>
      <c r="AIA38" s="2"/>
      <c r="AIB38" s="2"/>
      <c r="AIC38" s="2"/>
      <c r="AID38" s="2"/>
      <c r="AIE38" s="2"/>
      <c r="AIF38" s="2"/>
      <c r="AIG38" s="2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6"/>
      <c r="AJE38" s="16"/>
      <c r="AJF38" s="16"/>
      <c r="AJG38" s="16"/>
      <c r="AJH38" s="16"/>
      <c r="AJI38" s="16"/>
      <c r="AJJ38" s="16"/>
      <c r="AJK38" s="16"/>
      <c r="AJL38" s="16"/>
      <c r="AJM38" s="16"/>
      <c r="AJN38" s="15"/>
      <c r="AJO38" s="16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2"/>
      <c r="AOF38" s="1"/>
      <c r="AOG38" s="2"/>
      <c r="AOH38" s="2"/>
      <c r="AOI38" s="2"/>
      <c r="AOJ38" s="2"/>
      <c r="AOK38" s="2"/>
      <c r="AOL38" s="2"/>
      <c r="AOM38" s="2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2"/>
      <c r="AQS38" s="2"/>
      <c r="AQT38" s="2"/>
      <c r="AQU38" s="2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2"/>
      <c r="AYG38" s="2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 t="s">
        <v>12</v>
      </c>
      <c r="BEG38" s="1" t="s">
        <v>136</v>
      </c>
      <c r="BEH38" s="1"/>
      <c r="BEI38" s="5" t="s">
        <v>137</v>
      </c>
      <c r="BEJ38" s="1"/>
      <c r="BEK38" s="1"/>
      <c r="BEL38" s="1"/>
      <c r="BEM38" s="1"/>
      <c r="BEN38" s="1"/>
      <c r="BEO38" s="1"/>
      <c r="BEP38" s="1"/>
      <c r="BEQ38" s="6">
        <v>42979</v>
      </c>
      <c r="BER38" s="1"/>
      <c r="BES38" s="1"/>
      <c r="BET38" s="1"/>
      <c r="BEU38" s="1"/>
      <c r="BEV38" s="1"/>
      <c r="BEW38" s="1"/>
      <c r="BEX38" s="1"/>
      <c r="BEY38" s="1"/>
      <c r="BEZ38" s="2"/>
      <c r="BFA38" s="2"/>
      <c r="BFB38" s="2"/>
      <c r="BFC38" s="2"/>
      <c r="BFD38" s="2"/>
      <c r="BFE38" s="2"/>
      <c r="BFF38" s="2"/>
      <c r="BFG38" s="2"/>
      <c r="BFH38" s="2"/>
      <c r="BFI38" s="2"/>
    </row>
    <row r="39" spans="1:1517" customFormat="1" ht="59.1" customHeight="1" x14ac:dyDescent="0.25">
      <c r="A39" s="1">
        <v>238</v>
      </c>
      <c r="B39" s="1" t="s">
        <v>169</v>
      </c>
      <c r="C39" s="1" t="s">
        <v>134</v>
      </c>
      <c r="D39" s="1" t="s">
        <v>0</v>
      </c>
      <c r="E39" s="1" t="s">
        <v>1</v>
      </c>
      <c r="F39" s="1"/>
      <c r="G39" s="1" t="s">
        <v>13</v>
      </c>
      <c r="H39" s="1"/>
      <c r="I39" s="1" t="s">
        <v>170</v>
      </c>
      <c r="J39" s="1">
        <f t="shared" si="3"/>
        <v>15</v>
      </c>
      <c r="K39" s="1">
        <v>20</v>
      </c>
      <c r="L39" s="1">
        <v>35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2"/>
      <c r="CD39" s="1"/>
      <c r="CE39" s="1"/>
      <c r="CF39" s="1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2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2"/>
      <c r="EB39" s="2"/>
      <c r="EC39" s="1"/>
      <c r="ED39" s="1"/>
      <c r="EE39" s="1"/>
      <c r="EF39" s="1"/>
      <c r="EG39" s="1" t="s">
        <v>65</v>
      </c>
      <c r="EH39" s="1" t="s">
        <v>18</v>
      </c>
      <c r="EI39" s="1">
        <v>690</v>
      </c>
      <c r="EJ39" s="1">
        <v>785</v>
      </c>
      <c r="EK39" s="1">
        <f>SUM(EJ39,-EI39)</f>
        <v>95</v>
      </c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2"/>
      <c r="FO39" s="1"/>
      <c r="FP39" s="2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2"/>
      <c r="GL39" s="2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2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2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2"/>
      <c r="IG39" s="2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2"/>
      <c r="JO39" s="2"/>
      <c r="JP39" s="2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2"/>
      <c r="KH39" s="2"/>
      <c r="KI39" s="2"/>
      <c r="KJ39" s="2"/>
      <c r="KK39" s="2"/>
      <c r="KL39" s="2"/>
      <c r="KM39" s="2"/>
      <c r="KN39" s="2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2"/>
      <c r="NC39" s="2"/>
      <c r="ND39" s="2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2"/>
      <c r="PN39" s="2"/>
      <c r="PO39" s="2"/>
      <c r="PP39" s="2"/>
      <c r="PQ39" s="2"/>
      <c r="PR39" s="1"/>
      <c r="PS39" s="1"/>
      <c r="PT39" s="2"/>
      <c r="PU39" s="2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2"/>
      <c r="QP39" s="2"/>
      <c r="QQ39" s="16"/>
      <c r="QR39" s="2"/>
      <c r="QS39" s="2"/>
      <c r="QT39" s="2"/>
      <c r="QU39" s="2"/>
      <c r="QV39" s="1"/>
      <c r="QW39" s="2"/>
      <c r="QX39" s="2"/>
      <c r="QY39" s="2"/>
      <c r="QZ39" s="1"/>
      <c r="RA39" s="2"/>
      <c r="RB39" s="1"/>
      <c r="RC39" s="1"/>
      <c r="RD39" s="1"/>
      <c r="RE39" s="1"/>
      <c r="RF39" s="1"/>
      <c r="RG39" s="1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1"/>
      <c r="RS39" s="1"/>
      <c r="RT39" s="1"/>
      <c r="RU39" s="1"/>
      <c r="RV39" s="2"/>
      <c r="RW39" s="2"/>
      <c r="RX39" s="2"/>
      <c r="RY39" s="2"/>
      <c r="RZ39" s="2"/>
      <c r="SA39" s="2"/>
      <c r="SB39" s="2"/>
      <c r="SC39" s="1"/>
      <c r="SD39" s="1"/>
      <c r="SE39" s="1"/>
      <c r="SF39" s="1"/>
      <c r="SG39" s="1"/>
      <c r="SH39" s="1"/>
      <c r="SI39" s="2"/>
      <c r="SJ39" s="1"/>
      <c r="SK39" s="2"/>
      <c r="SL39" s="2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2"/>
      <c r="TL39" s="2"/>
      <c r="TM39" s="1"/>
      <c r="TN39" s="1"/>
      <c r="TO39" s="2"/>
      <c r="TP39" s="1"/>
      <c r="TQ39" s="1"/>
      <c r="TR39" s="1"/>
      <c r="TS39" s="1"/>
      <c r="TT39" s="1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1"/>
      <c r="UG39" s="1"/>
      <c r="UH39" s="1"/>
      <c r="UI39" s="1"/>
      <c r="UJ39" s="1"/>
      <c r="UK39" s="2"/>
      <c r="UL39" s="2"/>
      <c r="UM39" s="2"/>
      <c r="UN39" s="2"/>
      <c r="UO39" s="1"/>
      <c r="UP39" s="1"/>
      <c r="UQ39" s="2"/>
      <c r="UR39" s="2"/>
      <c r="US39" s="16"/>
      <c r="UT39" s="16"/>
      <c r="UU39" s="16"/>
      <c r="UV39" s="16"/>
      <c r="UW39" s="16"/>
      <c r="UX39" s="16"/>
      <c r="UY39" s="16"/>
      <c r="UZ39" s="16"/>
      <c r="VA39" s="16"/>
      <c r="VB39" s="16"/>
      <c r="VC39" s="16"/>
      <c r="VD39" s="16"/>
      <c r="VE39" s="16"/>
      <c r="VF39" s="16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2"/>
      <c r="XL39" s="2"/>
      <c r="XM39" s="2"/>
      <c r="XN39" s="2"/>
      <c r="XO39" s="2"/>
      <c r="XP39" s="2"/>
      <c r="XQ39" s="1" t="s">
        <v>135</v>
      </c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2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2"/>
      <c r="ACO39" s="2"/>
      <c r="ACP39" s="1"/>
      <c r="ACQ39" s="1"/>
      <c r="ACR39" s="1"/>
      <c r="ACS39" s="1"/>
      <c r="ACT39" s="1"/>
      <c r="ACU39" s="1"/>
      <c r="ACV39" s="2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2"/>
      <c r="ADH39" s="2"/>
      <c r="ADI39" s="2"/>
      <c r="ADJ39" s="2"/>
      <c r="ADK39" s="2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2"/>
      <c r="AFJ39" s="2"/>
      <c r="AFK39" s="2"/>
      <c r="AFL39" s="2"/>
      <c r="AFM39" s="2"/>
      <c r="AFN39" s="2"/>
      <c r="AFO39" s="2"/>
      <c r="AFP39" s="2"/>
      <c r="AFQ39" s="2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2"/>
      <c r="AHA39" s="2"/>
      <c r="AHB39" s="2"/>
      <c r="AHC39" s="1"/>
      <c r="AHD39" s="1"/>
      <c r="AHE39" s="1"/>
      <c r="AHF39" s="1"/>
      <c r="AHG39" s="1"/>
      <c r="AHH39" s="2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2"/>
      <c r="AHV39" s="1"/>
      <c r="AHW39" s="1"/>
      <c r="AHX39" s="1"/>
      <c r="AHY39" s="2"/>
      <c r="AHZ39" s="2"/>
      <c r="AIA39" s="2"/>
      <c r="AIB39" s="2"/>
      <c r="AIC39" s="2"/>
      <c r="AID39" s="2"/>
      <c r="AIE39" s="2"/>
      <c r="AIF39" s="2"/>
      <c r="AIG39" s="2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6"/>
      <c r="AJE39" s="16"/>
      <c r="AJF39" s="16"/>
      <c r="AJG39" s="16"/>
      <c r="AJH39" s="16"/>
      <c r="AJI39" s="16"/>
      <c r="AJJ39" s="16"/>
      <c r="AJK39" s="16"/>
      <c r="AJL39" s="16"/>
      <c r="AJM39" s="16"/>
      <c r="AJN39" s="15"/>
      <c r="AJO39" s="16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2"/>
      <c r="AOF39" s="1"/>
      <c r="AOG39" s="2"/>
      <c r="AOH39" s="2"/>
      <c r="AOI39" s="2"/>
      <c r="AOJ39" s="2"/>
      <c r="AOK39" s="2"/>
      <c r="AOL39" s="2"/>
      <c r="AOM39" s="2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2"/>
      <c r="AQS39" s="2"/>
      <c r="AQT39" s="2"/>
      <c r="AQU39" s="2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2"/>
      <c r="AYG39" s="2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 t="s">
        <v>12</v>
      </c>
      <c r="BEG39" s="1" t="s">
        <v>136</v>
      </c>
      <c r="BEH39" s="1"/>
      <c r="BEI39" s="5" t="s">
        <v>137</v>
      </c>
      <c r="BEJ39" s="1"/>
      <c r="BEK39" s="1"/>
      <c r="BEL39" s="1"/>
      <c r="BEM39" s="1"/>
      <c r="BEN39" s="1"/>
      <c r="BEO39" s="1"/>
      <c r="BEP39" s="1"/>
      <c r="BEQ39" s="6">
        <v>42979</v>
      </c>
      <c r="BER39" s="1"/>
      <c r="BES39" s="1"/>
      <c r="BET39" s="1"/>
      <c r="BEU39" s="1"/>
      <c r="BEV39" s="1"/>
      <c r="BEW39" s="1"/>
      <c r="BEX39" s="1"/>
      <c r="BEY39" s="1"/>
      <c r="BEZ39" s="2"/>
      <c r="BFA39" s="2"/>
      <c r="BFB39" s="2"/>
      <c r="BFC39" s="2"/>
      <c r="BFD39" s="2"/>
      <c r="BFE39" s="2"/>
      <c r="BFF39" s="2"/>
      <c r="BFG39" s="2"/>
      <c r="BFH39" s="2"/>
      <c r="BFI39" s="2"/>
    </row>
    <row r="40" spans="1:1517" customFormat="1" ht="59.1" customHeight="1" x14ac:dyDescent="0.25">
      <c r="A40" s="1">
        <v>239</v>
      </c>
      <c r="B40" s="1" t="s">
        <v>171</v>
      </c>
      <c r="C40" s="1" t="s">
        <v>134</v>
      </c>
      <c r="D40" s="1" t="s">
        <v>0</v>
      </c>
      <c r="E40" s="1" t="s">
        <v>1</v>
      </c>
      <c r="F40" s="1"/>
      <c r="G40" s="1" t="s">
        <v>13</v>
      </c>
      <c r="H40" s="1"/>
      <c r="I40" s="1" t="s">
        <v>170</v>
      </c>
      <c r="J40" s="1">
        <f t="shared" si="3"/>
        <v>15</v>
      </c>
      <c r="K40" s="1">
        <v>20</v>
      </c>
      <c r="L40" s="1">
        <v>35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2"/>
      <c r="CD40" s="1"/>
      <c r="CE40" s="1"/>
      <c r="CF40" s="1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2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2"/>
      <c r="EB40" s="2"/>
      <c r="EC40" s="1"/>
      <c r="ED40" s="1"/>
      <c r="EE40" s="1"/>
      <c r="EF40" s="1"/>
      <c r="EG40" s="1" t="s">
        <v>65</v>
      </c>
      <c r="EH40" s="1" t="s">
        <v>18</v>
      </c>
      <c r="EI40" s="1">
        <v>690</v>
      </c>
      <c r="EJ40" s="1">
        <v>785</v>
      </c>
      <c r="EK40" s="1">
        <f>SUM(EJ40,-EI40)</f>
        <v>95</v>
      </c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2"/>
      <c r="FO40" s="1"/>
      <c r="FP40" s="2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2"/>
      <c r="GL40" s="2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2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2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2"/>
      <c r="IG40" s="2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2"/>
      <c r="JO40" s="2"/>
      <c r="JP40" s="2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2"/>
      <c r="KH40" s="2"/>
      <c r="KI40" s="2"/>
      <c r="KJ40" s="2"/>
      <c r="KK40" s="2"/>
      <c r="KL40" s="2"/>
      <c r="KM40" s="2"/>
      <c r="KN40" s="2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2"/>
      <c r="NC40" s="2"/>
      <c r="ND40" s="2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2"/>
      <c r="PN40" s="2"/>
      <c r="PO40" s="2"/>
      <c r="PP40" s="2"/>
      <c r="PQ40" s="2"/>
      <c r="PR40" s="1"/>
      <c r="PS40" s="1"/>
      <c r="PT40" s="2"/>
      <c r="PU40" s="2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2"/>
      <c r="QP40" s="2"/>
      <c r="QQ40" s="16"/>
      <c r="QR40" s="2"/>
      <c r="QS40" s="2"/>
      <c r="QT40" s="2"/>
      <c r="QU40" s="2"/>
      <c r="QV40" s="1"/>
      <c r="QW40" s="2"/>
      <c r="QX40" s="2"/>
      <c r="QY40" s="2"/>
      <c r="QZ40" s="1"/>
      <c r="RA40" s="2"/>
      <c r="RB40" s="1"/>
      <c r="RC40" s="1"/>
      <c r="RD40" s="1"/>
      <c r="RE40" s="1"/>
      <c r="RF40" s="1"/>
      <c r="RG40" s="1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1"/>
      <c r="RS40" s="1"/>
      <c r="RT40" s="1"/>
      <c r="RU40" s="1"/>
      <c r="RV40" s="2"/>
      <c r="RW40" s="2"/>
      <c r="RX40" s="2"/>
      <c r="RY40" s="2"/>
      <c r="RZ40" s="2"/>
      <c r="SA40" s="2"/>
      <c r="SB40" s="2"/>
      <c r="SC40" s="1"/>
      <c r="SD40" s="1"/>
      <c r="SE40" s="1"/>
      <c r="SF40" s="1"/>
      <c r="SG40" s="1"/>
      <c r="SH40" s="1"/>
      <c r="SI40" s="2"/>
      <c r="SJ40" s="1"/>
      <c r="SK40" s="2"/>
      <c r="SL40" s="2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2"/>
      <c r="TL40" s="2"/>
      <c r="TM40" s="1"/>
      <c r="TN40" s="1"/>
      <c r="TO40" s="2"/>
      <c r="TP40" s="1"/>
      <c r="TQ40" s="1"/>
      <c r="TR40" s="1"/>
      <c r="TS40" s="1"/>
      <c r="TT40" s="1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1"/>
      <c r="UG40" s="1"/>
      <c r="UH40" s="1"/>
      <c r="UI40" s="1"/>
      <c r="UJ40" s="1"/>
      <c r="UK40" s="2"/>
      <c r="UL40" s="2"/>
      <c r="UM40" s="2"/>
      <c r="UN40" s="2"/>
      <c r="UO40" s="1"/>
      <c r="UP40" s="1"/>
      <c r="UQ40" s="2"/>
      <c r="UR40" s="2"/>
      <c r="US40" s="16"/>
      <c r="UT40" s="16"/>
      <c r="UU40" s="16"/>
      <c r="UV40" s="16"/>
      <c r="UW40" s="16"/>
      <c r="UX40" s="16"/>
      <c r="UY40" s="16"/>
      <c r="UZ40" s="16"/>
      <c r="VA40" s="16"/>
      <c r="VB40" s="16"/>
      <c r="VC40" s="16"/>
      <c r="VD40" s="16"/>
      <c r="VE40" s="16"/>
      <c r="VF40" s="16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2"/>
      <c r="XL40" s="2"/>
      <c r="XM40" s="2"/>
      <c r="XN40" s="2"/>
      <c r="XO40" s="2"/>
      <c r="XP40" s="2"/>
      <c r="XQ40" s="1" t="s">
        <v>135</v>
      </c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2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2"/>
      <c r="ACO40" s="2"/>
      <c r="ACP40" s="1"/>
      <c r="ACQ40" s="1"/>
      <c r="ACR40" s="1"/>
      <c r="ACS40" s="1"/>
      <c r="ACT40" s="1"/>
      <c r="ACU40" s="1"/>
      <c r="ACV40" s="2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2"/>
      <c r="ADH40" s="2"/>
      <c r="ADI40" s="2"/>
      <c r="ADJ40" s="2"/>
      <c r="ADK40" s="2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2"/>
      <c r="AFJ40" s="2"/>
      <c r="AFK40" s="2"/>
      <c r="AFL40" s="2"/>
      <c r="AFM40" s="2"/>
      <c r="AFN40" s="2"/>
      <c r="AFO40" s="2"/>
      <c r="AFP40" s="2"/>
      <c r="AFQ40" s="2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2"/>
      <c r="AHA40" s="2"/>
      <c r="AHB40" s="2"/>
      <c r="AHC40" s="1"/>
      <c r="AHD40" s="1"/>
      <c r="AHE40" s="1"/>
      <c r="AHF40" s="1"/>
      <c r="AHG40" s="1"/>
      <c r="AHH40" s="2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2"/>
      <c r="AHV40" s="1"/>
      <c r="AHW40" s="1"/>
      <c r="AHX40" s="1"/>
      <c r="AHY40" s="2"/>
      <c r="AHZ40" s="2"/>
      <c r="AIA40" s="2"/>
      <c r="AIB40" s="2"/>
      <c r="AIC40" s="2"/>
      <c r="AID40" s="2"/>
      <c r="AIE40" s="2"/>
      <c r="AIF40" s="2"/>
      <c r="AIG40" s="2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6"/>
      <c r="AJE40" s="16"/>
      <c r="AJF40" s="16"/>
      <c r="AJG40" s="16"/>
      <c r="AJH40" s="16"/>
      <c r="AJI40" s="16"/>
      <c r="AJJ40" s="16"/>
      <c r="AJK40" s="16"/>
      <c r="AJL40" s="16"/>
      <c r="AJM40" s="16"/>
      <c r="AJN40" s="15"/>
      <c r="AJO40" s="16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2"/>
      <c r="AOF40" s="1"/>
      <c r="AOG40" s="2"/>
      <c r="AOH40" s="2"/>
      <c r="AOI40" s="2"/>
      <c r="AOJ40" s="2"/>
      <c r="AOK40" s="2"/>
      <c r="AOL40" s="2"/>
      <c r="AOM40" s="2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2"/>
      <c r="AQS40" s="2"/>
      <c r="AQT40" s="2"/>
      <c r="AQU40" s="2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2"/>
      <c r="AYG40" s="2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 t="s">
        <v>12</v>
      </c>
      <c r="BEG40" s="1" t="s">
        <v>136</v>
      </c>
      <c r="BEH40" s="1"/>
      <c r="BEI40" s="5" t="s">
        <v>137</v>
      </c>
      <c r="BEJ40" s="1"/>
      <c r="BEK40" s="1"/>
      <c r="BEL40" s="1"/>
      <c r="BEM40" s="1"/>
      <c r="BEN40" s="1"/>
      <c r="BEO40" s="1"/>
      <c r="BEP40" s="1"/>
      <c r="BEQ40" s="6">
        <v>42979</v>
      </c>
      <c r="BER40" s="1"/>
      <c r="BES40" s="1"/>
      <c r="BET40" s="1"/>
      <c r="BEU40" s="1"/>
      <c r="BEV40" s="1"/>
      <c r="BEW40" s="1"/>
      <c r="BEX40" s="1"/>
      <c r="BEY40" s="1"/>
      <c r="BEZ40" s="2"/>
      <c r="BFA40" s="2"/>
      <c r="BFB40" s="2"/>
      <c r="BFC40" s="2"/>
      <c r="BFD40" s="2"/>
      <c r="BFE40" s="2"/>
      <c r="BFF40" s="2"/>
      <c r="BFG40" s="2"/>
      <c r="BFH40" s="2"/>
      <c r="BFI40" s="2"/>
    </row>
    <row r="41" spans="1:1517" customFormat="1" ht="59.1" customHeight="1" x14ac:dyDescent="0.25">
      <c r="A41" s="1">
        <v>240</v>
      </c>
      <c r="B41" s="1" t="s">
        <v>172</v>
      </c>
      <c r="C41" s="1" t="s">
        <v>134</v>
      </c>
      <c r="D41" s="1" t="s">
        <v>0</v>
      </c>
      <c r="E41" s="1" t="s">
        <v>1</v>
      </c>
      <c r="F41" s="1"/>
      <c r="G41" s="1" t="s">
        <v>13</v>
      </c>
      <c r="H41" s="1"/>
      <c r="I41" s="1">
        <v>30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2"/>
      <c r="CD41" s="1"/>
      <c r="CE41" s="1"/>
      <c r="CF41" s="1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2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2"/>
      <c r="EB41" s="2"/>
      <c r="EC41" s="1"/>
      <c r="ED41" s="1"/>
      <c r="EE41" s="1"/>
      <c r="EF41" s="1"/>
      <c r="EG41" s="1" t="s">
        <v>65</v>
      </c>
      <c r="EH41" s="1" t="s">
        <v>36</v>
      </c>
      <c r="EI41" s="1">
        <v>830</v>
      </c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2"/>
      <c r="FO41" s="1"/>
      <c r="FP41" s="2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2"/>
      <c r="GL41" s="2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2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2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2"/>
      <c r="IG41" s="2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2"/>
      <c r="JO41" s="2"/>
      <c r="JP41" s="2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2"/>
      <c r="KH41" s="2"/>
      <c r="KI41" s="2"/>
      <c r="KJ41" s="2"/>
      <c r="KK41" s="2"/>
      <c r="KL41" s="2"/>
      <c r="KM41" s="2"/>
      <c r="KN41" s="2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2"/>
      <c r="NC41" s="2"/>
      <c r="ND41" s="2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2"/>
      <c r="PN41" s="2"/>
      <c r="PO41" s="2"/>
      <c r="PP41" s="2"/>
      <c r="PQ41" s="2"/>
      <c r="PR41" s="1"/>
      <c r="PS41" s="1"/>
      <c r="PT41" s="2"/>
      <c r="PU41" s="2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2"/>
      <c r="QP41" s="2"/>
      <c r="QQ41" s="16"/>
      <c r="QR41" s="2"/>
      <c r="QS41" s="2"/>
      <c r="QT41" s="2"/>
      <c r="QU41" s="2"/>
      <c r="QV41" s="1"/>
      <c r="QW41" s="2"/>
      <c r="QX41" s="2"/>
      <c r="QY41" s="2"/>
      <c r="QZ41" s="1"/>
      <c r="RA41" s="2"/>
      <c r="RB41" s="1"/>
      <c r="RC41" s="1"/>
      <c r="RD41" s="1"/>
      <c r="RE41" s="1"/>
      <c r="RF41" s="1"/>
      <c r="RG41" s="1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1"/>
      <c r="RS41" s="1"/>
      <c r="RT41" s="1"/>
      <c r="RU41" s="1"/>
      <c r="RV41" s="2"/>
      <c r="RW41" s="2"/>
      <c r="RX41" s="2"/>
      <c r="RY41" s="2"/>
      <c r="RZ41" s="2"/>
      <c r="SA41" s="2"/>
      <c r="SB41" s="2"/>
      <c r="SC41" s="1"/>
      <c r="SD41" s="1"/>
      <c r="SE41" s="1"/>
      <c r="SF41" s="1"/>
      <c r="SG41" s="1"/>
      <c r="SH41" s="1"/>
      <c r="SI41" s="2"/>
      <c r="SJ41" s="1"/>
      <c r="SK41" s="2"/>
      <c r="SL41" s="2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2"/>
      <c r="TL41" s="2"/>
      <c r="TM41" s="1"/>
      <c r="TN41" s="1"/>
      <c r="TO41" s="2"/>
      <c r="TP41" s="1"/>
      <c r="TQ41" s="1"/>
      <c r="TR41" s="1"/>
      <c r="TS41" s="1"/>
      <c r="TT41" s="1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1"/>
      <c r="UG41" s="1"/>
      <c r="UH41" s="1"/>
      <c r="UI41" s="1"/>
      <c r="UJ41" s="1"/>
      <c r="UK41" s="2"/>
      <c r="UL41" s="2"/>
      <c r="UM41" s="2"/>
      <c r="UN41" s="2"/>
      <c r="UO41" s="1"/>
      <c r="UP41" s="1"/>
      <c r="UQ41" s="2"/>
      <c r="UR41" s="2"/>
      <c r="US41" s="16"/>
      <c r="UT41" s="16"/>
      <c r="UU41" s="16"/>
      <c r="UV41" s="16"/>
      <c r="UW41" s="16"/>
      <c r="UX41" s="16"/>
      <c r="UY41" s="16"/>
      <c r="UZ41" s="16"/>
      <c r="VA41" s="16"/>
      <c r="VB41" s="16"/>
      <c r="VC41" s="16"/>
      <c r="VD41" s="16"/>
      <c r="VE41" s="16"/>
      <c r="VF41" s="16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2"/>
      <c r="XL41" s="2"/>
      <c r="XM41" s="2"/>
      <c r="XN41" s="2"/>
      <c r="XO41" s="2"/>
      <c r="XP41" s="2"/>
      <c r="XQ41" s="1" t="s">
        <v>135</v>
      </c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2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2"/>
      <c r="ACO41" s="2"/>
      <c r="ACP41" s="1"/>
      <c r="ACQ41" s="1"/>
      <c r="ACR41" s="1"/>
      <c r="ACS41" s="1"/>
      <c r="ACT41" s="1"/>
      <c r="ACU41" s="1"/>
      <c r="ACV41" s="2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2"/>
      <c r="ADH41" s="2"/>
      <c r="ADI41" s="2"/>
      <c r="ADJ41" s="2"/>
      <c r="ADK41" s="2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2"/>
      <c r="AFJ41" s="2"/>
      <c r="AFK41" s="2"/>
      <c r="AFL41" s="2"/>
      <c r="AFM41" s="2"/>
      <c r="AFN41" s="2"/>
      <c r="AFO41" s="2"/>
      <c r="AFP41" s="2"/>
      <c r="AFQ41" s="2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2"/>
      <c r="AHA41" s="2"/>
      <c r="AHB41" s="2"/>
      <c r="AHC41" s="1"/>
      <c r="AHD41" s="1"/>
      <c r="AHE41" s="1"/>
      <c r="AHF41" s="1"/>
      <c r="AHG41" s="1"/>
      <c r="AHH41" s="2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2"/>
      <c r="AHV41" s="1"/>
      <c r="AHW41" s="1"/>
      <c r="AHX41" s="1"/>
      <c r="AHY41" s="2"/>
      <c r="AHZ41" s="2"/>
      <c r="AIA41" s="2"/>
      <c r="AIB41" s="2"/>
      <c r="AIC41" s="2"/>
      <c r="AID41" s="2"/>
      <c r="AIE41" s="2"/>
      <c r="AIF41" s="2"/>
      <c r="AIG41" s="2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6"/>
      <c r="AJE41" s="16"/>
      <c r="AJF41" s="16"/>
      <c r="AJG41" s="16"/>
      <c r="AJH41" s="16"/>
      <c r="AJI41" s="16"/>
      <c r="AJJ41" s="16"/>
      <c r="AJK41" s="16"/>
      <c r="AJL41" s="16"/>
      <c r="AJM41" s="16"/>
      <c r="AJN41" s="15"/>
      <c r="AJO41" s="16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2"/>
      <c r="AOF41" s="1"/>
      <c r="AOG41" s="2"/>
      <c r="AOH41" s="2"/>
      <c r="AOI41" s="2"/>
      <c r="AOJ41" s="2"/>
      <c r="AOK41" s="2"/>
      <c r="AOL41" s="2"/>
      <c r="AOM41" s="2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2"/>
      <c r="AQS41" s="2"/>
      <c r="AQT41" s="2"/>
      <c r="AQU41" s="2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2"/>
      <c r="AYG41" s="2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 t="s">
        <v>12</v>
      </c>
      <c r="BEG41" s="1" t="s">
        <v>136</v>
      </c>
      <c r="BEH41" s="1"/>
      <c r="BEI41" s="5" t="s">
        <v>137</v>
      </c>
      <c r="BEJ41" s="1"/>
      <c r="BEK41" s="1"/>
      <c r="BEL41" s="1"/>
      <c r="BEM41" s="1"/>
      <c r="BEN41" s="1"/>
      <c r="BEO41" s="1"/>
      <c r="BEP41" s="1"/>
      <c r="BEQ41" s="6">
        <v>42979</v>
      </c>
      <c r="BER41" s="1"/>
      <c r="BES41" s="1"/>
      <c r="BET41" s="1"/>
      <c r="BEU41" s="1"/>
      <c r="BEV41" s="1"/>
      <c r="BEW41" s="1"/>
      <c r="BEX41" s="1"/>
      <c r="BEY41" s="1"/>
      <c r="BEZ41" s="2"/>
      <c r="BFA41" s="2"/>
      <c r="BFB41" s="2"/>
      <c r="BFC41" s="2"/>
      <c r="BFD41" s="2"/>
      <c r="BFE41" s="2"/>
      <c r="BFF41" s="2"/>
      <c r="BFG41" s="2"/>
      <c r="BFH41" s="2"/>
      <c r="BFI41" s="2"/>
    </row>
    <row r="42" spans="1:1517" customFormat="1" ht="59.1" customHeight="1" x14ac:dyDescent="0.25">
      <c r="A42" s="1">
        <v>241</v>
      </c>
      <c r="B42" s="1" t="s">
        <v>173</v>
      </c>
      <c r="C42" s="1" t="s">
        <v>134</v>
      </c>
      <c r="D42" s="1" t="s">
        <v>0</v>
      </c>
      <c r="E42" s="1" t="s">
        <v>1</v>
      </c>
      <c r="F42" s="1"/>
      <c r="G42" s="1" t="s">
        <v>13</v>
      </c>
      <c r="H42" s="1"/>
      <c r="I42" s="1">
        <v>30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2"/>
      <c r="CD42" s="1"/>
      <c r="CE42" s="1"/>
      <c r="CF42" s="1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2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2"/>
      <c r="EB42" s="2"/>
      <c r="EC42" s="1"/>
      <c r="ED42" s="1"/>
      <c r="EE42" s="1"/>
      <c r="EF42" s="1"/>
      <c r="EG42" s="1" t="s">
        <v>65</v>
      </c>
      <c r="EH42" s="1" t="s">
        <v>36</v>
      </c>
      <c r="EI42" s="1">
        <v>830</v>
      </c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2"/>
      <c r="FO42" s="1"/>
      <c r="FP42" s="2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2"/>
      <c r="GL42" s="2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2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2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2"/>
      <c r="IG42" s="2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2"/>
      <c r="JO42" s="2"/>
      <c r="JP42" s="2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2"/>
      <c r="KH42" s="2"/>
      <c r="KI42" s="2"/>
      <c r="KJ42" s="2"/>
      <c r="KK42" s="2"/>
      <c r="KL42" s="2"/>
      <c r="KM42" s="2"/>
      <c r="KN42" s="2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2"/>
      <c r="NC42" s="2"/>
      <c r="ND42" s="2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2"/>
      <c r="PN42" s="2"/>
      <c r="PO42" s="2"/>
      <c r="PP42" s="2"/>
      <c r="PQ42" s="2"/>
      <c r="PR42" s="1"/>
      <c r="PS42" s="1"/>
      <c r="PT42" s="2"/>
      <c r="PU42" s="2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2"/>
      <c r="QP42" s="2"/>
      <c r="QQ42" s="16"/>
      <c r="QR42" s="2"/>
      <c r="QS42" s="2"/>
      <c r="QT42" s="2"/>
      <c r="QU42" s="2"/>
      <c r="QV42" s="1"/>
      <c r="QW42" s="2"/>
      <c r="QX42" s="2"/>
      <c r="QY42" s="2"/>
      <c r="QZ42" s="1"/>
      <c r="RA42" s="2"/>
      <c r="RB42" s="1"/>
      <c r="RC42" s="1"/>
      <c r="RD42" s="1"/>
      <c r="RE42" s="1"/>
      <c r="RF42" s="1"/>
      <c r="RG42" s="1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1"/>
      <c r="RS42" s="1"/>
      <c r="RT42" s="1"/>
      <c r="RU42" s="1"/>
      <c r="RV42" s="2"/>
      <c r="RW42" s="2"/>
      <c r="RX42" s="2"/>
      <c r="RY42" s="2"/>
      <c r="RZ42" s="2"/>
      <c r="SA42" s="2"/>
      <c r="SB42" s="2"/>
      <c r="SC42" s="1"/>
      <c r="SD42" s="1"/>
      <c r="SE42" s="1"/>
      <c r="SF42" s="1"/>
      <c r="SG42" s="1"/>
      <c r="SH42" s="1"/>
      <c r="SI42" s="2"/>
      <c r="SJ42" s="1"/>
      <c r="SK42" s="2"/>
      <c r="SL42" s="2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2"/>
      <c r="TL42" s="2"/>
      <c r="TM42" s="1"/>
      <c r="TN42" s="1"/>
      <c r="TO42" s="2"/>
      <c r="TP42" s="1"/>
      <c r="TQ42" s="1"/>
      <c r="TR42" s="1"/>
      <c r="TS42" s="1"/>
      <c r="TT42" s="1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1"/>
      <c r="UG42" s="1"/>
      <c r="UH42" s="1"/>
      <c r="UI42" s="1"/>
      <c r="UJ42" s="1"/>
      <c r="UK42" s="2"/>
      <c r="UL42" s="2"/>
      <c r="UM42" s="2"/>
      <c r="UN42" s="2"/>
      <c r="UO42" s="1"/>
      <c r="UP42" s="1"/>
      <c r="UQ42" s="2"/>
      <c r="UR42" s="2"/>
      <c r="US42" s="16"/>
      <c r="UT42" s="16"/>
      <c r="UU42" s="16"/>
      <c r="UV42" s="16"/>
      <c r="UW42" s="16"/>
      <c r="UX42" s="16"/>
      <c r="UY42" s="16"/>
      <c r="UZ42" s="16"/>
      <c r="VA42" s="16"/>
      <c r="VB42" s="16"/>
      <c r="VC42" s="16"/>
      <c r="VD42" s="16"/>
      <c r="VE42" s="16"/>
      <c r="VF42" s="16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2"/>
      <c r="XL42" s="2"/>
      <c r="XM42" s="2"/>
      <c r="XN42" s="2"/>
      <c r="XO42" s="2"/>
      <c r="XP42" s="2"/>
      <c r="XQ42" s="1" t="s">
        <v>135</v>
      </c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2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2"/>
      <c r="ACO42" s="2"/>
      <c r="ACP42" s="1"/>
      <c r="ACQ42" s="1"/>
      <c r="ACR42" s="1"/>
      <c r="ACS42" s="1"/>
      <c r="ACT42" s="1"/>
      <c r="ACU42" s="1"/>
      <c r="ACV42" s="2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2"/>
      <c r="ADH42" s="2"/>
      <c r="ADI42" s="2"/>
      <c r="ADJ42" s="2"/>
      <c r="ADK42" s="2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2"/>
      <c r="AFJ42" s="2"/>
      <c r="AFK42" s="2"/>
      <c r="AFL42" s="2"/>
      <c r="AFM42" s="2"/>
      <c r="AFN42" s="2"/>
      <c r="AFO42" s="2"/>
      <c r="AFP42" s="2"/>
      <c r="AFQ42" s="2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2"/>
      <c r="AHA42" s="2"/>
      <c r="AHB42" s="2"/>
      <c r="AHC42" s="1"/>
      <c r="AHD42" s="1"/>
      <c r="AHE42" s="1"/>
      <c r="AHF42" s="1"/>
      <c r="AHG42" s="1"/>
      <c r="AHH42" s="2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2"/>
      <c r="AHV42" s="1"/>
      <c r="AHW42" s="1"/>
      <c r="AHX42" s="1"/>
      <c r="AHY42" s="2"/>
      <c r="AHZ42" s="2"/>
      <c r="AIA42" s="2"/>
      <c r="AIB42" s="2"/>
      <c r="AIC42" s="2"/>
      <c r="AID42" s="2"/>
      <c r="AIE42" s="2"/>
      <c r="AIF42" s="2"/>
      <c r="AIG42" s="2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6"/>
      <c r="AJE42" s="16"/>
      <c r="AJF42" s="16"/>
      <c r="AJG42" s="16"/>
      <c r="AJH42" s="16"/>
      <c r="AJI42" s="16"/>
      <c r="AJJ42" s="16"/>
      <c r="AJK42" s="16"/>
      <c r="AJL42" s="16"/>
      <c r="AJM42" s="16"/>
      <c r="AJN42" s="15"/>
      <c r="AJO42" s="16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2"/>
      <c r="AOF42" s="1"/>
      <c r="AOG42" s="2"/>
      <c r="AOH42" s="2"/>
      <c r="AOI42" s="2"/>
      <c r="AOJ42" s="2"/>
      <c r="AOK42" s="2"/>
      <c r="AOL42" s="2"/>
      <c r="AOM42" s="2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2"/>
      <c r="AQS42" s="2"/>
      <c r="AQT42" s="2"/>
      <c r="AQU42" s="2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2"/>
      <c r="AYG42" s="2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 t="s">
        <v>12</v>
      </c>
      <c r="BEG42" s="1" t="s">
        <v>136</v>
      </c>
      <c r="BEH42" s="1"/>
      <c r="BEI42" s="5" t="s">
        <v>137</v>
      </c>
      <c r="BEJ42" s="1"/>
      <c r="BEK42" s="1"/>
      <c r="BEL42" s="1"/>
      <c r="BEM42" s="1"/>
      <c r="BEN42" s="1"/>
      <c r="BEO42" s="1"/>
      <c r="BEP42" s="1"/>
      <c r="BEQ42" s="6">
        <v>42979</v>
      </c>
      <c r="BER42" s="1"/>
      <c r="BES42" s="1"/>
      <c r="BET42" s="1"/>
      <c r="BEU42" s="1"/>
      <c r="BEV42" s="1"/>
      <c r="BEW42" s="1"/>
      <c r="BEX42" s="1"/>
      <c r="BEY42" s="1"/>
      <c r="BEZ42" s="2"/>
      <c r="BFA42" s="2"/>
      <c r="BFB42" s="2"/>
      <c r="BFC42" s="2"/>
      <c r="BFD42" s="2"/>
      <c r="BFE42" s="2"/>
      <c r="BFF42" s="2"/>
      <c r="BFG42" s="2"/>
      <c r="BFH42" s="2"/>
      <c r="BFI42" s="2"/>
    </row>
    <row r="43" spans="1:1517" customFormat="1" ht="59.1" customHeight="1" x14ac:dyDescent="0.25">
      <c r="A43" s="1">
        <v>242</v>
      </c>
      <c r="B43" s="1" t="s">
        <v>174</v>
      </c>
      <c r="C43" s="1" t="s">
        <v>134</v>
      </c>
      <c r="D43" s="1" t="s">
        <v>0</v>
      </c>
      <c r="E43" s="1" t="s">
        <v>1</v>
      </c>
      <c r="F43" s="1"/>
      <c r="G43" s="1" t="s">
        <v>13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2"/>
      <c r="CD43" s="1"/>
      <c r="CE43" s="1"/>
      <c r="CF43" s="1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2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2"/>
      <c r="EB43" s="2"/>
      <c r="EC43" s="1"/>
      <c r="ED43" s="1"/>
      <c r="EE43" s="1"/>
      <c r="EF43" s="1"/>
      <c r="EG43" s="1" t="s">
        <v>83</v>
      </c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2"/>
      <c r="FO43" s="1"/>
      <c r="FP43" s="2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2"/>
      <c r="GL43" s="2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2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2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2"/>
      <c r="IG43" s="2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2"/>
      <c r="JO43" s="2"/>
      <c r="JP43" s="2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2"/>
      <c r="KH43" s="2"/>
      <c r="KI43" s="2"/>
      <c r="KJ43" s="2"/>
      <c r="KK43" s="2"/>
      <c r="KL43" s="2"/>
      <c r="KM43" s="2"/>
      <c r="KN43" s="2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2"/>
      <c r="NC43" s="2"/>
      <c r="ND43" s="2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2"/>
      <c r="PN43" s="2"/>
      <c r="PO43" s="2"/>
      <c r="PP43" s="2"/>
      <c r="PQ43" s="2"/>
      <c r="PR43" s="1"/>
      <c r="PS43" s="1"/>
      <c r="PT43" s="2"/>
      <c r="PU43" s="2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2"/>
      <c r="QP43" s="2"/>
      <c r="QQ43" s="16"/>
      <c r="QR43" s="2"/>
      <c r="QS43" s="2"/>
      <c r="QT43" s="2"/>
      <c r="QU43" s="2"/>
      <c r="QV43" s="1"/>
      <c r="QW43" s="2"/>
      <c r="QX43" s="2"/>
      <c r="QY43" s="2"/>
      <c r="QZ43" s="1"/>
      <c r="RA43" s="2"/>
      <c r="RB43" s="1"/>
      <c r="RC43" s="1"/>
      <c r="RD43" s="1"/>
      <c r="RE43" s="1"/>
      <c r="RF43" s="1"/>
      <c r="RG43" s="1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1"/>
      <c r="RS43" s="1"/>
      <c r="RT43" s="1"/>
      <c r="RU43" s="1"/>
      <c r="RV43" s="2"/>
      <c r="RW43" s="2"/>
      <c r="RX43" s="2"/>
      <c r="RY43" s="2"/>
      <c r="RZ43" s="2"/>
      <c r="SA43" s="2"/>
      <c r="SB43" s="2"/>
      <c r="SC43" s="1"/>
      <c r="SD43" s="1"/>
      <c r="SE43" s="1"/>
      <c r="SF43" s="1"/>
      <c r="SG43" s="1"/>
      <c r="SH43" s="1"/>
      <c r="SI43" s="2"/>
      <c r="SJ43" s="1"/>
      <c r="SK43" s="2"/>
      <c r="SL43" s="2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2"/>
      <c r="TL43" s="2"/>
      <c r="TM43" s="1"/>
      <c r="TN43" s="1"/>
      <c r="TO43" s="2"/>
      <c r="TP43" s="1"/>
      <c r="TQ43" s="1"/>
      <c r="TR43" s="1"/>
      <c r="TS43" s="1"/>
      <c r="TT43" s="1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1"/>
      <c r="UG43" s="1"/>
      <c r="UH43" s="1"/>
      <c r="UI43" s="1"/>
      <c r="UJ43" s="1"/>
      <c r="UK43" s="2"/>
      <c r="UL43" s="2"/>
      <c r="UM43" s="2"/>
      <c r="UN43" s="2"/>
      <c r="UO43" s="1"/>
      <c r="UP43" s="1"/>
      <c r="UQ43" s="2"/>
      <c r="UR43" s="2"/>
      <c r="US43" s="16"/>
      <c r="UT43" s="16"/>
      <c r="UU43" s="16"/>
      <c r="UV43" s="16"/>
      <c r="UW43" s="16"/>
      <c r="UX43" s="16"/>
      <c r="UY43" s="16"/>
      <c r="UZ43" s="16"/>
      <c r="VA43" s="16"/>
      <c r="VB43" s="16"/>
      <c r="VC43" s="16"/>
      <c r="VD43" s="16"/>
      <c r="VE43" s="16"/>
      <c r="VF43" s="16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2"/>
      <c r="XL43" s="2"/>
      <c r="XM43" s="2"/>
      <c r="XN43" s="2"/>
      <c r="XO43" s="2"/>
      <c r="XP43" s="2"/>
      <c r="XQ43" s="1" t="s">
        <v>135</v>
      </c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2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2"/>
      <c r="ACO43" s="2"/>
      <c r="ACP43" s="1"/>
      <c r="ACQ43" s="1"/>
      <c r="ACR43" s="1"/>
      <c r="ACS43" s="1"/>
      <c r="ACT43" s="1"/>
      <c r="ACU43" s="1"/>
      <c r="ACV43" s="2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2"/>
      <c r="ADH43" s="2"/>
      <c r="ADI43" s="2"/>
      <c r="ADJ43" s="2"/>
      <c r="ADK43" s="2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2"/>
      <c r="AFJ43" s="2"/>
      <c r="AFK43" s="2"/>
      <c r="AFL43" s="2"/>
      <c r="AFM43" s="2"/>
      <c r="AFN43" s="2"/>
      <c r="AFO43" s="2"/>
      <c r="AFP43" s="2"/>
      <c r="AFQ43" s="2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2"/>
      <c r="AHA43" s="2"/>
      <c r="AHB43" s="2"/>
      <c r="AHC43" s="1"/>
      <c r="AHD43" s="1"/>
      <c r="AHE43" s="1"/>
      <c r="AHF43" s="1"/>
      <c r="AHG43" s="1"/>
      <c r="AHH43" s="2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2"/>
      <c r="AHV43" s="1"/>
      <c r="AHW43" s="1"/>
      <c r="AHX43" s="1"/>
      <c r="AHY43" s="2"/>
      <c r="AHZ43" s="2"/>
      <c r="AIA43" s="2"/>
      <c r="AIB43" s="2"/>
      <c r="AIC43" s="2"/>
      <c r="AID43" s="2"/>
      <c r="AIE43" s="2"/>
      <c r="AIF43" s="2"/>
      <c r="AIG43" s="2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6"/>
      <c r="AJE43" s="16"/>
      <c r="AJF43" s="16"/>
      <c r="AJG43" s="16"/>
      <c r="AJH43" s="16"/>
      <c r="AJI43" s="16"/>
      <c r="AJJ43" s="16"/>
      <c r="AJK43" s="16"/>
      <c r="AJL43" s="16"/>
      <c r="AJM43" s="16"/>
      <c r="AJN43" s="15"/>
      <c r="AJO43" s="16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2"/>
      <c r="AOF43" s="1"/>
      <c r="AOG43" s="2"/>
      <c r="AOH43" s="2"/>
      <c r="AOI43" s="2"/>
      <c r="AOJ43" s="2"/>
      <c r="AOK43" s="2"/>
      <c r="AOL43" s="2"/>
      <c r="AOM43" s="2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2"/>
      <c r="AQS43" s="2"/>
      <c r="AQT43" s="2"/>
      <c r="AQU43" s="2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2"/>
      <c r="AYG43" s="2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 t="s">
        <v>12</v>
      </c>
      <c r="BEG43" s="1" t="s">
        <v>136</v>
      </c>
      <c r="BEH43" s="1"/>
      <c r="BEI43" s="5" t="s">
        <v>137</v>
      </c>
      <c r="BEJ43" s="1"/>
      <c r="BEK43" s="1"/>
      <c r="BEL43" s="1"/>
      <c r="BEM43" s="1"/>
      <c r="BEN43" s="1"/>
      <c r="BEO43" s="1"/>
      <c r="BEP43" s="1"/>
      <c r="BEQ43" s="6">
        <v>42979</v>
      </c>
      <c r="BER43" s="1"/>
      <c r="BES43" s="1"/>
      <c r="BET43" s="1"/>
      <c r="BEU43" s="1"/>
      <c r="BEV43" s="1"/>
      <c r="BEW43" s="1"/>
      <c r="BEX43" s="1"/>
      <c r="BEY43" s="1"/>
      <c r="BEZ43" s="2"/>
      <c r="BFA43" s="2"/>
      <c r="BFB43" s="2"/>
      <c r="BFC43" s="2"/>
      <c r="BFD43" s="2"/>
      <c r="BFE43" s="2"/>
      <c r="BFF43" s="2"/>
      <c r="BFG43" s="2"/>
      <c r="BFH43" s="2"/>
      <c r="BFI43" s="2"/>
    </row>
    <row r="44" spans="1:1517" customFormat="1" ht="59.1" customHeight="1" x14ac:dyDescent="0.25">
      <c r="A44" s="1">
        <v>243</v>
      </c>
      <c r="B44" s="1" t="s">
        <v>175</v>
      </c>
      <c r="C44" s="1" t="s">
        <v>134</v>
      </c>
      <c r="D44" s="1" t="s">
        <v>0</v>
      </c>
      <c r="E44" s="1" t="s">
        <v>1</v>
      </c>
      <c r="F44" s="1"/>
      <c r="G44" s="1" t="s">
        <v>13</v>
      </c>
      <c r="H44" s="1"/>
      <c r="I44" s="1" t="s">
        <v>164</v>
      </c>
      <c r="J44" s="1">
        <f>SUM(L44,-K44)</f>
        <v>9</v>
      </c>
      <c r="K44" s="1">
        <v>1</v>
      </c>
      <c r="L44" s="1">
        <v>10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2"/>
      <c r="CD44" s="1"/>
      <c r="CE44" s="1"/>
      <c r="CF44" s="1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2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2"/>
      <c r="EB44" s="2"/>
      <c r="EC44" s="1"/>
      <c r="ED44" s="1"/>
      <c r="EE44" s="1"/>
      <c r="EF44" s="1"/>
      <c r="EG44" s="1" t="s">
        <v>65</v>
      </c>
      <c r="EH44" s="1" t="s">
        <v>18</v>
      </c>
      <c r="EI44" s="1">
        <v>635</v>
      </c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2"/>
      <c r="FO44" s="1"/>
      <c r="FP44" s="2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2"/>
      <c r="GL44" s="2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2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2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2"/>
      <c r="IG44" s="2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2"/>
      <c r="JO44" s="2"/>
      <c r="JP44" s="2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2"/>
      <c r="KH44" s="2"/>
      <c r="KI44" s="2"/>
      <c r="KJ44" s="2"/>
      <c r="KK44" s="2"/>
      <c r="KL44" s="2"/>
      <c r="KM44" s="2"/>
      <c r="KN44" s="2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2"/>
      <c r="NC44" s="2"/>
      <c r="ND44" s="2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2"/>
      <c r="PN44" s="2"/>
      <c r="PO44" s="2"/>
      <c r="PP44" s="2"/>
      <c r="PQ44" s="2"/>
      <c r="PR44" s="1"/>
      <c r="PS44" s="1"/>
      <c r="PT44" s="2"/>
      <c r="PU44" s="2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2"/>
      <c r="QP44" s="2"/>
      <c r="QQ44" s="16"/>
      <c r="QR44" s="2"/>
      <c r="QS44" s="2"/>
      <c r="QT44" s="2"/>
      <c r="QU44" s="2"/>
      <c r="QV44" s="1"/>
      <c r="QW44" s="2"/>
      <c r="QX44" s="2"/>
      <c r="QY44" s="2"/>
      <c r="QZ44" s="1"/>
      <c r="RA44" s="2"/>
      <c r="RB44" s="1"/>
      <c r="RC44" s="1"/>
      <c r="RD44" s="1"/>
      <c r="RE44" s="1"/>
      <c r="RF44" s="1"/>
      <c r="RG44" s="1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1"/>
      <c r="RS44" s="1"/>
      <c r="RT44" s="1"/>
      <c r="RU44" s="1"/>
      <c r="RV44" s="2"/>
      <c r="RW44" s="2"/>
      <c r="RX44" s="2"/>
      <c r="RY44" s="2"/>
      <c r="RZ44" s="2"/>
      <c r="SA44" s="2"/>
      <c r="SB44" s="2"/>
      <c r="SC44" s="1"/>
      <c r="SD44" s="1"/>
      <c r="SE44" s="1"/>
      <c r="SF44" s="1"/>
      <c r="SG44" s="1"/>
      <c r="SH44" s="1"/>
      <c r="SI44" s="2"/>
      <c r="SJ44" s="1"/>
      <c r="SK44" s="2"/>
      <c r="SL44" s="2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2"/>
      <c r="TL44" s="2"/>
      <c r="TM44" s="1"/>
      <c r="TN44" s="1"/>
      <c r="TO44" s="2"/>
      <c r="TP44" s="1"/>
      <c r="TQ44" s="1"/>
      <c r="TR44" s="1"/>
      <c r="TS44" s="1"/>
      <c r="TT44" s="1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1"/>
      <c r="UG44" s="1"/>
      <c r="UH44" s="1"/>
      <c r="UI44" s="1"/>
      <c r="UJ44" s="1"/>
      <c r="UK44" s="2"/>
      <c r="UL44" s="2"/>
      <c r="UM44" s="2"/>
      <c r="UN44" s="2"/>
      <c r="UO44" s="1"/>
      <c r="UP44" s="1"/>
      <c r="UQ44" s="2"/>
      <c r="UR44" s="2"/>
      <c r="US44" s="16"/>
      <c r="UT44" s="16"/>
      <c r="UU44" s="16"/>
      <c r="UV44" s="16"/>
      <c r="UW44" s="16"/>
      <c r="UX44" s="16"/>
      <c r="UY44" s="16"/>
      <c r="UZ44" s="16"/>
      <c r="VA44" s="16"/>
      <c r="VB44" s="16"/>
      <c r="VC44" s="16"/>
      <c r="VD44" s="16"/>
      <c r="VE44" s="16"/>
      <c r="VF44" s="16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2"/>
      <c r="XL44" s="2"/>
      <c r="XM44" s="2"/>
      <c r="XN44" s="2"/>
      <c r="XO44" s="2"/>
      <c r="XP44" s="2"/>
      <c r="XQ44" s="1" t="s">
        <v>135</v>
      </c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2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2"/>
      <c r="ACO44" s="2"/>
      <c r="ACP44" s="1"/>
      <c r="ACQ44" s="1"/>
      <c r="ACR44" s="1"/>
      <c r="ACS44" s="1"/>
      <c r="ACT44" s="1"/>
      <c r="ACU44" s="1"/>
      <c r="ACV44" s="2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2"/>
      <c r="ADH44" s="2"/>
      <c r="ADI44" s="2"/>
      <c r="ADJ44" s="2"/>
      <c r="ADK44" s="2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2"/>
      <c r="AFJ44" s="2"/>
      <c r="AFK44" s="2"/>
      <c r="AFL44" s="2"/>
      <c r="AFM44" s="2"/>
      <c r="AFN44" s="2"/>
      <c r="AFO44" s="2"/>
      <c r="AFP44" s="2"/>
      <c r="AFQ44" s="2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2"/>
      <c r="AHA44" s="2"/>
      <c r="AHB44" s="2"/>
      <c r="AHC44" s="1"/>
      <c r="AHD44" s="1"/>
      <c r="AHE44" s="1"/>
      <c r="AHF44" s="1"/>
      <c r="AHG44" s="1"/>
      <c r="AHH44" s="2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2"/>
      <c r="AHV44" s="1"/>
      <c r="AHW44" s="1"/>
      <c r="AHX44" s="1"/>
      <c r="AHY44" s="2"/>
      <c r="AHZ44" s="2"/>
      <c r="AIA44" s="2"/>
      <c r="AIB44" s="2"/>
      <c r="AIC44" s="2"/>
      <c r="AID44" s="2"/>
      <c r="AIE44" s="2"/>
      <c r="AIF44" s="2"/>
      <c r="AIG44" s="2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6"/>
      <c r="AJE44" s="16"/>
      <c r="AJF44" s="16"/>
      <c r="AJG44" s="16"/>
      <c r="AJH44" s="16"/>
      <c r="AJI44" s="16"/>
      <c r="AJJ44" s="16"/>
      <c r="AJK44" s="16"/>
      <c r="AJL44" s="16"/>
      <c r="AJM44" s="16"/>
      <c r="AJN44" s="15"/>
      <c r="AJO44" s="16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2"/>
      <c r="AOF44" s="1"/>
      <c r="AOG44" s="2"/>
      <c r="AOH44" s="2"/>
      <c r="AOI44" s="2"/>
      <c r="AOJ44" s="2"/>
      <c r="AOK44" s="2"/>
      <c r="AOL44" s="2"/>
      <c r="AOM44" s="2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2"/>
      <c r="AQS44" s="2"/>
      <c r="AQT44" s="2"/>
      <c r="AQU44" s="2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2"/>
      <c r="AYG44" s="2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 t="s">
        <v>12</v>
      </c>
      <c r="BEG44" s="1" t="s">
        <v>136</v>
      </c>
      <c r="BEH44" s="1"/>
      <c r="BEI44" s="5" t="s">
        <v>137</v>
      </c>
      <c r="BEJ44" s="1"/>
      <c r="BEK44" s="1"/>
      <c r="BEL44" s="1"/>
      <c r="BEM44" s="1"/>
      <c r="BEN44" s="1"/>
      <c r="BEO44" s="1"/>
      <c r="BEP44" s="1"/>
      <c r="BEQ44" s="6">
        <v>42979</v>
      </c>
      <c r="BER44" s="1"/>
      <c r="BES44" s="1"/>
      <c r="BET44" s="1"/>
      <c r="BEU44" s="1"/>
      <c r="BEV44" s="1"/>
      <c r="BEW44" s="1"/>
      <c r="BEX44" s="1"/>
      <c r="BEY44" s="1"/>
      <c r="BEZ44" s="2"/>
      <c r="BFA44" s="2"/>
      <c r="BFB44" s="2"/>
      <c r="BFC44" s="2"/>
      <c r="BFD44" s="2"/>
      <c r="BFE44" s="2"/>
      <c r="BFF44" s="2"/>
      <c r="BFG44" s="2"/>
      <c r="BFH44" s="2"/>
      <c r="BFI44" s="2"/>
    </row>
    <row r="45" spans="1:1517" customFormat="1" ht="59.1" customHeight="1" x14ac:dyDescent="0.25">
      <c r="A45" s="1">
        <v>244</v>
      </c>
      <c r="B45" s="1" t="s">
        <v>176</v>
      </c>
      <c r="C45" s="1" t="s">
        <v>134</v>
      </c>
      <c r="D45" s="1" t="s">
        <v>0</v>
      </c>
      <c r="E45" s="1" t="s">
        <v>1</v>
      </c>
      <c r="F45" s="1"/>
      <c r="G45" s="1" t="s">
        <v>13</v>
      </c>
      <c r="H45" s="1"/>
      <c r="I45" s="1" t="s">
        <v>167</v>
      </c>
      <c r="J45" s="1">
        <f>SUM(L45,-K45)</f>
        <v>34</v>
      </c>
      <c r="K45" s="1">
        <v>1</v>
      </c>
      <c r="L45" s="1">
        <v>35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2"/>
      <c r="CD45" s="1"/>
      <c r="CE45" s="1"/>
      <c r="CF45" s="1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2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2"/>
      <c r="EB45" s="2"/>
      <c r="EC45" s="1"/>
      <c r="ED45" s="1"/>
      <c r="EE45" s="1"/>
      <c r="EF45" s="1"/>
      <c r="EG45" s="1" t="s">
        <v>65</v>
      </c>
      <c r="EH45" s="1" t="s">
        <v>18</v>
      </c>
      <c r="EI45" s="1">
        <v>660</v>
      </c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2"/>
      <c r="FO45" s="1"/>
      <c r="FP45" s="2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2"/>
      <c r="GL45" s="2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2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2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2"/>
      <c r="IG45" s="2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2"/>
      <c r="JO45" s="2"/>
      <c r="JP45" s="2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2"/>
      <c r="KH45" s="2"/>
      <c r="KI45" s="2"/>
      <c r="KJ45" s="2"/>
      <c r="KK45" s="2"/>
      <c r="KL45" s="2"/>
      <c r="KM45" s="2"/>
      <c r="KN45" s="2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2"/>
      <c r="NC45" s="2"/>
      <c r="ND45" s="2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2"/>
      <c r="PN45" s="2"/>
      <c r="PO45" s="2"/>
      <c r="PP45" s="2"/>
      <c r="PQ45" s="2"/>
      <c r="PR45" s="1"/>
      <c r="PS45" s="1"/>
      <c r="PT45" s="2"/>
      <c r="PU45" s="2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2"/>
      <c r="QP45" s="2"/>
      <c r="QQ45" s="16"/>
      <c r="QR45" s="2"/>
      <c r="QS45" s="2"/>
      <c r="QT45" s="2"/>
      <c r="QU45" s="2"/>
      <c r="QV45" s="1"/>
      <c r="QW45" s="2"/>
      <c r="QX45" s="2"/>
      <c r="QY45" s="2"/>
      <c r="QZ45" s="1"/>
      <c r="RA45" s="2"/>
      <c r="RB45" s="1"/>
      <c r="RC45" s="1"/>
      <c r="RD45" s="1"/>
      <c r="RE45" s="1"/>
      <c r="RF45" s="1"/>
      <c r="RG45" s="1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1"/>
      <c r="RS45" s="1"/>
      <c r="RT45" s="1"/>
      <c r="RU45" s="1"/>
      <c r="RV45" s="2"/>
      <c r="RW45" s="2"/>
      <c r="RX45" s="2"/>
      <c r="RY45" s="2"/>
      <c r="RZ45" s="2"/>
      <c r="SA45" s="2"/>
      <c r="SB45" s="2"/>
      <c r="SC45" s="1"/>
      <c r="SD45" s="1"/>
      <c r="SE45" s="1"/>
      <c r="SF45" s="1"/>
      <c r="SG45" s="1"/>
      <c r="SH45" s="1"/>
      <c r="SI45" s="2"/>
      <c r="SJ45" s="1"/>
      <c r="SK45" s="2"/>
      <c r="SL45" s="2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2"/>
      <c r="TL45" s="2"/>
      <c r="TM45" s="1"/>
      <c r="TN45" s="1"/>
      <c r="TO45" s="2"/>
      <c r="TP45" s="1"/>
      <c r="TQ45" s="1"/>
      <c r="TR45" s="1"/>
      <c r="TS45" s="1"/>
      <c r="TT45" s="1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1"/>
      <c r="UG45" s="1"/>
      <c r="UH45" s="1"/>
      <c r="UI45" s="1"/>
      <c r="UJ45" s="1"/>
      <c r="UK45" s="2"/>
      <c r="UL45" s="2"/>
      <c r="UM45" s="2"/>
      <c r="UN45" s="2"/>
      <c r="UO45" s="1"/>
      <c r="UP45" s="1"/>
      <c r="UQ45" s="2"/>
      <c r="UR45" s="2"/>
      <c r="US45" s="16"/>
      <c r="UT45" s="16"/>
      <c r="UU45" s="16"/>
      <c r="UV45" s="16"/>
      <c r="UW45" s="16"/>
      <c r="UX45" s="16"/>
      <c r="UY45" s="16"/>
      <c r="UZ45" s="16"/>
      <c r="VA45" s="16"/>
      <c r="VB45" s="16"/>
      <c r="VC45" s="16"/>
      <c r="VD45" s="16"/>
      <c r="VE45" s="16"/>
      <c r="VF45" s="16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2"/>
      <c r="XL45" s="2"/>
      <c r="XM45" s="2"/>
      <c r="XN45" s="2"/>
      <c r="XO45" s="2"/>
      <c r="XP45" s="2"/>
      <c r="XQ45" s="1" t="s">
        <v>135</v>
      </c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2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2"/>
      <c r="ACO45" s="2"/>
      <c r="ACP45" s="1"/>
      <c r="ACQ45" s="1"/>
      <c r="ACR45" s="1"/>
      <c r="ACS45" s="1"/>
      <c r="ACT45" s="1"/>
      <c r="ACU45" s="1"/>
      <c r="ACV45" s="2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2"/>
      <c r="ADH45" s="2"/>
      <c r="ADI45" s="2"/>
      <c r="ADJ45" s="2"/>
      <c r="ADK45" s="2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2"/>
      <c r="AFJ45" s="2"/>
      <c r="AFK45" s="2"/>
      <c r="AFL45" s="2"/>
      <c r="AFM45" s="2"/>
      <c r="AFN45" s="2"/>
      <c r="AFO45" s="2"/>
      <c r="AFP45" s="2"/>
      <c r="AFQ45" s="2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2"/>
      <c r="AHA45" s="2"/>
      <c r="AHB45" s="2"/>
      <c r="AHC45" s="1"/>
      <c r="AHD45" s="1"/>
      <c r="AHE45" s="1"/>
      <c r="AHF45" s="1"/>
      <c r="AHG45" s="1"/>
      <c r="AHH45" s="2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2"/>
      <c r="AHV45" s="1"/>
      <c r="AHW45" s="1"/>
      <c r="AHX45" s="1"/>
      <c r="AHY45" s="2"/>
      <c r="AHZ45" s="2"/>
      <c r="AIA45" s="2"/>
      <c r="AIB45" s="2"/>
      <c r="AIC45" s="2"/>
      <c r="AID45" s="2"/>
      <c r="AIE45" s="2"/>
      <c r="AIF45" s="2"/>
      <c r="AIG45" s="2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6"/>
      <c r="AJE45" s="16"/>
      <c r="AJF45" s="16"/>
      <c r="AJG45" s="16"/>
      <c r="AJH45" s="16"/>
      <c r="AJI45" s="16"/>
      <c r="AJJ45" s="16"/>
      <c r="AJK45" s="16"/>
      <c r="AJL45" s="16"/>
      <c r="AJM45" s="16"/>
      <c r="AJN45" s="15"/>
      <c r="AJO45" s="16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2"/>
      <c r="AOF45" s="1"/>
      <c r="AOG45" s="2"/>
      <c r="AOH45" s="2"/>
      <c r="AOI45" s="2"/>
      <c r="AOJ45" s="2"/>
      <c r="AOK45" s="2"/>
      <c r="AOL45" s="2"/>
      <c r="AOM45" s="2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2"/>
      <c r="AQS45" s="2"/>
      <c r="AQT45" s="2"/>
      <c r="AQU45" s="2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2"/>
      <c r="AYG45" s="2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 t="s">
        <v>12</v>
      </c>
      <c r="BEG45" s="1" t="s">
        <v>136</v>
      </c>
      <c r="BEH45" s="1"/>
      <c r="BEI45" s="5" t="s">
        <v>137</v>
      </c>
      <c r="BEJ45" s="1"/>
      <c r="BEK45" s="1"/>
      <c r="BEL45" s="1"/>
      <c r="BEM45" s="1"/>
      <c r="BEN45" s="1"/>
      <c r="BEO45" s="1"/>
      <c r="BEP45" s="1"/>
      <c r="BEQ45" s="6">
        <v>42979</v>
      </c>
      <c r="BER45" s="1"/>
      <c r="BES45" s="1"/>
      <c r="BET45" s="1"/>
      <c r="BEU45" s="1"/>
      <c r="BEV45" s="1"/>
      <c r="BEW45" s="1"/>
      <c r="BEX45" s="1"/>
      <c r="BEY45" s="1"/>
      <c r="BEZ45" s="2"/>
      <c r="BFA45" s="2"/>
      <c r="BFB45" s="2"/>
      <c r="BFC45" s="2"/>
      <c r="BFD45" s="2"/>
      <c r="BFE45" s="2"/>
      <c r="BFF45" s="2"/>
      <c r="BFG45" s="2"/>
      <c r="BFH45" s="2"/>
      <c r="BFI45" s="2"/>
    </row>
    <row r="46" spans="1:1517" customFormat="1" ht="59.1" customHeight="1" x14ac:dyDescent="0.25">
      <c r="A46" s="1">
        <v>245</v>
      </c>
      <c r="B46" s="1" t="s">
        <v>177</v>
      </c>
      <c r="C46" s="1" t="s">
        <v>134</v>
      </c>
      <c r="D46" s="1" t="s">
        <v>0</v>
      </c>
      <c r="E46" s="1" t="s">
        <v>1</v>
      </c>
      <c r="F46" s="1"/>
      <c r="G46" s="1" t="s">
        <v>13</v>
      </c>
      <c r="H46" s="1"/>
      <c r="I46" s="1" t="s">
        <v>170</v>
      </c>
      <c r="J46" s="1">
        <f>SUM(L46,-K46)</f>
        <v>15</v>
      </c>
      <c r="K46" s="1">
        <v>20</v>
      </c>
      <c r="L46" s="1">
        <v>35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2"/>
      <c r="CD46" s="1"/>
      <c r="CE46" s="1"/>
      <c r="CF46" s="1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2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2"/>
      <c r="EB46" s="2"/>
      <c r="EC46" s="1"/>
      <c r="ED46" s="1"/>
      <c r="EE46" s="1"/>
      <c r="EF46" s="1"/>
      <c r="EG46" s="1" t="s">
        <v>65</v>
      </c>
      <c r="EH46" s="1" t="s">
        <v>18</v>
      </c>
      <c r="EI46" s="1">
        <v>690</v>
      </c>
      <c r="EJ46" s="1">
        <v>785</v>
      </c>
      <c r="EK46" s="1">
        <f>SUM(EJ46,-EI46)</f>
        <v>95</v>
      </c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2"/>
      <c r="FO46" s="1"/>
      <c r="FP46" s="2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2"/>
      <c r="GL46" s="2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2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2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2"/>
      <c r="IG46" s="2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2"/>
      <c r="JO46" s="2"/>
      <c r="JP46" s="2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2"/>
      <c r="KH46" s="2"/>
      <c r="KI46" s="2"/>
      <c r="KJ46" s="2"/>
      <c r="KK46" s="2"/>
      <c r="KL46" s="2"/>
      <c r="KM46" s="2"/>
      <c r="KN46" s="2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2"/>
      <c r="NC46" s="2"/>
      <c r="ND46" s="2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2"/>
      <c r="PN46" s="2"/>
      <c r="PO46" s="2"/>
      <c r="PP46" s="2"/>
      <c r="PQ46" s="2"/>
      <c r="PR46" s="1"/>
      <c r="PS46" s="1"/>
      <c r="PT46" s="2"/>
      <c r="PU46" s="2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2"/>
      <c r="QP46" s="2"/>
      <c r="QQ46" s="16"/>
      <c r="QR46" s="2"/>
      <c r="QS46" s="2"/>
      <c r="QT46" s="2"/>
      <c r="QU46" s="2"/>
      <c r="QV46" s="1"/>
      <c r="QW46" s="2"/>
      <c r="QX46" s="2"/>
      <c r="QY46" s="2"/>
      <c r="QZ46" s="1"/>
      <c r="RA46" s="2"/>
      <c r="RB46" s="1"/>
      <c r="RC46" s="1"/>
      <c r="RD46" s="1"/>
      <c r="RE46" s="1"/>
      <c r="RF46" s="1"/>
      <c r="RG46" s="1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1"/>
      <c r="RS46" s="1"/>
      <c r="RT46" s="1"/>
      <c r="RU46" s="1"/>
      <c r="RV46" s="2"/>
      <c r="RW46" s="2"/>
      <c r="RX46" s="2"/>
      <c r="RY46" s="2"/>
      <c r="RZ46" s="2"/>
      <c r="SA46" s="2"/>
      <c r="SB46" s="2"/>
      <c r="SC46" s="1"/>
      <c r="SD46" s="1"/>
      <c r="SE46" s="1"/>
      <c r="SF46" s="1"/>
      <c r="SG46" s="1"/>
      <c r="SH46" s="1"/>
      <c r="SI46" s="2"/>
      <c r="SJ46" s="1"/>
      <c r="SK46" s="2"/>
      <c r="SL46" s="2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2"/>
      <c r="TL46" s="2"/>
      <c r="TM46" s="1"/>
      <c r="TN46" s="1"/>
      <c r="TO46" s="2"/>
      <c r="TP46" s="1"/>
      <c r="TQ46" s="1"/>
      <c r="TR46" s="1"/>
      <c r="TS46" s="1"/>
      <c r="TT46" s="1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1"/>
      <c r="UG46" s="1"/>
      <c r="UH46" s="1"/>
      <c r="UI46" s="1"/>
      <c r="UJ46" s="1"/>
      <c r="UK46" s="2"/>
      <c r="UL46" s="2"/>
      <c r="UM46" s="2"/>
      <c r="UN46" s="2"/>
      <c r="UO46" s="1"/>
      <c r="UP46" s="1"/>
      <c r="UQ46" s="2"/>
      <c r="UR46" s="2"/>
      <c r="US46" s="16"/>
      <c r="UT46" s="16"/>
      <c r="UU46" s="16"/>
      <c r="UV46" s="16"/>
      <c r="UW46" s="16"/>
      <c r="UX46" s="16"/>
      <c r="UY46" s="16"/>
      <c r="UZ46" s="16"/>
      <c r="VA46" s="16"/>
      <c r="VB46" s="16"/>
      <c r="VC46" s="16"/>
      <c r="VD46" s="16"/>
      <c r="VE46" s="16"/>
      <c r="VF46" s="16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2"/>
      <c r="XL46" s="2"/>
      <c r="XM46" s="2"/>
      <c r="XN46" s="2"/>
      <c r="XO46" s="2"/>
      <c r="XP46" s="2"/>
      <c r="XQ46" s="1" t="s">
        <v>135</v>
      </c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2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2"/>
      <c r="ACO46" s="2"/>
      <c r="ACP46" s="1"/>
      <c r="ACQ46" s="1"/>
      <c r="ACR46" s="1"/>
      <c r="ACS46" s="1"/>
      <c r="ACT46" s="1"/>
      <c r="ACU46" s="1"/>
      <c r="ACV46" s="2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2"/>
      <c r="ADH46" s="2"/>
      <c r="ADI46" s="2"/>
      <c r="ADJ46" s="2"/>
      <c r="ADK46" s="2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2"/>
      <c r="AFJ46" s="2"/>
      <c r="AFK46" s="2"/>
      <c r="AFL46" s="2"/>
      <c r="AFM46" s="2"/>
      <c r="AFN46" s="2"/>
      <c r="AFO46" s="2"/>
      <c r="AFP46" s="2"/>
      <c r="AFQ46" s="2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2"/>
      <c r="AHA46" s="2"/>
      <c r="AHB46" s="2"/>
      <c r="AHC46" s="1"/>
      <c r="AHD46" s="1"/>
      <c r="AHE46" s="1"/>
      <c r="AHF46" s="1"/>
      <c r="AHG46" s="1"/>
      <c r="AHH46" s="2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2"/>
      <c r="AHV46" s="1"/>
      <c r="AHW46" s="1"/>
      <c r="AHX46" s="1"/>
      <c r="AHY46" s="2"/>
      <c r="AHZ46" s="2"/>
      <c r="AIA46" s="2"/>
      <c r="AIB46" s="2"/>
      <c r="AIC46" s="2"/>
      <c r="AID46" s="2"/>
      <c r="AIE46" s="2"/>
      <c r="AIF46" s="2"/>
      <c r="AIG46" s="2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6"/>
      <c r="AJE46" s="16"/>
      <c r="AJF46" s="16"/>
      <c r="AJG46" s="16"/>
      <c r="AJH46" s="16"/>
      <c r="AJI46" s="16"/>
      <c r="AJJ46" s="16"/>
      <c r="AJK46" s="16"/>
      <c r="AJL46" s="16"/>
      <c r="AJM46" s="16"/>
      <c r="AJN46" s="15"/>
      <c r="AJO46" s="16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2"/>
      <c r="AOF46" s="1"/>
      <c r="AOG46" s="2"/>
      <c r="AOH46" s="2"/>
      <c r="AOI46" s="2"/>
      <c r="AOJ46" s="2"/>
      <c r="AOK46" s="2"/>
      <c r="AOL46" s="2"/>
      <c r="AOM46" s="2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2"/>
      <c r="AQS46" s="2"/>
      <c r="AQT46" s="2"/>
      <c r="AQU46" s="2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2"/>
      <c r="AYG46" s="2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 t="s">
        <v>12</v>
      </c>
      <c r="BEG46" s="1" t="s">
        <v>136</v>
      </c>
      <c r="BEH46" s="1"/>
      <c r="BEI46" s="5" t="s">
        <v>137</v>
      </c>
      <c r="BEJ46" s="1"/>
      <c r="BEK46" s="1"/>
      <c r="BEL46" s="1"/>
      <c r="BEM46" s="1"/>
      <c r="BEN46" s="1"/>
      <c r="BEO46" s="1"/>
      <c r="BEP46" s="1"/>
      <c r="BEQ46" s="6">
        <v>42979</v>
      </c>
      <c r="BER46" s="1"/>
      <c r="BES46" s="1"/>
      <c r="BET46" s="1"/>
      <c r="BEU46" s="1"/>
      <c r="BEV46" s="1"/>
      <c r="BEW46" s="1"/>
      <c r="BEX46" s="1"/>
      <c r="BEY46" s="1"/>
      <c r="BEZ46" s="2"/>
      <c r="BFA46" s="2"/>
      <c r="BFB46" s="2"/>
      <c r="BFC46" s="2"/>
      <c r="BFD46" s="2"/>
      <c r="BFE46" s="2"/>
      <c r="BFF46" s="2"/>
      <c r="BFG46" s="2"/>
      <c r="BFH46" s="2"/>
      <c r="BFI46" s="2"/>
    </row>
    <row r="47" spans="1:1517" customFormat="1" ht="59.1" customHeight="1" x14ac:dyDescent="0.25">
      <c r="A47" s="1">
        <v>246</v>
      </c>
      <c r="B47" s="1" t="s">
        <v>178</v>
      </c>
      <c r="C47" s="1" t="s">
        <v>134</v>
      </c>
      <c r="D47" s="1" t="s">
        <v>0</v>
      </c>
      <c r="E47" s="1" t="s">
        <v>1</v>
      </c>
      <c r="F47" s="1"/>
      <c r="G47" s="1" t="s">
        <v>13</v>
      </c>
      <c r="H47" s="1"/>
      <c r="I47" s="1">
        <v>30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2"/>
      <c r="CD47" s="1"/>
      <c r="CE47" s="1"/>
      <c r="CF47" s="1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2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2"/>
      <c r="EB47" s="2"/>
      <c r="EC47" s="1"/>
      <c r="ED47" s="1"/>
      <c r="EE47" s="1"/>
      <c r="EF47" s="1"/>
      <c r="EG47" s="1" t="s">
        <v>65</v>
      </c>
      <c r="EH47" s="1" t="s">
        <v>36</v>
      </c>
      <c r="EI47" s="1">
        <v>830</v>
      </c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2"/>
      <c r="FO47" s="1"/>
      <c r="FP47" s="2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2"/>
      <c r="GL47" s="2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2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2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2"/>
      <c r="IG47" s="2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2"/>
      <c r="JO47" s="2"/>
      <c r="JP47" s="2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2"/>
      <c r="KH47" s="2"/>
      <c r="KI47" s="2"/>
      <c r="KJ47" s="2"/>
      <c r="KK47" s="2"/>
      <c r="KL47" s="2"/>
      <c r="KM47" s="2"/>
      <c r="KN47" s="2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2"/>
      <c r="NC47" s="2"/>
      <c r="ND47" s="2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2"/>
      <c r="PN47" s="2"/>
      <c r="PO47" s="2"/>
      <c r="PP47" s="2"/>
      <c r="PQ47" s="2"/>
      <c r="PR47" s="1"/>
      <c r="PS47" s="1"/>
      <c r="PT47" s="2"/>
      <c r="PU47" s="2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2"/>
      <c r="QP47" s="2"/>
      <c r="QQ47" s="16"/>
      <c r="QR47" s="2"/>
      <c r="QS47" s="2"/>
      <c r="QT47" s="2"/>
      <c r="QU47" s="2"/>
      <c r="QV47" s="1"/>
      <c r="QW47" s="2"/>
      <c r="QX47" s="2"/>
      <c r="QY47" s="2"/>
      <c r="QZ47" s="1"/>
      <c r="RA47" s="2"/>
      <c r="RB47" s="1"/>
      <c r="RC47" s="1"/>
      <c r="RD47" s="1"/>
      <c r="RE47" s="1"/>
      <c r="RF47" s="1"/>
      <c r="RG47" s="1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1"/>
      <c r="RS47" s="1"/>
      <c r="RT47" s="1"/>
      <c r="RU47" s="1"/>
      <c r="RV47" s="2"/>
      <c r="RW47" s="2"/>
      <c r="RX47" s="2"/>
      <c r="RY47" s="2"/>
      <c r="RZ47" s="2"/>
      <c r="SA47" s="2"/>
      <c r="SB47" s="2"/>
      <c r="SC47" s="1"/>
      <c r="SD47" s="1"/>
      <c r="SE47" s="1"/>
      <c r="SF47" s="1"/>
      <c r="SG47" s="1"/>
      <c r="SH47" s="1"/>
      <c r="SI47" s="2"/>
      <c r="SJ47" s="1"/>
      <c r="SK47" s="2"/>
      <c r="SL47" s="2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2"/>
      <c r="TL47" s="2"/>
      <c r="TM47" s="1"/>
      <c r="TN47" s="1"/>
      <c r="TO47" s="2"/>
      <c r="TP47" s="1"/>
      <c r="TQ47" s="1"/>
      <c r="TR47" s="1"/>
      <c r="TS47" s="1"/>
      <c r="TT47" s="1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1"/>
      <c r="UG47" s="1"/>
      <c r="UH47" s="1"/>
      <c r="UI47" s="1"/>
      <c r="UJ47" s="1"/>
      <c r="UK47" s="2"/>
      <c r="UL47" s="2"/>
      <c r="UM47" s="2"/>
      <c r="UN47" s="2"/>
      <c r="UO47" s="1"/>
      <c r="UP47" s="1"/>
      <c r="UQ47" s="2"/>
      <c r="UR47" s="2"/>
      <c r="US47" s="16"/>
      <c r="UT47" s="16"/>
      <c r="UU47" s="16"/>
      <c r="UV47" s="16"/>
      <c r="UW47" s="16"/>
      <c r="UX47" s="16"/>
      <c r="UY47" s="16"/>
      <c r="UZ47" s="16"/>
      <c r="VA47" s="16"/>
      <c r="VB47" s="16"/>
      <c r="VC47" s="16"/>
      <c r="VD47" s="16"/>
      <c r="VE47" s="16"/>
      <c r="VF47" s="16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2"/>
      <c r="XL47" s="2"/>
      <c r="XM47" s="2"/>
      <c r="XN47" s="2"/>
      <c r="XO47" s="2"/>
      <c r="XP47" s="2"/>
      <c r="XQ47" s="1" t="s">
        <v>135</v>
      </c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2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2"/>
      <c r="ACO47" s="2"/>
      <c r="ACP47" s="1"/>
      <c r="ACQ47" s="1"/>
      <c r="ACR47" s="1"/>
      <c r="ACS47" s="1"/>
      <c r="ACT47" s="1"/>
      <c r="ACU47" s="1"/>
      <c r="ACV47" s="2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2"/>
      <c r="ADH47" s="2"/>
      <c r="ADI47" s="2"/>
      <c r="ADJ47" s="2"/>
      <c r="ADK47" s="2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2"/>
      <c r="AFJ47" s="2"/>
      <c r="AFK47" s="2"/>
      <c r="AFL47" s="2"/>
      <c r="AFM47" s="2"/>
      <c r="AFN47" s="2"/>
      <c r="AFO47" s="2"/>
      <c r="AFP47" s="2"/>
      <c r="AFQ47" s="2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2"/>
      <c r="AHA47" s="2"/>
      <c r="AHB47" s="2"/>
      <c r="AHC47" s="1"/>
      <c r="AHD47" s="1"/>
      <c r="AHE47" s="1"/>
      <c r="AHF47" s="1"/>
      <c r="AHG47" s="1"/>
      <c r="AHH47" s="2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2"/>
      <c r="AHV47" s="1"/>
      <c r="AHW47" s="1"/>
      <c r="AHX47" s="1"/>
      <c r="AHY47" s="2"/>
      <c r="AHZ47" s="2"/>
      <c r="AIA47" s="2"/>
      <c r="AIB47" s="2"/>
      <c r="AIC47" s="2"/>
      <c r="AID47" s="2"/>
      <c r="AIE47" s="2"/>
      <c r="AIF47" s="2"/>
      <c r="AIG47" s="2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6"/>
      <c r="AJE47" s="16"/>
      <c r="AJF47" s="16"/>
      <c r="AJG47" s="16"/>
      <c r="AJH47" s="16"/>
      <c r="AJI47" s="16"/>
      <c r="AJJ47" s="16"/>
      <c r="AJK47" s="16"/>
      <c r="AJL47" s="16"/>
      <c r="AJM47" s="16"/>
      <c r="AJN47" s="15"/>
      <c r="AJO47" s="16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2"/>
      <c r="AOF47" s="1"/>
      <c r="AOG47" s="2"/>
      <c r="AOH47" s="2"/>
      <c r="AOI47" s="2"/>
      <c r="AOJ47" s="2"/>
      <c r="AOK47" s="2"/>
      <c r="AOL47" s="2"/>
      <c r="AOM47" s="2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2"/>
      <c r="AQS47" s="2"/>
      <c r="AQT47" s="2"/>
      <c r="AQU47" s="2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2"/>
      <c r="AYG47" s="2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 t="s">
        <v>12</v>
      </c>
      <c r="BEG47" s="1" t="s">
        <v>136</v>
      </c>
      <c r="BEH47" s="1"/>
      <c r="BEI47" s="5" t="s">
        <v>137</v>
      </c>
      <c r="BEJ47" s="1"/>
      <c r="BEK47" s="1"/>
      <c r="BEL47" s="1"/>
      <c r="BEM47" s="1"/>
      <c r="BEN47" s="1"/>
      <c r="BEO47" s="1"/>
      <c r="BEP47" s="1"/>
      <c r="BEQ47" s="6">
        <v>42979</v>
      </c>
      <c r="BER47" s="1"/>
      <c r="BES47" s="1"/>
      <c r="BET47" s="1"/>
      <c r="BEU47" s="1"/>
      <c r="BEV47" s="1"/>
      <c r="BEW47" s="1"/>
      <c r="BEX47" s="1"/>
      <c r="BEY47" s="1"/>
      <c r="BEZ47" s="2"/>
      <c r="BFA47" s="2"/>
      <c r="BFB47" s="2"/>
      <c r="BFC47" s="2"/>
      <c r="BFD47" s="2"/>
      <c r="BFE47" s="2"/>
      <c r="BFF47" s="2"/>
      <c r="BFG47" s="2"/>
      <c r="BFH47" s="2"/>
      <c r="BFI47" s="2"/>
    </row>
    <row r="48" spans="1:1517" customFormat="1" ht="59.1" customHeight="1" x14ac:dyDescent="0.25">
      <c r="A48" s="1">
        <v>247</v>
      </c>
      <c r="B48" s="1" t="s">
        <v>179</v>
      </c>
      <c r="C48" s="1" t="s">
        <v>134</v>
      </c>
      <c r="D48" s="1" t="s">
        <v>0</v>
      </c>
      <c r="E48" s="1" t="s">
        <v>1</v>
      </c>
      <c r="F48" s="1"/>
      <c r="G48" s="1" t="s">
        <v>13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2"/>
      <c r="CD48" s="1"/>
      <c r="CE48" s="1"/>
      <c r="CF48" s="1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2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2"/>
      <c r="EB48" s="2"/>
      <c r="EC48" s="1"/>
      <c r="ED48" s="1"/>
      <c r="EE48" s="1"/>
      <c r="EF48" s="1"/>
      <c r="EG48" s="1" t="s">
        <v>83</v>
      </c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2"/>
      <c r="FO48" s="1"/>
      <c r="FP48" s="2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2"/>
      <c r="GL48" s="2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2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2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2"/>
      <c r="IG48" s="2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2"/>
      <c r="JO48" s="2"/>
      <c r="JP48" s="2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2"/>
      <c r="KH48" s="2"/>
      <c r="KI48" s="2"/>
      <c r="KJ48" s="2"/>
      <c r="KK48" s="2"/>
      <c r="KL48" s="2"/>
      <c r="KM48" s="2"/>
      <c r="KN48" s="2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2"/>
      <c r="NC48" s="2"/>
      <c r="ND48" s="2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2"/>
      <c r="PN48" s="2"/>
      <c r="PO48" s="2"/>
      <c r="PP48" s="2"/>
      <c r="PQ48" s="2"/>
      <c r="PR48" s="1"/>
      <c r="PS48" s="1"/>
      <c r="PT48" s="2"/>
      <c r="PU48" s="2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2"/>
      <c r="QP48" s="2"/>
      <c r="QQ48" s="16"/>
      <c r="QR48" s="2"/>
      <c r="QS48" s="2"/>
      <c r="QT48" s="2"/>
      <c r="QU48" s="2"/>
      <c r="QV48" s="1"/>
      <c r="QW48" s="2"/>
      <c r="QX48" s="2"/>
      <c r="QY48" s="2"/>
      <c r="QZ48" s="1"/>
      <c r="RA48" s="2"/>
      <c r="RB48" s="1"/>
      <c r="RC48" s="1"/>
      <c r="RD48" s="1"/>
      <c r="RE48" s="1"/>
      <c r="RF48" s="1"/>
      <c r="RG48" s="1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1"/>
      <c r="RS48" s="1"/>
      <c r="RT48" s="1"/>
      <c r="RU48" s="1"/>
      <c r="RV48" s="2"/>
      <c r="RW48" s="2"/>
      <c r="RX48" s="2"/>
      <c r="RY48" s="2"/>
      <c r="RZ48" s="2"/>
      <c r="SA48" s="2"/>
      <c r="SB48" s="2"/>
      <c r="SC48" s="1"/>
      <c r="SD48" s="1"/>
      <c r="SE48" s="1"/>
      <c r="SF48" s="1"/>
      <c r="SG48" s="1"/>
      <c r="SH48" s="1"/>
      <c r="SI48" s="2"/>
      <c r="SJ48" s="1"/>
      <c r="SK48" s="2"/>
      <c r="SL48" s="2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2"/>
      <c r="TL48" s="2"/>
      <c r="TM48" s="1"/>
      <c r="TN48" s="1"/>
      <c r="TO48" s="2"/>
      <c r="TP48" s="1"/>
      <c r="TQ48" s="1"/>
      <c r="TR48" s="1"/>
      <c r="TS48" s="1"/>
      <c r="TT48" s="1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1"/>
      <c r="UG48" s="1"/>
      <c r="UH48" s="1"/>
      <c r="UI48" s="1"/>
      <c r="UJ48" s="1"/>
      <c r="UK48" s="2"/>
      <c r="UL48" s="2"/>
      <c r="UM48" s="2"/>
      <c r="UN48" s="2"/>
      <c r="UO48" s="1"/>
      <c r="UP48" s="1"/>
      <c r="UQ48" s="2"/>
      <c r="UR48" s="2"/>
      <c r="US48" s="16"/>
      <c r="UT48" s="16"/>
      <c r="UU48" s="16"/>
      <c r="UV48" s="16"/>
      <c r="UW48" s="16"/>
      <c r="UX48" s="16"/>
      <c r="UY48" s="16"/>
      <c r="UZ48" s="16"/>
      <c r="VA48" s="16"/>
      <c r="VB48" s="16"/>
      <c r="VC48" s="16"/>
      <c r="VD48" s="16"/>
      <c r="VE48" s="16"/>
      <c r="VF48" s="16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2"/>
      <c r="XL48" s="2"/>
      <c r="XM48" s="2"/>
      <c r="XN48" s="2"/>
      <c r="XO48" s="2"/>
      <c r="XP48" s="2"/>
      <c r="XQ48" s="1" t="s">
        <v>135</v>
      </c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2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2"/>
      <c r="ACO48" s="2"/>
      <c r="ACP48" s="1"/>
      <c r="ACQ48" s="1"/>
      <c r="ACR48" s="1"/>
      <c r="ACS48" s="1"/>
      <c r="ACT48" s="1"/>
      <c r="ACU48" s="1"/>
      <c r="ACV48" s="2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2"/>
      <c r="ADH48" s="2"/>
      <c r="ADI48" s="2"/>
      <c r="ADJ48" s="2"/>
      <c r="ADK48" s="2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2"/>
      <c r="AFJ48" s="2"/>
      <c r="AFK48" s="2"/>
      <c r="AFL48" s="2"/>
      <c r="AFM48" s="2"/>
      <c r="AFN48" s="2"/>
      <c r="AFO48" s="2"/>
      <c r="AFP48" s="2"/>
      <c r="AFQ48" s="2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2"/>
      <c r="AHA48" s="2"/>
      <c r="AHB48" s="2"/>
      <c r="AHC48" s="1"/>
      <c r="AHD48" s="1"/>
      <c r="AHE48" s="1"/>
      <c r="AHF48" s="1"/>
      <c r="AHG48" s="1"/>
      <c r="AHH48" s="2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2"/>
      <c r="AHV48" s="1"/>
      <c r="AHW48" s="1"/>
      <c r="AHX48" s="1"/>
      <c r="AHY48" s="2"/>
      <c r="AHZ48" s="2"/>
      <c r="AIA48" s="2"/>
      <c r="AIB48" s="2"/>
      <c r="AIC48" s="2"/>
      <c r="AID48" s="2"/>
      <c r="AIE48" s="2"/>
      <c r="AIF48" s="2"/>
      <c r="AIG48" s="2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6"/>
      <c r="AJE48" s="16"/>
      <c r="AJF48" s="16"/>
      <c r="AJG48" s="16"/>
      <c r="AJH48" s="16"/>
      <c r="AJI48" s="16"/>
      <c r="AJJ48" s="16"/>
      <c r="AJK48" s="16"/>
      <c r="AJL48" s="16"/>
      <c r="AJM48" s="16"/>
      <c r="AJN48" s="15"/>
      <c r="AJO48" s="16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2"/>
      <c r="AOF48" s="1"/>
      <c r="AOG48" s="2"/>
      <c r="AOH48" s="2"/>
      <c r="AOI48" s="2"/>
      <c r="AOJ48" s="2"/>
      <c r="AOK48" s="2"/>
      <c r="AOL48" s="2"/>
      <c r="AOM48" s="2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2"/>
      <c r="AQS48" s="2"/>
      <c r="AQT48" s="2"/>
      <c r="AQU48" s="2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2"/>
      <c r="AYG48" s="2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 t="s">
        <v>12</v>
      </c>
      <c r="BEG48" s="1" t="s">
        <v>136</v>
      </c>
      <c r="BEH48" s="1"/>
      <c r="BEI48" s="5" t="s">
        <v>137</v>
      </c>
      <c r="BEJ48" s="1"/>
      <c r="BEK48" s="1"/>
      <c r="BEL48" s="1"/>
      <c r="BEM48" s="1"/>
      <c r="BEN48" s="1"/>
      <c r="BEO48" s="1"/>
      <c r="BEP48" s="1"/>
      <c r="BEQ48" s="6">
        <v>42979</v>
      </c>
      <c r="BER48" s="1"/>
      <c r="BES48" s="1"/>
      <c r="BET48" s="1"/>
      <c r="BEU48" s="1"/>
      <c r="BEV48" s="1"/>
      <c r="BEW48" s="1"/>
      <c r="BEX48" s="1"/>
      <c r="BEY48" s="1"/>
      <c r="BEZ48" s="2"/>
      <c r="BFA48" s="2"/>
      <c r="BFB48" s="2"/>
      <c r="BFC48" s="2"/>
      <c r="BFD48" s="2"/>
      <c r="BFE48" s="2"/>
      <c r="BFF48" s="2"/>
      <c r="BFG48" s="2"/>
      <c r="BFH48" s="2"/>
      <c r="BFI48" s="2"/>
    </row>
    <row r="49" spans="1:1517" customFormat="1" ht="59.1" customHeight="1" x14ac:dyDescent="0.25">
      <c r="A49" s="1">
        <v>248</v>
      </c>
      <c r="B49" s="1" t="s">
        <v>180</v>
      </c>
      <c r="C49" s="1" t="s">
        <v>180</v>
      </c>
      <c r="D49" s="1" t="s">
        <v>0</v>
      </c>
      <c r="E49" s="1" t="s">
        <v>1</v>
      </c>
      <c r="F49" s="1"/>
      <c r="G49" s="1" t="s">
        <v>133</v>
      </c>
      <c r="H49" s="1"/>
      <c r="I49" s="1"/>
      <c r="J49" s="1">
        <f>SUM(L49,-K49)</f>
        <v>234</v>
      </c>
      <c r="K49" s="1">
        <v>16</v>
      </c>
      <c r="L49" s="1">
        <v>250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2"/>
      <c r="CD49" s="1"/>
      <c r="CE49" s="1"/>
      <c r="CF49" s="1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2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2"/>
      <c r="EB49" s="2"/>
      <c r="EC49" s="1"/>
      <c r="ED49" s="1"/>
      <c r="EE49" s="1"/>
      <c r="EF49" s="1"/>
      <c r="EG49" s="1" t="s">
        <v>65</v>
      </c>
      <c r="EH49" s="1" t="s">
        <v>27</v>
      </c>
      <c r="EI49" s="1">
        <v>355</v>
      </c>
      <c r="EJ49" s="1">
        <v>980</v>
      </c>
      <c r="EK49" s="1">
        <f>SUM(EJ49,-EI49)</f>
        <v>625</v>
      </c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2"/>
      <c r="FO49" s="1"/>
      <c r="FP49" s="2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2"/>
      <c r="GL49" s="2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2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2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2"/>
      <c r="IG49" s="2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2"/>
      <c r="JO49" s="2"/>
      <c r="JP49" s="2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2"/>
      <c r="KH49" s="2"/>
      <c r="KI49" s="2"/>
      <c r="KJ49" s="2"/>
      <c r="KK49" s="2"/>
      <c r="KL49" s="2"/>
      <c r="KM49" s="2"/>
      <c r="KN49" s="2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2"/>
      <c r="NC49" s="2"/>
      <c r="ND49" s="2"/>
      <c r="NE49" s="1"/>
      <c r="NF49" s="1"/>
      <c r="NG49" s="1"/>
      <c r="NH49" s="1"/>
      <c r="NI49" s="1"/>
      <c r="NJ49" s="1"/>
      <c r="NK49" s="1"/>
      <c r="NL49" s="1"/>
      <c r="NM49" s="1" t="s">
        <v>92</v>
      </c>
      <c r="NN49" s="1" t="s">
        <v>92</v>
      </c>
      <c r="NO49" s="1"/>
      <c r="NP49" s="1"/>
      <c r="NQ49" s="1"/>
      <c r="NR49" s="1"/>
      <c r="NS49" s="1"/>
      <c r="NT49" s="1" t="s">
        <v>181</v>
      </c>
      <c r="NU49" s="1" t="s">
        <v>181</v>
      </c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2"/>
      <c r="PN49" s="2"/>
      <c r="PO49" s="2"/>
      <c r="PP49" s="2"/>
      <c r="PQ49" s="2"/>
      <c r="PR49" s="1"/>
      <c r="PS49" s="1"/>
      <c r="PT49" s="2"/>
      <c r="PU49" s="2"/>
      <c r="PV49" s="1" t="s">
        <v>52</v>
      </c>
      <c r="PW49" s="1"/>
      <c r="PX49" s="1"/>
      <c r="PY49" s="1" t="s">
        <v>182</v>
      </c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2"/>
      <c r="QP49" s="2"/>
      <c r="QQ49" s="16"/>
      <c r="QR49" s="2"/>
      <c r="QS49" s="2"/>
      <c r="QT49" s="2"/>
      <c r="QU49" s="2"/>
      <c r="QV49" s="1"/>
      <c r="QW49" s="2"/>
      <c r="QX49" s="2"/>
      <c r="QY49" s="2"/>
      <c r="QZ49" s="1"/>
      <c r="RA49" s="2"/>
      <c r="RB49" s="1"/>
      <c r="RC49" s="1" t="s">
        <v>183</v>
      </c>
      <c r="RD49" s="1"/>
      <c r="RE49" s="1"/>
      <c r="RF49" s="1"/>
      <c r="RG49" s="1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1"/>
      <c r="RS49" s="1"/>
      <c r="RT49" s="1"/>
      <c r="RU49" s="1"/>
      <c r="RV49" s="2"/>
      <c r="RW49" s="2"/>
      <c r="RX49" s="2"/>
      <c r="RY49" s="2"/>
      <c r="RZ49" s="2"/>
      <c r="SA49" s="2"/>
      <c r="SB49" s="2"/>
      <c r="SC49" s="1"/>
      <c r="SD49" s="1"/>
      <c r="SE49" s="1"/>
      <c r="SF49" s="1"/>
      <c r="SG49" s="1"/>
      <c r="SH49" s="1"/>
      <c r="SI49" s="2"/>
      <c r="SJ49" s="1"/>
      <c r="SK49" s="2"/>
      <c r="SL49" s="2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2"/>
      <c r="TL49" s="2"/>
      <c r="TM49" s="1"/>
      <c r="TN49" s="1"/>
      <c r="TO49" s="2"/>
      <c r="TP49" s="1"/>
      <c r="TQ49" s="1"/>
      <c r="TR49" s="1"/>
      <c r="TS49" s="1"/>
      <c r="TT49" s="1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1" t="s">
        <v>7</v>
      </c>
      <c r="UG49" s="1"/>
      <c r="UH49" s="1"/>
      <c r="UI49" s="1"/>
      <c r="UJ49" s="1"/>
      <c r="UK49" s="2"/>
      <c r="UL49" s="2"/>
      <c r="UM49" s="2"/>
      <c r="UN49" s="2"/>
      <c r="UO49" s="1"/>
      <c r="UP49" s="1"/>
      <c r="UQ49" s="2"/>
      <c r="UR49" s="2"/>
      <c r="US49" s="16"/>
      <c r="UT49" s="16"/>
      <c r="UU49" s="16"/>
      <c r="UV49" s="16"/>
      <c r="UW49" s="16"/>
      <c r="UX49" s="16"/>
      <c r="UY49" s="16"/>
      <c r="UZ49" s="16"/>
      <c r="VA49" s="16"/>
      <c r="VB49" s="16"/>
      <c r="VC49" s="16"/>
      <c r="VD49" s="16"/>
      <c r="VE49" s="16"/>
      <c r="VF49" s="16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2"/>
      <c r="XL49" s="2"/>
      <c r="XM49" s="2"/>
      <c r="XN49" s="2"/>
      <c r="XO49" s="2"/>
      <c r="XP49" s="2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2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2"/>
      <c r="ACO49" s="2"/>
      <c r="ACP49" s="1"/>
      <c r="ACQ49" s="1"/>
      <c r="ACR49" s="1"/>
      <c r="ACS49" s="1"/>
      <c r="ACT49" s="1"/>
      <c r="ACU49" s="1"/>
      <c r="ACV49" s="2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2"/>
      <c r="ADH49" s="2"/>
      <c r="ADI49" s="2"/>
      <c r="ADJ49" s="2"/>
      <c r="ADK49" s="2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2"/>
      <c r="AFJ49" s="2"/>
      <c r="AFK49" s="2"/>
      <c r="AFL49" s="2"/>
      <c r="AFM49" s="2"/>
      <c r="AFN49" s="2"/>
      <c r="AFO49" s="2"/>
      <c r="AFP49" s="2"/>
      <c r="AFQ49" s="2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2"/>
      <c r="AHA49" s="2"/>
      <c r="AHB49" s="2"/>
      <c r="AHC49" s="1"/>
      <c r="AHD49" s="1"/>
      <c r="AHE49" s="1"/>
      <c r="AHF49" s="1"/>
      <c r="AHG49" s="1"/>
      <c r="AHH49" s="2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2"/>
      <c r="AHV49" s="1"/>
      <c r="AHW49" s="1"/>
      <c r="AHX49" s="1"/>
      <c r="AHY49" s="2"/>
      <c r="AHZ49" s="2"/>
      <c r="AIA49" s="2"/>
      <c r="AIB49" s="2"/>
      <c r="AIC49" s="2"/>
      <c r="AID49" s="2"/>
      <c r="AIE49" s="2"/>
      <c r="AIF49" s="2"/>
      <c r="AIG49" s="2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6"/>
      <c r="AJE49" s="16"/>
      <c r="AJF49" s="16"/>
      <c r="AJG49" s="16"/>
      <c r="AJH49" s="16"/>
      <c r="AJI49" s="16"/>
      <c r="AJJ49" s="16"/>
      <c r="AJK49" s="16"/>
      <c r="AJL49" s="16"/>
      <c r="AJM49" s="16"/>
      <c r="AJN49" s="15"/>
      <c r="AJO49" s="16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2"/>
      <c r="AOF49" s="1"/>
      <c r="AOG49" s="2"/>
      <c r="AOH49" s="2"/>
      <c r="AOI49" s="2"/>
      <c r="AOJ49" s="2"/>
      <c r="AOK49" s="2"/>
      <c r="AOL49" s="2"/>
      <c r="AOM49" s="2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2"/>
      <c r="AQS49" s="2"/>
      <c r="AQT49" s="2"/>
      <c r="AQU49" s="2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2"/>
      <c r="AYG49" s="2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 t="s">
        <v>184</v>
      </c>
      <c r="BEG49" s="1"/>
      <c r="BEH49" s="1"/>
      <c r="BEI49" s="5" t="s">
        <v>185</v>
      </c>
      <c r="BEJ49" s="1"/>
      <c r="BEK49" s="1"/>
      <c r="BEL49" s="1"/>
      <c r="BEM49" s="1"/>
      <c r="BEN49" s="1"/>
      <c r="BEO49" s="1"/>
      <c r="BEP49" s="1"/>
      <c r="BEQ49" s="6">
        <v>43020</v>
      </c>
      <c r="BER49" s="1"/>
      <c r="BES49" s="1"/>
      <c r="BET49" s="1"/>
      <c r="BEU49" s="1"/>
      <c r="BEV49" s="1"/>
      <c r="BEW49" s="1"/>
      <c r="BEX49" s="1"/>
      <c r="BEY49" s="1"/>
      <c r="BEZ49" s="2"/>
      <c r="BFA49" s="2"/>
      <c r="BFB49" s="2"/>
      <c r="BFC49" s="2"/>
      <c r="BFD49" s="2"/>
      <c r="BFE49" s="2"/>
      <c r="BFF49" s="2"/>
      <c r="BFG49" s="2"/>
      <c r="BFH49" s="2"/>
      <c r="BFI49" s="2"/>
    </row>
    <row r="50" spans="1:1517" ht="59.1" customHeight="1" x14ac:dyDescent="0.25">
      <c r="A50" s="1">
        <v>249</v>
      </c>
      <c r="B50" s="16" t="s">
        <v>1012</v>
      </c>
      <c r="C50" s="16" t="s">
        <v>180</v>
      </c>
      <c r="D50" s="16" t="s">
        <v>0</v>
      </c>
      <c r="E50" s="16" t="s">
        <v>1</v>
      </c>
      <c r="F50" s="16"/>
      <c r="G50" s="16" t="s">
        <v>133</v>
      </c>
      <c r="H50" s="16"/>
      <c r="I50" s="16"/>
      <c r="J50" s="16">
        <f>SUM(L50,-K50)</f>
        <v>234</v>
      </c>
      <c r="K50" s="16">
        <v>16</v>
      </c>
      <c r="L50" s="16">
        <v>250</v>
      </c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 t="s">
        <v>69</v>
      </c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 t="s">
        <v>65</v>
      </c>
      <c r="EH50" s="16" t="s">
        <v>1013</v>
      </c>
      <c r="EI50" s="16">
        <v>375</v>
      </c>
      <c r="EJ50" s="16">
        <v>980</v>
      </c>
      <c r="EK50" s="16">
        <f>SUM(EJ50,-EI50)</f>
        <v>605</v>
      </c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6"/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  <c r="KL50" s="16"/>
      <c r="KM50" s="16"/>
      <c r="KN50" s="16"/>
      <c r="KO50" s="16"/>
      <c r="KP50" s="16"/>
      <c r="KQ50" s="16"/>
      <c r="KR50" s="16"/>
      <c r="KS50" s="16"/>
      <c r="KT50" s="16"/>
      <c r="KU50" s="16"/>
      <c r="KV50" s="16"/>
      <c r="KW50" s="16"/>
      <c r="KX50" s="16"/>
      <c r="KY50" s="16"/>
      <c r="KZ50" s="16"/>
      <c r="LA50" s="16"/>
      <c r="LB50" s="16"/>
      <c r="LC50" s="16"/>
      <c r="LD50" s="16"/>
      <c r="LE50" s="16"/>
      <c r="LF50" s="16"/>
      <c r="LG50" s="16"/>
      <c r="LH50" s="16"/>
      <c r="LI50" s="16"/>
      <c r="LJ50" s="16"/>
      <c r="LK50" s="16"/>
      <c r="LL50" s="16"/>
      <c r="LM50" s="16"/>
      <c r="LN50" s="16"/>
      <c r="LO50" s="16"/>
      <c r="LP50" s="16"/>
      <c r="LQ50" s="16"/>
      <c r="LR50" s="16"/>
      <c r="LS50" s="16"/>
      <c r="LT50" s="16"/>
      <c r="LU50" s="16"/>
      <c r="LV50" s="16"/>
      <c r="LW50" s="16"/>
      <c r="LX50" s="16"/>
      <c r="LY50" s="16"/>
      <c r="LZ50" s="16"/>
      <c r="MA50" s="16"/>
      <c r="MB50" s="16"/>
      <c r="MC50" s="16"/>
      <c r="MD50" s="16"/>
      <c r="ME50" s="16"/>
      <c r="MF50" s="16"/>
      <c r="MG50" s="16"/>
      <c r="MH50" s="16"/>
      <c r="MI50" s="16"/>
      <c r="MJ50" s="16"/>
      <c r="MK50" s="16"/>
      <c r="ML50" s="16"/>
      <c r="MM50" s="16"/>
      <c r="MN50" s="16"/>
      <c r="MO50" s="16"/>
      <c r="MP50" s="16"/>
      <c r="MQ50" s="16"/>
      <c r="MR50" s="16"/>
      <c r="MS50" s="16"/>
      <c r="MT50" s="16"/>
      <c r="MU50" s="16"/>
      <c r="MV50" s="16"/>
      <c r="MW50" s="16"/>
      <c r="MX50" s="16"/>
      <c r="MY50" s="16"/>
      <c r="MZ50" s="16"/>
      <c r="NA50" s="16"/>
      <c r="NB50" s="16"/>
      <c r="NC50" s="16"/>
      <c r="ND50" s="16"/>
      <c r="NE50" s="16"/>
      <c r="NF50" s="16"/>
      <c r="NG50" s="16"/>
      <c r="NH50" s="16"/>
      <c r="NI50" s="16"/>
      <c r="NJ50" s="16"/>
      <c r="NK50" s="16"/>
      <c r="NL50" s="16"/>
      <c r="NM50" s="16">
        <v>12</v>
      </c>
      <c r="NN50" s="16">
        <v>12</v>
      </c>
      <c r="NO50" s="16"/>
      <c r="NP50" s="16"/>
      <c r="NQ50" s="16"/>
      <c r="NR50" s="16"/>
      <c r="NS50" s="16"/>
      <c r="NT50" s="16">
        <v>5</v>
      </c>
      <c r="NU50" s="16">
        <v>13</v>
      </c>
      <c r="NV50" s="16"/>
      <c r="NW50" s="16"/>
      <c r="NX50" s="16"/>
      <c r="NY50" s="16"/>
      <c r="NZ50" s="16"/>
      <c r="OA50" s="16"/>
      <c r="OB50" s="16"/>
      <c r="OC50" s="16"/>
      <c r="OD50" s="16"/>
      <c r="OE50" s="16"/>
      <c r="OF50" s="16"/>
      <c r="OG50" s="16"/>
      <c r="OH50" s="16"/>
      <c r="OI50" s="16"/>
      <c r="OJ50" s="16"/>
      <c r="OK50" s="16"/>
      <c r="OL50" s="16"/>
      <c r="OM50" s="16"/>
      <c r="ON50" s="16"/>
      <c r="OO50" s="16"/>
      <c r="OP50" s="16"/>
      <c r="OQ50" s="16"/>
      <c r="OR50" s="16"/>
      <c r="OS50" s="16"/>
      <c r="OT50" s="16"/>
      <c r="OU50" s="16"/>
      <c r="OV50" s="16"/>
      <c r="OW50" s="16"/>
      <c r="OX50" s="16"/>
      <c r="OY50" s="16"/>
      <c r="OZ50" s="16"/>
      <c r="PA50" s="16"/>
      <c r="PB50" s="16"/>
      <c r="PC50" s="16"/>
      <c r="PD50" s="16"/>
      <c r="PE50" s="16"/>
      <c r="PF50" s="16"/>
      <c r="PG50" s="16"/>
      <c r="PH50" s="16"/>
      <c r="PI50" s="16"/>
      <c r="PJ50" s="16"/>
      <c r="PK50" s="16"/>
      <c r="PL50" s="16"/>
      <c r="PM50" s="16"/>
      <c r="PN50" s="16"/>
      <c r="PO50" s="16"/>
      <c r="PP50" s="16"/>
      <c r="PQ50" s="16"/>
      <c r="PR50" s="16"/>
      <c r="PS50" s="16" t="s">
        <v>195</v>
      </c>
      <c r="PT50" s="16"/>
      <c r="PU50" s="16"/>
      <c r="PV50" s="16" t="s">
        <v>81</v>
      </c>
      <c r="PW50" s="16"/>
      <c r="PX50" s="16"/>
      <c r="PY50" s="16" t="s">
        <v>30</v>
      </c>
      <c r="PZ50" s="16"/>
      <c r="QA50" s="16"/>
      <c r="QB50" s="16"/>
      <c r="QC50" s="16"/>
      <c r="QD50" s="16"/>
      <c r="QE50" s="16"/>
      <c r="QF50" s="16"/>
      <c r="QG50" s="16"/>
      <c r="QH50" s="16"/>
      <c r="QI50" s="16"/>
      <c r="QJ50" s="16"/>
      <c r="QK50" s="16"/>
      <c r="QL50" s="16"/>
      <c r="QM50" s="16"/>
      <c r="QN50" s="16"/>
      <c r="QO50" s="16"/>
      <c r="QP50" s="16"/>
      <c r="QQ50" s="16"/>
      <c r="QR50" s="16"/>
      <c r="QS50" s="16"/>
      <c r="QT50" s="16"/>
      <c r="QU50" s="16"/>
      <c r="QV50" s="16"/>
      <c r="QW50" s="16"/>
      <c r="QX50" s="16"/>
      <c r="QY50" s="16"/>
      <c r="QZ50" s="16"/>
      <c r="RA50" s="16"/>
      <c r="RB50" s="16"/>
      <c r="RC50" s="16"/>
      <c r="RD50" s="16"/>
      <c r="RE50" s="16"/>
      <c r="RF50" s="16"/>
      <c r="RG50" s="16"/>
      <c r="RH50" s="16"/>
      <c r="RI50" s="16"/>
      <c r="RJ50" s="16"/>
      <c r="RK50" s="16"/>
      <c r="RL50" s="16"/>
      <c r="RM50" s="16"/>
      <c r="RN50" s="16"/>
      <c r="RO50" s="16"/>
      <c r="RP50" s="16"/>
      <c r="RQ50" s="16"/>
      <c r="RR50" s="16"/>
      <c r="RS50" s="16"/>
      <c r="RT50" s="16"/>
      <c r="RU50" s="16"/>
      <c r="RV50" s="16"/>
      <c r="RW50" s="16"/>
      <c r="RX50" s="16"/>
      <c r="RY50" s="16"/>
      <c r="RZ50" s="16"/>
      <c r="SA50" s="16"/>
      <c r="SB50" s="16"/>
      <c r="SC50" s="16"/>
      <c r="SD50" s="16"/>
      <c r="SE50" s="16"/>
      <c r="SF50" s="16"/>
      <c r="SG50" s="16"/>
      <c r="SH50" s="16"/>
      <c r="SI50" s="16"/>
      <c r="SJ50" s="16"/>
      <c r="SK50" s="16"/>
      <c r="SL50" s="16"/>
      <c r="SM50" s="16"/>
      <c r="SN50" s="16"/>
      <c r="SO50" s="16"/>
      <c r="SP50" s="16"/>
      <c r="SQ50" s="16"/>
      <c r="SR50" s="16"/>
      <c r="SS50" s="16"/>
      <c r="ST50" s="16"/>
      <c r="SU50" s="16"/>
      <c r="SV50" s="16"/>
      <c r="SW50" s="16"/>
      <c r="SX50" s="16"/>
      <c r="SY50" s="16"/>
      <c r="SZ50" s="16"/>
      <c r="TA50" s="16"/>
      <c r="TB50" s="16"/>
      <c r="TC50" s="16"/>
      <c r="TD50" s="16"/>
      <c r="TE50" s="16"/>
      <c r="TF50" s="16"/>
      <c r="TG50" s="16"/>
      <c r="TH50" s="16"/>
      <c r="TI50" s="16"/>
      <c r="TJ50" s="16"/>
      <c r="TK50" s="16"/>
      <c r="TL50" s="16"/>
      <c r="TM50" s="16"/>
      <c r="TN50" s="16"/>
      <c r="TO50" s="16"/>
      <c r="TP50" s="16"/>
      <c r="TQ50" s="16"/>
      <c r="TR50" s="16"/>
      <c r="TS50" s="16"/>
      <c r="TT50" s="16"/>
      <c r="TU50" s="16" t="s">
        <v>86</v>
      </c>
      <c r="TV50" s="16" t="s">
        <v>31</v>
      </c>
      <c r="TW50" s="16"/>
      <c r="TX50" s="16"/>
      <c r="TY50" s="16"/>
      <c r="TZ50" s="16"/>
      <c r="UA50" s="16"/>
      <c r="UB50" s="16"/>
      <c r="UC50" s="16"/>
      <c r="UD50" s="16"/>
      <c r="UE50" s="16"/>
      <c r="UF50" s="16" t="s">
        <v>7</v>
      </c>
      <c r="UG50" s="16"/>
      <c r="UH50" s="16"/>
      <c r="UI50" s="16"/>
      <c r="UJ50" s="16"/>
      <c r="UK50" s="16"/>
      <c r="UL50" s="16"/>
      <c r="UM50" s="16"/>
      <c r="UN50" s="16"/>
      <c r="UO50" s="16"/>
      <c r="UP50" s="16"/>
      <c r="UQ50" s="16"/>
      <c r="UR50" s="16"/>
      <c r="US50" s="16" t="s">
        <v>194</v>
      </c>
      <c r="UT50" s="16"/>
      <c r="UU50" s="16"/>
      <c r="UV50" s="16"/>
      <c r="UW50" s="16"/>
      <c r="UX50" s="16"/>
      <c r="UY50" s="16"/>
      <c r="UZ50" s="16"/>
      <c r="VA50" s="16"/>
      <c r="VB50" s="16"/>
      <c r="VC50" s="16"/>
      <c r="VD50" s="16"/>
      <c r="VE50" s="16"/>
      <c r="VF50" s="16"/>
      <c r="VG50" s="16"/>
      <c r="VH50" s="16"/>
      <c r="VI50" s="16"/>
      <c r="VJ50" s="16"/>
      <c r="VK50" s="16"/>
      <c r="VL50" s="16"/>
      <c r="VM50" s="16"/>
      <c r="VN50" s="16"/>
      <c r="VO50" s="16"/>
      <c r="VP50" s="16"/>
      <c r="VQ50" s="16"/>
      <c r="VR50" s="16"/>
      <c r="VS50" s="16"/>
      <c r="VT50" s="16"/>
      <c r="VU50" s="16"/>
      <c r="VV50" s="16"/>
      <c r="VW50" s="16"/>
      <c r="VX50" s="16"/>
      <c r="VY50" s="16"/>
      <c r="VZ50" s="16"/>
      <c r="WA50" s="16"/>
      <c r="WB50" s="16"/>
      <c r="WC50" s="16"/>
      <c r="WD50" s="16"/>
      <c r="WE50" s="16"/>
      <c r="WF50" s="16"/>
      <c r="WG50" s="16"/>
      <c r="WH50" s="16"/>
      <c r="WI50" s="16"/>
      <c r="WJ50" s="16"/>
      <c r="WK50" s="16"/>
      <c r="WL50" s="16"/>
      <c r="WM50" s="16"/>
      <c r="WN50" s="16"/>
      <c r="WO50" s="16"/>
      <c r="WP50" s="16"/>
      <c r="WQ50" s="16"/>
      <c r="WR50" s="16"/>
      <c r="WS50" s="16"/>
      <c r="WT50" s="16"/>
      <c r="WU50" s="16"/>
      <c r="WV50" s="16"/>
      <c r="WW50" s="16"/>
      <c r="WX50" s="16"/>
      <c r="WY50" s="16"/>
      <c r="WZ50" s="16"/>
      <c r="XA50" s="16"/>
      <c r="XB50" s="16"/>
      <c r="XC50" s="16"/>
      <c r="XD50" s="16"/>
      <c r="XE50" s="16"/>
      <c r="XF50" s="16"/>
      <c r="XG50" s="16"/>
      <c r="XH50" s="16"/>
      <c r="XI50" s="16"/>
      <c r="XJ50" s="16"/>
      <c r="XK50" s="16"/>
      <c r="XL50" s="16"/>
      <c r="XM50" s="16"/>
      <c r="XN50" s="16"/>
      <c r="XO50" s="16"/>
      <c r="XP50" s="16"/>
      <c r="XQ50" s="16" t="s">
        <v>198</v>
      </c>
      <c r="XR50" s="16"/>
      <c r="XS50" s="16"/>
      <c r="XT50" s="16"/>
      <c r="XU50" s="16"/>
      <c r="XV50" s="16"/>
      <c r="XW50" s="16"/>
      <c r="XX50" s="16"/>
      <c r="XY50" s="16"/>
      <c r="XZ50" s="16"/>
      <c r="YA50" s="16"/>
      <c r="YB50" s="16"/>
      <c r="YC50" s="16"/>
      <c r="YD50" s="16"/>
      <c r="YE50" s="16"/>
      <c r="YF50" s="16">
        <v>0.1</v>
      </c>
      <c r="YG50" s="16"/>
      <c r="YH50" s="16"/>
      <c r="YI50" s="16"/>
      <c r="YJ50" s="16"/>
      <c r="YK50" s="16"/>
      <c r="YL50" s="16"/>
      <c r="YM50" s="16"/>
      <c r="YN50" s="16"/>
      <c r="YO50" s="16"/>
      <c r="YP50" s="16"/>
      <c r="YQ50" s="16"/>
      <c r="YR50" s="16"/>
      <c r="YS50" s="16"/>
      <c r="YT50" s="16"/>
      <c r="YU50" s="16"/>
      <c r="YV50" s="16"/>
      <c r="YW50" s="16"/>
      <c r="YX50" s="16"/>
      <c r="YY50" s="16"/>
      <c r="YZ50" s="16"/>
      <c r="ZA50" s="16"/>
      <c r="ZB50" s="16"/>
      <c r="ZC50" s="16"/>
      <c r="ZD50" s="16"/>
      <c r="ZE50" s="16"/>
      <c r="ZF50" s="16"/>
      <c r="ZG50" s="16"/>
      <c r="ZH50" s="16"/>
      <c r="ZI50" s="16"/>
      <c r="ZJ50" s="16"/>
      <c r="ZK50" s="16"/>
      <c r="ZL50" s="16"/>
      <c r="ZM50" s="16"/>
      <c r="ZN50" s="16"/>
      <c r="ZO50" s="16" t="s">
        <v>197</v>
      </c>
      <c r="ZP50" s="16">
        <v>0.24</v>
      </c>
      <c r="ZQ50" s="16"/>
      <c r="ZR50" s="16"/>
      <c r="ZS50" s="16"/>
      <c r="ZT50" s="16"/>
      <c r="ZU50" s="16"/>
      <c r="ZV50" s="16"/>
      <c r="ZW50" s="16"/>
      <c r="ZX50" s="16"/>
      <c r="ZY50" s="16"/>
      <c r="ZZ50" s="16"/>
      <c r="AAA50" s="16"/>
      <c r="AAB50" s="16"/>
      <c r="AAC50" s="16"/>
      <c r="AAD50" s="16"/>
      <c r="AAE50" s="16"/>
      <c r="AAF50" s="16"/>
      <c r="AAG50" s="16"/>
      <c r="AAH50" s="16" t="s">
        <v>196</v>
      </c>
      <c r="AAI50" s="16">
        <v>0.36</v>
      </c>
      <c r="AAJ50" s="16"/>
      <c r="AAK50" s="16"/>
      <c r="AAL50" s="16"/>
      <c r="AAM50" s="16"/>
      <c r="AAN50" s="16"/>
      <c r="AAO50" s="16"/>
      <c r="AAP50" s="16"/>
      <c r="AAQ50" s="16"/>
      <c r="AAR50" s="16"/>
      <c r="AAS50" s="16"/>
      <c r="AAT50" s="16"/>
      <c r="AAU50" s="16"/>
      <c r="AAV50" s="16"/>
      <c r="AAW50" s="16"/>
      <c r="AAX50" s="16"/>
      <c r="AAY50" s="16"/>
      <c r="AAZ50" s="16"/>
      <c r="ABA50" s="16"/>
      <c r="ABB50" s="16"/>
      <c r="ABC50" s="16"/>
      <c r="ABD50" s="16"/>
      <c r="ABE50" s="16"/>
      <c r="ABF50" s="16"/>
      <c r="ABG50" s="16"/>
      <c r="ABH50" s="16"/>
      <c r="ABI50" s="16">
        <v>1</v>
      </c>
      <c r="ABJ50" s="16"/>
      <c r="ABK50" s="16">
        <v>0.16</v>
      </c>
      <c r="ABL50" s="16"/>
      <c r="ABM50" s="16"/>
      <c r="ABN50" s="16"/>
      <c r="ABO50" s="16"/>
      <c r="ABP50" s="16"/>
      <c r="ABQ50" s="16"/>
      <c r="ABR50" s="16"/>
      <c r="ABS50" s="16"/>
      <c r="ABT50" s="16"/>
      <c r="ABU50" s="16"/>
      <c r="ABV50" s="16"/>
      <c r="ABW50" s="16"/>
      <c r="ABX50" s="16"/>
      <c r="ABY50" s="16"/>
      <c r="ABZ50" s="16"/>
      <c r="ACA50" s="16"/>
      <c r="ACB50" s="16">
        <v>13</v>
      </c>
      <c r="ACC50" s="16"/>
      <c r="ACD50" s="16"/>
      <c r="ACE50" s="16"/>
      <c r="ACF50" s="16"/>
      <c r="ACG50" s="16"/>
      <c r="ACH50" s="16"/>
      <c r="ACI50" s="16"/>
      <c r="ACJ50" s="16"/>
      <c r="ACK50" s="16"/>
      <c r="ACL50" s="16"/>
      <c r="ACM50" s="16"/>
      <c r="ACN50" s="16"/>
      <c r="ACO50" s="16"/>
      <c r="ACP50" s="16"/>
      <c r="ACQ50" s="16"/>
      <c r="ACR50" s="16"/>
      <c r="ACS50" s="16"/>
      <c r="ACT50" s="16"/>
      <c r="ACU50" s="16"/>
      <c r="ACV50" s="16"/>
      <c r="ACW50" s="16"/>
      <c r="ACX50" s="16"/>
      <c r="ACY50" s="16"/>
      <c r="ACZ50" s="16"/>
      <c r="ADA50" s="16"/>
      <c r="ADB50" s="16"/>
      <c r="ADC50" s="16"/>
      <c r="ADD50" s="16"/>
      <c r="ADE50" s="16"/>
      <c r="ADF50" s="16"/>
      <c r="ADG50" s="16"/>
      <c r="ADH50" s="16"/>
      <c r="ADI50" s="16"/>
      <c r="ADJ50" s="16"/>
      <c r="ADK50" s="16"/>
      <c r="ADL50" s="16"/>
      <c r="ADM50" s="16"/>
      <c r="ADN50" s="16"/>
      <c r="ADO50" s="16"/>
      <c r="ADP50" s="16"/>
      <c r="ADQ50" s="16"/>
      <c r="ADR50" s="16"/>
      <c r="ADS50" s="16"/>
      <c r="ADT50" s="16"/>
      <c r="ADU50" s="16"/>
      <c r="ADV50" s="16"/>
      <c r="ADW50" s="16"/>
      <c r="ADX50" s="16"/>
      <c r="ADY50" s="16"/>
      <c r="ADZ50" s="16"/>
      <c r="AEA50" s="16"/>
      <c r="AEB50" s="16"/>
      <c r="AEC50" s="16"/>
      <c r="AED50" s="16"/>
      <c r="AEE50" s="16"/>
      <c r="AEF50" s="16"/>
      <c r="AEG50" s="16"/>
      <c r="AEH50" s="16"/>
      <c r="AEI50" s="16"/>
      <c r="AEJ50" s="16"/>
      <c r="AEK50" s="16"/>
      <c r="AEL50" s="16"/>
      <c r="AEM50" s="16"/>
      <c r="AEN50" s="16"/>
      <c r="AEO50" s="16"/>
      <c r="AEP50" s="16"/>
      <c r="AEQ50" s="16"/>
      <c r="AER50" s="16"/>
      <c r="AES50" s="16"/>
      <c r="AET50" s="16"/>
      <c r="AEU50" s="16"/>
      <c r="AEV50" s="16"/>
      <c r="AEW50" s="16"/>
      <c r="AEX50" s="16"/>
      <c r="AEY50" s="16"/>
      <c r="AEZ50" s="16"/>
      <c r="AFA50" s="16"/>
      <c r="AFB50" s="16"/>
      <c r="AFC50" s="16"/>
      <c r="AFD50" s="16"/>
      <c r="AFE50" s="16"/>
      <c r="AFF50" s="16"/>
      <c r="AFG50" s="16"/>
      <c r="AFH50" s="16"/>
      <c r="AFI50" s="22" t="s">
        <v>142</v>
      </c>
      <c r="AFJ50" s="22"/>
      <c r="AFK50" s="22"/>
      <c r="AFL50" s="22"/>
      <c r="AFM50" s="16" t="s">
        <v>141</v>
      </c>
      <c r="AFN50" s="16"/>
      <c r="AFO50" s="16"/>
      <c r="AFP50" s="16"/>
      <c r="AFQ50" s="16"/>
      <c r="AFR50" s="16"/>
      <c r="AFS50" s="16"/>
      <c r="AFT50" s="16"/>
      <c r="AFU50" s="16"/>
      <c r="AFV50" s="16"/>
      <c r="AFW50" s="16"/>
      <c r="AFX50" s="16"/>
      <c r="AFY50" s="16"/>
      <c r="AFZ50" s="16"/>
      <c r="AGA50" s="16"/>
      <c r="AGB50" s="16"/>
      <c r="AGC50" s="16"/>
      <c r="AGD50" s="16"/>
      <c r="AGE50" s="16"/>
      <c r="AGF50" s="16"/>
      <c r="AGG50" s="16"/>
      <c r="AGH50" s="16"/>
      <c r="AGI50" s="16"/>
      <c r="AGJ50" s="16"/>
      <c r="AGK50" s="16"/>
      <c r="AGL50" s="16"/>
      <c r="AGM50" s="16"/>
      <c r="AGN50" s="16"/>
      <c r="AGO50" s="16"/>
      <c r="AGP50" s="16"/>
      <c r="AGQ50" s="16"/>
      <c r="AGR50" s="16"/>
      <c r="AGS50" s="16"/>
      <c r="AGT50" s="16"/>
      <c r="AGU50" s="16"/>
      <c r="AGV50" s="16"/>
      <c r="AGW50" s="16"/>
      <c r="AGX50" s="16"/>
      <c r="AGY50" s="16"/>
      <c r="AGZ50" s="16"/>
      <c r="AHA50" s="16"/>
      <c r="AHB50" s="16"/>
      <c r="AHC50" s="16"/>
      <c r="AHD50" s="16"/>
      <c r="AHE50" s="16"/>
      <c r="AHF50" s="16"/>
      <c r="AHG50" s="16"/>
      <c r="AHH50" s="16" t="s">
        <v>31</v>
      </c>
      <c r="AHI50" s="16"/>
      <c r="AHJ50" s="16"/>
      <c r="AHK50" s="16"/>
      <c r="AHL50" s="16"/>
      <c r="AHM50" s="16"/>
      <c r="AHN50" s="16"/>
      <c r="AHO50" s="16"/>
      <c r="AHP50" s="16"/>
      <c r="AHQ50" s="16"/>
      <c r="AHR50" s="16"/>
      <c r="AHS50" s="16"/>
      <c r="AHT50" s="16"/>
      <c r="AHU50" s="16"/>
      <c r="AHV50" s="16"/>
      <c r="AHW50" s="16"/>
      <c r="AHX50" s="16"/>
      <c r="AHY50" s="16"/>
      <c r="AHZ50" s="16"/>
      <c r="AIA50" s="16"/>
      <c r="AIB50" s="16"/>
      <c r="AIC50" s="16"/>
      <c r="AID50" s="16"/>
      <c r="AIE50" s="16"/>
      <c r="AIF50" s="16"/>
      <c r="AIG50" s="16"/>
      <c r="AIH50" s="16"/>
      <c r="AII50" s="16"/>
      <c r="AIJ50" s="16"/>
      <c r="AIK50" s="16">
        <v>30</v>
      </c>
      <c r="AIL50" s="16"/>
      <c r="AIM50" s="16"/>
      <c r="AIN50" s="16"/>
      <c r="AIO50" s="16"/>
      <c r="AIP50" s="16"/>
      <c r="AIQ50" s="16"/>
      <c r="AIR50" s="16"/>
      <c r="AIS50" s="16"/>
      <c r="AIT50" s="16"/>
      <c r="AIU50" s="16"/>
      <c r="AIV50" s="16"/>
      <c r="AIW50" s="16"/>
      <c r="AIX50" s="16"/>
      <c r="AIY50" s="16"/>
      <c r="AIZ50" s="16"/>
      <c r="AJA50" s="16"/>
      <c r="AJB50" s="16"/>
      <c r="AJC50" s="16"/>
      <c r="AJD50" s="16"/>
      <c r="AJE50" s="16"/>
      <c r="AJF50" s="16"/>
      <c r="AJG50" s="16"/>
      <c r="AJH50" s="16"/>
      <c r="AJI50" s="16"/>
      <c r="AJJ50" s="16"/>
      <c r="AJK50" s="16"/>
      <c r="AJL50" s="16"/>
      <c r="AJM50" s="16"/>
      <c r="AJN50" s="15"/>
      <c r="AJO50" s="16"/>
      <c r="AJP50" s="16"/>
      <c r="AJQ50" s="16"/>
      <c r="AJR50" s="16"/>
      <c r="AJS50" s="16"/>
      <c r="AJT50" s="16"/>
      <c r="AJU50" s="16"/>
      <c r="AJV50" s="16"/>
      <c r="AJW50" s="16"/>
      <c r="AJX50" s="16"/>
      <c r="AJY50" s="16"/>
      <c r="AJZ50" s="16"/>
      <c r="AKA50" s="16"/>
      <c r="AKB50" s="16"/>
      <c r="AKC50" s="16"/>
      <c r="AKD50" s="16"/>
      <c r="AKE50" s="16"/>
      <c r="AKF50" s="16"/>
      <c r="AKG50" s="16"/>
      <c r="AKH50" s="16"/>
      <c r="AKI50" s="16"/>
      <c r="AKJ50" s="16"/>
      <c r="AKK50" s="16"/>
      <c r="AKL50" s="16"/>
      <c r="AKM50" s="16"/>
      <c r="AKN50" s="16"/>
      <c r="AKO50" s="16"/>
      <c r="AKP50" s="16"/>
      <c r="AKQ50" s="16"/>
      <c r="AKR50" s="16"/>
      <c r="AKS50" s="16"/>
      <c r="AKT50" s="16"/>
      <c r="AKU50" s="16"/>
      <c r="AKV50" s="16"/>
      <c r="AKW50" s="16"/>
      <c r="AKX50" s="16"/>
      <c r="AKY50" s="16"/>
      <c r="AKZ50" s="16"/>
      <c r="ALA50" s="16"/>
      <c r="ALB50" s="16"/>
      <c r="ALC50" s="16"/>
      <c r="ALD50" s="16"/>
      <c r="ALE50" s="16"/>
      <c r="ALF50" s="16"/>
      <c r="ALG50" s="16"/>
      <c r="ALH50" s="16"/>
      <c r="ALI50" s="16"/>
      <c r="ALJ50" s="16"/>
      <c r="ALK50" s="16"/>
      <c r="ALL50" s="16"/>
      <c r="ALM50" s="16"/>
      <c r="ALN50" s="16"/>
      <c r="ALO50" s="16"/>
      <c r="ALP50" s="16"/>
      <c r="ALQ50" s="16"/>
      <c r="ALR50" s="16"/>
      <c r="ALS50" s="16"/>
      <c r="ALT50" s="16"/>
      <c r="ALU50" s="16"/>
      <c r="ALV50" s="16"/>
      <c r="ALW50" s="16"/>
      <c r="ALX50" s="16"/>
      <c r="ALY50" s="16"/>
      <c r="ALZ50" s="16"/>
      <c r="AMA50" s="16"/>
      <c r="AMB50" s="16"/>
      <c r="AMC50" s="16"/>
      <c r="AMD50" s="16"/>
      <c r="AME50" s="16"/>
      <c r="AMF50" s="16"/>
      <c r="AMG50" s="16"/>
      <c r="AMH50" s="16"/>
      <c r="AMI50" s="16"/>
      <c r="AMJ50" s="16"/>
      <c r="AMK50" s="16"/>
      <c r="AML50" s="16"/>
      <c r="AMM50" s="16"/>
      <c r="AMN50" s="16"/>
      <c r="AMO50" s="16"/>
      <c r="AMP50" s="16"/>
      <c r="AMQ50" s="16"/>
      <c r="AMR50" s="16"/>
      <c r="AMS50" s="16"/>
      <c r="AMT50" s="16"/>
      <c r="AMU50" s="16"/>
      <c r="AMV50" s="16"/>
      <c r="AMW50" s="16"/>
      <c r="AMX50" s="16"/>
      <c r="AMY50" s="16"/>
      <c r="AMZ50" s="16"/>
      <c r="ANA50" s="16"/>
      <c r="ANB50" s="16"/>
      <c r="ANC50" s="16"/>
      <c r="AND50" s="16"/>
      <c r="ANE50" s="16"/>
      <c r="ANF50" s="16"/>
      <c r="ANG50" s="16"/>
      <c r="ANH50" s="16"/>
      <c r="ANI50" s="16"/>
      <c r="ANJ50" s="16"/>
      <c r="ANK50" s="16"/>
      <c r="ANL50" s="16"/>
      <c r="ANM50" s="16"/>
      <c r="ANN50" s="16"/>
      <c r="ANO50" s="16"/>
      <c r="ANP50" s="16"/>
      <c r="ANQ50" s="16"/>
      <c r="ANR50" s="16"/>
      <c r="ANS50" s="16"/>
      <c r="ANT50" s="16"/>
      <c r="ANU50" s="16"/>
      <c r="ANV50" s="16"/>
      <c r="ANW50" s="16"/>
      <c r="ANX50" s="16"/>
      <c r="ANY50" s="16"/>
      <c r="ANZ50" s="16"/>
      <c r="AOA50" s="16"/>
      <c r="AOB50" s="16"/>
      <c r="AOC50" s="16"/>
      <c r="AOD50" s="16"/>
      <c r="AOE50" s="16"/>
      <c r="AOF50" s="16"/>
      <c r="AOG50" s="16"/>
      <c r="AOH50" s="16"/>
      <c r="AOI50" s="16"/>
      <c r="AOJ50" s="16"/>
      <c r="AOK50" s="16"/>
      <c r="AOL50" s="16"/>
      <c r="AOM50" s="16"/>
      <c r="AON50" s="16"/>
      <c r="AOO50" s="16"/>
      <c r="AOP50" s="16"/>
      <c r="AOQ50" s="16"/>
      <c r="AOR50" s="16"/>
      <c r="AOS50" s="16"/>
      <c r="AOT50" s="16"/>
      <c r="AOU50" s="16"/>
      <c r="AOV50" s="16"/>
      <c r="AOW50" s="16"/>
      <c r="AOX50" s="16"/>
      <c r="AOY50" s="16"/>
      <c r="AOZ50" s="16"/>
      <c r="APA50" s="16"/>
      <c r="APB50" s="16"/>
      <c r="APC50" s="16"/>
      <c r="APD50" s="16"/>
      <c r="APE50" s="16"/>
      <c r="APF50" s="16"/>
      <c r="APG50" s="16"/>
      <c r="APH50" s="16"/>
      <c r="API50" s="16"/>
      <c r="APJ50" s="16"/>
      <c r="APK50" s="16"/>
      <c r="APL50" s="16"/>
      <c r="APM50" s="16"/>
      <c r="APN50" s="16"/>
      <c r="APO50" s="16"/>
      <c r="APP50" s="16"/>
      <c r="APQ50" s="16"/>
      <c r="APR50" s="16"/>
      <c r="APS50" s="16"/>
      <c r="APT50" s="16"/>
      <c r="APU50" s="16"/>
      <c r="APV50" s="16"/>
      <c r="APW50" s="16"/>
      <c r="APX50" s="16"/>
      <c r="APY50" s="16"/>
      <c r="APZ50" s="16"/>
      <c r="AQA50" s="16"/>
      <c r="AQB50" s="16"/>
      <c r="AQC50" s="16"/>
      <c r="AQD50" s="16"/>
      <c r="AQE50" s="16"/>
      <c r="AQF50" s="16"/>
      <c r="AQG50" s="16"/>
      <c r="AQH50" s="16"/>
      <c r="AQI50" s="16"/>
      <c r="AQJ50" s="16"/>
      <c r="AQK50" s="16"/>
      <c r="AQL50" s="16"/>
      <c r="AQM50" s="16"/>
      <c r="AQN50" s="16"/>
      <c r="AQO50" s="16"/>
      <c r="AQP50" s="16"/>
      <c r="AQQ50" s="16"/>
      <c r="AQR50" s="16" t="s">
        <v>201</v>
      </c>
      <c r="AQS50" s="16"/>
      <c r="AQT50" s="16"/>
      <c r="AQU50" s="16"/>
      <c r="AQV50" s="16"/>
      <c r="AQW50" s="16"/>
      <c r="AQX50" s="16"/>
      <c r="AQY50" s="16"/>
      <c r="AQZ50" s="16"/>
      <c r="ARA50" s="16"/>
      <c r="ARB50" s="16"/>
      <c r="ARC50" s="16"/>
      <c r="ARD50" s="16"/>
      <c r="ARE50" s="16"/>
      <c r="ARF50" s="16"/>
      <c r="ARG50" s="16"/>
      <c r="ARH50" s="16"/>
      <c r="ARI50" s="16"/>
      <c r="ARJ50" s="16"/>
      <c r="ARK50" s="16"/>
      <c r="ARL50" s="16"/>
      <c r="ARM50" s="16"/>
      <c r="ARN50" s="16"/>
      <c r="ARO50" s="16"/>
      <c r="ARP50" s="16"/>
      <c r="ARQ50" s="16"/>
      <c r="ARR50" s="16"/>
      <c r="ARS50" s="16"/>
      <c r="ART50" s="16"/>
      <c r="ARU50" s="16"/>
      <c r="ARV50" s="16"/>
      <c r="ARW50" s="16"/>
      <c r="ARX50" s="16"/>
      <c r="ARY50" s="16"/>
      <c r="ARZ50" s="16"/>
      <c r="ASA50" s="16"/>
      <c r="ASB50" s="16"/>
      <c r="ASC50" s="16"/>
      <c r="ASD50" s="16"/>
      <c r="ASE50" s="16"/>
      <c r="ASF50" s="16"/>
      <c r="ASG50" s="16"/>
      <c r="ASH50" s="16"/>
      <c r="ASI50" s="16"/>
      <c r="ASJ50" s="16"/>
      <c r="ASK50" s="16"/>
      <c r="ASL50" s="16"/>
      <c r="ASM50" s="16"/>
      <c r="ASN50" s="16"/>
      <c r="ASO50" s="16"/>
      <c r="ASP50" s="16"/>
      <c r="ASQ50" s="16"/>
      <c r="ASR50" s="16"/>
      <c r="ASS50" s="16"/>
      <c r="AST50" s="16"/>
      <c r="ASU50" s="16"/>
      <c r="ASV50" s="16"/>
      <c r="ASW50" s="16"/>
      <c r="ASX50" s="16"/>
      <c r="ASY50" s="16"/>
      <c r="ASZ50" s="16"/>
      <c r="ATA50" s="16"/>
      <c r="ATB50" s="16"/>
      <c r="ATC50" s="16"/>
      <c r="ATD50" s="16"/>
      <c r="ATE50" s="16"/>
      <c r="ATF50" s="16"/>
      <c r="ATG50" s="16"/>
      <c r="ATH50" s="16"/>
      <c r="ATI50" s="16"/>
      <c r="ATJ50" s="16" t="s">
        <v>199</v>
      </c>
      <c r="ATK50" s="16"/>
      <c r="ATL50" s="16"/>
      <c r="ATM50" s="16"/>
      <c r="ATN50" s="16"/>
      <c r="ATO50" s="16"/>
      <c r="ATP50" s="16"/>
      <c r="ATQ50" s="16"/>
      <c r="ATR50" s="16"/>
      <c r="ATS50" s="16"/>
      <c r="ATT50" s="16"/>
      <c r="ATU50" s="16"/>
      <c r="ATV50" s="16"/>
      <c r="ATW50" s="16"/>
      <c r="ATX50" s="16"/>
      <c r="ATY50" s="16"/>
      <c r="ATZ50" s="16"/>
      <c r="AUA50" s="16"/>
      <c r="AUB50" s="16"/>
      <c r="AUC50" s="16"/>
      <c r="AUD50" s="16"/>
      <c r="AUE50" s="16"/>
      <c r="AUF50" s="16"/>
      <c r="AUG50" s="16"/>
      <c r="AUH50" s="16"/>
      <c r="AUI50" s="16"/>
      <c r="AUJ50" s="16"/>
      <c r="AUK50" s="16"/>
      <c r="AUL50" s="16"/>
      <c r="AUM50" s="16"/>
      <c r="AUN50" s="16"/>
      <c r="AUO50" s="16"/>
      <c r="AUP50" s="16"/>
      <c r="AUQ50" s="16"/>
      <c r="AUR50" s="16"/>
      <c r="AUS50" s="16"/>
      <c r="AUT50" s="16"/>
      <c r="AUU50" s="16"/>
      <c r="AUV50" s="16"/>
      <c r="AUW50" s="16"/>
      <c r="AUX50" s="16"/>
      <c r="AUY50" s="16"/>
      <c r="AUZ50" s="16"/>
      <c r="AVA50" s="16"/>
      <c r="AVB50" s="16"/>
      <c r="AVC50" s="16"/>
      <c r="AVD50" s="16"/>
      <c r="AVE50" s="16"/>
      <c r="AVF50" s="16"/>
      <c r="AVG50" s="16"/>
      <c r="AVH50" s="16"/>
      <c r="AVI50" s="16"/>
      <c r="AVJ50" s="16"/>
      <c r="AVK50" s="16"/>
      <c r="AVL50" s="16"/>
      <c r="AVM50" s="16"/>
      <c r="AVN50" s="16"/>
      <c r="AVO50" s="16"/>
      <c r="AVP50" s="16"/>
      <c r="AVQ50" s="16"/>
      <c r="AVR50" s="16"/>
      <c r="AVS50" s="16"/>
      <c r="AVT50" s="16"/>
      <c r="AVU50" s="16"/>
      <c r="AVV50" s="16"/>
      <c r="AVW50" s="16"/>
      <c r="AVX50" s="16"/>
      <c r="AVY50" s="16"/>
      <c r="AVZ50" s="16"/>
      <c r="AWA50" s="16"/>
      <c r="AWB50" s="16"/>
      <c r="AWC50" s="16"/>
      <c r="AWD50" s="16"/>
      <c r="AWE50" s="16"/>
      <c r="AWF50" s="16"/>
      <c r="AWG50" s="16"/>
      <c r="AWH50" s="16"/>
      <c r="AWI50" s="16"/>
      <c r="AWJ50" s="16"/>
      <c r="AWK50" s="16"/>
      <c r="AWL50" s="16"/>
      <c r="AWM50" s="16"/>
      <c r="AWN50" s="16"/>
      <c r="AWO50" s="16"/>
      <c r="AWP50" s="16"/>
      <c r="AWQ50" s="16"/>
      <c r="AWR50" s="16"/>
      <c r="AWS50" s="16"/>
      <c r="AWT50" s="16"/>
      <c r="AWU50" s="16"/>
      <c r="AWV50" s="16"/>
      <c r="AWW50" s="16"/>
      <c r="AWX50" s="16"/>
      <c r="AWY50" s="16"/>
      <c r="AWZ50" s="16"/>
      <c r="AXA50" s="16"/>
      <c r="AXB50" s="16"/>
      <c r="AXC50" s="16"/>
      <c r="AXD50" s="16"/>
      <c r="AXE50" s="16"/>
      <c r="AXF50" s="16"/>
      <c r="AXG50" s="16"/>
      <c r="AXH50" s="16"/>
      <c r="AXI50" s="16"/>
      <c r="AXJ50" s="16"/>
      <c r="AXK50" s="16"/>
      <c r="AXL50" s="16"/>
      <c r="AXM50" s="16"/>
      <c r="AXN50" s="16"/>
      <c r="AXO50" s="16"/>
      <c r="AXP50" s="16"/>
      <c r="AXQ50" s="16"/>
      <c r="AXR50" s="16"/>
      <c r="AXS50" s="16"/>
      <c r="AXT50" s="16"/>
      <c r="AXU50" s="16"/>
      <c r="AXV50" s="16"/>
      <c r="AXW50" s="16"/>
      <c r="AXX50" s="16"/>
      <c r="AXY50" s="16"/>
      <c r="AXZ50" s="16"/>
      <c r="AYA50" s="16"/>
      <c r="AYB50" s="16"/>
      <c r="AYC50" s="16"/>
      <c r="AYD50" s="16"/>
      <c r="AYE50" s="16"/>
      <c r="AYF50" s="16"/>
      <c r="AYG50" s="16"/>
      <c r="AYH50" s="16"/>
      <c r="AYI50" s="16"/>
      <c r="AYJ50" s="16"/>
      <c r="AYK50" s="16"/>
      <c r="AYL50" s="16"/>
      <c r="AYM50" s="16"/>
      <c r="AYN50" s="16"/>
      <c r="AYO50" s="16"/>
      <c r="AYP50" s="16"/>
      <c r="AYQ50" s="16"/>
      <c r="AYR50" s="16"/>
      <c r="AYS50" s="16"/>
      <c r="AYT50" s="16"/>
      <c r="AYU50" s="16"/>
      <c r="AYV50" s="16"/>
      <c r="AYW50" s="16"/>
      <c r="AYX50" s="16"/>
      <c r="AYY50" s="16"/>
      <c r="AYZ50" s="16"/>
      <c r="AZA50" s="16"/>
      <c r="AZB50" s="16"/>
      <c r="AZC50" s="16"/>
      <c r="AZD50" s="16"/>
      <c r="AZE50" s="16"/>
      <c r="AZF50" s="16"/>
      <c r="AZG50" s="16"/>
      <c r="AZH50" s="16"/>
      <c r="AZI50" s="16"/>
      <c r="AZJ50" s="16"/>
      <c r="AZK50" s="16"/>
      <c r="AZL50" s="16"/>
      <c r="AZM50" s="16"/>
      <c r="AZN50" s="16"/>
      <c r="AZO50" s="16"/>
      <c r="AZP50" s="16"/>
      <c r="AZQ50" s="16"/>
      <c r="AZR50" s="16"/>
      <c r="AZS50" s="16"/>
      <c r="AZT50" s="16"/>
      <c r="AZU50" s="16"/>
      <c r="AZV50" s="16"/>
      <c r="AZW50" s="16"/>
      <c r="AZX50" s="16"/>
      <c r="AZY50" s="16"/>
      <c r="AZZ50" s="16"/>
      <c r="BAA50" s="16"/>
      <c r="BAB50" s="16"/>
      <c r="BAC50" s="16"/>
      <c r="BAD50" s="16"/>
      <c r="BAE50" s="16"/>
      <c r="BAF50" s="16"/>
      <c r="BAG50" s="16"/>
      <c r="BAH50" s="16"/>
      <c r="BAI50" s="16"/>
      <c r="BAJ50" s="16"/>
      <c r="BAK50" s="16"/>
      <c r="BAL50" s="16"/>
      <c r="BAM50" s="16"/>
      <c r="BAN50" s="16"/>
      <c r="BAO50" s="16"/>
      <c r="BAP50" s="16"/>
      <c r="BAQ50" s="16"/>
      <c r="BAR50" s="16"/>
      <c r="BAS50" s="16"/>
      <c r="BAT50" s="16"/>
      <c r="BAU50" s="16"/>
      <c r="BAV50" s="16"/>
      <c r="BAW50" s="16"/>
      <c r="BAX50" s="16"/>
      <c r="BAY50" s="16"/>
      <c r="BAZ50" s="16"/>
      <c r="BBA50" s="16"/>
      <c r="BBB50" s="16"/>
      <c r="BBC50" s="16"/>
      <c r="BBD50" s="16"/>
      <c r="BBE50" s="16"/>
      <c r="BBF50" s="16"/>
      <c r="BBG50" s="16"/>
      <c r="BBH50" s="16"/>
      <c r="BBI50" s="16"/>
      <c r="BBJ50" s="16"/>
      <c r="BBK50" s="16"/>
      <c r="BBL50" s="16"/>
      <c r="BBM50" s="16"/>
      <c r="BBN50" s="16"/>
      <c r="BBO50" s="16"/>
      <c r="BBP50" s="16"/>
      <c r="BBQ50" s="16"/>
      <c r="BBR50" s="16"/>
      <c r="BBS50" s="16"/>
      <c r="BBT50" s="16"/>
      <c r="BBU50" s="16"/>
      <c r="BBV50" s="16"/>
      <c r="BBW50" s="16"/>
      <c r="BBX50" s="16"/>
      <c r="BBY50" s="16"/>
      <c r="BBZ50" s="16"/>
      <c r="BCA50" s="16"/>
      <c r="BCB50" s="16"/>
      <c r="BCC50" s="16"/>
      <c r="BCD50" s="16"/>
      <c r="BCE50" s="16"/>
      <c r="BCF50" s="16"/>
      <c r="BCG50" s="16"/>
      <c r="BCH50" s="16"/>
      <c r="BCI50" s="16"/>
      <c r="BCJ50" s="16"/>
      <c r="BCK50" s="16"/>
      <c r="BCL50" s="16"/>
      <c r="BCM50" s="16"/>
      <c r="BCN50" s="16"/>
      <c r="BCO50" s="16"/>
      <c r="BCP50" s="16"/>
      <c r="BCQ50" s="16"/>
      <c r="BCR50" s="16"/>
      <c r="BCS50" s="16"/>
      <c r="BCT50" s="16"/>
      <c r="BCU50" s="16"/>
      <c r="BCV50" s="16"/>
      <c r="BCW50" s="16"/>
      <c r="BCX50" s="16"/>
      <c r="BCY50" s="16"/>
      <c r="BCZ50" s="16"/>
      <c r="BDA50" s="16"/>
      <c r="BDB50" s="16"/>
      <c r="BDC50" s="16"/>
      <c r="BDD50" s="16"/>
      <c r="BDE50" s="16"/>
      <c r="BDF50" s="16"/>
      <c r="BDG50" s="16"/>
      <c r="BDH50" s="16"/>
      <c r="BDI50" s="16"/>
      <c r="BDJ50" s="16"/>
      <c r="BDK50" s="16"/>
      <c r="BDL50" s="16"/>
      <c r="BDM50" s="16"/>
      <c r="BDN50" s="16"/>
      <c r="BDO50" s="16"/>
      <c r="BDP50" s="16"/>
      <c r="BDQ50" s="16"/>
      <c r="BDR50" s="16"/>
      <c r="BDS50" s="16"/>
      <c r="BDT50" s="16"/>
      <c r="BDU50" s="16"/>
      <c r="BDV50" s="16"/>
      <c r="BDW50" s="16"/>
      <c r="BDX50" s="16"/>
      <c r="BDY50" s="16"/>
      <c r="BDZ50" s="16"/>
      <c r="BEA50" s="16"/>
      <c r="BEB50" s="16"/>
      <c r="BEC50" s="16"/>
      <c r="BED50" s="16"/>
      <c r="BEE50" s="16"/>
      <c r="BEF50" s="16" t="s">
        <v>34</v>
      </c>
      <c r="BEG50" s="16"/>
      <c r="BEH50" s="16"/>
      <c r="BEI50" s="26" t="s">
        <v>202</v>
      </c>
      <c r="BEJ50" s="16"/>
      <c r="BEK50" s="16"/>
      <c r="BEL50" s="16"/>
      <c r="BEM50" s="16"/>
      <c r="BEN50" s="16"/>
      <c r="BEO50" s="16"/>
      <c r="BEP50" s="16"/>
      <c r="BEQ50" s="20"/>
      <c r="BER50" s="16"/>
      <c r="BES50" s="16"/>
      <c r="BET50" s="16"/>
      <c r="BEU50" s="16"/>
      <c r="BEV50" s="16"/>
      <c r="BEW50" s="16"/>
      <c r="BEX50" s="16"/>
      <c r="BEY50" s="16"/>
      <c r="BEZ50" s="16"/>
      <c r="BFA50" s="16"/>
      <c r="BFB50" s="16"/>
      <c r="BFC50" s="16"/>
      <c r="BFD50" s="16"/>
      <c r="BFE50" s="16"/>
      <c r="BFF50" s="16"/>
      <c r="BFG50" s="16"/>
      <c r="BFH50" s="16"/>
      <c r="BFI50" s="16"/>
    </row>
    <row r="51" spans="1:1517" ht="59.1" customHeight="1" x14ac:dyDescent="0.25">
      <c r="A51" s="1">
        <v>250</v>
      </c>
      <c r="B51" s="16" t="s">
        <v>1005</v>
      </c>
      <c r="C51" s="16" t="s">
        <v>180</v>
      </c>
      <c r="D51" s="16" t="s">
        <v>0</v>
      </c>
      <c r="E51" s="16" t="s">
        <v>1</v>
      </c>
      <c r="F51" s="16"/>
      <c r="G51" s="16" t="s">
        <v>133</v>
      </c>
      <c r="H51" s="16"/>
      <c r="I51" s="16"/>
      <c r="J51" s="16">
        <f>SUM(L51,-K51)</f>
        <v>105</v>
      </c>
      <c r="K51" s="16">
        <v>15</v>
      </c>
      <c r="L51" s="16">
        <v>120</v>
      </c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 t="s">
        <v>69</v>
      </c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 t="s">
        <v>65</v>
      </c>
      <c r="EH51" s="16" t="s">
        <v>1006</v>
      </c>
      <c r="EI51" s="16">
        <v>405</v>
      </c>
      <c r="EJ51" s="16">
        <v>660</v>
      </c>
      <c r="EK51" s="16">
        <f>SUM(EJ51,-EI51)</f>
        <v>255</v>
      </c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/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6"/>
      <c r="JM51" s="16"/>
      <c r="JN51" s="16"/>
      <c r="JO51" s="16"/>
      <c r="JP51" s="16"/>
      <c r="JQ51" s="16"/>
      <c r="JR51" s="16"/>
      <c r="JS51" s="16"/>
      <c r="JT51" s="16"/>
      <c r="JU51" s="16"/>
      <c r="JV51" s="16"/>
      <c r="JW51" s="16"/>
      <c r="JX51" s="16"/>
      <c r="JY51" s="16"/>
      <c r="JZ51" s="16"/>
      <c r="KA51" s="16"/>
      <c r="KB51" s="16"/>
      <c r="KC51" s="16"/>
      <c r="KD51" s="16"/>
      <c r="KE51" s="16"/>
      <c r="KF51" s="16"/>
      <c r="KG51" s="16"/>
      <c r="KH51" s="16"/>
      <c r="KI51" s="16"/>
      <c r="KJ51" s="16"/>
      <c r="KK51" s="16"/>
      <c r="KL51" s="16"/>
      <c r="KM51" s="16"/>
      <c r="KN51" s="16"/>
      <c r="KO51" s="16"/>
      <c r="KP51" s="16"/>
      <c r="KQ51" s="16"/>
      <c r="KR51" s="16"/>
      <c r="KS51" s="16"/>
      <c r="KT51" s="16"/>
      <c r="KU51" s="16"/>
      <c r="KV51" s="16"/>
      <c r="KW51" s="16"/>
      <c r="KX51" s="16"/>
      <c r="KY51" s="16"/>
      <c r="KZ51" s="16"/>
      <c r="LA51" s="16"/>
      <c r="LB51" s="16"/>
      <c r="LC51" s="16"/>
      <c r="LD51" s="16"/>
      <c r="LE51" s="16"/>
      <c r="LF51" s="16"/>
      <c r="LG51" s="16"/>
      <c r="LH51" s="16"/>
      <c r="LI51" s="16"/>
      <c r="LJ51" s="16"/>
      <c r="LK51" s="16"/>
      <c r="LL51" s="16"/>
      <c r="LM51" s="16"/>
      <c r="LN51" s="16"/>
      <c r="LO51" s="16"/>
      <c r="LP51" s="16"/>
      <c r="LQ51" s="16"/>
      <c r="LR51" s="16"/>
      <c r="LS51" s="16"/>
      <c r="LT51" s="16"/>
      <c r="LU51" s="16"/>
      <c r="LV51" s="16"/>
      <c r="LW51" s="16"/>
      <c r="LX51" s="16"/>
      <c r="LY51" s="16"/>
      <c r="LZ51" s="16"/>
      <c r="MA51" s="16"/>
      <c r="MB51" s="16"/>
      <c r="MC51" s="16"/>
      <c r="MD51" s="16"/>
      <c r="ME51" s="16"/>
      <c r="MF51" s="16"/>
      <c r="MG51" s="16"/>
      <c r="MH51" s="16"/>
      <c r="MI51" s="16"/>
      <c r="MJ51" s="16"/>
      <c r="MK51" s="16"/>
      <c r="ML51" s="16"/>
      <c r="MM51" s="16"/>
      <c r="MN51" s="16"/>
      <c r="MO51" s="16"/>
      <c r="MP51" s="16"/>
      <c r="MQ51" s="16"/>
      <c r="MR51" s="16"/>
      <c r="MS51" s="16"/>
      <c r="MT51" s="16"/>
      <c r="MU51" s="16"/>
      <c r="MV51" s="16"/>
      <c r="MW51" s="16"/>
      <c r="MX51" s="16"/>
      <c r="MY51" s="16"/>
      <c r="MZ51" s="16"/>
      <c r="NA51" s="16"/>
      <c r="NB51" s="16"/>
      <c r="NC51" s="16"/>
      <c r="ND51" s="16"/>
      <c r="NE51" s="16"/>
      <c r="NF51" s="16"/>
      <c r="NG51" s="16"/>
      <c r="NH51" s="16"/>
      <c r="NI51" s="16"/>
      <c r="NJ51" s="16"/>
      <c r="NK51" s="16"/>
      <c r="NL51" s="16"/>
      <c r="NM51" s="16">
        <v>12</v>
      </c>
      <c r="NN51" s="16">
        <v>12</v>
      </c>
      <c r="NO51" s="16"/>
      <c r="NP51" s="16"/>
      <c r="NQ51" s="16"/>
      <c r="NR51" s="16"/>
      <c r="NS51" s="16"/>
      <c r="NT51" s="16" t="s">
        <v>39</v>
      </c>
      <c r="NU51" s="16" t="s">
        <v>1007</v>
      </c>
      <c r="NV51" s="16"/>
      <c r="NW51" s="16"/>
      <c r="NX51" s="16"/>
      <c r="NY51" s="16"/>
      <c r="NZ51" s="16"/>
      <c r="OA51" s="16"/>
      <c r="OB51" s="16"/>
      <c r="OC51" s="16"/>
      <c r="OD51" s="16"/>
      <c r="OE51" s="16"/>
      <c r="OF51" s="16"/>
      <c r="OG51" s="16"/>
      <c r="OH51" s="16"/>
      <c r="OI51" s="16"/>
      <c r="OJ51" s="16"/>
      <c r="OK51" s="16"/>
      <c r="OL51" s="16"/>
      <c r="OM51" s="16"/>
      <c r="ON51" s="16"/>
      <c r="OO51" s="16"/>
      <c r="OP51" s="16"/>
      <c r="OQ51" s="16"/>
      <c r="OR51" s="16"/>
      <c r="OS51" s="16"/>
      <c r="OT51" s="16"/>
      <c r="OU51" s="16"/>
      <c r="OV51" s="16"/>
      <c r="OW51" s="16"/>
      <c r="OX51" s="16"/>
      <c r="OY51" s="16"/>
      <c r="OZ51" s="16"/>
      <c r="PA51" s="16"/>
      <c r="PB51" s="16"/>
      <c r="PC51" s="16"/>
      <c r="PD51" s="16"/>
      <c r="PE51" s="16"/>
      <c r="PF51" s="16"/>
      <c r="PG51" s="16"/>
      <c r="PH51" s="16"/>
      <c r="PI51" s="16"/>
      <c r="PJ51" s="16"/>
      <c r="PK51" s="16"/>
      <c r="PL51" s="16"/>
      <c r="PM51" s="16"/>
      <c r="PN51" s="16"/>
      <c r="PO51" s="16"/>
      <c r="PP51" s="16"/>
      <c r="PQ51" s="16"/>
      <c r="PR51" s="16"/>
      <c r="PS51" s="16" t="s">
        <v>229</v>
      </c>
      <c r="PT51" s="16"/>
      <c r="PU51" s="16"/>
      <c r="PV51" s="16"/>
      <c r="PW51" s="16"/>
      <c r="PX51" s="16"/>
      <c r="PY51" s="16"/>
      <c r="PZ51" s="16"/>
      <c r="QA51" s="16"/>
      <c r="QB51" s="16"/>
      <c r="QC51" s="16"/>
      <c r="QD51" s="16"/>
      <c r="QE51" s="16"/>
      <c r="QF51" s="16"/>
      <c r="QG51" s="16"/>
      <c r="QH51" s="16"/>
      <c r="QI51" s="16"/>
      <c r="QJ51" s="16"/>
      <c r="QK51" s="16"/>
      <c r="QL51" s="16"/>
      <c r="QM51" s="16"/>
      <c r="QN51" s="16"/>
      <c r="QO51" s="16"/>
      <c r="QP51" s="16"/>
      <c r="QQ51" s="16"/>
      <c r="QR51" s="16"/>
      <c r="QS51" s="16"/>
      <c r="QT51" s="16"/>
      <c r="QU51" s="16"/>
      <c r="QV51" s="16"/>
      <c r="QW51" s="16"/>
      <c r="QX51" s="16"/>
      <c r="QY51" s="16"/>
      <c r="QZ51" s="16"/>
      <c r="RA51" s="16"/>
      <c r="RB51" s="16"/>
      <c r="RC51" s="16" t="s">
        <v>232</v>
      </c>
      <c r="RD51" s="16"/>
      <c r="RE51" s="16"/>
      <c r="RF51" s="16"/>
      <c r="RG51" s="16"/>
      <c r="RH51" s="16"/>
      <c r="RI51" s="16"/>
      <c r="RJ51" s="16"/>
      <c r="RK51" s="16"/>
      <c r="RL51" s="16"/>
      <c r="RM51" s="16"/>
      <c r="RN51" s="16"/>
      <c r="RO51" s="16"/>
      <c r="RP51" s="16"/>
      <c r="RQ51" s="16"/>
      <c r="RR51" s="16"/>
      <c r="RS51" s="16"/>
      <c r="RT51" s="16"/>
      <c r="RU51" s="16"/>
      <c r="RV51" s="16"/>
      <c r="RW51" s="16"/>
      <c r="RX51" s="16"/>
      <c r="RY51" s="16"/>
      <c r="RZ51" s="16"/>
      <c r="SA51" s="16"/>
      <c r="SB51" s="16"/>
      <c r="SC51" s="16"/>
      <c r="SD51" s="16"/>
      <c r="SE51" s="16"/>
      <c r="SF51" s="16"/>
      <c r="SG51" s="16"/>
      <c r="SH51" s="16"/>
      <c r="SI51" s="16"/>
      <c r="SJ51" s="16"/>
      <c r="SK51" s="16"/>
      <c r="SL51" s="16"/>
      <c r="SM51" s="16"/>
      <c r="SN51" s="16"/>
      <c r="SO51" s="16"/>
      <c r="SP51" s="16"/>
      <c r="SQ51" s="16"/>
      <c r="SR51" s="16"/>
      <c r="SS51" s="16"/>
      <c r="ST51" s="16"/>
      <c r="SU51" s="16"/>
      <c r="SV51" s="16"/>
      <c r="SW51" s="16"/>
      <c r="SX51" s="16"/>
      <c r="SY51" s="16"/>
      <c r="SZ51" s="16"/>
      <c r="TA51" s="16"/>
      <c r="TB51" s="16"/>
      <c r="TC51" s="16"/>
      <c r="TD51" s="16"/>
      <c r="TE51" s="16"/>
      <c r="TF51" s="16"/>
      <c r="TG51" s="16"/>
      <c r="TH51" s="16"/>
      <c r="TI51" s="16"/>
      <c r="TJ51" s="16"/>
      <c r="TK51" s="16" t="s">
        <v>91</v>
      </c>
      <c r="TL51" s="16" t="s">
        <v>273</v>
      </c>
      <c r="TM51" s="16"/>
      <c r="TN51" s="16"/>
      <c r="TO51" s="16"/>
      <c r="TP51" s="16"/>
      <c r="TQ51" s="16"/>
      <c r="TR51" s="16"/>
      <c r="TS51" s="16"/>
      <c r="TT51" s="16"/>
      <c r="TU51" s="16"/>
      <c r="TV51" s="16"/>
      <c r="TW51" s="16"/>
      <c r="TX51" s="16"/>
      <c r="TY51" s="16"/>
      <c r="TZ51" s="16"/>
      <c r="UA51" s="16"/>
      <c r="UB51" s="16"/>
      <c r="UC51" s="16"/>
      <c r="UD51" s="16"/>
      <c r="UE51" s="16"/>
      <c r="UF51" s="16" t="s">
        <v>7</v>
      </c>
      <c r="UG51" s="16"/>
      <c r="UH51" s="16"/>
      <c r="UI51" s="16"/>
      <c r="UJ51" s="16"/>
      <c r="UK51" s="16"/>
      <c r="UL51" s="16"/>
      <c r="UM51" s="16"/>
      <c r="UN51" s="16"/>
      <c r="UO51" s="16"/>
      <c r="UP51" s="16"/>
      <c r="UQ51" s="16"/>
      <c r="UR51" s="16"/>
      <c r="US51" s="16" t="s">
        <v>194</v>
      </c>
      <c r="UT51" s="16"/>
      <c r="UU51" s="16"/>
      <c r="UV51" s="16"/>
      <c r="UW51" s="16"/>
      <c r="UX51" s="16"/>
      <c r="UY51" s="16"/>
      <c r="UZ51" s="16"/>
      <c r="VA51" s="16"/>
      <c r="VB51" s="16"/>
      <c r="VC51" s="16"/>
      <c r="VD51" s="16"/>
      <c r="VE51" s="16"/>
      <c r="VF51" s="16"/>
      <c r="VG51" s="16">
        <v>1</v>
      </c>
      <c r="VH51" s="16"/>
      <c r="VI51" s="16"/>
      <c r="VJ51" s="16"/>
      <c r="VK51" s="16"/>
      <c r="VL51" s="16"/>
      <c r="VM51" s="16"/>
      <c r="VN51" s="16"/>
      <c r="VO51" s="16"/>
      <c r="VP51" s="16"/>
      <c r="VQ51" s="16"/>
      <c r="VR51" s="16"/>
      <c r="VS51" s="16"/>
      <c r="VT51" s="16"/>
      <c r="VU51" s="16"/>
      <c r="VV51" s="16">
        <v>51</v>
      </c>
      <c r="VW51" s="16"/>
      <c r="VX51" s="16"/>
      <c r="VY51" s="16"/>
      <c r="VZ51" s="16"/>
      <c r="WA51" s="16"/>
      <c r="WB51" s="16"/>
      <c r="WC51" s="16"/>
      <c r="WD51" s="16"/>
      <c r="WE51" s="16"/>
      <c r="WF51" s="16"/>
      <c r="WG51" s="16"/>
      <c r="WH51" s="16"/>
      <c r="WI51" s="16" t="s">
        <v>274</v>
      </c>
      <c r="WJ51" s="16"/>
      <c r="WK51" s="16"/>
      <c r="WL51" s="16"/>
      <c r="WM51" s="16"/>
      <c r="WN51" s="16"/>
      <c r="WO51" s="16"/>
      <c r="WP51" s="16"/>
      <c r="WQ51" s="16"/>
      <c r="WR51" s="16"/>
      <c r="WS51" s="16"/>
      <c r="WT51" s="16"/>
      <c r="WU51" s="16"/>
      <c r="WV51" s="16"/>
      <c r="WW51" s="16"/>
      <c r="WX51" s="16"/>
      <c r="WY51" s="16"/>
      <c r="WZ51" s="16"/>
      <c r="XA51" s="16"/>
      <c r="XB51" s="16"/>
      <c r="XC51" s="16"/>
      <c r="XD51" s="16"/>
      <c r="XE51" s="16"/>
      <c r="XF51" s="16"/>
      <c r="XG51" s="16"/>
      <c r="XH51" s="16"/>
      <c r="XI51" s="16"/>
      <c r="XJ51" s="16"/>
      <c r="XK51" s="16"/>
      <c r="XL51" s="16"/>
      <c r="XM51" s="16"/>
      <c r="XN51" s="16"/>
      <c r="XO51" s="16"/>
      <c r="XP51" s="16"/>
      <c r="XQ51" s="16" t="s">
        <v>198</v>
      </c>
      <c r="XR51" s="16"/>
      <c r="XS51" s="16"/>
      <c r="XT51" s="16"/>
      <c r="XU51" s="16"/>
      <c r="XV51" s="16"/>
      <c r="XW51" s="16"/>
      <c r="XX51" s="16"/>
      <c r="XY51" s="16"/>
      <c r="XZ51" s="16"/>
      <c r="YA51" s="16"/>
      <c r="YB51" s="16"/>
      <c r="YC51" s="16"/>
      <c r="YD51" s="16">
        <v>1</v>
      </c>
      <c r="YE51" s="16"/>
      <c r="YF51" s="16">
        <v>0.1</v>
      </c>
      <c r="YG51" s="16"/>
      <c r="YH51" s="16"/>
      <c r="YI51" s="16"/>
      <c r="YJ51" s="16"/>
      <c r="YK51" s="16"/>
      <c r="YL51" s="16"/>
      <c r="YM51" s="16"/>
      <c r="YN51" s="16"/>
      <c r="YO51" s="16"/>
      <c r="YP51" s="16"/>
      <c r="YQ51" s="16"/>
      <c r="YR51" s="16"/>
      <c r="YS51" s="16"/>
      <c r="YT51" s="16"/>
      <c r="YU51" s="16"/>
      <c r="YV51" s="16"/>
      <c r="YW51" s="16"/>
      <c r="YX51" s="16"/>
      <c r="YY51" s="16"/>
      <c r="YZ51" s="16"/>
      <c r="ZA51" s="16"/>
      <c r="ZB51" s="16"/>
      <c r="ZC51" s="16"/>
      <c r="ZD51" s="16"/>
      <c r="ZE51" s="16"/>
      <c r="ZF51" s="16"/>
      <c r="ZG51" s="16"/>
      <c r="ZH51" s="16"/>
      <c r="ZI51" s="16"/>
      <c r="ZJ51" s="16"/>
      <c r="ZK51" s="16"/>
      <c r="ZL51" s="16"/>
      <c r="ZM51" s="16"/>
      <c r="ZN51" s="16"/>
      <c r="ZO51" s="23" t="s">
        <v>197</v>
      </c>
      <c r="ZP51" s="23">
        <v>0.23</v>
      </c>
      <c r="ZQ51" s="16"/>
      <c r="ZR51" s="16"/>
      <c r="ZS51" s="16"/>
      <c r="ZT51" s="16"/>
      <c r="ZU51" s="16"/>
      <c r="ZV51" s="16"/>
      <c r="ZW51" s="16"/>
      <c r="ZX51" s="16"/>
      <c r="ZY51" s="16"/>
      <c r="ZZ51" s="16"/>
      <c r="AAA51" s="16"/>
      <c r="AAB51" s="16"/>
      <c r="AAC51" s="16"/>
      <c r="AAD51" s="16"/>
      <c r="AAE51" s="16"/>
      <c r="AAF51" s="16"/>
      <c r="AAG51" s="16"/>
      <c r="AAH51" s="23" t="s">
        <v>196</v>
      </c>
      <c r="AAI51" s="16">
        <v>0.36</v>
      </c>
      <c r="AAJ51" s="16"/>
      <c r="AAK51" s="16"/>
      <c r="AAL51" s="16"/>
      <c r="AAM51" s="16"/>
      <c r="AAN51" s="16"/>
      <c r="AAO51" s="16"/>
      <c r="AAP51" s="16"/>
      <c r="AAQ51" s="16"/>
      <c r="AAR51" s="16"/>
      <c r="AAS51" s="16"/>
      <c r="AAT51" s="16"/>
      <c r="AAU51" s="16"/>
      <c r="AAV51" s="16"/>
      <c r="AAW51" s="16"/>
      <c r="AAX51" s="16"/>
      <c r="AAY51" s="16"/>
      <c r="AAZ51" s="16"/>
      <c r="ABA51" s="16"/>
      <c r="ABB51" s="16"/>
      <c r="ABC51" s="16"/>
      <c r="ABD51" s="16"/>
      <c r="ABE51" s="16"/>
      <c r="ABF51" s="16"/>
      <c r="ABG51" s="16"/>
      <c r="ABH51" s="16"/>
      <c r="ABI51" s="16">
        <v>1</v>
      </c>
      <c r="ABJ51" s="16"/>
      <c r="ABK51" s="16"/>
      <c r="ABL51" s="16"/>
      <c r="ABM51" s="16"/>
      <c r="ABN51" s="16"/>
      <c r="ABO51" s="16"/>
      <c r="ABP51" s="16"/>
      <c r="ABQ51" s="16"/>
      <c r="ABR51" s="16"/>
      <c r="ABS51" s="16"/>
      <c r="ABT51" s="16"/>
      <c r="ABU51" s="16"/>
      <c r="ABV51" s="16"/>
      <c r="ABW51" s="16"/>
      <c r="ABX51" s="16"/>
      <c r="ABY51" s="16"/>
      <c r="ABZ51" s="16"/>
      <c r="ACA51" s="16"/>
      <c r="ACB51" s="16" t="s">
        <v>1007</v>
      </c>
      <c r="ACC51" s="16"/>
      <c r="ACD51" s="16"/>
      <c r="ACE51" s="16"/>
      <c r="ACF51" s="16"/>
      <c r="ACG51" s="16"/>
      <c r="ACH51" s="16"/>
      <c r="ACI51" s="16"/>
      <c r="ACJ51" s="16"/>
      <c r="ACK51" s="16"/>
      <c r="ACL51" s="16"/>
      <c r="ACM51" s="16"/>
      <c r="ACN51" s="16"/>
      <c r="ACO51" s="16"/>
      <c r="ACP51" s="16"/>
      <c r="ACQ51" s="16"/>
      <c r="ACR51" s="16"/>
      <c r="ACS51" s="16"/>
      <c r="ACT51" s="16"/>
      <c r="ACU51" s="16"/>
      <c r="ACV51" s="16"/>
      <c r="ACW51" s="16"/>
      <c r="ACX51" s="16"/>
      <c r="ACY51" s="16"/>
      <c r="ACZ51" s="16"/>
      <c r="ADA51" s="16"/>
      <c r="ADB51" s="16"/>
      <c r="ADC51" s="16"/>
      <c r="ADD51" s="16"/>
      <c r="ADE51" s="16"/>
      <c r="ADF51" s="16"/>
      <c r="ADG51" s="16"/>
      <c r="ADH51" s="16"/>
      <c r="ADI51" s="16"/>
      <c r="ADJ51" s="16"/>
      <c r="ADK51" s="16"/>
      <c r="ADL51" s="16"/>
      <c r="ADM51" s="16"/>
      <c r="ADN51" s="16"/>
      <c r="ADO51" s="16"/>
      <c r="ADP51" s="16"/>
      <c r="ADQ51" s="16"/>
      <c r="ADR51" s="16"/>
      <c r="ADS51" s="16"/>
      <c r="ADT51" s="16"/>
      <c r="ADU51" s="16"/>
      <c r="ADV51" s="16"/>
      <c r="ADW51" s="16"/>
      <c r="ADX51" s="16"/>
      <c r="ADY51" s="16"/>
      <c r="ADZ51" s="16"/>
      <c r="AEA51" s="16"/>
      <c r="AEB51" s="16"/>
      <c r="AEC51" s="16"/>
      <c r="AED51" s="16"/>
      <c r="AEE51" s="16"/>
      <c r="AEF51" s="16"/>
      <c r="AEG51" s="16"/>
      <c r="AEH51" s="16"/>
      <c r="AEI51" s="16"/>
      <c r="AEJ51" s="16"/>
      <c r="AEK51" s="16"/>
      <c r="AEL51" s="16"/>
      <c r="AEM51" s="16"/>
      <c r="AEN51" s="16"/>
      <c r="AEO51" s="16"/>
      <c r="AEP51" s="16"/>
      <c r="AEQ51" s="16"/>
      <c r="AER51" s="16"/>
      <c r="AES51" s="16"/>
      <c r="AET51" s="16"/>
      <c r="AEU51" s="16"/>
      <c r="AEV51" s="16"/>
      <c r="AEW51" s="16"/>
      <c r="AEX51" s="16"/>
      <c r="AEY51" s="16"/>
      <c r="AEZ51" s="16"/>
      <c r="AFA51" s="16"/>
      <c r="AFB51" s="16"/>
      <c r="AFC51" s="16"/>
      <c r="AFD51" s="16"/>
      <c r="AFE51" s="16"/>
      <c r="AFF51" s="16"/>
      <c r="AFG51" s="16"/>
      <c r="AFH51" s="16"/>
      <c r="AFI51" s="16"/>
      <c r="AFJ51" s="16"/>
      <c r="AFK51" s="16"/>
      <c r="AFL51" s="16"/>
      <c r="AFM51" s="16"/>
      <c r="AFN51" s="16"/>
      <c r="AFO51" s="16"/>
      <c r="AFP51" s="16"/>
      <c r="AFQ51" s="16"/>
      <c r="AFR51" s="16"/>
      <c r="AFS51" s="16"/>
      <c r="AFT51" s="16"/>
      <c r="AFU51" s="16"/>
      <c r="AFV51" s="16"/>
      <c r="AFW51" s="16"/>
      <c r="AFX51" s="16"/>
      <c r="AFY51" s="16"/>
      <c r="AFZ51" s="16"/>
      <c r="AGA51" s="16"/>
      <c r="AGB51" s="16"/>
      <c r="AGC51" s="16"/>
      <c r="AGD51" s="16"/>
      <c r="AGE51" s="16"/>
      <c r="AGF51" s="16"/>
      <c r="AGG51" s="16"/>
      <c r="AGH51" s="16"/>
      <c r="AGI51" s="16"/>
      <c r="AGJ51" s="16"/>
      <c r="AGK51" s="16"/>
      <c r="AGL51" s="16"/>
      <c r="AGM51" s="16"/>
      <c r="AGN51" s="16"/>
      <c r="AGO51" s="16"/>
      <c r="AGP51" s="16"/>
      <c r="AGQ51" s="16"/>
      <c r="AGR51" s="16"/>
      <c r="AGS51" s="16"/>
      <c r="AGT51" s="16"/>
      <c r="AGU51" s="16"/>
      <c r="AGV51" s="16"/>
      <c r="AGW51" s="16"/>
      <c r="AGX51" s="16"/>
      <c r="AGY51" s="16"/>
      <c r="AGZ51" s="16"/>
      <c r="AHA51" s="16"/>
      <c r="AHB51" s="16"/>
      <c r="AHC51" s="16"/>
      <c r="AHD51" s="16"/>
      <c r="AHE51" s="16"/>
      <c r="AHF51" s="16"/>
      <c r="AHG51" s="16"/>
      <c r="AHH51" s="16" t="s">
        <v>31</v>
      </c>
      <c r="AHI51" s="16"/>
      <c r="AHJ51" s="16"/>
      <c r="AHK51" s="16"/>
      <c r="AHL51" s="16"/>
      <c r="AHM51" s="16"/>
      <c r="AHN51" s="16"/>
      <c r="AHO51" s="16"/>
      <c r="AHP51" s="16"/>
      <c r="AHQ51" s="16"/>
      <c r="AHR51" s="16"/>
      <c r="AHS51" s="16"/>
      <c r="AHT51" s="16"/>
      <c r="AHU51" s="16"/>
      <c r="AHV51" s="16"/>
      <c r="AHW51" s="16"/>
      <c r="AHX51" s="16"/>
      <c r="AHY51" s="16"/>
      <c r="AHZ51" s="16"/>
      <c r="AIA51" s="16"/>
      <c r="AIB51" s="16"/>
      <c r="AIC51" s="16"/>
      <c r="AID51" s="16"/>
      <c r="AIE51" s="16"/>
      <c r="AIF51" s="16"/>
      <c r="AIG51" s="16"/>
      <c r="AIH51" s="16"/>
      <c r="AII51" s="16"/>
      <c r="AIJ51" s="16"/>
      <c r="AIK51" s="16">
        <v>30</v>
      </c>
      <c r="AIL51" s="16"/>
      <c r="AIM51" s="16"/>
      <c r="AIN51" s="16"/>
      <c r="AIO51" s="16"/>
      <c r="AIP51" s="16"/>
      <c r="AIQ51" s="16"/>
      <c r="AIR51" s="16"/>
      <c r="AIS51" s="16"/>
      <c r="AIT51" s="16"/>
      <c r="AIU51" s="16"/>
      <c r="AIV51" s="16"/>
      <c r="AIW51" s="16"/>
      <c r="AIX51" s="16"/>
      <c r="AIY51" s="16"/>
      <c r="AIZ51" s="16"/>
      <c r="AJA51" s="16"/>
      <c r="AJB51" s="16"/>
      <c r="AJC51" s="16"/>
      <c r="AJD51" s="16"/>
      <c r="AJE51" s="16"/>
      <c r="AJF51" s="16"/>
      <c r="AJG51" s="16"/>
      <c r="AJH51" s="16"/>
      <c r="AJI51" s="16"/>
      <c r="AJJ51" s="16"/>
      <c r="AJK51" s="16"/>
      <c r="AJL51" s="16"/>
      <c r="AJM51" s="16"/>
      <c r="AJN51" s="15"/>
      <c r="AJO51" s="16"/>
      <c r="AJP51" s="16"/>
      <c r="AJQ51" s="16"/>
      <c r="AJR51" s="16"/>
      <c r="AJS51" s="16"/>
      <c r="AJT51" s="16"/>
      <c r="AJU51" s="16"/>
      <c r="AJV51" s="16"/>
      <c r="AJW51" s="16"/>
      <c r="AJX51" s="16"/>
      <c r="AJY51" s="16"/>
      <c r="AJZ51" s="16"/>
      <c r="AKA51" s="16"/>
      <c r="AKB51" s="16"/>
      <c r="AKC51" s="16"/>
      <c r="AKD51" s="16"/>
      <c r="AKE51" s="16"/>
      <c r="AKF51" s="16"/>
      <c r="AKG51" s="16"/>
      <c r="AKH51" s="16"/>
      <c r="AKI51" s="16"/>
      <c r="AKJ51" s="16"/>
      <c r="AKK51" s="16"/>
      <c r="AKL51" s="16"/>
      <c r="AKM51" s="16"/>
      <c r="AKN51" s="16"/>
      <c r="AKO51" s="16"/>
      <c r="AKP51" s="16"/>
      <c r="AKQ51" s="16"/>
      <c r="AKR51" s="16"/>
      <c r="AKS51" s="16"/>
      <c r="AKT51" s="16"/>
      <c r="AKU51" s="16"/>
      <c r="AKV51" s="16"/>
      <c r="AKW51" s="16"/>
      <c r="AKX51" s="16"/>
      <c r="AKY51" s="16"/>
      <c r="AKZ51" s="16"/>
      <c r="ALA51" s="16"/>
      <c r="ALB51" s="16"/>
      <c r="ALC51" s="16"/>
      <c r="ALD51" s="16"/>
      <c r="ALE51" s="16"/>
      <c r="ALF51" s="16"/>
      <c r="ALG51" s="16"/>
      <c r="ALH51" s="16"/>
      <c r="ALI51" s="16"/>
      <c r="ALJ51" s="16"/>
      <c r="ALK51" s="16"/>
      <c r="ALL51" s="16"/>
      <c r="ALM51" s="16"/>
      <c r="ALN51" s="16"/>
      <c r="ALO51" s="16"/>
      <c r="ALP51" s="16"/>
      <c r="ALQ51" s="16"/>
      <c r="ALR51" s="16"/>
      <c r="ALS51" s="16"/>
      <c r="ALT51" s="16"/>
      <c r="ALU51" s="16"/>
      <c r="ALV51" s="16"/>
      <c r="ALW51" s="16"/>
      <c r="ALX51" s="16"/>
      <c r="ALY51" s="16"/>
      <c r="ALZ51" s="16"/>
      <c r="AMA51" s="16"/>
      <c r="AMB51" s="16"/>
      <c r="AMC51" s="16"/>
      <c r="AMD51" s="16"/>
      <c r="AME51" s="16"/>
      <c r="AMF51" s="16"/>
      <c r="AMG51" s="16"/>
      <c r="AMH51" s="16"/>
      <c r="AMI51" s="16"/>
      <c r="AMJ51" s="16"/>
      <c r="AMK51" s="16"/>
      <c r="AML51" s="16"/>
      <c r="AMM51" s="16"/>
      <c r="AMN51" s="16"/>
      <c r="AMO51" s="16"/>
      <c r="AMP51" s="16"/>
      <c r="AMQ51" s="16"/>
      <c r="AMR51" s="16"/>
      <c r="AMS51" s="16"/>
      <c r="AMT51" s="16"/>
      <c r="AMU51" s="16"/>
      <c r="AMV51" s="16"/>
      <c r="AMW51" s="16"/>
      <c r="AMX51" s="16"/>
      <c r="AMY51" s="16"/>
      <c r="AMZ51" s="16"/>
      <c r="ANA51" s="16"/>
      <c r="ANB51" s="16"/>
      <c r="ANC51" s="16"/>
      <c r="AND51" s="16"/>
      <c r="ANE51" s="16"/>
      <c r="ANF51" s="16"/>
      <c r="ANG51" s="16"/>
      <c r="ANH51" s="16"/>
      <c r="ANI51" s="16"/>
      <c r="ANJ51" s="16"/>
      <c r="ANK51" s="16"/>
      <c r="ANL51" s="16"/>
      <c r="ANM51" s="16"/>
      <c r="ANN51" s="16"/>
      <c r="ANO51" s="16"/>
      <c r="ANP51" s="16"/>
      <c r="ANQ51" s="16"/>
      <c r="ANR51" s="16"/>
      <c r="ANS51" s="16"/>
      <c r="ANT51" s="16"/>
      <c r="ANU51" s="16"/>
      <c r="ANV51" s="16"/>
      <c r="ANW51" s="16"/>
      <c r="ANX51" s="16"/>
      <c r="ANY51" s="16"/>
      <c r="ANZ51" s="16"/>
      <c r="AOA51" s="16"/>
      <c r="AOB51" s="16"/>
      <c r="AOC51" s="16"/>
      <c r="AOD51" s="16"/>
      <c r="AOE51" s="16"/>
      <c r="AOF51" s="16"/>
      <c r="AOG51" s="16"/>
      <c r="AOH51" s="16"/>
      <c r="AOI51" s="16"/>
      <c r="AOJ51" s="16"/>
      <c r="AOK51" s="16"/>
      <c r="AOL51" s="16"/>
      <c r="AOM51" s="16"/>
      <c r="AON51" s="16"/>
      <c r="AOO51" s="16"/>
      <c r="AOP51" s="16"/>
      <c r="AOQ51" s="16"/>
      <c r="AOR51" s="16"/>
      <c r="AOS51" s="16"/>
      <c r="AOT51" s="16"/>
      <c r="AOU51" s="16"/>
      <c r="AOV51" s="16"/>
      <c r="AOW51" s="16"/>
      <c r="AOX51" s="16"/>
      <c r="AOY51" s="16"/>
      <c r="AOZ51" s="16"/>
      <c r="APA51" s="16"/>
      <c r="APB51" s="16"/>
      <c r="APC51" s="16"/>
      <c r="APD51" s="16"/>
      <c r="APE51" s="16"/>
      <c r="APF51" s="16"/>
      <c r="APG51" s="16"/>
      <c r="APH51" s="16"/>
      <c r="API51" s="16"/>
      <c r="APJ51" s="16"/>
      <c r="APK51" s="16"/>
      <c r="APL51" s="16"/>
      <c r="APM51" s="16"/>
      <c r="APN51" s="16"/>
      <c r="APO51" s="16"/>
      <c r="APP51" s="16"/>
      <c r="APQ51" s="16"/>
      <c r="APR51" s="16"/>
      <c r="APS51" s="16"/>
      <c r="APT51" s="16"/>
      <c r="APU51" s="16"/>
      <c r="APV51" s="16"/>
      <c r="APW51" s="16"/>
      <c r="APX51" s="16"/>
      <c r="APY51" s="16"/>
      <c r="APZ51" s="16"/>
      <c r="AQA51" s="16"/>
      <c r="AQB51" s="16"/>
      <c r="AQC51" s="16"/>
      <c r="AQD51" s="16"/>
      <c r="AQE51" s="16"/>
      <c r="AQF51" s="16"/>
      <c r="AQG51" s="16"/>
      <c r="AQH51" s="16"/>
      <c r="AQI51" s="16"/>
      <c r="AQJ51" s="16"/>
      <c r="AQK51" s="16"/>
      <c r="AQL51" s="16"/>
      <c r="AQM51" s="16"/>
      <c r="AQN51" s="16"/>
      <c r="AQO51" s="16"/>
      <c r="AQP51" s="16"/>
      <c r="AQQ51" s="16"/>
      <c r="AQR51" s="16" t="s">
        <v>201</v>
      </c>
      <c r="AQS51" s="16"/>
      <c r="AQT51" s="16"/>
      <c r="AQU51" s="16"/>
      <c r="AQV51" s="16"/>
      <c r="AQW51" s="16"/>
      <c r="AQX51" s="16"/>
      <c r="AQY51" s="16"/>
      <c r="AQZ51" s="16"/>
      <c r="ARA51" s="16"/>
      <c r="ARB51" s="16"/>
      <c r="ARC51" s="16"/>
      <c r="ARD51" s="16"/>
      <c r="ARE51" s="16"/>
      <c r="ARF51" s="16"/>
      <c r="ARG51" s="16"/>
      <c r="ARH51" s="16"/>
      <c r="ARI51" s="16"/>
      <c r="ARJ51" s="16"/>
      <c r="ARK51" s="16"/>
      <c r="ARL51" s="16"/>
      <c r="ARM51" s="16"/>
      <c r="ARN51" s="16"/>
      <c r="ARO51" s="16"/>
      <c r="ARP51" s="16"/>
      <c r="ARQ51" s="16"/>
      <c r="ARR51" s="16"/>
      <c r="ARS51" s="16"/>
      <c r="ART51" s="16"/>
      <c r="ARU51" s="16"/>
      <c r="ARV51" s="16"/>
      <c r="ARW51" s="16"/>
      <c r="ARX51" s="16"/>
      <c r="ARY51" s="16"/>
      <c r="ARZ51" s="16"/>
      <c r="ASA51" s="16"/>
      <c r="ASB51" s="16"/>
      <c r="ASC51" s="16"/>
      <c r="ASD51" s="16"/>
      <c r="ASE51" s="16"/>
      <c r="ASF51" s="16"/>
      <c r="ASG51" s="16"/>
      <c r="ASH51" s="16"/>
      <c r="ASI51" s="16"/>
      <c r="ASJ51" s="16"/>
      <c r="ASK51" s="16"/>
      <c r="ASL51" s="16"/>
      <c r="ASM51" s="16"/>
      <c r="ASN51" s="16"/>
      <c r="ASO51" s="16"/>
      <c r="ASP51" s="16"/>
      <c r="ASQ51" s="16"/>
      <c r="ASR51" s="16"/>
      <c r="ASS51" s="16"/>
      <c r="AST51" s="16"/>
      <c r="ASU51" s="16"/>
      <c r="ASV51" s="16"/>
      <c r="ASW51" s="16"/>
      <c r="ASX51" s="16"/>
      <c r="ASY51" s="16"/>
      <c r="ASZ51" s="16"/>
      <c r="ATA51" s="16"/>
      <c r="ATB51" s="16"/>
      <c r="ATC51" s="16"/>
      <c r="ATD51" s="16"/>
      <c r="ATE51" s="16"/>
      <c r="ATF51" s="16"/>
      <c r="ATG51" s="16"/>
      <c r="ATH51" s="16"/>
      <c r="ATI51" s="16"/>
      <c r="ATJ51" s="16" t="s">
        <v>199</v>
      </c>
      <c r="ATK51" s="16"/>
      <c r="ATL51" s="16"/>
      <c r="ATM51" s="16"/>
      <c r="ATN51" s="16"/>
      <c r="ATO51" s="16"/>
      <c r="ATP51" s="16"/>
      <c r="ATQ51" s="16"/>
      <c r="ATR51" s="16"/>
      <c r="ATS51" s="16"/>
      <c r="ATT51" s="16"/>
      <c r="ATU51" s="16"/>
      <c r="ATV51" s="16"/>
      <c r="ATW51" s="16"/>
      <c r="ATX51" s="16"/>
      <c r="ATY51" s="16"/>
      <c r="ATZ51" s="16"/>
      <c r="AUA51" s="16"/>
      <c r="AUB51" s="16"/>
      <c r="AUC51" s="16"/>
      <c r="AUD51" s="16"/>
      <c r="AUE51" s="16"/>
      <c r="AUF51" s="16"/>
      <c r="AUG51" s="16"/>
      <c r="AUH51" s="16"/>
      <c r="AUI51" s="16"/>
      <c r="AUJ51" s="16"/>
      <c r="AUK51" s="16"/>
      <c r="AUL51" s="16"/>
      <c r="AUM51" s="16"/>
      <c r="AUN51" s="16"/>
      <c r="AUO51" s="16"/>
      <c r="AUP51" s="16"/>
      <c r="AUQ51" s="16"/>
      <c r="AUR51" s="16"/>
      <c r="AUS51" s="16"/>
      <c r="AUT51" s="16"/>
      <c r="AUU51" s="16"/>
      <c r="AUV51" s="16"/>
      <c r="AUW51" s="16"/>
      <c r="AUX51" s="16"/>
      <c r="AUY51" s="16"/>
      <c r="AUZ51" s="16"/>
      <c r="AVA51" s="16"/>
      <c r="AVB51" s="16"/>
      <c r="AVC51" s="16"/>
      <c r="AVD51" s="16"/>
      <c r="AVE51" s="16"/>
      <c r="AVF51" s="16"/>
      <c r="AVG51" s="16"/>
      <c r="AVH51" s="16"/>
      <c r="AVI51" s="16"/>
      <c r="AVJ51" s="16"/>
      <c r="AVK51" s="16"/>
      <c r="AVL51" s="16"/>
      <c r="AVM51" s="16"/>
      <c r="AVN51" s="16"/>
      <c r="AVO51" s="16"/>
      <c r="AVP51" s="16"/>
      <c r="AVQ51" s="16"/>
      <c r="AVR51" s="16"/>
      <c r="AVS51" s="16"/>
      <c r="AVT51" s="16"/>
      <c r="AVU51" s="16"/>
      <c r="AVV51" s="16"/>
      <c r="AVW51" s="16"/>
      <c r="AVX51" s="16"/>
      <c r="AVY51" s="16"/>
      <c r="AVZ51" s="16"/>
      <c r="AWA51" s="16"/>
      <c r="AWB51" s="16"/>
      <c r="AWC51" s="16"/>
      <c r="AWD51" s="16"/>
      <c r="AWE51" s="16"/>
      <c r="AWF51" s="16"/>
      <c r="AWG51" s="16"/>
      <c r="AWH51" s="16"/>
      <c r="AWI51" s="16"/>
      <c r="AWJ51" s="16"/>
      <c r="AWK51" s="16"/>
      <c r="AWL51" s="16"/>
      <c r="AWM51" s="16"/>
      <c r="AWN51" s="16"/>
      <c r="AWO51" s="16"/>
      <c r="AWP51" s="16"/>
      <c r="AWQ51" s="16"/>
      <c r="AWR51" s="16"/>
      <c r="AWS51" s="16"/>
      <c r="AWT51" s="16"/>
      <c r="AWU51" s="16"/>
      <c r="AWV51" s="16"/>
      <c r="AWW51" s="16"/>
      <c r="AWX51" s="16"/>
      <c r="AWY51" s="16"/>
      <c r="AWZ51" s="16"/>
      <c r="AXA51" s="16"/>
      <c r="AXB51" s="16"/>
      <c r="AXC51" s="16"/>
      <c r="AXD51" s="16"/>
      <c r="AXE51" s="16"/>
      <c r="AXF51" s="16"/>
      <c r="AXG51" s="16"/>
      <c r="AXH51" s="16"/>
      <c r="AXI51" s="16"/>
      <c r="AXJ51" s="16"/>
      <c r="AXK51" s="16"/>
      <c r="AXL51" s="16"/>
      <c r="AXM51" s="16"/>
      <c r="AXN51" s="16"/>
      <c r="AXO51" s="16"/>
      <c r="AXP51" s="16"/>
      <c r="AXQ51" s="16"/>
      <c r="AXR51" s="16"/>
      <c r="AXS51" s="16"/>
      <c r="AXT51" s="16"/>
      <c r="AXU51" s="16"/>
      <c r="AXV51" s="16"/>
      <c r="AXW51" s="16"/>
      <c r="AXX51" s="16"/>
      <c r="AXY51" s="16"/>
      <c r="AXZ51" s="16"/>
      <c r="AYA51" s="16"/>
      <c r="AYB51" s="16"/>
      <c r="AYC51" s="16"/>
      <c r="AYD51" s="16"/>
      <c r="AYE51" s="16"/>
      <c r="AYF51" s="16"/>
      <c r="AYG51" s="16"/>
      <c r="AYH51" s="16"/>
      <c r="AYI51" s="16"/>
      <c r="AYJ51" s="16"/>
      <c r="AYK51" s="16"/>
      <c r="AYL51" s="16"/>
      <c r="AYM51" s="16"/>
      <c r="AYN51" s="16"/>
      <c r="AYO51" s="16"/>
      <c r="AYP51" s="16"/>
      <c r="AYQ51" s="16"/>
      <c r="AYR51" s="16"/>
      <c r="AYS51" s="16"/>
      <c r="AYT51" s="16"/>
      <c r="AYU51" s="16"/>
      <c r="AYV51" s="16"/>
      <c r="AYW51" s="16"/>
      <c r="AYX51" s="16"/>
      <c r="AYY51" s="16"/>
      <c r="AYZ51" s="16"/>
      <c r="AZA51" s="16"/>
      <c r="AZB51" s="16"/>
      <c r="AZC51" s="16"/>
      <c r="AZD51" s="16"/>
      <c r="AZE51" s="16"/>
      <c r="AZF51" s="16"/>
      <c r="AZG51" s="16"/>
      <c r="AZH51" s="16"/>
      <c r="AZI51" s="16"/>
      <c r="AZJ51" s="16"/>
      <c r="AZK51" s="16"/>
      <c r="AZL51" s="16"/>
      <c r="AZM51" s="16"/>
      <c r="AZN51" s="16"/>
      <c r="AZO51" s="16"/>
      <c r="AZP51" s="16"/>
      <c r="AZQ51" s="16"/>
      <c r="AZR51" s="16"/>
      <c r="AZS51" s="16"/>
      <c r="AZT51" s="16"/>
      <c r="AZU51" s="16"/>
      <c r="AZV51" s="16"/>
      <c r="AZW51" s="16"/>
      <c r="AZX51" s="16"/>
      <c r="AZY51" s="16"/>
      <c r="AZZ51" s="16"/>
      <c r="BAA51" s="16"/>
      <c r="BAB51" s="16"/>
      <c r="BAC51" s="16"/>
      <c r="BAD51" s="16"/>
      <c r="BAE51" s="16"/>
      <c r="BAF51" s="16"/>
      <c r="BAG51" s="16"/>
      <c r="BAH51" s="16"/>
      <c r="BAI51" s="16"/>
      <c r="BAJ51" s="16"/>
      <c r="BAK51" s="16"/>
      <c r="BAL51" s="16"/>
      <c r="BAM51" s="16"/>
      <c r="BAN51" s="16"/>
      <c r="BAO51" s="16"/>
      <c r="BAP51" s="16"/>
      <c r="BAQ51" s="16"/>
      <c r="BAR51" s="16"/>
      <c r="BAS51" s="16"/>
      <c r="BAT51" s="16"/>
      <c r="BAU51" s="16"/>
      <c r="BAV51" s="16"/>
      <c r="BAW51" s="16"/>
      <c r="BAX51" s="16"/>
      <c r="BAY51" s="16"/>
      <c r="BAZ51" s="16"/>
      <c r="BBA51" s="16"/>
      <c r="BBB51" s="16"/>
      <c r="BBC51" s="16"/>
      <c r="BBD51" s="16"/>
      <c r="BBE51" s="16"/>
      <c r="BBF51" s="16"/>
      <c r="BBG51" s="16"/>
      <c r="BBH51" s="16"/>
      <c r="BBI51" s="16"/>
      <c r="BBJ51" s="16"/>
      <c r="BBK51" s="16"/>
      <c r="BBL51" s="16"/>
      <c r="BBM51" s="16"/>
      <c r="BBN51" s="16"/>
      <c r="BBO51" s="16"/>
      <c r="BBP51" s="16"/>
      <c r="BBQ51" s="16"/>
      <c r="BBR51" s="16"/>
      <c r="BBS51" s="16"/>
      <c r="BBT51" s="16"/>
      <c r="BBU51" s="16"/>
      <c r="BBV51" s="16"/>
      <c r="BBW51" s="16"/>
      <c r="BBX51" s="16"/>
      <c r="BBY51" s="16"/>
      <c r="BBZ51" s="16"/>
      <c r="BCA51" s="16"/>
      <c r="BCB51" s="16"/>
      <c r="BCC51" s="16"/>
      <c r="BCD51" s="16"/>
      <c r="BCE51" s="16"/>
      <c r="BCF51" s="16"/>
      <c r="BCG51" s="16"/>
      <c r="BCH51" s="16"/>
      <c r="BCI51" s="16"/>
      <c r="BCJ51" s="16"/>
      <c r="BCK51" s="16"/>
      <c r="BCL51" s="16"/>
      <c r="BCM51" s="16"/>
      <c r="BCN51" s="16"/>
      <c r="BCO51" s="16"/>
      <c r="BCP51" s="16"/>
      <c r="BCQ51" s="16"/>
      <c r="BCR51" s="16"/>
      <c r="BCS51" s="16"/>
      <c r="BCT51" s="16"/>
      <c r="BCU51" s="16"/>
      <c r="BCV51" s="16"/>
      <c r="BCW51" s="16"/>
      <c r="BCX51" s="16"/>
      <c r="BCY51" s="16"/>
      <c r="BCZ51" s="16"/>
      <c r="BDA51" s="16"/>
      <c r="BDB51" s="16"/>
      <c r="BDC51" s="16"/>
      <c r="BDD51" s="16"/>
      <c r="BDE51" s="16"/>
      <c r="BDF51" s="16"/>
      <c r="BDG51" s="16"/>
      <c r="BDH51" s="16"/>
      <c r="BDI51" s="16"/>
      <c r="BDJ51" s="16"/>
      <c r="BDK51" s="16"/>
      <c r="BDL51" s="16"/>
      <c r="BDM51" s="16"/>
      <c r="BDN51" s="16"/>
      <c r="BDO51" s="16"/>
      <c r="BDP51" s="16"/>
      <c r="BDQ51" s="16"/>
      <c r="BDR51" s="16"/>
      <c r="BDS51" s="16"/>
      <c r="BDT51" s="16"/>
      <c r="BDU51" s="16"/>
      <c r="BDV51" s="16"/>
      <c r="BDW51" s="16"/>
      <c r="BDX51" s="16"/>
      <c r="BDY51" s="16"/>
      <c r="BDZ51" s="16"/>
      <c r="BEA51" s="16"/>
      <c r="BEB51" s="16"/>
      <c r="BEC51" s="16"/>
      <c r="BED51" s="16"/>
      <c r="BEE51" s="16"/>
      <c r="BEF51" s="16" t="s">
        <v>184</v>
      </c>
      <c r="BEG51" s="16"/>
      <c r="BEH51" s="16"/>
      <c r="BEI51" s="26" t="s">
        <v>1008</v>
      </c>
      <c r="BEJ51" s="16"/>
      <c r="BEK51" s="16"/>
      <c r="BEL51" s="16"/>
      <c r="BEM51" s="16"/>
      <c r="BEN51" s="16"/>
      <c r="BEO51" s="16"/>
      <c r="BEP51" s="16"/>
      <c r="BEQ51" s="20">
        <v>42837</v>
      </c>
      <c r="BER51" s="16"/>
      <c r="BES51" s="16"/>
      <c r="BET51" s="16"/>
      <c r="BEU51" s="16"/>
      <c r="BEV51" s="16"/>
      <c r="BEW51" s="16"/>
      <c r="BEX51" s="16"/>
      <c r="BEY51" s="16"/>
      <c r="BEZ51" s="16"/>
      <c r="BFA51" s="16"/>
      <c r="BFB51" s="16"/>
      <c r="BFC51" s="16"/>
      <c r="BFD51" s="16"/>
      <c r="BFE51" s="16"/>
      <c r="BFF51" s="16"/>
      <c r="BFG51" s="16"/>
      <c r="BFH51" s="16"/>
      <c r="BFI51" s="16"/>
    </row>
    <row r="52" spans="1:1517" ht="59.1" customHeight="1" x14ac:dyDescent="0.25">
      <c r="A52" s="1">
        <v>251</v>
      </c>
      <c r="B52" s="16" t="s">
        <v>186</v>
      </c>
      <c r="C52" s="16" t="s">
        <v>180</v>
      </c>
      <c r="D52" s="16" t="s">
        <v>0</v>
      </c>
      <c r="E52" s="16" t="s">
        <v>1</v>
      </c>
      <c r="F52" s="16"/>
      <c r="G52" s="16" t="s">
        <v>133</v>
      </c>
      <c r="H52" s="16"/>
      <c r="I52" s="16" t="s">
        <v>187</v>
      </c>
      <c r="J52" s="16">
        <f>SUM(L52,-K52)</f>
        <v>34</v>
      </c>
      <c r="K52" s="16">
        <v>16</v>
      </c>
      <c r="L52" s="16">
        <v>50</v>
      </c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 t="s">
        <v>69</v>
      </c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 t="s">
        <v>65</v>
      </c>
      <c r="EH52" s="16" t="s">
        <v>16</v>
      </c>
      <c r="EI52" s="16" t="s">
        <v>15</v>
      </c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/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6"/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  <c r="KL52" s="16"/>
      <c r="KM52" s="16"/>
      <c r="KN52" s="16"/>
      <c r="KO52" s="16"/>
      <c r="KP52" s="16"/>
      <c r="KQ52" s="16"/>
      <c r="KR52" s="16"/>
      <c r="KS52" s="16"/>
      <c r="KT52" s="16"/>
      <c r="KU52" s="16"/>
      <c r="KV52" s="16"/>
      <c r="KW52" s="16"/>
      <c r="KX52" s="16"/>
      <c r="KY52" s="16"/>
      <c r="KZ52" s="16"/>
      <c r="LA52" s="16"/>
      <c r="LB52" s="16"/>
      <c r="LC52" s="16"/>
      <c r="LD52" s="16"/>
      <c r="LE52" s="16"/>
      <c r="LF52" s="16"/>
      <c r="LG52" s="16"/>
      <c r="LH52" s="16"/>
      <c r="LI52" s="16"/>
      <c r="LJ52" s="16"/>
      <c r="LK52" s="16"/>
      <c r="LL52" s="16"/>
      <c r="LM52" s="16"/>
      <c r="LN52" s="16"/>
      <c r="LO52" s="16"/>
      <c r="LP52" s="16"/>
      <c r="LQ52" s="16"/>
      <c r="LR52" s="16"/>
      <c r="LS52" s="16"/>
      <c r="LT52" s="16"/>
      <c r="LU52" s="16"/>
      <c r="LV52" s="16"/>
      <c r="LW52" s="16"/>
      <c r="LX52" s="16"/>
      <c r="LY52" s="16"/>
      <c r="LZ52" s="16"/>
      <c r="MA52" s="16"/>
      <c r="MB52" s="16"/>
      <c r="MC52" s="16"/>
      <c r="MD52" s="16"/>
      <c r="ME52" s="16"/>
      <c r="MF52" s="16"/>
      <c r="MG52" s="16"/>
      <c r="MH52" s="16"/>
      <c r="MI52" s="16"/>
      <c r="MJ52" s="16"/>
      <c r="MK52" s="16"/>
      <c r="ML52" s="16"/>
      <c r="MM52" s="16"/>
      <c r="MN52" s="16"/>
      <c r="MO52" s="16"/>
      <c r="MP52" s="16"/>
      <c r="MQ52" s="16"/>
      <c r="MR52" s="16"/>
      <c r="MS52" s="16"/>
      <c r="MT52" s="16"/>
      <c r="MU52" s="16"/>
      <c r="MV52" s="16"/>
      <c r="MW52" s="16"/>
      <c r="MX52" s="16"/>
      <c r="MY52" s="16"/>
      <c r="MZ52" s="16"/>
      <c r="NA52" s="16"/>
      <c r="NB52" s="16"/>
      <c r="NC52" s="16"/>
      <c r="ND52" s="16"/>
      <c r="NE52" s="16"/>
      <c r="NF52" s="16"/>
      <c r="NG52" s="16"/>
      <c r="NH52" s="16"/>
      <c r="NI52" s="16"/>
      <c r="NJ52" s="16"/>
      <c r="NK52" s="16"/>
      <c r="NL52" s="16"/>
      <c r="NM52" s="16">
        <v>12</v>
      </c>
      <c r="NN52" s="16">
        <v>12</v>
      </c>
      <c r="NO52" s="16"/>
      <c r="NP52" s="16"/>
      <c r="NQ52" s="16"/>
      <c r="NR52" s="16"/>
      <c r="NS52" s="16"/>
      <c r="NT52" s="16">
        <v>5</v>
      </c>
      <c r="NU52" s="16">
        <v>13</v>
      </c>
      <c r="NV52" s="16"/>
      <c r="NW52" s="16"/>
      <c r="NX52" s="16"/>
      <c r="NY52" s="16"/>
      <c r="NZ52" s="16"/>
      <c r="OA52" s="16"/>
      <c r="OB52" s="16"/>
      <c r="OC52" s="16"/>
      <c r="OD52" s="16"/>
      <c r="OE52" s="16"/>
      <c r="OF52" s="16"/>
      <c r="OG52" s="16"/>
      <c r="OH52" s="16"/>
      <c r="OI52" s="16"/>
      <c r="OJ52" s="16"/>
      <c r="OK52" s="16" t="s">
        <v>191</v>
      </c>
      <c r="OL52" s="16" t="s">
        <v>190</v>
      </c>
      <c r="OM52" s="16">
        <v>500</v>
      </c>
      <c r="ON52" s="16"/>
      <c r="OO52" s="16" t="s">
        <v>190</v>
      </c>
      <c r="OP52" s="16"/>
      <c r="OQ52" s="16"/>
      <c r="OR52" s="16"/>
      <c r="OS52" s="16" t="s">
        <v>189</v>
      </c>
      <c r="OT52" s="16"/>
      <c r="OU52" s="16" t="s">
        <v>188</v>
      </c>
      <c r="OV52" s="16">
        <v>75</v>
      </c>
      <c r="OW52" s="16" t="s">
        <v>188</v>
      </c>
      <c r="OX52" s="16"/>
      <c r="OY52" s="16"/>
      <c r="OZ52" s="16"/>
      <c r="PA52" s="16"/>
      <c r="PB52" s="16"/>
      <c r="PC52" s="16"/>
      <c r="PD52" s="16"/>
      <c r="PE52" s="16"/>
      <c r="PF52" s="16"/>
      <c r="PG52" s="16"/>
      <c r="PH52" s="16"/>
      <c r="PI52" s="16"/>
      <c r="PJ52" s="16"/>
      <c r="PK52" s="16"/>
      <c r="PL52" s="16"/>
      <c r="PM52" s="16"/>
      <c r="PN52" s="16"/>
      <c r="PO52" s="16"/>
      <c r="PP52" s="16"/>
      <c r="PQ52" s="16"/>
      <c r="PR52" s="16"/>
      <c r="PS52" s="16" t="s">
        <v>195</v>
      </c>
      <c r="PT52" s="16"/>
      <c r="PU52" s="16"/>
      <c r="PV52" s="16" t="s">
        <v>81</v>
      </c>
      <c r="PW52" s="16"/>
      <c r="PX52" s="16"/>
      <c r="PY52" s="16" t="s">
        <v>30</v>
      </c>
      <c r="PZ52" s="16"/>
      <c r="QA52" s="16"/>
      <c r="QB52" s="16"/>
      <c r="QC52" s="16"/>
      <c r="QD52" s="16"/>
      <c r="QE52" s="16"/>
      <c r="QF52" s="16"/>
      <c r="QG52" s="16"/>
      <c r="QH52" s="16"/>
      <c r="QI52" s="16"/>
      <c r="QJ52" s="16"/>
      <c r="QK52" s="16"/>
      <c r="QL52" s="16"/>
      <c r="QM52" s="16"/>
      <c r="QN52" s="16"/>
      <c r="QO52" s="16"/>
      <c r="QP52" s="16"/>
      <c r="QQ52" s="16"/>
      <c r="QR52" s="16"/>
      <c r="QS52" s="16"/>
      <c r="QT52" s="16"/>
      <c r="QU52" s="16"/>
      <c r="QV52" s="16"/>
      <c r="QW52" s="16"/>
      <c r="QX52" s="16"/>
      <c r="QY52" s="16"/>
      <c r="QZ52" s="16"/>
      <c r="RA52" s="16"/>
      <c r="RB52" s="16"/>
      <c r="RC52" s="16" t="s">
        <v>183</v>
      </c>
      <c r="RD52" s="16"/>
      <c r="RE52" s="16"/>
      <c r="RF52" s="16"/>
      <c r="RG52" s="16"/>
      <c r="RH52" s="16"/>
      <c r="RI52" s="16"/>
      <c r="RJ52" s="16"/>
      <c r="RK52" s="16"/>
      <c r="RL52" s="16"/>
      <c r="RM52" s="16"/>
      <c r="RN52" s="16"/>
      <c r="RO52" s="16"/>
      <c r="RP52" s="16"/>
      <c r="RQ52" s="16"/>
      <c r="RR52" s="16"/>
      <c r="RS52" s="16"/>
      <c r="RT52" s="16"/>
      <c r="RU52" s="16"/>
      <c r="RV52" s="16"/>
      <c r="RW52" s="16"/>
      <c r="RX52" s="16"/>
      <c r="RY52" s="16"/>
      <c r="RZ52" s="16"/>
      <c r="SA52" s="16"/>
      <c r="SB52" s="16"/>
      <c r="SC52" s="16"/>
      <c r="SD52" s="16"/>
      <c r="SE52" s="16"/>
      <c r="SF52" s="16"/>
      <c r="SG52" s="16"/>
      <c r="SH52" s="16"/>
      <c r="SI52" s="16"/>
      <c r="SJ52" s="16"/>
      <c r="SK52" s="16"/>
      <c r="SL52" s="16"/>
      <c r="SM52" s="16"/>
      <c r="SN52" s="16"/>
      <c r="SO52" s="16"/>
      <c r="SP52" s="16"/>
      <c r="SQ52" s="16"/>
      <c r="SR52" s="16"/>
      <c r="SS52" s="16"/>
      <c r="ST52" s="16"/>
      <c r="SU52" s="16"/>
      <c r="SV52" s="16"/>
      <c r="SW52" s="16"/>
      <c r="SX52" s="16"/>
      <c r="SY52" s="16"/>
      <c r="SZ52" s="16"/>
      <c r="TA52" s="16"/>
      <c r="TB52" s="16"/>
      <c r="TC52" s="16"/>
      <c r="TD52" s="16"/>
      <c r="TE52" s="16"/>
      <c r="TF52" s="16"/>
      <c r="TG52" s="16"/>
      <c r="TH52" s="16"/>
      <c r="TI52" s="16"/>
      <c r="TJ52" s="16"/>
      <c r="TK52" s="16" t="s">
        <v>71</v>
      </c>
      <c r="TL52" s="16" t="s">
        <v>193</v>
      </c>
      <c r="TM52" s="16"/>
      <c r="TN52" s="16"/>
      <c r="TO52" s="16"/>
      <c r="TP52" s="16"/>
      <c r="TQ52" s="16"/>
      <c r="TR52" s="16"/>
      <c r="TS52" s="16"/>
      <c r="TT52" s="16"/>
      <c r="TU52" s="16" t="s">
        <v>86</v>
      </c>
      <c r="TV52" s="16" t="s">
        <v>31</v>
      </c>
      <c r="TW52" s="16"/>
      <c r="TX52" s="16"/>
      <c r="TY52" s="16"/>
      <c r="TZ52" s="16"/>
      <c r="UA52" s="16"/>
      <c r="UB52" s="16" t="s">
        <v>192</v>
      </c>
      <c r="UC52" s="16"/>
      <c r="UD52" s="16"/>
      <c r="UE52" s="16"/>
      <c r="UF52" s="16" t="s">
        <v>7</v>
      </c>
      <c r="UG52" s="16"/>
      <c r="UH52" s="16"/>
      <c r="UI52" s="16"/>
      <c r="UJ52" s="16"/>
      <c r="UK52" s="16"/>
      <c r="UL52" s="16"/>
      <c r="UM52" s="16"/>
      <c r="UN52" s="16"/>
      <c r="UO52" s="16"/>
      <c r="UP52" s="16"/>
      <c r="UQ52" s="16"/>
      <c r="UR52" s="16"/>
      <c r="US52" s="16" t="s">
        <v>194</v>
      </c>
      <c r="UT52" s="16"/>
      <c r="UU52" s="16"/>
      <c r="UV52" s="16"/>
      <c r="UW52" s="16"/>
      <c r="UX52" s="16"/>
      <c r="UY52" s="16"/>
      <c r="UZ52" s="16"/>
      <c r="VA52" s="16"/>
      <c r="VB52" s="16"/>
      <c r="VC52" s="16"/>
      <c r="VD52" s="16"/>
      <c r="VE52" s="16"/>
      <c r="VF52" s="16"/>
      <c r="VG52" s="16"/>
      <c r="VH52" s="16"/>
      <c r="VI52" s="16"/>
      <c r="VJ52" s="16"/>
      <c r="VK52" s="16"/>
      <c r="VL52" s="16"/>
      <c r="VM52" s="16"/>
      <c r="VN52" s="16"/>
      <c r="VO52" s="16"/>
      <c r="VP52" s="16"/>
      <c r="VQ52" s="16"/>
      <c r="VR52" s="16"/>
      <c r="VS52" s="16"/>
      <c r="VT52" s="16"/>
      <c r="VU52" s="16"/>
      <c r="VV52" s="16"/>
      <c r="VW52" s="16"/>
      <c r="VX52" s="16"/>
      <c r="VY52" s="16"/>
      <c r="VZ52" s="16"/>
      <c r="WA52" s="16"/>
      <c r="WB52" s="16"/>
      <c r="WC52" s="16"/>
      <c r="WD52" s="16"/>
      <c r="WE52" s="16"/>
      <c r="WF52" s="16"/>
      <c r="WG52" s="16"/>
      <c r="WH52" s="16"/>
      <c r="WI52" s="16"/>
      <c r="WJ52" s="16"/>
      <c r="WK52" s="16"/>
      <c r="WL52" s="16"/>
      <c r="WM52" s="16"/>
      <c r="WN52" s="16"/>
      <c r="WO52" s="16"/>
      <c r="WP52" s="16"/>
      <c r="WQ52" s="16"/>
      <c r="WR52" s="16"/>
      <c r="WS52" s="16"/>
      <c r="WT52" s="16"/>
      <c r="WU52" s="16"/>
      <c r="WV52" s="16"/>
      <c r="WW52" s="16"/>
      <c r="WX52" s="16"/>
      <c r="WY52" s="16"/>
      <c r="WZ52" s="16"/>
      <c r="XA52" s="16"/>
      <c r="XB52" s="16"/>
      <c r="XC52" s="16"/>
      <c r="XD52" s="16"/>
      <c r="XE52" s="16"/>
      <c r="XF52" s="16"/>
      <c r="XG52" s="16"/>
      <c r="XH52" s="16"/>
      <c r="XI52" s="16"/>
      <c r="XJ52" s="16"/>
      <c r="XK52" s="16"/>
      <c r="XL52" s="16"/>
      <c r="XM52" s="16"/>
      <c r="XN52" s="16"/>
      <c r="XO52" s="16"/>
      <c r="XP52" s="16"/>
      <c r="XQ52" s="16" t="s">
        <v>198</v>
      </c>
      <c r="XR52" s="16"/>
      <c r="XS52" s="16"/>
      <c r="XT52" s="16"/>
      <c r="XU52" s="16"/>
      <c r="XV52" s="16"/>
      <c r="XW52" s="16"/>
      <c r="XX52" s="16"/>
      <c r="XY52" s="16"/>
      <c r="XZ52" s="16"/>
      <c r="YA52" s="16"/>
      <c r="YB52" s="16"/>
      <c r="YC52" s="16"/>
      <c r="YD52" s="16"/>
      <c r="YE52" s="16"/>
      <c r="YF52" s="16">
        <v>0.1</v>
      </c>
      <c r="YG52" s="16"/>
      <c r="YH52" s="16"/>
      <c r="YI52" s="16"/>
      <c r="YJ52" s="16"/>
      <c r="YK52" s="16"/>
      <c r="YL52" s="16"/>
      <c r="YM52" s="16"/>
      <c r="YN52" s="16"/>
      <c r="YO52" s="16"/>
      <c r="YP52" s="16"/>
      <c r="YQ52" s="16"/>
      <c r="YR52" s="16"/>
      <c r="YS52" s="16"/>
      <c r="YT52" s="16"/>
      <c r="YU52" s="16"/>
      <c r="YV52" s="16"/>
      <c r="YW52" s="16"/>
      <c r="YX52" s="16"/>
      <c r="YY52" s="16"/>
      <c r="YZ52" s="16"/>
      <c r="ZA52" s="16"/>
      <c r="ZB52" s="16"/>
      <c r="ZC52" s="16"/>
      <c r="ZD52" s="16"/>
      <c r="ZE52" s="16"/>
      <c r="ZF52" s="16"/>
      <c r="ZG52" s="16"/>
      <c r="ZH52" s="16"/>
      <c r="ZI52" s="16"/>
      <c r="ZJ52" s="16"/>
      <c r="ZK52" s="16"/>
      <c r="ZL52" s="16"/>
      <c r="ZM52" s="16"/>
      <c r="ZN52" s="16"/>
      <c r="ZO52" s="16" t="s">
        <v>197</v>
      </c>
      <c r="ZP52" s="16">
        <v>0.24</v>
      </c>
      <c r="ZQ52" s="16"/>
      <c r="ZR52" s="16"/>
      <c r="ZS52" s="16"/>
      <c r="ZT52" s="16"/>
      <c r="ZU52" s="16"/>
      <c r="ZV52" s="16"/>
      <c r="ZW52" s="16"/>
      <c r="ZX52" s="16"/>
      <c r="ZY52" s="16"/>
      <c r="ZZ52" s="16"/>
      <c r="AAA52" s="16"/>
      <c r="AAB52" s="16"/>
      <c r="AAC52" s="16"/>
      <c r="AAD52" s="16"/>
      <c r="AAE52" s="16"/>
      <c r="AAF52" s="16"/>
      <c r="AAG52" s="16"/>
      <c r="AAH52" s="16" t="s">
        <v>196</v>
      </c>
      <c r="AAI52" s="16">
        <v>0.36</v>
      </c>
      <c r="AAJ52" s="16"/>
      <c r="AAK52" s="16"/>
      <c r="AAL52" s="16"/>
      <c r="AAM52" s="16"/>
      <c r="AAN52" s="16"/>
      <c r="AAO52" s="16"/>
      <c r="AAP52" s="16"/>
      <c r="AAQ52" s="16"/>
      <c r="AAR52" s="16"/>
      <c r="AAS52" s="16"/>
      <c r="AAT52" s="16"/>
      <c r="AAU52" s="16"/>
      <c r="AAV52" s="16"/>
      <c r="AAW52" s="16"/>
      <c r="AAX52" s="16"/>
      <c r="AAY52" s="16"/>
      <c r="AAZ52" s="16"/>
      <c r="ABA52" s="16"/>
      <c r="ABB52" s="16"/>
      <c r="ABC52" s="16"/>
      <c r="ABD52" s="16"/>
      <c r="ABE52" s="16"/>
      <c r="ABF52" s="16"/>
      <c r="ABG52" s="16"/>
      <c r="ABH52" s="16"/>
      <c r="ABI52" s="16">
        <v>1</v>
      </c>
      <c r="ABJ52" s="16"/>
      <c r="ABK52" s="16">
        <v>0.16</v>
      </c>
      <c r="ABL52" s="16"/>
      <c r="ABM52" s="16"/>
      <c r="ABN52" s="16"/>
      <c r="ABO52" s="16"/>
      <c r="ABP52" s="16"/>
      <c r="ABQ52" s="16"/>
      <c r="ABR52" s="16"/>
      <c r="ABS52" s="16"/>
      <c r="ABT52" s="16"/>
      <c r="ABU52" s="16"/>
      <c r="ABV52" s="16"/>
      <c r="ABW52" s="16"/>
      <c r="ABX52" s="16"/>
      <c r="ABY52" s="16"/>
      <c r="ABZ52" s="16"/>
      <c r="ACA52" s="16"/>
      <c r="ACB52" s="16">
        <v>13</v>
      </c>
      <c r="ACC52" s="16"/>
      <c r="ACD52" s="16"/>
      <c r="ACE52" s="16"/>
      <c r="ACF52" s="16"/>
      <c r="ACG52" s="16"/>
      <c r="ACH52" s="16"/>
      <c r="ACI52" s="16"/>
      <c r="ACJ52" s="16"/>
      <c r="ACK52" s="16"/>
      <c r="ACL52" s="16"/>
      <c r="ACM52" s="16"/>
      <c r="ACN52" s="16"/>
      <c r="ACO52" s="16"/>
      <c r="ACP52" s="16"/>
      <c r="ACQ52" s="16"/>
      <c r="ACR52" s="16"/>
      <c r="ACS52" s="16"/>
      <c r="ACT52" s="16"/>
      <c r="ACU52" s="16"/>
      <c r="ACV52" s="16"/>
      <c r="ACW52" s="16"/>
      <c r="ACX52" s="16"/>
      <c r="ACY52" s="16"/>
      <c r="ACZ52" s="16"/>
      <c r="ADA52" s="16"/>
      <c r="ADB52" s="16"/>
      <c r="ADC52" s="16"/>
      <c r="ADD52" s="16"/>
      <c r="ADE52" s="16"/>
      <c r="ADF52" s="16"/>
      <c r="ADG52" s="16"/>
      <c r="ADH52" s="16"/>
      <c r="ADI52" s="16"/>
      <c r="ADJ52" s="16"/>
      <c r="ADK52" s="16"/>
      <c r="ADL52" s="16"/>
      <c r="ADM52" s="16"/>
      <c r="ADN52" s="16"/>
      <c r="ADO52" s="16"/>
      <c r="ADP52" s="16"/>
      <c r="ADQ52" s="16"/>
      <c r="ADR52" s="16"/>
      <c r="ADS52" s="16"/>
      <c r="ADT52" s="16"/>
      <c r="ADU52" s="16"/>
      <c r="ADV52" s="16"/>
      <c r="ADW52" s="16"/>
      <c r="ADX52" s="16"/>
      <c r="ADY52" s="16"/>
      <c r="ADZ52" s="16"/>
      <c r="AEA52" s="16"/>
      <c r="AEB52" s="16"/>
      <c r="AEC52" s="16"/>
      <c r="AED52" s="16"/>
      <c r="AEE52" s="16"/>
      <c r="AEF52" s="16"/>
      <c r="AEG52" s="16"/>
      <c r="AEH52" s="16"/>
      <c r="AEI52" s="16"/>
      <c r="AEJ52" s="16"/>
      <c r="AEK52" s="16"/>
      <c r="AEL52" s="16"/>
      <c r="AEM52" s="16"/>
      <c r="AEN52" s="16"/>
      <c r="AEO52" s="16"/>
      <c r="AEP52" s="16"/>
      <c r="AEQ52" s="16"/>
      <c r="AER52" s="16"/>
      <c r="AES52" s="16"/>
      <c r="AET52" s="16"/>
      <c r="AEU52" s="16"/>
      <c r="AEV52" s="16"/>
      <c r="AEW52" s="16"/>
      <c r="AEX52" s="16"/>
      <c r="AEY52" s="16"/>
      <c r="AEZ52" s="16"/>
      <c r="AFA52" s="16"/>
      <c r="AFB52" s="16"/>
      <c r="AFC52" s="16"/>
      <c r="AFD52" s="16"/>
      <c r="AFE52" s="16"/>
      <c r="AFF52" s="16"/>
      <c r="AFG52" s="16"/>
      <c r="AFH52" s="16"/>
      <c r="AFI52" s="22" t="s">
        <v>142</v>
      </c>
      <c r="AFJ52" s="22"/>
      <c r="AFK52" s="22"/>
      <c r="AFL52" s="22"/>
      <c r="AFM52" s="16" t="s">
        <v>141</v>
      </c>
      <c r="AFN52" s="16"/>
      <c r="AFO52" s="16"/>
      <c r="AFP52" s="16"/>
      <c r="AFQ52" s="16"/>
      <c r="AFR52" s="16"/>
      <c r="AFS52" s="16"/>
      <c r="AFT52" s="16"/>
      <c r="AFU52" s="16"/>
      <c r="AFV52" s="16"/>
      <c r="AFW52" s="16"/>
      <c r="AFX52" s="16"/>
      <c r="AFY52" s="16"/>
      <c r="AFZ52" s="16"/>
      <c r="AGA52" s="16"/>
      <c r="AGB52" s="16"/>
      <c r="AGC52" s="16"/>
      <c r="AGD52" s="16"/>
      <c r="AGE52" s="16"/>
      <c r="AGF52" s="16"/>
      <c r="AGG52" s="16"/>
      <c r="AGH52" s="16"/>
      <c r="AGI52" s="16"/>
      <c r="AGJ52" s="16"/>
      <c r="AGK52" s="16"/>
      <c r="AGL52" s="16"/>
      <c r="AGM52" s="16"/>
      <c r="AGN52" s="16"/>
      <c r="AGO52" s="16"/>
      <c r="AGP52" s="16"/>
      <c r="AGQ52" s="16"/>
      <c r="AGR52" s="16"/>
      <c r="AGS52" s="16"/>
      <c r="AGT52" s="16"/>
      <c r="AGU52" s="16"/>
      <c r="AGV52" s="16"/>
      <c r="AGW52" s="16"/>
      <c r="AGX52" s="16"/>
      <c r="AGY52" s="16"/>
      <c r="AGZ52" s="16"/>
      <c r="AHA52" s="16"/>
      <c r="AHB52" s="16"/>
      <c r="AHC52" s="16"/>
      <c r="AHD52" s="16"/>
      <c r="AHE52" s="16"/>
      <c r="AHF52" s="16"/>
      <c r="AHG52" s="16"/>
      <c r="AHH52" s="16" t="s">
        <v>31</v>
      </c>
      <c r="AHI52" s="16"/>
      <c r="AHJ52" s="16"/>
      <c r="AHK52" s="16"/>
      <c r="AHL52" s="16"/>
      <c r="AHM52" s="16"/>
      <c r="AHN52" s="16"/>
      <c r="AHO52" s="16"/>
      <c r="AHP52" s="16"/>
      <c r="AHQ52" s="16"/>
      <c r="AHR52" s="16"/>
      <c r="AHS52" s="16"/>
      <c r="AHT52" s="16"/>
      <c r="AHU52" s="16"/>
      <c r="AHV52" s="16"/>
      <c r="AHW52" s="16"/>
      <c r="AHX52" s="16"/>
      <c r="AHY52" s="16"/>
      <c r="AHZ52" s="16"/>
      <c r="AIA52" s="16"/>
      <c r="AIB52" s="16"/>
      <c r="AIC52" s="16"/>
      <c r="AID52" s="16"/>
      <c r="AIE52" s="16"/>
      <c r="AIF52" s="16"/>
      <c r="AIG52" s="16"/>
      <c r="AIH52" s="16"/>
      <c r="AII52" s="16"/>
      <c r="AIJ52" s="16"/>
      <c r="AIK52" s="16">
        <v>30</v>
      </c>
      <c r="AIL52" s="16"/>
      <c r="AIM52" s="16"/>
      <c r="AIN52" s="16"/>
      <c r="AIO52" s="16"/>
      <c r="AIP52" s="16"/>
      <c r="AIQ52" s="16"/>
      <c r="AIR52" s="16"/>
      <c r="AIS52" s="16"/>
      <c r="AIT52" s="16"/>
      <c r="AIU52" s="16" t="s">
        <v>200</v>
      </c>
      <c r="AIV52" s="16" t="s">
        <v>31</v>
      </c>
      <c r="AIW52" s="16"/>
      <c r="AIX52" s="16" t="s">
        <v>30</v>
      </c>
      <c r="AIY52" s="16"/>
      <c r="AIZ52" s="16"/>
      <c r="AJA52" s="16"/>
      <c r="AJB52" s="16"/>
      <c r="AJC52" s="16"/>
      <c r="AJD52" s="16"/>
      <c r="AJE52" s="16"/>
      <c r="AJF52" s="16"/>
      <c r="AJG52" s="16"/>
      <c r="AJH52" s="16"/>
      <c r="AJI52" s="16"/>
      <c r="AJJ52" s="16"/>
      <c r="AJK52" s="16"/>
      <c r="AJL52" s="16"/>
      <c r="AJM52" s="16"/>
      <c r="AJN52" s="15"/>
      <c r="AJO52" s="16"/>
      <c r="AJP52" s="16"/>
      <c r="AJQ52" s="16"/>
      <c r="AJR52" s="16"/>
      <c r="AJS52" s="16"/>
      <c r="AJT52" s="16"/>
      <c r="AJU52" s="16"/>
      <c r="AJV52" s="16"/>
      <c r="AJW52" s="16"/>
      <c r="AJX52" s="16"/>
      <c r="AJY52" s="16"/>
      <c r="AJZ52" s="16"/>
      <c r="AKA52" s="16"/>
      <c r="AKB52" s="16"/>
      <c r="AKC52" s="16"/>
      <c r="AKD52" s="16"/>
      <c r="AKE52" s="16"/>
      <c r="AKF52" s="16"/>
      <c r="AKG52" s="16"/>
      <c r="AKH52" s="16"/>
      <c r="AKI52" s="16"/>
      <c r="AKJ52" s="16"/>
      <c r="AKK52" s="16"/>
      <c r="AKL52" s="16"/>
      <c r="AKM52" s="16"/>
      <c r="AKN52" s="16"/>
      <c r="AKO52" s="16"/>
      <c r="AKP52" s="16"/>
      <c r="AKQ52" s="16"/>
      <c r="AKR52" s="16"/>
      <c r="AKS52" s="16"/>
      <c r="AKT52" s="16"/>
      <c r="AKU52" s="16"/>
      <c r="AKV52" s="16"/>
      <c r="AKW52" s="16"/>
      <c r="AKX52" s="16"/>
      <c r="AKY52" s="16"/>
      <c r="AKZ52" s="16"/>
      <c r="ALA52" s="16"/>
      <c r="ALB52" s="16"/>
      <c r="ALC52" s="16"/>
      <c r="ALD52" s="16"/>
      <c r="ALE52" s="16"/>
      <c r="ALF52" s="16"/>
      <c r="ALG52" s="16"/>
      <c r="ALH52" s="16"/>
      <c r="ALI52" s="16"/>
      <c r="ALJ52" s="16"/>
      <c r="ALK52" s="16"/>
      <c r="ALL52" s="16"/>
      <c r="ALM52" s="16"/>
      <c r="ALN52" s="16"/>
      <c r="ALO52" s="16"/>
      <c r="ALP52" s="16"/>
      <c r="ALQ52" s="16"/>
      <c r="ALR52" s="16"/>
      <c r="ALS52" s="16"/>
      <c r="ALT52" s="16"/>
      <c r="ALU52" s="16"/>
      <c r="ALV52" s="16"/>
      <c r="ALW52" s="16"/>
      <c r="ALX52" s="16"/>
      <c r="ALY52" s="16"/>
      <c r="ALZ52" s="16"/>
      <c r="AMA52" s="16"/>
      <c r="AMB52" s="16"/>
      <c r="AMC52" s="16"/>
      <c r="AMD52" s="16"/>
      <c r="AME52" s="16"/>
      <c r="AMF52" s="16"/>
      <c r="AMG52" s="16"/>
      <c r="AMH52" s="16"/>
      <c r="AMI52" s="16"/>
      <c r="AMJ52" s="16"/>
      <c r="AMK52" s="16"/>
      <c r="AML52" s="16"/>
      <c r="AMM52" s="16"/>
      <c r="AMN52" s="16"/>
      <c r="AMO52" s="16"/>
      <c r="AMP52" s="16"/>
      <c r="AMQ52" s="16"/>
      <c r="AMR52" s="16"/>
      <c r="AMS52" s="16"/>
      <c r="AMT52" s="16"/>
      <c r="AMU52" s="16"/>
      <c r="AMV52" s="16"/>
      <c r="AMW52" s="16"/>
      <c r="AMX52" s="16"/>
      <c r="AMY52" s="16"/>
      <c r="AMZ52" s="16"/>
      <c r="ANA52" s="16"/>
      <c r="ANB52" s="16"/>
      <c r="ANC52" s="16"/>
      <c r="AND52" s="16"/>
      <c r="ANE52" s="16"/>
      <c r="ANF52" s="16"/>
      <c r="ANG52" s="16"/>
      <c r="ANH52" s="16"/>
      <c r="ANI52" s="16"/>
      <c r="ANJ52" s="16"/>
      <c r="ANK52" s="16"/>
      <c r="ANL52" s="16"/>
      <c r="ANM52" s="16"/>
      <c r="ANN52" s="16"/>
      <c r="ANO52" s="16"/>
      <c r="ANP52" s="16"/>
      <c r="ANQ52" s="16"/>
      <c r="ANR52" s="16"/>
      <c r="ANS52" s="16"/>
      <c r="ANT52" s="16"/>
      <c r="ANU52" s="16"/>
      <c r="ANV52" s="16"/>
      <c r="ANW52" s="16"/>
      <c r="ANX52" s="16"/>
      <c r="ANY52" s="16"/>
      <c r="ANZ52" s="16"/>
      <c r="AOA52" s="16"/>
      <c r="AOB52" s="16"/>
      <c r="AOC52" s="16"/>
      <c r="AOD52" s="16"/>
      <c r="AOE52" s="16"/>
      <c r="AOF52" s="16"/>
      <c r="AOG52" s="16"/>
      <c r="AOH52" s="16"/>
      <c r="AOI52" s="16"/>
      <c r="AOJ52" s="16"/>
      <c r="AOK52" s="16"/>
      <c r="AOL52" s="16"/>
      <c r="AOM52" s="16"/>
      <c r="AON52" s="16"/>
      <c r="AOO52" s="16"/>
      <c r="AOP52" s="16"/>
      <c r="AOQ52" s="16"/>
      <c r="AOR52" s="16"/>
      <c r="AOS52" s="16"/>
      <c r="AOT52" s="16"/>
      <c r="AOU52" s="16"/>
      <c r="AOV52" s="16"/>
      <c r="AOW52" s="16"/>
      <c r="AOX52" s="16"/>
      <c r="AOY52" s="16"/>
      <c r="AOZ52" s="16"/>
      <c r="APA52" s="16"/>
      <c r="APB52" s="16"/>
      <c r="APC52" s="16"/>
      <c r="APD52" s="16"/>
      <c r="APE52" s="16"/>
      <c r="APF52" s="16"/>
      <c r="APG52" s="16"/>
      <c r="APH52" s="16"/>
      <c r="API52" s="16"/>
      <c r="APJ52" s="16"/>
      <c r="APK52" s="16"/>
      <c r="APL52" s="16"/>
      <c r="APM52" s="16"/>
      <c r="APN52" s="16"/>
      <c r="APO52" s="16"/>
      <c r="APP52" s="16"/>
      <c r="APQ52" s="16"/>
      <c r="APR52" s="16"/>
      <c r="APS52" s="16"/>
      <c r="APT52" s="16"/>
      <c r="APU52" s="16"/>
      <c r="APV52" s="16"/>
      <c r="APW52" s="16"/>
      <c r="APX52" s="16"/>
      <c r="APY52" s="16"/>
      <c r="APZ52" s="16"/>
      <c r="AQA52" s="16"/>
      <c r="AQB52" s="16"/>
      <c r="AQC52" s="16"/>
      <c r="AQD52" s="16"/>
      <c r="AQE52" s="16"/>
      <c r="AQF52" s="16"/>
      <c r="AQG52" s="16"/>
      <c r="AQH52" s="16"/>
      <c r="AQI52" s="16"/>
      <c r="AQJ52" s="16"/>
      <c r="AQK52" s="16"/>
      <c r="AQL52" s="16"/>
      <c r="AQM52" s="16"/>
      <c r="AQN52" s="16"/>
      <c r="AQO52" s="16"/>
      <c r="AQP52" s="16"/>
      <c r="AQQ52" s="16"/>
      <c r="AQR52" s="16" t="s">
        <v>201</v>
      </c>
      <c r="AQS52" s="16"/>
      <c r="AQT52" s="16"/>
      <c r="AQU52" s="16"/>
      <c r="AQV52" s="16"/>
      <c r="AQW52" s="16"/>
      <c r="AQX52" s="16"/>
      <c r="AQY52" s="16"/>
      <c r="AQZ52" s="16"/>
      <c r="ARA52" s="16"/>
      <c r="ARB52" s="16"/>
      <c r="ARC52" s="16"/>
      <c r="ARD52" s="16"/>
      <c r="ARE52" s="16"/>
      <c r="ARF52" s="16"/>
      <c r="ARG52" s="16"/>
      <c r="ARH52" s="16"/>
      <c r="ARI52" s="16"/>
      <c r="ARJ52" s="16"/>
      <c r="ARK52" s="16"/>
      <c r="ARL52" s="16"/>
      <c r="ARM52" s="16"/>
      <c r="ARN52" s="16"/>
      <c r="ARO52" s="16"/>
      <c r="ARP52" s="16"/>
      <c r="ARQ52" s="16"/>
      <c r="ARR52" s="16"/>
      <c r="ARS52" s="16"/>
      <c r="ART52" s="16"/>
      <c r="ARU52" s="16"/>
      <c r="ARV52" s="16"/>
      <c r="ARW52" s="16"/>
      <c r="ARX52" s="16"/>
      <c r="ARY52" s="16"/>
      <c r="ARZ52" s="16"/>
      <c r="ASA52" s="16"/>
      <c r="ASB52" s="16"/>
      <c r="ASC52" s="16"/>
      <c r="ASD52" s="16"/>
      <c r="ASE52" s="16"/>
      <c r="ASF52" s="16"/>
      <c r="ASG52" s="16"/>
      <c r="ASH52" s="16"/>
      <c r="ASI52" s="16"/>
      <c r="ASJ52" s="16"/>
      <c r="ASK52" s="16"/>
      <c r="ASL52" s="16"/>
      <c r="ASM52" s="16"/>
      <c r="ASN52" s="16"/>
      <c r="ASO52" s="16"/>
      <c r="ASP52" s="16"/>
      <c r="ASQ52" s="16"/>
      <c r="ASR52" s="16"/>
      <c r="ASS52" s="16"/>
      <c r="AST52" s="16"/>
      <c r="ASU52" s="16"/>
      <c r="ASV52" s="16"/>
      <c r="ASW52" s="16"/>
      <c r="ASX52" s="16"/>
      <c r="ASY52" s="16"/>
      <c r="ASZ52" s="16"/>
      <c r="ATA52" s="16"/>
      <c r="ATB52" s="16"/>
      <c r="ATC52" s="16"/>
      <c r="ATD52" s="16"/>
      <c r="ATE52" s="16"/>
      <c r="ATF52" s="16"/>
      <c r="ATG52" s="16"/>
      <c r="ATH52" s="16"/>
      <c r="ATI52" s="16"/>
      <c r="ATJ52" s="16" t="s">
        <v>199</v>
      </c>
      <c r="ATK52" s="16"/>
      <c r="ATL52" s="16"/>
      <c r="ATM52" s="16"/>
      <c r="ATN52" s="16"/>
      <c r="ATO52" s="16"/>
      <c r="ATP52" s="16"/>
      <c r="ATQ52" s="16"/>
      <c r="ATR52" s="16"/>
      <c r="ATS52" s="16"/>
      <c r="ATT52" s="16"/>
      <c r="ATU52" s="16"/>
      <c r="ATV52" s="16"/>
      <c r="ATW52" s="16"/>
      <c r="ATX52" s="16"/>
      <c r="ATY52" s="16"/>
      <c r="ATZ52" s="16"/>
      <c r="AUA52" s="16"/>
      <c r="AUB52" s="16"/>
      <c r="AUC52" s="16"/>
      <c r="AUD52" s="16"/>
      <c r="AUE52" s="16"/>
      <c r="AUF52" s="16"/>
      <c r="AUG52" s="16"/>
      <c r="AUH52" s="16"/>
      <c r="AUI52" s="16"/>
      <c r="AUJ52" s="16"/>
      <c r="AUK52" s="16"/>
      <c r="AUL52" s="16"/>
      <c r="AUM52" s="16"/>
      <c r="AUN52" s="16"/>
      <c r="AUO52" s="16"/>
      <c r="AUP52" s="16"/>
      <c r="AUQ52" s="16"/>
      <c r="AUR52" s="16"/>
      <c r="AUS52" s="16"/>
      <c r="AUT52" s="16"/>
      <c r="AUU52" s="16"/>
      <c r="AUV52" s="16"/>
      <c r="AUW52" s="16"/>
      <c r="AUX52" s="16"/>
      <c r="AUY52" s="16"/>
      <c r="AUZ52" s="16"/>
      <c r="AVA52" s="16"/>
      <c r="AVB52" s="16"/>
      <c r="AVC52" s="16"/>
      <c r="AVD52" s="16"/>
      <c r="AVE52" s="16"/>
      <c r="AVF52" s="16"/>
      <c r="AVG52" s="16"/>
      <c r="AVH52" s="16"/>
      <c r="AVI52" s="16"/>
      <c r="AVJ52" s="16"/>
      <c r="AVK52" s="16"/>
      <c r="AVL52" s="16"/>
      <c r="AVM52" s="16"/>
      <c r="AVN52" s="16"/>
      <c r="AVO52" s="16"/>
      <c r="AVP52" s="16"/>
      <c r="AVQ52" s="16"/>
      <c r="AVR52" s="16"/>
      <c r="AVS52" s="16"/>
      <c r="AVT52" s="16"/>
      <c r="AVU52" s="16"/>
      <c r="AVV52" s="16"/>
      <c r="AVW52" s="16"/>
      <c r="AVX52" s="16"/>
      <c r="AVY52" s="16"/>
      <c r="AVZ52" s="16"/>
      <c r="AWA52" s="16"/>
      <c r="AWB52" s="16"/>
      <c r="AWC52" s="16"/>
      <c r="AWD52" s="16"/>
      <c r="AWE52" s="16"/>
      <c r="AWF52" s="16"/>
      <c r="AWG52" s="16"/>
      <c r="AWH52" s="16"/>
      <c r="AWI52" s="16"/>
      <c r="AWJ52" s="16"/>
      <c r="AWK52" s="16"/>
      <c r="AWL52" s="16"/>
      <c r="AWM52" s="16"/>
      <c r="AWN52" s="16"/>
      <c r="AWO52" s="16"/>
      <c r="AWP52" s="16"/>
      <c r="AWQ52" s="16"/>
      <c r="AWR52" s="16"/>
      <c r="AWS52" s="16"/>
      <c r="AWT52" s="16"/>
      <c r="AWU52" s="16"/>
      <c r="AWV52" s="16"/>
      <c r="AWW52" s="16"/>
      <c r="AWX52" s="16"/>
      <c r="AWY52" s="16"/>
      <c r="AWZ52" s="16"/>
      <c r="AXA52" s="16"/>
      <c r="AXB52" s="16"/>
      <c r="AXC52" s="16"/>
      <c r="AXD52" s="16"/>
      <c r="AXE52" s="16"/>
      <c r="AXF52" s="16"/>
      <c r="AXG52" s="16"/>
      <c r="AXH52" s="16"/>
      <c r="AXI52" s="16"/>
      <c r="AXJ52" s="16"/>
      <c r="AXK52" s="16"/>
      <c r="AXL52" s="16"/>
      <c r="AXM52" s="16"/>
      <c r="AXN52" s="16"/>
      <c r="AXO52" s="16"/>
      <c r="AXP52" s="16"/>
      <c r="AXQ52" s="16"/>
      <c r="AXR52" s="16"/>
      <c r="AXS52" s="16"/>
      <c r="AXT52" s="16"/>
      <c r="AXU52" s="16"/>
      <c r="AXV52" s="16"/>
      <c r="AXW52" s="16"/>
      <c r="AXX52" s="16"/>
      <c r="AXY52" s="16"/>
      <c r="AXZ52" s="16"/>
      <c r="AYA52" s="16"/>
      <c r="AYB52" s="16"/>
      <c r="AYC52" s="16"/>
      <c r="AYD52" s="16"/>
      <c r="AYE52" s="16"/>
      <c r="AYF52" s="16"/>
      <c r="AYG52" s="16"/>
      <c r="AYH52" s="16"/>
      <c r="AYI52" s="16"/>
      <c r="AYJ52" s="16"/>
      <c r="AYK52" s="16"/>
      <c r="AYL52" s="16"/>
      <c r="AYM52" s="16"/>
      <c r="AYN52" s="16"/>
      <c r="AYO52" s="16"/>
      <c r="AYP52" s="16"/>
      <c r="AYQ52" s="16"/>
      <c r="AYR52" s="16"/>
      <c r="AYS52" s="16"/>
      <c r="AYT52" s="16"/>
      <c r="AYU52" s="16"/>
      <c r="AYV52" s="16"/>
      <c r="AYW52" s="16"/>
      <c r="AYX52" s="16"/>
      <c r="AYY52" s="16"/>
      <c r="AYZ52" s="16"/>
      <c r="AZA52" s="16"/>
      <c r="AZB52" s="16"/>
      <c r="AZC52" s="16"/>
      <c r="AZD52" s="16"/>
      <c r="AZE52" s="16"/>
      <c r="AZF52" s="16"/>
      <c r="AZG52" s="16"/>
      <c r="AZH52" s="16"/>
      <c r="AZI52" s="16"/>
      <c r="AZJ52" s="16"/>
      <c r="AZK52" s="16"/>
      <c r="AZL52" s="16"/>
      <c r="AZM52" s="16"/>
      <c r="AZN52" s="16"/>
      <c r="AZO52" s="16"/>
      <c r="AZP52" s="16"/>
      <c r="AZQ52" s="16"/>
      <c r="AZR52" s="16"/>
      <c r="AZS52" s="16"/>
      <c r="AZT52" s="16"/>
      <c r="AZU52" s="16"/>
      <c r="AZV52" s="16"/>
      <c r="AZW52" s="16"/>
      <c r="AZX52" s="16"/>
      <c r="AZY52" s="16"/>
      <c r="AZZ52" s="16"/>
      <c r="BAA52" s="16"/>
      <c r="BAB52" s="16"/>
      <c r="BAC52" s="16"/>
      <c r="BAD52" s="16"/>
      <c r="BAE52" s="16"/>
      <c r="BAF52" s="16"/>
      <c r="BAG52" s="16"/>
      <c r="BAH52" s="16"/>
      <c r="BAI52" s="16"/>
      <c r="BAJ52" s="16"/>
      <c r="BAK52" s="16"/>
      <c r="BAL52" s="16"/>
      <c r="BAM52" s="16"/>
      <c r="BAN52" s="16"/>
      <c r="BAO52" s="16"/>
      <c r="BAP52" s="16"/>
      <c r="BAQ52" s="16"/>
      <c r="BAR52" s="16"/>
      <c r="BAS52" s="16"/>
      <c r="BAT52" s="16"/>
      <c r="BAU52" s="16"/>
      <c r="BAV52" s="16"/>
      <c r="BAW52" s="16"/>
      <c r="BAX52" s="16"/>
      <c r="BAY52" s="16"/>
      <c r="BAZ52" s="16"/>
      <c r="BBA52" s="16"/>
      <c r="BBB52" s="16"/>
      <c r="BBC52" s="16"/>
      <c r="BBD52" s="16"/>
      <c r="BBE52" s="16"/>
      <c r="BBF52" s="16"/>
      <c r="BBG52" s="16"/>
      <c r="BBH52" s="16"/>
      <c r="BBI52" s="16"/>
      <c r="BBJ52" s="16"/>
      <c r="BBK52" s="16"/>
      <c r="BBL52" s="16"/>
      <c r="BBM52" s="16"/>
      <c r="BBN52" s="16"/>
      <c r="BBO52" s="16"/>
      <c r="BBP52" s="16"/>
      <c r="BBQ52" s="16"/>
      <c r="BBR52" s="16"/>
      <c r="BBS52" s="16"/>
      <c r="BBT52" s="16"/>
      <c r="BBU52" s="16"/>
      <c r="BBV52" s="16"/>
      <c r="BBW52" s="16"/>
      <c r="BBX52" s="16"/>
      <c r="BBY52" s="16"/>
      <c r="BBZ52" s="16"/>
      <c r="BCA52" s="16"/>
      <c r="BCB52" s="16"/>
      <c r="BCC52" s="16"/>
      <c r="BCD52" s="16"/>
      <c r="BCE52" s="16"/>
      <c r="BCF52" s="16"/>
      <c r="BCG52" s="16"/>
      <c r="BCH52" s="16"/>
      <c r="BCI52" s="16"/>
      <c r="BCJ52" s="16"/>
      <c r="BCK52" s="16"/>
      <c r="BCL52" s="16"/>
      <c r="BCM52" s="16"/>
      <c r="BCN52" s="16"/>
      <c r="BCO52" s="16"/>
      <c r="BCP52" s="16"/>
      <c r="BCQ52" s="16"/>
      <c r="BCR52" s="16"/>
      <c r="BCS52" s="16"/>
      <c r="BCT52" s="16"/>
      <c r="BCU52" s="16"/>
      <c r="BCV52" s="16"/>
      <c r="BCW52" s="16"/>
      <c r="BCX52" s="16"/>
      <c r="BCY52" s="16"/>
      <c r="BCZ52" s="16"/>
      <c r="BDA52" s="16"/>
      <c r="BDB52" s="16"/>
      <c r="BDC52" s="16"/>
      <c r="BDD52" s="16"/>
      <c r="BDE52" s="16"/>
      <c r="BDF52" s="16"/>
      <c r="BDG52" s="16"/>
      <c r="BDH52" s="16"/>
      <c r="BDI52" s="16"/>
      <c r="BDJ52" s="16"/>
      <c r="BDK52" s="16"/>
      <c r="BDL52" s="16"/>
      <c r="BDM52" s="16"/>
      <c r="BDN52" s="16"/>
      <c r="BDO52" s="16"/>
      <c r="BDP52" s="16"/>
      <c r="BDQ52" s="16"/>
      <c r="BDR52" s="16"/>
      <c r="BDS52" s="16"/>
      <c r="BDT52" s="16"/>
      <c r="BDU52" s="16"/>
      <c r="BDV52" s="16"/>
      <c r="BDW52" s="16"/>
      <c r="BDX52" s="16"/>
      <c r="BDY52" s="16"/>
      <c r="BDZ52" s="16"/>
      <c r="BEA52" s="16"/>
      <c r="BEB52" s="16"/>
      <c r="BEC52" s="16"/>
      <c r="BED52" s="16"/>
      <c r="BEE52" s="16"/>
      <c r="BEF52" s="16" t="s">
        <v>184</v>
      </c>
      <c r="BEG52" s="16"/>
      <c r="BEH52" s="16"/>
      <c r="BEI52" s="21" t="s">
        <v>202</v>
      </c>
      <c r="BEJ52" s="16"/>
      <c r="BEK52" s="16"/>
      <c r="BEL52" s="16"/>
      <c r="BEM52" s="16"/>
      <c r="BEN52" s="16"/>
      <c r="BEO52" s="16"/>
      <c r="BEP52" s="16"/>
      <c r="BEQ52" s="20">
        <v>42979</v>
      </c>
      <c r="BER52" s="16"/>
      <c r="BES52" s="16"/>
      <c r="BET52" s="16"/>
      <c r="BEU52" s="16"/>
      <c r="BEV52" s="16"/>
      <c r="BEW52" s="16"/>
      <c r="BEX52" s="16"/>
      <c r="BEY52" s="16"/>
      <c r="BEZ52" s="16"/>
      <c r="BFA52" s="16"/>
      <c r="BFB52" s="16"/>
      <c r="BFC52" s="16"/>
      <c r="BFD52" s="16"/>
      <c r="BFE52" s="16"/>
      <c r="BFF52" s="16"/>
      <c r="BFG52" s="16"/>
      <c r="BFH52" s="16"/>
      <c r="BFI52" s="16"/>
    </row>
    <row r="53" spans="1:1517" ht="59.1" customHeight="1" x14ac:dyDescent="0.25">
      <c r="A53" s="1">
        <v>252</v>
      </c>
      <c r="B53" s="16" t="s">
        <v>203</v>
      </c>
      <c r="C53" s="16" t="s">
        <v>180</v>
      </c>
      <c r="D53" s="16" t="s">
        <v>0</v>
      </c>
      <c r="E53" s="16" t="s">
        <v>1</v>
      </c>
      <c r="F53" s="16"/>
      <c r="G53" s="16" t="s">
        <v>133</v>
      </c>
      <c r="H53" s="16"/>
      <c r="I53" s="16" t="s">
        <v>204</v>
      </c>
      <c r="J53" s="16">
        <f>SUM(L53,-K53)</f>
        <v>200</v>
      </c>
      <c r="K53" s="16">
        <v>50</v>
      </c>
      <c r="L53" s="16">
        <v>250</v>
      </c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 t="s">
        <v>69</v>
      </c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 t="s">
        <v>65</v>
      </c>
      <c r="EH53" s="16" t="s">
        <v>16</v>
      </c>
      <c r="EI53" s="16" t="s">
        <v>17</v>
      </c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/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  <c r="IZ53" s="16"/>
      <c r="JA53" s="16"/>
      <c r="JB53" s="16"/>
      <c r="JC53" s="16"/>
      <c r="JD53" s="16"/>
      <c r="JE53" s="16"/>
      <c r="JF53" s="16"/>
      <c r="JG53" s="16"/>
      <c r="JH53" s="16"/>
      <c r="JI53" s="16"/>
      <c r="JJ53" s="16"/>
      <c r="JK53" s="16"/>
      <c r="JL53" s="16"/>
      <c r="JM53" s="16"/>
      <c r="JN53" s="16"/>
      <c r="JO53" s="16"/>
      <c r="JP53" s="16"/>
      <c r="JQ53" s="16"/>
      <c r="JR53" s="16"/>
      <c r="JS53" s="16"/>
      <c r="JT53" s="16"/>
      <c r="JU53" s="16"/>
      <c r="JV53" s="16"/>
      <c r="JW53" s="16"/>
      <c r="JX53" s="16"/>
      <c r="JY53" s="16"/>
      <c r="JZ53" s="16"/>
      <c r="KA53" s="16"/>
      <c r="KB53" s="16"/>
      <c r="KC53" s="16"/>
      <c r="KD53" s="16"/>
      <c r="KE53" s="16"/>
      <c r="KF53" s="16"/>
      <c r="KG53" s="16"/>
      <c r="KH53" s="16"/>
      <c r="KI53" s="16"/>
      <c r="KJ53" s="16"/>
      <c r="KK53" s="16"/>
      <c r="KL53" s="16"/>
      <c r="KM53" s="16"/>
      <c r="KN53" s="16"/>
      <c r="KO53" s="16"/>
      <c r="KP53" s="16"/>
      <c r="KQ53" s="16"/>
      <c r="KR53" s="16"/>
      <c r="KS53" s="16"/>
      <c r="KT53" s="16"/>
      <c r="KU53" s="16"/>
      <c r="KV53" s="16"/>
      <c r="KW53" s="16"/>
      <c r="KX53" s="16"/>
      <c r="KY53" s="16"/>
      <c r="KZ53" s="16"/>
      <c r="LA53" s="16"/>
      <c r="LB53" s="16"/>
      <c r="LC53" s="16"/>
      <c r="LD53" s="16"/>
      <c r="LE53" s="16"/>
      <c r="LF53" s="16"/>
      <c r="LG53" s="16"/>
      <c r="LH53" s="16"/>
      <c r="LI53" s="16"/>
      <c r="LJ53" s="16"/>
      <c r="LK53" s="16"/>
      <c r="LL53" s="16"/>
      <c r="LM53" s="16"/>
      <c r="LN53" s="16"/>
      <c r="LO53" s="16"/>
      <c r="LP53" s="16"/>
      <c r="LQ53" s="16"/>
      <c r="LR53" s="16"/>
      <c r="LS53" s="16"/>
      <c r="LT53" s="16"/>
      <c r="LU53" s="16"/>
      <c r="LV53" s="16"/>
      <c r="LW53" s="16"/>
      <c r="LX53" s="16"/>
      <c r="LY53" s="16"/>
      <c r="LZ53" s="16"/>
      <c r="MA53" s="16"/>
      <c r="MB53" s="16"/>
      <c r="MC53" s="16"/>
      <c r="MD53" s="16"/>
      <c r="ME53" s="16"/>
      <c r="MF53" s="16"/>
      <c r="MG53" s="16"/>
      <c r="MH53" s="16"/>
      <c r="MI53" s="16"/>
      <c r="MJ53" s="16"/>
      <c r="MK53" s="16"/>
      <c r="ML53" s="16"/>
      <c r="MM53" s="16"/>
      <c r="MN53" s="16"/>
      <c r="MO53" s="16"/>
      <c r="MP53" s="16"/>
      <c r="MQ53" s="16"/>
      <c r="MR53" s="16"/>
      <c r="MS53" s="16"/>
      <c r="MT53" s="16"/>
      <c r="MU53" s="16"/>
      <c r="MV53" s="16"/>
      <c r="MW53" s="16"/>
      <c r="MX53" s="16"/>
      <c r="MY53" s="16"/>
      <c r="MZ53" s="16"/>
      <c r="NA53" s="16"/>
      <c r="NB53" s="16"/>
      <c r="NC53" s="16"/>
      <c r="ND53" s="16"/>
      <c r="NE53" s="16"/>
      <c r="NF53" s="16"/>
      <c r="NG53" s="16"/>
      <c r="NH53" s="16"/>
      <c r="NI53" s="16"/>
      <c r="NJ53" s="16"/>
      <c r="NK53" s="16"/>
      <c r="NL53" s="16"/>
      <c r="NM53" s="16">
        <v>12</v>
      </c>
      <c r="NN53" s="16">
        <v>12</v>
      </c>
      <c r="NO53" s="16"/>
      <c r="NP53" s="16"/>
      <c r="NQ53" s="16"/>
      <c r="NR53" s="16"/>
      <c r="NS53" s="16"/>
      <c r="NT53" s="16">
        <v>5</v>
      </c>
      <c r="NU53" s="16">
        <v>13</v>
      </c>
      <c r="NV53" s="16"/>
      <c r="NW53" s="16"/>
      <c r="NX53" s="16"/>
      <c r="NY53" s="16"/>
      <c r="NZ53" s="16"/>
      <c r="OA53" s="16"/>
      <c r="OB53" s="16"/>
      <c r="OC53" s="16"/>
      <c r="OD53" s="16"/>
      <c r="OE53" s="16"/>
      <c r="OF53" s="16"/>
      <c r="OG53" s="16"/>
      <c r="OH53" s="16"/>
      <c r="OI53" s="16"/>
      <c r="OJ53" s="16"/>
      <c r="OK53" s="16" t="s">
        <v>191</v>
      </c>
      <c r="OL53" s="16" t="s">
        <v>190</v>
      </c>
      <c r="OM53" s="16">
        <v>500</v>
      </c>
      <c r="ON53" s="16"/>
      <c r="OO53" s="16" t="s">
        <v>190</v>
      </c>
      <c r="OP53" s="16"/>
      <c r="OQ53" s="16"/>
      <c r="OR53" s="16"/>
      <c r="OS53" s="16" t="s">
        <v>206</v>
      </c>
      <c r="OT53" s="16"/>
      <c r="OU53" s="16" t="s">
        <v>205</v>
      </c>
      <c r="OV53" s="16">
        <v>150</v>
      </c>
      <c r="OW53" s="16" t="s">
        <v>205</v>
      </c>
      <c r="OX53" s="16"/>
      <c r="OY53" s="16"/>
      <c r="OZ53" s="16"/>
      <c r="PA53" s="16"/>
      <c r="PB53" s="16"/>
      <c r="PC53" s="16"/>
      <c r="PD53" s="16"/>
      <c r="PE53" s="16"/>
      <c r="PF53" s="16"/>
      <c r="PG53" s="16"/>
      <c r="PH53" s="16"/>
      <c r="PI53" s="16"/>
      <c r="PJ53" s="16"/>
      <c r="PK53" s="16"/>
      <c r="PL53" s="16"/>
      <c r="PM53" s="16"/>
      <c r="PN53" s="16"/>
      <c r="PO53" s="16"/>
      <c r="PP53" s="16"/>
      <c r="PQ53" s="16"/>
      <c r="PR53" s="16"/>
      <c r="PS53" s="16" t="s">
        <v>195</v>
      </c>
      <c r="PT53" s="16"/>
      <c r="PU53" s="16"/>
      <c r="PV53" s="16" t="s">
        <v>207</v>
      </c>
      <c r="PW53" s="16"/>
      <c r="PX53" s="16"/>
      <c r="PY53" s="16" t="s">
        <v>208</v>
      </c>
      <c r="PZ53" s="16"/>
      <c r="QA53" s="16"/>
      <c r="QB53" s="16"/>
      <c r="QC53" s="16"/>
      <c r="QD53" s="16"/>
      <c r="QE53" s="16"/>
      <c r="QF53" s="16"/>
      <c r="QG53" s="16"/>
      <c r="QH53" s="16"/>
      <c r="QI53" s="16"/>
      <c r="QJ53" s="16"/>
      <c r="QK53" s="16"/>
      <c r="QL53" s="16"/>
      <c r="QM53" s="16"/>
      <c r="QN53" s="16"/>
      <c r="QO53" s="16"/>
      <c r="QP53" s="16"/>
      <c r="QQ53" s="16"/>
      <c r="QR53" s="16"/>
      <c r="QS53" s="16"/>
      <c r="QT53" s="16"/>
      <c r="QU53" s="16"/>
      <c r="QV53" s="16"/>
      <c r="QW53" s="16"/>
      <c r="QX53" s="16"/>
      <c r="QY53" s="16"/>
      <c r="QZ53" s="16"/>
      <c r="RA53" s="16"/>
      <c r="RB53" s="16"/>
      <c r="RC53" s="16" t="s">
        <v>209</v>
      </c>
      <c r="RD53" s="16"/>
      <c r="RE53" s="16"/>
      <c r="RF53" s="16"/>
      <c r="RG53" s="16"/>
      <c r="RH53" s="16"/>
      <c r="RI53" s="16"/>
      <c r="RJ53" s="16"/>
      <c r="RK53" s="16"/>
      <c r="RL53" s="16"/>
      <c r="RM53" s="16"/>
      <c r="RN53" s="16"/>
      <c r="RO53" s="16"/>
      <c r="RP53" s="16"/>
      <c r="RQ53" s="16"/>
      <c r="RR53" s="16"/>
      <c r="RS53" s="16"/>
      <c r="RT53" s="16"/>
      <c r="RU53" s="16"/>
      <c r="RV53" s="16"/>
      <c r="RW53" s="16"/>
      <c r="RX53" s="16"/>
      <c r="RY53" s="16"/>
      <c r="RZ53" s="16"/>
      <c r="SA53" s="16"/>
      <c r="SB53" s="16"/>
      <c r="SC53" s="16"/>
      <c r="SD53" s="16"/>
      <c r="SE53" s="16"/>
      <c r="SF53" s="16"/>
      <c r="SG53" s="16"/>
      <c r="SH53" s="16"/>
      <c r="SI53" s="16"/>
      <c r="SJ53" s="16"/>
      <c r="SK53" s="16"/>
      <c r="SL53" s="16"/>
      <c r="SM53" s="16"/>
      <c r="SN53" s="16"/>
      <c r="SO53" s="16"/>
      <c r="SP53" s="16"/>
      <c r="SQ53" s="16"/>
      <c r="SR53" s="16"/>
      <c r="SS53" s="16"/>
      <c r="ST53" s="16"/>
      <c r="SU53" s="16"/>
      <c r="SV53" s="16"/>
      <c r="SW53" s="16"/>
      <c r="SX53" s="16"/>
      <c r="SY53" s="16"/>
      <c r="SZ53" s="16"/>
      <c r="TA53" s="16"/>
      <c r="TB53" s="16"/>
      <c r="TC53" s="16"/>
      <c r="TD53" s="16"/>
      <c r="TE53" s="16"/>
      <c r="TF53" s="16"/>
      <c r="TG53" s="16"/>
      <c r="TH53" s="16"/>
      <c r="TI53" s="16"/>
      <c r="TJ53" s="16"/>
      <c r="TK53" s="16" t="s">
        <v>71</v>
      </c>
      <c r="TL53" s="16" t="s">
        <v>193</v>
      </c>
      <c r="TM53" s="16"/>
      <c r="TN53" s="16"/>
      <c r="TO53" s="16"/>
      <c r="TP53" s="16"/>
      <c r="TQ53" s="16"/>
      <c r="TR53" s="16"/>
      <c r="TS53" s="16"/>
      <c r="TT53" s="16"/>
      <c r="TU53" s="16" t="s">
        <v>86</v>
      </c>
      <c r="TV53" s="16" t="s">
        <v>31</v>
      </c>
      <c r="TW53" s="16"/>
      <c r="TX53" s="16"/>
      <c r="TY53" s="16"/>
      <c r="TZ53" s="16"/>
      <c r="UA53" s="16"/>
      <c r="UB53" s="16" t="s">
        <v>192</v>
      </c>
      <c r="UC53" s="16"/>
      <c r="UD53" s="16"/>
      <c r="UE53" s="16"/>
      <c r="UF53" s="16" t="s">
        <v>7</v>
      </c>
      <c r="UG53" s="16"/>
      <c r="UH53" s="16"/>
      <c r="UI53" s="16"/>
      <c r="UJ53" s="16"/>
      <c r="UK53" s="16"/>
      <c r="UL53" s="16"/>
      <c r="UM53" s="16"/>
      <c r="UN53" s="16"/>
      <c r="UO53" s="16"/>
      <c r="UP53" s="16"/>
      <c r="UQ53" s="16"/>
      <c r="UR53" s="16"/>
      <c r="US53" s="16" t="s">
        <v>194</v>
      </c>
      <c r="UT53" s="16"/>
      <c r="UU53" s="16"/>
      <c r="UV53" s="16"/>
      <c r="UW53" s="16"/>
      <c r="UX53" s="16"/>
      <c r="UY53" s="16"/>
      <c r="UZ53" s="16"/>
      <c r="VA53" s="16"/>
      <c r="VB53" s="16"/>
      <c r="VC53" s="16"/>
      <c r="VD53" s="16"/>
      <c r="VE53" s="16"/>
      <c r="VF53" s="16"/>
      <c r="VG53" s="16"/>
      <c r="VH53" s="16"/>
      <c r="VI53" s="16"/>
      <c r="VJ53" s="16"/>
      <c r="VK53" s="16"/>
      <c r="VL53" s="16"/>
      <c r="VM53" s="16"/>
      <c r="VN53" s="16"/>
      <c r="VO53" s="16"/>
      <c r="VP53" s="16"/>
      <c r="VQ53" s="16"/>
      <c r="VR53" s="16"/>
      <c r="VS53" s="16"/>
      <c r="VT53" s="16"/>
      <c r="VU53" s="16"/>
      <c r="VV53" s="16"/>
      <c r="VW53" s="16"/>
      <c r="VX53" s="16"/>
      <c r="VY53" s="16"/>
      <c r="VZ53" s="16"/>
      <c r="WA53" s="16"/>
      <c r="WB53" s="16"/>
      <c r="WC53" s="16"/>
      <c r="WD53" s="16"/>
      <c r="WE53" s="16"/>
      <c r="WF53" s="16"/>
      <c r="WG53" s="16"/>
      <c r="WH53" s="16"/>
      <c r="WI53" s="16"/>
      <c r="WJ53" s="16"/>
      <c r="WK53" s="16"/>
      <c r="WL53" s="16"/>
      <c r="WM53" s="16"/>
      <c r="WN53" s="16"/>
      <c r="WO53" s="16"/>
      <c r="WP53" s="16"/>
      <c r="WQ53" s="16"/>
      <c r="WR53" s="16"/>
      <c r="WS53" s="16"/>
      <c r="WT53" s="16"/>
      <c r="WU53" s="16"/>
      <c r="WV53" s="16"/>
      <c r="WW53" s="16"/>
      <c r="WX53" s="16"/>
      <c r="WY53" s="16"/>
      <c r="WZ53" s="16"/>
      <c r="XA53" s="16"/>
      <c r="XB53" s="16"/>
      <c r="XC53" s="16"/>
      <c r="XD53" s="16"/>
      <c r="XE53" s="16"/>
      <c r="XF53" s="16"/>
      <c r="XG53" s="16"/>
      <c r="XH53" s="16"/>
      <c r="XI53" s="16"/>
      <c r="XJ53" s="16"/>
      <c r="XK53" s="16"/>
      <c r="XL53" s="16"/>
      <c r="XM53" s="16"/>
      <c r="XN53" s="16"/>
      <c r="XO53" s="16"/>
      <c r="XP53" s="16"/>
      <c r="XQ53" s="16" t="s">
        <v>198</v>
      </c>
      <c r="XR53" s="16"/>
      <c r="XS53" s="16"/>
      <c r="XT53" s="16"/>
      <c r="XU53" s="16"/>
      <c r="XV53" s="16"/>
      <c r="XW53" s="16"/>
      <c r="XX53" s="16"/>
      <c r="XY53" s="16"/>
      <c r="XZ53" s="16"/>
      <c r="YA53" s="16"/>
      <c r="YB53" s="16"/>
      <c r="YC53" s="16"/>
      <c r="YD53" s="16"/>
      <c r="YE53" s="16"/>
      <c r="YF53" s="16">
        <v>0.1</v>
      </c>
      <c r="YG53" s="16"/>
      <c r="YH53" s="16"/>
      <c r="YI53" s="16"/>
      <c r="YJ53" s="16"/>
      <c r="YK53" s="16"/>
      <c r="YL53" s="16"/>
      <c r="YM53" s="16"/>
      <c r="YN53" s="16"/>
      <c r="YO53" s="16"/>
      <c r="YP53" s="16"/>
      <c r="YQ53" s="16"/>
      <c r="YR53" s="16"/>
      <c r="YS53" s="16"/>
      <c r="YT53" s="16"/>
      <c r="YU53" s="16"/>
      <c r="YV53" s="16"/>
      <c r="YW53" s="16"/>
      <c r="YX53" s="16"/>
      <c r="YY53" s="16"/>
      <c r="YZ53" s="16"/>
      <c r="ZA53" s="16"/>
      <c r="ZB53" s="16"/>
      <c r="ZC53" s="16"/>
      <c r="ZD53" s="16"/>
      <c r="ZE53" s="16"/>
      <c r="ZF53" s="16"/>
      <c r="ZG53" s="16"/>
      <c r="ZH53" s="16"/>
      <c r="ZI53" s="16"/>
      <c r="ZJ53" s="16"/>
      <c r="ZK53" s="16"/>
      <c r="ZL53" s="16"/>
      <c r="ZM53" s="16"/>
      <c r="ZN53" s="16"/>
      <c r="ZO53" s="16" t="s">
        <v>197</v>
      </c>
      <c r="ZP53" s="16">
        <v>0.24</v>
      </c>
      <c r="ZQ53" s="16"/>
      <c r="ZR53" s="16"/>
      <c r="ZS53" s="16"/>
      <c r="ZT53" s="16"/>
      <c r="ZU53" s="16"/>
      <c r="ZV53" s="16"/>
      <c r="ZW53" s="16"/>
      <c r="ZX53" s="16"/>
      <c r="ZY53" s="16"/>
      <c r="ZZ53" s="16"/>
      <c r="AAA53" s="16"/>
      <c r="AAB53" s="16"/>
      <c r="AAC53" s="16"/>
      <c r="AAD53" s="16"/>
      <c r="AAE53" s="16"/>
      <c r="AAF53" s="16"/>
      <c r="AAG53" s="16"/>
      <c r="AAH53" s="16" t="s">
        <v>196</v>
      </c>
      <c r="AAI53" s="16">
        <v>0.36</v>
      </c>
      <c r="AAJ53" s="16"/>
      <c r="AAK53" s="16"/>
      <c r="AAL53" s="16"/>
      <c r="AAM53" s="16"/>
      <c r="AAN53" s="16"/>
      <c r="AAO53" s="16"/>
      <c r="AAP53" s="16"/>
      <c r="AAQ53" s="16"/>
      <c r="AAR53" s="16"/>
      <c r="AAS53" s="16"/>
      <c r="AAT53" s="16"/>
      <c r="AAU53" s="16"/>
      <c r="AAV53" s="16"/>
      <c r="AAW53" s="16"/>
      <c r="AAX53" s="16"/>
      <c r="AAY53" s="16"/>
      <c r="AAZ53" s="16"/>
      <c r="ABA53" s="16"/>
      <c r="ABB53" s="16"/>
      <c r="ABC53" s="16"/>
      <c r="ABD53" s="16"/>
      <c r="ABE53" s="16"/>
      <c r="ABF53" s="16"/>
      <c r="ABG53" s="16"/>
      <c r="ABH53" s="16"/>
      <c r="ABI53" s="16">
        <v>1</v>
      </c>
      <c r="ABJ53" s="16"/>
      <c r="ABK53" s="16">
        <v>0.16</v>
      </c>
      <c r="ABL53" s="16"/>
      <c r="ABM53" s="16"/>
      <c r="ABN53" s="16"/>
      <c r="ABO53" s="16"/>
      <c r="ABP53" s="16"/>
      <c r="ABQ53" s="16"/>
      <c r="ABR53" s="16"/>
      <c r="ABS53" s="16"/>
      <c r="ABT53" s="16"/>
      <c r="ABU53" s="16"/>
      <c r="ABV53" s="16"/>
      <c r="ABW53" s="16"/>
      <c r="ABX53" s="16"/>
      <c r="ABY53" s="16"/>
      <c r="ABZ53" s="16"/>
      <c r="ACA53" s="16"/>
      <c r="ACB53" s="16">
        <v>13</v>
      </c>
      <c r="ACC53" s="16"/>
      <c r="ACD53" s="16"/>
      <c r="ACE53" s="16"/>
      <c r="ACF53" s="16"/>
      <c r="ACG53" s="16"/>
      <c r="ACH53" s="16"/>
      <c r="ACI53" s="16"/>
      <c r="ACJ53" s="16"/>
      <c r="ACK53" s="16"/>
      <c r="ACL53" s="16"/>
      <c r="ACM53" s="16"/>
      <c r="ACN53" s="16"/>
      <c r="ACO53" s="16"/>
      <c r="ACP53" s="16"/>
      <c r="ACQ53" s="16"/>
      <c r="ACR53" s="16"/>
      <c r="ACS53" s="16"/>
      <c r="ACT53" s="16"/>
      <c r="ACU53" s="16"/>
      <c r="ACV53" s="16"/>
      <c r="ACW53" s="16"/>
      <c r="ACX53" s="16"/>
      <c r="ACY53" s="16"/>
      <c r="ACZ53" s="16"/>
      <c r="ADA53" s="16"/>
      <c r="ADB53" s="16"/>
      <c r="ADC53" s="16"/>
      <c r="ADD53" s="16"/>
      <c r="ADE53" s="16"/>
      <c r="ADF53" s="16"/>
      <c r="ADG53" s="16"/>
      <c r="ADH53" s="16"/>
      <c r="ADI53" s="16"/>
      <c r="ADJ53" s="16"/>
      <c r="ADK53" s="16"/>
      <c r="ADL53" s="16"/>
      <c r="ADM53" s="16"/>
      <c r="ADN53" s="16"/>
      <c r="ADO53" s="16"/>
      <c r="ADP53" s="16"/>
      <c r="ADQ53" s="16"/>
      <c r="ADR53" s="16"/>
      <c r="ADS53" s="16"/>
      <c r="ADT53" s="16"/>
      <c r="ADU53" s="16"/>
      <c r="ADV53" s="16"/>
      <c r="ADW53" s="16"/>
      <c r="ADX53" s="16"/>
      <c r="ADY53" s="16"/>
      <c r="ADZ53" s="16"/>
      <c r="AEA53" s="16"/>
      <c r="AEB53" s="16"/>
      <c r="AEC53" s="16"/>
      <c r="AED53" s="16"/>
      <c r="AEE53" s="16"/>
      <c r="AEF53" s="16"/>
      <c r="AEG53" s="16"/>
      <c r="AEH53" s="16"/>
      <c r="AEI53" s="16"/>
      <c r="AEJ53" s="16"/>
      <c r="AEK53" s="16"/>
      <c r="AEL53" s="16"/>
      <c r="AEM53" s="16"/>
      <c r="AEN53" s="16"/>
      <c r="AEO53" s="16"/>
      <c r="AEP53" s="16"/>
      <c r="AEQ53" s="16"/>
      <c r="AER53" s="16"/>
      <c r="AES53" s="16"/>
      <c r="AET53" s="16"/>
      <c r="AEU53" s="16"/>
      <c r="AEV53" s="16"/>
      <c r="AEW53" s="16"/>
      <c r="AEX53" s="16"/>
      <c r="AEY53" s="16"/>
      <c r="AEZ53" s="16"/>
      <c r="AFA53" s="16"/>
      <c r="AFB53" s="16"/>
      <c r="AFC53" s="16"/>
      <c r="AFD53" s="16"/>
      <c r="AFE53" s="16"/>
      <c r="AFF53" s="16"/>
      <c r="AFG53" s="16"/>
      <c r="AFH53" s="16"/>
      <c r="AFI53" s="22" t="s">
        <v>142</v>
      </c>
      <c r="AFJ53" s="22"/>
      <c r="AFK53" s="22"/>
      <c r="AFL53" s="22"/>
      <c r="AFM53" s="16" t="s">
        <v>141</v>
      </c>
      <c r="AFN53" s="16"/>
      <c r="AFO53" s="16"/>
      <c r="AFP53" s="16"/>
      <c r="AFQ53" s="16"/>
      <c r="AFR53" s="16"/>
      <c r="AFS53" s="16"/>
      <c r="AFT53" s="16"/>
      <c r="AFU53" s="16"/>
      <c r="AFV53" s="16"/>
      <c r="AFW53" s="16"/>
      <c r="AFX53" s="16"/>
      <c r="AFY53" s="16"/>
      <c r="AFZ53" s="16"/>
      <c r="AGA53" s="16"/>
      <c r="AGB53" s="16"/>
      <c r="AGC53" s="16"/>
      <c r="AGD53" s="16"/>
      <c r="AGE53" s="16"/>
      <c r="AGF53" s="16"/>
      <c r="AGG53" s="16"/>
      <c r="AGH53" s="16"/>
      <c r="AGI53" s="16"/>
      <c r="AGJ53" s="16"/>
      <c r="AGK53" s="16"/>
      <c r="AGL53" s="16"/>
      <c r="AGM53" s="16"/>
      <c r="AGN53" s="16"/>
      <c r="AGO53" s="16"/>
      <c r="AGP53" s="16"/>
      <c r="AGQ53" s="16"/>
      <c r="AGR53" s="16"/>
      <c r="AGS53" s="16"/>
      <c r="AGT53" s="16"/>
      <c r="AGU53" s="16"/>
      <c r="AGV53" s="16"/>
      <c r="AGW53" s="16"/>
      <c r="AGX53" s="16"/>
      <c r="AGY53" s="16"/>
      <c r="AGZ53" s="16"/>
      <c r="AHA53" s="16"/>
      <c r="AHB53" s="16"/>
      <c r="AHC53" s="16"/>
      <c r="AHD53" s="16"/>
      <c r="AHE53" s="16"/>
      <c r="AHF53" s="16"/>
      <c r="AHG53" s="16"/>
      <c r="AHH53" s="16" t="s">
        <v>31</v>
      </c>
      <c r="AHI53" s="16"/>
      <c r="AHJ53" s="16"/>
      <c r="AHK53" s="16"/>
      <c r="AHL53" s="16"/>
      <c r="AHM53" s="16"/>
      <c r="AHN53" s="16"/>
      <c r="AHO53" s="16"/>
      <c r="AHP53" s="16"/>
      <c r="AHQ53" s="16"/>
      <c r="AHR53" s="16"/>
      <c r="AHS53" s="16"/>
      <c r="AHT53" s="16"/>
      <c r="AHU53" s="16"/>
      <c r="AHV53" s="16"/>
      <c r="AHW53" s="16"/>
      <c r="AHX53" s="16"/>
      <c r="AHY53" s="16"/>
      <c r="AHZ53" s="16"/>
      <c r="AIA53" s="16"/>
      <c r="AIB53" s="16"/>
      <c r="AIC53" s="16"/>
      <c r="AID53" s="16"/>
      <c r="AIE53" s="16"/>
      <c r="AIF53" s="16"/>
      <c r="AIG53" s="16"/>
      <c r="AIH53" s="16"/>
      <c r="AII53" s="16"/>
      <c r="AIJ53" s="16"/>
      <c r="AIK53" s="16">
        <v>30</v>
      </c>
      <c r="AIL53" s="16"/>
      <c r="AIM53" s="16"/>
      <c r="AIN53" s="16"/>
      <c r="AIO53" s="16"/>
      <c r="AIP53" s="16"/>
      <c r="AIQ53" s="16"/>
      <c r="AIR53" s="16"/>
      <c r="AIS53" s="16"/>
      <c r="AIT53" s="16"/>
      <c r="AIU53" s="16" t="s">
        <v>200</v>
      </c>
      <c r="AIV53" s="16" t="s">
        <v>31</v>
      </c>
      <c r="AIW53" s="16"/>
      <c r="AIX53" s="16" t="s">
        <v>30</v>
      </c>
      <c r="AIY53" s="16"/>
      <c r="AIZ53" s="16"/>
      <c r="AJA53" s="16"/>
      <c r="AJB53" s="16"/>
      <c r="AJC53" s="16"/>
      <c r="AJD53" s="16"/>
      <c r="AJE53" s="16"/>
      <c r="AJF53" s="16"/>
      <c r="AJG53" s="16"/>
      <c r="AJH53" s="16"/>
      <c r="AJI53" s="16"/>
      <c r="AJJ53" s="16"/>
      <c r="AJK53" s="16"/>
      <c r="AJL53" s="16"/>
      <c r="AJM53" s="16"/>
      <c r="AJN53" s="15"/>
      <c r="AJO53" s="16"/>
      <c r="AJP53" s="16"/>
      <c r="AJQ53" s="16"/>
      <c r="AJR53" s="16"/>
      <c r="AJS53" s="16"/>
      <c r="AJT53" s="16"/>
      <c r="AJU53" s="16"/>
      <c r="AJV53" s="16"/>
      <c r="AJW53" s="16"/>
      <c r="AJX53" s="16"/>
      <c r="AJY53" s="16"/>
      <c r="AJZ53" s="16"/>
      <c r="AKA53" s="16"/>
      <c r="AKB53" s="16"/>
      <c r="AKC53" s="16"/>
      <c r="AKD53" s="16"/>
      <c r="AKE53" s="16"/>
      <c r="AKF53" s="16"/>
      <c r="AKG53" s="16"/>
      <c r="AKH53" s="16"/>
      <c r="AKI53" s="16"/>
      <c r="AKJ53" s="16"/>
      <c r="AKK53" s="16"/>
      <c r="AKL53" s="16"/>
      <c r="AKM53" s="16"/>
      <c r="AKN53" s="16"/>
      <c r="AKO53" s="16"/>
      <c r="AKP53" s="16"/>
      <c r="AKQ53" s="16"/>
      <c r="AKR53" s="16"/>
      <c r="AKS53" s="16"/>
      <c r="AKT53" s="16"/>
      <c r="AKU53" s="16"/>
      <c r="AKV53" s="16"/>
      <c r="AKW53" s="16"/>
      <c r="AKX53" s="16"/>
      <c r="AKY53" s="16"/>
      <c r="AKZ53" s="16"/>
      <c r="ALA53" s="16"/>
      <c r="ALB53" s="16"/>
      <c r="ALC53" s="16"/>
      <c r="ALD53" s="16"/>
      <c r="ALE53" s="16"/>
      <c r="ALF53" s="16"/>
      <c r="ALG53" s="16"/>
      <c r="ALH53" s="16"/>
      <c r="ALI53" s="16"/>
      <c r="ALJ53" s="16"/>
      <c r="ALK53" s="16"/>
      <c r="ALL53" s="16"/>
      <c r="ALM53" s="16"/>
      <c r="ALN53" s="16"/>
      <c r="ALO53" s="16"/>
      <c r="ALP53" s="16"/>
      <c r="ALQ53" s="16"/>
      <c r="ALR53" s="16"/>
      <c r="ALS53" s="16"/>
      <c r="ALT53" s="16"/>
      <c r="ALU53" s="16"/>
      <c r="ALV53" s="16"/>
      <c r="ALW53" s="16"/>
      <c r="ALX53" s="16"/>
      <c r="ALY53" s="16"/>
      <c r="ALZ53" s="16"/>
      <c r="AMA53" s="16"/>
      <c r="AMB53" s="16"/>
      <c r="AMC53" s="16"/>
      <c r="AMD53" s="16"/>
      <c r="AME53" s="16"/>
      <c r="AMF53" s="16"/>
      <c r="AMG53" s="16"/>
      <c r="AMH53" s="16"/>
      <c r="AMI53" s="16"/>
      <c r="AMJ53" s="16"/>
      <c r="AMK53" s="16"/>
      <c r="AML53" s="16"/>
      <c r="AMM53" s="16"/>
      <c r="AMN53" s="16"/>
      <c r="AMO53" s="16"/>
      <c r="AMP53" s="16"/>
      <c r="AMQ53" s="16"/>
      <c r="AMR53" s="16"/>
      <c r="AMS53" s="16"/>
      <c r="AMT53" s="16"/>
      <c r="AMU53" s="16"/>
      <c r="AMV53" s="16"/>
      <c r="AMW53" s="16"/>
      <c r="AMX53" s="16"/>
      <c r="AMY53" s="16"/>
      <c r="AMZ53" s="16"/>
      <c r="ANA53" s="16"/>
      <c r="ANB53" s="16"/>
      <c r="ANC53" s="16"/>
      <c r="AND53" s="16"/>
      <c r="ANE53" s="16"/>
      <c r="ANF53" s="16"/>
      <c r="ANG53" s="16"/>
      <c r="ANH53" s="16"/>
      <c r="ANI53" s="16"/>
      <c r="ANJ53" s="16"/>
      <c r="ANK53" s="16"/>
      <c r="ANL53" s="16"/>
      <c r="ANM53" s="16"/>
      <c r="ANN53" s="16"/>
      <c r="ANO53" s="16"/>
      <c r="ANP53" s="16"/>
      <c r="ANQ53" s="16"/>
      <c r="ANR53" s="16"/>
      <c r="ANS53" s="16"/>
      <c r="ANT53" s="16"/>
      <c r="ANU53" s="16"/>
      <c r="ANV53" s="16"/>
      <c r="ANW53" s="16"/>
      <c r="ANX53" s="16"/>
      <c r="ANY53" s="16"/>
      <c r="ANZ53" s="16"/>
      <c r="AOA53" s="16"/>
      <c r="AOB53" s="16"/>
      <c r="AOC53" s="16"/>
      <c r="AOD53" s="16"/>
      <c r="AOE53" s="16"/>
      <c r="AOF53" s="16"/>
      <c r="AOG53" s="16"/>
      <c r="AOH53" s="16"/>
      <c r="AOI53" s="16"/>
      <c r="AOJ53" s="16"/>
      <c r="AOK53" s="16"/>
      <c r="AOL53" s="16"/>
      <c r="AOM53" s="16"/>
      <c r="AON53" s="16"/>
      <c r="AOO53" s="16"/>
      <c r="AOP53" s="16"/>
      <c r="AOQ53" s="16"/>
      <c r="AOR53" s="16"/>
      <c r="AOS53" s="16"/>
      <c r="AOT53" s="16"/>
      <c r="AOU53" s="16"/>
      <c r="AOV53" s="16"/>
      <c r="AOW53" s="16"/>
      <c r="AOX53" s="16"/>
      <c r="AOY53" s="16"/>
      <c r="AOZ53" s="16"/>
      <c r="APA53" s="16"/>
      <c r="APB53" s="16"/>
      <c r="APC53" s="16"/>
      <c r="APD53" s="16"/>
      <c r="APE53" s="16"/>
      <c r="APF53" s="16"/>
      <c r="APG53" s="16"/>
      <c r="APH53" s="16"/>
      <c r="API53" s="16"/>
      <c r="APJ53" s="16"/>
      <c r="APK53" s="16"/>
      <c r="APL53" s="16"/>
      <c r="APM53" s="16"/>
      <c r="APN53" s="16"/>
      <c r="APO53" s="16"/>
      <c r="APP53" s="16"/>
      <c r="APQ53" s="16"/>
      <c r="APR53" s="16"/>
      <c r="APS53" s="16"/>
      <c r="APT53" s="16"/>
      <c r="APU53" s="16"/>
      <c r="APV53" s="16"/>
      <c r="APW53" s="16"/>
      <c r="APX53" s="16"/>
      <c r="APY53" s="16"/>
      <c r="APZ53" s="16"/>
      <c r="AQA53" s="16"/>
      <c r="AQB53" s="16"/>
      <c r="AQC53" s="16"/>
      <c r="AQD53" s="16"/>
      <c r="AQE53" s="16"/>
      <c r="AQF53" s="16"/>
      <c r="AQG53" s="16"/>
      <c r="AQH53" s="16"/>
      <c r="AQI53" s="16"/>
      <c r="AQJ53" s="16"/>
      <c r="AQK53" s="16"/>
      <c r="AQL53" s="16"/>
      <c r="AQM53" s="16"/>
      <c r="AQN53" s="16"/>
      <c r="AQO53" s="16"/>
      <c r="AQP53" s="16"/>
      <c r="AQQ53" s="16"/>
      <c r="AQR53" s="16" t="s">
        <v>201</v>
      </c>
      <c r="AQS53" s="16"/>
      <c r="AQT53" s="16"/>
      <c r="AQU53" s="16"/>
      <c r="AQV53" s="16"/>
      <c r="AQW53" s="16"/>
      <c r="AQX53" s="16"/>
      <c r="AQY53" s="16"/>
      <c r="AQZ53" s="16"/>
      <c r="ARA53" s="16"/>
      <c r="ARB53" s="16"/>
      <c r="ARC53" s="16"/>
      <c r="ARD53" s="16"/>
      <c r="ARE53" s="16"/>
      <c r="ARF53" s="16"/>
      <c r="ARG53" s="16"/>
      <c r="ARH53" s="16"/>
      <c r="ARI53" s="16"/>
      <c r="ARJ53" s="16"/>
      <c r="ARK53" s="16"/>
      <c r="ARL53" s="16"/>
      <c r="ARM53" s="16"/>
      <c r="ARN53" s="16"/>
      <c r="ARO53" s="16"/>
      <c r="ARP53" s="16"/>
      <c r="ARQ53" s="16"/>
      <c r="ARR53" s="16"/>
      <c r="ARS53" s="16"/>
      <c r="ART53" s="16"/>
      <c r="ARU53" s="16"/>
      <c r="ARV53" s="16"/>
      <c r="ARW53" s="16"/>
      <c r="ARX53" s="16"/>
      <c r="ARY53" s="16"/>
      <c r="ARZ53" s="16"/>
      <c r="ASA53" s="16"/>
      <c r="ASB53" s="16"/>
      <c r="ASC53" s="16"/>
      <c r="ASD53" s="16"/>
      <c r="ASE53" s="16"/>
      <c r="ASF53" s="16"/>
      <c r="ASG53" s="16"/>
      <c r="ASH53" s="16"/>
      <c r="ASI53" s="16"/>
      <c r="ASJ53" s="16"/>
      <c r="ASK53" s="16"/>
      <c r="ASL53" s="16"/>
      <c r="ASM53" s="16"/>
      <c r="ASN53" s="16"/>
      <c r="ASO53" s="16"/>
      <c r="ASP53" s="16"/>
      <c r="ASQ53" s="16"/>
      <c r="ASR53" s="16"/>
      <c r="ASS53" s="16"/>
      <c r="AST53" s="16"/>
      <c r="ASU53" s="16"/>
      <c r="ASV53" s="16"/>
      <c r="ASW53" s="16"/>
      <c r="ASX53" s="16"/>
      <c r="ASY53" s="16"/>
      <c r="ASZ53" s="16"/>
      <c r="ATA53" s="16"/>
      <c r="ATB53" s="16"/>
      <c r="ATC53" s="16"/>
      <c r="ATD53" s="16"/>
      <c r="ATE53" s="16"/>
      <c r="ATF53" s="16"/>
      <c r="ATG53" s="16"/>
      <c r="ATH53" s="16"/>
      <c r="ATI53" s="16"/>
      <c r="ATJ53" s="16" t="s">
        <v>199</v>
      </c>
      <c r="ATK53" s="16"/>
      <c r="ATL53" s="16"/>
      <c r="ATM53" s="16"/>
      <c r="ATN53" s="16"/>
      <c r="ATO53" s="16"/>
      <c r="ATP53" s="16"/>
      <c r="ATQ53" s="16"/>
      <c r="ATR53" s="16"/>
      <c r="ATS53" s="16"/>
      <c r="ATT53" s="16"/>
      <c r="ATU53" s="16"/>
      <c r="ATV53" s="16"/>
      <c r="ATW53" s="16"/>
      <c r="ATX53" s="16"/>
      <c r="ATY53" s="16"/>
      <c r="ATZ53" s="16"/>
      <c r="AUA53" s="16"/>
      <c r="AUB53" s="16"/>
      <c r="AUC53" s="16"/>
      <c r="AUD53" s="16"/>
      <c r="AUE53" s="16"/>
      <c r="AUF53" s="16"/>
      <c r="AUG53" s="16"/>
      <c r="AUH53" s="16"/>
      <c r="AUI53" s="16"/>
      <c r="AUJ53" s="16"/>
      <c r="AUK53" s="16"/>
      <c r="AUL53" s="16"/>
      <c r="AUM53" s="16"/>
      <c r="AUN53" s="16"/>
      <c r="AUO53" s="16"/>
      <c r="AUP53" s="16"/>
      <c r="AUQ53" s="16"/>
      <c r="AUR53" s="16"/>
      <c r="AUS53" s="16"/>
      <c r="AUT53" s="16"/>
      <c r="AUU53" s="16"/>
      <c r="AUV53" s="16"/>
      <c r="AUW53" s="16"/>
      <c r="AUX53" s="16"/>
      <c r="AUY53" s="16"/>
      <c r="AUZ53" s="16"/>
      <c r="AVA53" s="16"/>
      <c r="AVB53" s="16"/>
      <c r="AVC53" s="16"/>
      <c r="AVD53" s="16"/>
      <c r="AVE53" s="16"/>
      <c r="AVF53" s="16"/>
      <c r="AVG53" s="16"/>
      <c r="AVH53" s="16"/>
      <c r="AVI53" s="16"/>
      <c r="AVJ53" s="16"/>
      <c r="AVK53" s="16"/>
      <c r="AVL53" s="16"/>
      <c r="AVM53" s="16"/>
      <c r="AVN53" s="16"/>
      <c r="AVO53" s="16"/>
      <c r="AVP53" s="16"/>
      <c r="AVQ53" s="16"/>
      <c r="AVR53" s="16"/>
      <c r="AVS53" s="16"/>
      <c r="AVT53" s="16"/>
      <c r="AVU53" s="16"/>
      <c r="AVV53" s="16"/>
      <c r="AVW53" s="16"/>
      <c r="AVX53" s="16"/>
      <c r="AVY53" s="16"/>
      <c r="AVZ53" s="16"/>
      <c r="AWA53" s="16"/>
      <c r="AWB53" s="16"/>
      <c r="AWC53" s="16"/>
      <c r="AWD53" s="16"/>
      <c r="AWE53" s="16"/>
      <c r="AWF53" s="16"/>
      <c r="AWG53" s="16"/>
      <c r="AWH53" s="16"/>
      <c r="AWI53" s="16"/>
      <c r="AWJ53" s="16"/>
      <c r="AWK53" s="16"/>
      <c r="AWL53" s="16"/>
      <c r="AWM53" s="16"/>
      <c r="AWN53" s="16"/>
      <c r="AWO53" s="16"/>
      <c r="AWP53" s="16"/>
      <c r="AWQ53" s="16"/>
      <c r="AWR53" s="16"/>
      <c r="AWS53" s="16"/>
      <c r="AWT53" s="16"/>
      <c r="AWU53" s="16"/>
      <c r="AWV53" s="16"/>
      <c r="AWW53" s="16"/>
      <c r="AWX53" s="16"/>
      <c r="AWY53" s="16"/>
      <c r="AWZ53" s="16"/>
      <c r="AXA53" s="16"/>
      <c r="AXB53" s="16"/>
      <c r="AXC53" s="16"/>
      <c r="AXD53" s="16"/>
      <c r="AXE53" s="16"/>
      <c r="AXF53" s="16"/>
      <c r="AXG53" s="16"/>
      <c r="AXH53" s="16"/>
      <c r="AXI53" s="16"/>
      <c r="AXJ53" s="16"/>
      <c r="AXK53" s="16"/>
      <c r="AXL53" s="16"/>
      <c r="AXM53" s="16"/>
      <c r="AXN53" s="16"/>
      <c r="AXO53" s="16"/>
      <c r="AXP53" s="16"/>
      <c r="AXQ53" s="16"/>
      <c r="AXR53" s="16"/>
      <c r="AXS53" s="16"/>
      <c r="AXT53" s="16"/>
      <c r="AXU53" s="16"/>
      <c r="AXV53" s="16"/>
      <c r="AXW53" s="16"/>
      <c r="AXX53" s="16"/>
      <c r="AXY53" s="16"/>
      <c r="AXZ53" s="16"/>
      <c r="AYA53" s="16"/>
      <c r="AYB53" s="16"/>
      <c r="AYC53" s="16"/>
      <c r="AYD53" s="16"/>
      <c r="AYE53" s="16"/>
      <c r="AYF53" s="16"/>
      <c r="AYG53" s="16"/>
      <c r="AYH53" s="16"/>
      <c r="AYI53" s="16"/>
      <c r="AYJ53" s="16"/>
      <c r="AYK53" s="16"/>
      <c r="AYL53" s="16"/>
      <c r="AYM53" s="16"/>
      <c r="AYN53" s="16"/>
      <c r="AYO53" s="16"/>
      <c r="AYP53" s="16"/>
      <c r="AYQ53" s="16"/>
      <c r="AYR53" s="16"/>
      <c r="AYS53" s="16"/>
      <c r="AYT53" s="16"/>
      <c r="AYU53" s="16"/>
      <c r="AYV53" s="16"/>
      <c r="AYW53" s="16"/>
      <c r="AYX53" s="16"/>
      <c r="AYY53" s="16"/>
      <c r="AYZ53" s="16"/>
      <c r="AZA53" s="16"/>
      <c r="AZB53" s="16"/>
      <c r="AZC53" s="16"/>
      <c r="AZD53" s="16"/>
      <c r="AZE53" s="16"/>
      <c r="AZF53" s="16"/>
      <c r="AZG53" s="16"/>
      <c r="AZH53" s="16"/>
      <c r="AZI53" s="16"/>
      <c r="AZJ53" s="16"/>
      <c r="AZK53" s="16"/>
      <c r="AZL53" s="16"/>
      <c r="AZM53" s="16"/>
      <c r="AZN53" s="16"/>
      <c r="AZO53" s="16"/>
      <c r="AZP53" s="16"/>
      <c r="AZQ53" s="16"/>
      <c r="AZR53" s="16"/>
      <c r="AZS53" s="16"/>
      <c r="AZT53" s="16"/>
      <c r="AZU53" s="16"/>
      <c r="AZV53" s="16"/>
      <c r="AZW53" s="16"/>
      <c r="AZX53" s="16"/>
      <c r="AZY53" s="16"/>
      <c r="AZZ53" s="16"/>
      <c r="BAA53" s="16"/>
      <c r="BAB53" s="16"/>
      <c r="BAC53" s="16"/>
      <c r="BAD53" s="16"/>
      <c r="BAE53" s="16"/>
      <c r="BAF53" s="16"/>
      <c r="BAG53" s="16"/>
      <c r="BAH53" s="16"/>
      <c r="BAI53" s="16"/>
      <c r="BAJ53" s="16"/>
      <c r="BAK53" s="16"/>
      <c r="BAL53" s="16"/>
      <c r="BAM53" s="16"/>
      <c r="BAN53" s="16"/>
      <c r="BAO53" s="16"/>
      <c r="BAP53" s="16"/>
      <c r="BAQ53" s="16"/>
      <c r="BAR53" s="16"/>
      <c r="BAS53" s="16"/>
      <c r="BAT53" s="16"/>
      <c r="BAU53" s="16"/>
      <c r="BAV53" s="16"/>
      <c r="BAW53" s="16"/>
      <c r="BAX53" s="16"/>
      <c r="BAY53" s="16"/>
      <c r="BAZ53" s="16"/>
      <c r="BBA53" s="16"/>
      <c r="BBB53" s="16"/>
      <c r="BBC53" s="16"/>
      <c r="BBD53" s="16"/>
      <c r="BBE53" s="16"/>
      <c r="BBF53" s="16"/>
      <c r="BBG53" s="16"/>
      <c r="BBH53" s="16"/>
      <c r="BBI53" s="16"/>
      <c r="BBJ53" s="16"/>
      <c r="BBK53" s="16"/>
      <c r="BBL53" s="16"/>
      <c r="BBM53" s="16"/>
      <c r="BBN53" s="16"/>
      <c r="BBO53" s="16"/>
      <c r="BBP53" s="16"/>
      <c r="BBQ53" s="16"/>
      <c r="BBR53" s="16"/>
      <c r="BBS53" s="16"/>
      <c r="BBT53" s="16"/>
      <c r="BBU53" s="16"/>
      <c r="BBV53" s="16"/>
      <c r="BBW53" s="16"/>
      <c r="BBX53" s="16"/>
      <c r="BBY53" s="16"/>
      <c r="BBZ53" s="16"/>
      <c r="BCA53" s="16"/>
      <c r="BCB53" s="16"/>
      <c r="BCC53" s="16"/>
      <c r="BCD53" s="16"/>
      <c r="BCE53" s="16"/>
      <c r="BCF53" s="16"/>
      <c r="BCG53" s="16"/>
      <c r="BCH53" s="16"/>
      <c r="BCI53" s="16"/>
      <c r="BCJ53" s="16"/>
      <c r="BCK53" s="16"/>
      <c r="BCL53" s="16"/>
      <c r="BCM53" s="16"/>
      <c r="BCN53" s="16"/>
      <c r="BCO53" s="16"/>
      <c r="BCP53" s="16"/>
      <c r="BCQ53" s="16"/>
      <c r="BCR53" s="16"/>
      <c r="BCS53" s="16"/>
      <c r="BCT53" s="16"/>
      <c r="BCU53" s="16"/>
      <c r="BCV53" s="16"/>
      <c r="BCW53" s="16"/>
      <c r="BCX53" s="16"/>
      <c r="BCY53" s="16"/>
      <c r="BCZ53" s="16"/>
      <c r="BDA53" s="16"/>
      <c r="BDB53" s="16"/>
      <c r="BDC53" s="16"/>
      <c r="BDD53" s="16"/>
      <c r="BDE53" s="16"/>
      <c r="BDF53" s="16"/>
      <c r="BDG53" s="16"/>
      <c r="BDH53" s="16"/>
      <c r="BDI53" s="16"/>
      <c r="BDJ53" s="16"/>
      <c r="BDK53" s="16"/>
      <c r="BDL53" s="16"/>
      <c r="BDM53" s="16"/>
      <c r="BDN53" s="16"/>
      <c r="BDO53" s="16"/>
      <c r="BDP53" s="16"/>
      <c r="BDQ53" s="16"/>
      <c r="BDR53" s="16"/>
      <c r="BDS53" s="16"/>
      <c r="BDT53" s="16"/>
      <c r="BDU53" s="16"/>
      <c r="BDV53" s="16"/>
      <c r="BDW53" s="16"/>
      <c r="BDX53" s="16"/>
      <c r="BDY53" s="16"/>
      <c r="BDZ53" s="16"/>
      <c r="BEA53" s="16"/>
      <c r="BEB53" s="16"/>
      <c r="BEC53" s="16"/>
      <c r="BED53" s="16"/>
      <c r="BEE53" s="16"/>
      <c r="BEF53" s="16" t="s">
        <v>184</v>
      </c>
      <c r="BEG53" s="16"/>
      <c r="BEH53" s="16"/>
      <c r="BEI53" s="21" t="s">
        <v>202</v>
      </c>
      <c r="BEJ53" s="16"/>
      <c r="BEK53" s="16"/>
      <c r="BEL53" s="16"/>
      <c r="BEM53" s="16"/>
      <c r="BEN53" s="16"/>
      <c r="BEO53" s="16"/>
      <c r="BEP53" s="16"/>
      <c r="BEQ53" s="20">
        <v>42979</v>
      </c>
      <c r="BER53" s="16"/>
      <c r="BES53" s="16"/>
      <c r="BET53" s="16"/>
      <c r="BEU53" s="16"/>
      <c r="BEV53" s="16"/>
      <c r="BEW53" s="16"/>
      <c r="BEX53" s="16"/>
      <c r="BEY53" s="16"/>
      <c r="BEZ53" s="16"/>
      <c r="BFA53" s="16"/>
      <c r="BFB53" s="16"/>
      <c r="BFC53" s="16"/>
      <c r="BFD53" s="16"/>
      <c r="BFE53" s="16"/>
      <c r="BFF53" s="16"/>
      <c r="BFG53" s="16"/>
      <c r="BFH53" s="16"/>
      <c r="BFI53" s="16"/>
    </row>
    <row r="54" spans="1:1517" ht="59.1" customHeight="1" x14ac:dyDescent="0.25">
      <c r="A54" s="1">
        <v>253</v>
      </c>
      <c r="B54" s="16" t="s">
        <v>210</v>
      </c>
      <c r="C54" s="16" t="s">
        <v>180</v>
      </c>
      <c r="D54" s="16" t="s">
        <v>0</v>
      </c>
      <c r="E54" s="16" t="s">
        <v>1</v>
      </c>
      <c r="F54" s="16"/>
      <c r="G54" s="16" t="s">
        <v>9</v>
      </c>
      <c r="H54" s="16"/>
      <c r="I54" s="16">
        <v>100</v>
      </c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 t="s">
        <v>69</v>
      </c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 t="s">
        <v>65</v>
      </c>
      <c r="EH54" s="16" t="s">
        <v>18</v>
      </c>
      <c r="EI54" s="16">
        <v>413</v>
      </c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/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6"/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  <c r="KL54" s="16"/>
      <c r="KM54" s="16"/>
      <c r="KN54" s="16"/>
      <c r="KO54" s="16"/>
      <c r="KP54" s="16"/>
      <c r="KQ54" s="16"/>
      <c r="KR54" s="16"/>
      <c r="KS54" s="16"/>
      <c r="KT54" s="16"/>
      <c r="KU54" s="16"/>
      <c r="KV54" s="16"/>
      <c r="KW54" s="16"/>
      <c r="KX54" s="16"/>
      <c r="KY54" s="16"/>
      <c r="KZ54" s="16"/>
      <c r="LA54" s="16"/>
      <c r="LB54" s="16"/>
      <c r="LC54" s="16"/>
      <c r="LD54" s="16"/>
      <c r="LE54" s="16"/>
      <c r="LF54" s="16"/>
      <c r="LG54" s="16"/>
      <c r="LH54" s="16"/>
      <c r="LI54" s="16"/>
      <c r="LJ54" s="16"/>
      <c r="LK54" s="16"/>
      <c r="LL54" s="16"/>
      <c r="LM54" s="16"/>
      <c r="LN54" s="16"/>
      <c r="LO54" s="16"/>
      <c r="LP54" s="16"/>
      <c r="LQ54" s="16"/>
      <c r="LR54" s="16"/>
      <c r="LS54" s="16"/>
      <c r="LT54" s="16"/>
      <c r="LU54" s="16"/>
      <c r="LV54" s="16"/>
      <c r="LW54" s="16"/>
      <c r="LX54" s="16"/>
      <c r="LY54" s="16"/>
      <c r="LZ54" s="16"/>
      <c r="MA54" s="16"/>
      <c r="MB54" s="16"/>
      <c r="MC54" s="16"/>
      <c r="MD54" s="16"/>
      <c r="ME54" s="16"/>
      <c r="MF54" s="16"/>
      <c r="MG54" s="16"/>
      <c r="MH54" s="16"/>
      <c r="MI54" s="16"/>
      <c r="MJ54" s="16"/>
      <c r="MK54" s="16"/>
      <c r="ML54" s="16"/>
      <c r="MM54" s="16"/>
      <c r="MN54" s="16"/>
      <c r="MO54" s="16"/>
      <c r="MP54" s="16"/>
      <c r="MQ54" s="16"/>
      <c r="MR54" s="16"/>
      <c r="MS54" s="16"/>
      <c r="MT54" s="16"/>
      <c r="MU54" s="16"/>
      <c r="MV54" s="16"/>
      <c r="MW54" s="16"/>
      <c r="MX54" s="16"/>
      <c r="MY54" s="16"/>
      <c r="MZ54" s="16"/>
      <c r="NA54" s="16"/>
      <c r="NB54" s="16"/>
      <c r="NC54" s="16"/>
      <c r="ND54" s="16"/>
      <c r="NE54" s="16"/>
      <c r="NF54" s="16"/>
      <c r="NG54" s="16"/>
      <c r="NH54" s="16"/>
      <c r="NI54" s="16"/>
      <c r="NJ54" s="16"/>
      <c r="NK54" s="16"/>
      <c r="NL54" s="16"/>
      <c r="NM54" s="16">
        <v>12</v>
      </c>
      <c r="NN54" s="16">
        <v>12</v>
      </c>
      <c r="NO54" s="16"/>
      <c r="NP54" s="16"/>
      <c r="NQ54" s="16"/>
      <c r="NR54" s="16"/>
      <c r="NS54" s="16"/>
      <c r="NT54" s="16">
        <v>5</v>
      </c>
      <c r="NU54" s="16">
        <v>13</v>
      </c>
      <c r="NV54" s="16"/>
      <c r="NW54" s="16"/>
      <c r="NX54" s="16"/>
      <c r="NY54" s="16"/>
      <c r="NZ54" s="16"/>
      <c r="OA54" s="16"/>
      <c r="OB54" s="16"/>
      <c r="OC54" s="16"/>
      <c r="OD54" s="16"/>
      <c r="OE54" s="16"/>
      <c r="OF54" s="16"/>
      <c r="OG54" s="16"/>
      <c r="OH54" s="16"/>
      <c r="OI54" s="16"/>
      <c r="OJ54" s="16"/>
      <c r="OK54" s="16" t="s">
        <v>191</v>
      </c>
      <c r="OL54" s="16" t="s">
        <v>190</v>
      </c>
      <c r="OM54" s="16">
        <v>500</v>
      </c>
      <c r="ON54" s="16"/>
      <c r="OO54" s="16" t="s">
        <v>190</v>
      </c>
      <c r="OP54" s="16"/>
      <c r="OQ54" s="16"/>
      <c r="OR54" s="16"/>
      <c r="OS54" s="16" t="s">
        <v>206</v>
      </c>
      <c r="OT54" s="16"/>
      <c r="OU54" s="16" t="s">
        <v>205</v>
      </c>
      <c r="OV54" s="16">
        <v>150</v>
      </c>
      <c r="OW54" s="16" t="s">
        <v>205</v>
      </c>
      <c r="OX54" s="16"/>
      <c r="OY54" s="16"/>
      <c r="OZ54" s="16"/>
      <c r="PA54" s="16"/>
      <c r="PB54" s="16"/>
      <c r="PC54" s="16"/>
      <c r="PD54" s="16"/>
      <c r="PE54" s="16"/>
      <c r="PF54" s="16"/>
      <c r="PG54" s="16"/>
      <c r="PH54" s="16"/>
      <c r="PI54" s="16"/>
      <c r="PJ54" s="16"/>
      <c r="PK54" s="16"/>
      <c r="PL54" s="16"/>
      <c r="PM54" s="16"/>
      <c r="PN54" s="16"/>
      <c r="PO54" s="16"/>
      <c r="PP54" s="16"/>
      <c r="PQ54" s="16"/>
      <c r="PR54" s="16"/>
      <c r="PS54" s="16" t="s">
        <v>195</v>
      </c>
      <c r="PT54" s="16"/>
      <c r="PU54" s="16"/>
      <c r="PV54" s="16" t="s">
        <v>207</v>
      </c>
      <c r="PW54" s="16"/>
      <c r="PX54" s="16"/>
      <c r="PY54" s="16" t="s">
        <v>30</v>
      </c>
      <c r="PZ54" s="16"/>
      <c r="QA54" s="16"/>
      <c r="QB54" s="16"/>
      <c r="QC54" s="16"/>
      <c r="QD54" s="16"/>
      <c r="QE54" s="16"/>
      <c r="QF54" s="16"/>
      <c r="QG54" s="16"/>
      <c r="QH54" s="16"/>
      <c r="QI54" s="16"/>
      <c r="QJ54" s="16"/>
      <c r="QK54" s="16"/>
      <c r="QL54" s="16"/>
      <c r="QM54" s="16"/>
      <c r="QN54" s="16"/>
      <c r="QO54" s="16"/>
      <c r="QP54" s="16"/>
      <c r="QQ54" s="16"/>
      <c r="QR54" s="16"/>
      <c r="QS54" s="16"/>
      <c r="QT54" s="16"/>
      <c r="QU54" s="16"/>
      <c r="QV54" s="16"/>
      <c r="QW54" s="16"/>
      <c r="QX54" s="16"/>
      <c r="QY54" s="16"/>
      <c r="QZ54" s="16"/>
      <c r="RA54" s="16"/>
      <c r="RB54" s="16"/>
      <c r="RC54" s="16" t="s">
        <v>11</v>
      </c>
      <c r="RD54" s="16"/>
      <c r="RE54" s="16"/>
      <c r="RF54" s="16"/>
      <c r="RG54" s="16"/>
      <c r="RH54" s="16"/>
      <c r="RI54" s="16"/>
      <c r="RJ54" s="16"/>
      <c r="RK54" s="16"/>
      <c r="RL54" s="16"/>
      <c r="RM54" s="16"/>
      <c r="RN54" s="16"/>
      <c r="RO54" s="16"/>
      <c r="RP54" s="16"/>
      <c r="RQ54" s="16"/>
      <c r="RR54" s="16"/>
      <c r="RS54" s="16"/>
      <c r="RT54" s="16"/>
      <c r="RU54" s="16"/>
      <c r="RV54" s="16"/>
      <c r="RW54" s="16"/>
      <c r="RX54" s="16"/>
      <c r="RY54" s="16"/>
      <c r="RZ54" s="16"/>
      <c r="SA54" s="16"/>
      <c r="SB54" s="16"/>
      <c r="SC54" s="16"/>
      <c r="SD54" s="16"/>
      <c r="SE54" s="16"/>
      <c r="SF54" s="16"/>
      <c r="SG54" s="16"/>
      <c r="SH54" s="16"/>
      <c r="SI54" s="16"/>
      <c r="SJ54" s="16"/>
      <c r="SK54" s="16"/>
      <c r="SL54" s="16"/>
      <c r="SM54" s="16"/>
      <c r="SN54" s="16"/>
      <c r="SO54" s="16"/>
      <c r="SP54" s="16"/>
      <c r="SQ54" s="16"/>
      <c r="SR54" s="16"/>
      <c r="SS54" s="16"/>
      <c r="ST54" s="16"/>
      <c r="SU54" s="16"/>
      <c r="SV54" s="16"/>
      <c r="SW54" s="16"/>
      <c r="SX54" s="16"/>
      <c r="SY54" s="16"/>
      <c r="SZ54" s="16"/>
      <c r="TA54" s="16"/>
      <c r="TB54" s="16"/>
      <c r="TC54" s="16"/>
      <c r="TD54" s="16"/>
      <c r="TE54" s="16"/>
      <c r="TF54" s="16"/>
      <c r="TG54" s="16"/>
      <c r="TH54" s="16"/>
      <c r="TI54" s="16"/>
      <c r="TJ54" s="16"/>
      <c r="TK54" s="16" t="s">
        <v>71</v>
      </c>
      <c r="TL54" s="16" t="s">
        <v>193</v>
      </c>
      <c r="TM54" s="16"/>
      <c r="TN54" s="16"/>
      <c r="TO54" s="16"/>
      <c r="TP54" s="16"/>
      <c r="TQ54" s="16"/>
      <c r="TR54" s="16"/>
      <c r="TS54" s="16"/>
      <c r="TT54" s="16"/>
      <c r="TU54" s="16" t="s">
        <v>86</v>
      </c>
      <c r="TV54" s="16" t="s">
        <v>31</v>
      </c>
      <c r="TW54" s="16"/>
      <c r="TX54" s="16"/>
      <c r="TY54" s="16"/>
      <c r="TZ54" s="16"/>
      <c r="UA54" s="16"/>
      <c r="UB54" s="16" t="s">
        <v>192</v>
      </c>
      <c r="UC54" s="16"/>
      <c r="UD54" s="16"/>
      <c r="UE54" s="16"/>
      <c r="UF54" s="16" t="s">
        <v>7</v>
      </c>
      <c r="UG54" s="16"/>
      <c r="UH54" s="16"/>
      <c r="UI54" s="16"/>
      <c r="UJ54" s="16"/>
      <c r="UK54" s="16"/>
      <c r="UL54" s="16"/>
      <c r="UM54" s="16"/>
      <c r="UN54" s="16"/>
      <c r="UO54" s="16"/>
      <c r="UP54" s="16"/>
      <c r="UQ54" s="16"/>
      <c r="UR54" s="16"/>
      <c r="US54" s="16" t="s">
        <v>194</v>
      </c>
      <c r="UT54" s="16"/>
      <c r="UU54" s="16"/>
      <c r="UV54" s="16"/>
      <c r="UW54" s="16"/>
      <c r="UX54" s="16"/>
      <c r="UY54" s="16"/>
      <c r="UZ54" s="16"/>
      <c r="VA54" s="16"/>
      <c r="VB54" s="16"/>
      <c r="VC54" s="16"/>
      <c r="VD54" s="16"/>
      <c r="VE54" s="16"/>
      <c r="VF54" s="16"/>
      <c r="VG54" s="16"/>
      <c r="VH54" s="16"/>
      <c r="VI54" s="16"/>
      <c r="VJ54" s="16"/>
      <c r="VK54" s="16"/>
      <c r="VL54" s="16"/>
      <c r="VM54" s="16"/>
      <c r="VN54" s="16"/>
      <c r="VO54" s="16"/>
      <c r="VP54" s="16"/>
      <c r="VQ54" s="16"/>
      <c r="VR54" s="16"/>
      <c r="VS54" s="16"/>
      <c r="VT54" s="16"/>
      <c r="VU54" s="16"/>
      <c r="VV54" s="16"/>
      <c r="VW54" s="16"/>
      <c r="VX54" s="16"/>
      <c r="VY54" s="16"/>
      <c r="VZ54" s="16"/>
      <c r="WA54" s="16"/>
      <c r="WB54" s="16"/>
      <c r="WC54" s="16"/>
      <c r="WD54" s="16"/>
      <c r="WE54" s="16"/>
      <c r="WF54" s="16"/>
      <c r="WG54" s="16"/>
      <c r="WH54" s="16"/>
      <c r="WI54" s="16"/>
      <c r="WJ54" s="16"/>
      <c r="WK54" s="16"/>
      <c r="WL54" s="16"/>
      <c r="WM54" s="16"/>
      <c r="WN54" s="16"/>
      <c r="WO54" s="16"/>
      <c r="WP54" s="16"/>
      <c r="WQ54" s="16"/>
      <c r="WR54" s="16"/>
      <c r="WS54" s="16"/>
      <c r="WT54" s="16"/>
      <c r="WU54" s="16"/>
      <c r="WV54" s="16"/>
      <c r="WW54" s="16"/>
      <c r="WX54" s="16"/>
      <c r="WY54" s="16"/>
      <c r="WZ54" s="16"/>
      <c r="XA54" s="16"/>
      <c r="XB54" s="16"/>
      <c r="XC54" s="16"/>
      <c r="XD54" s="16"/>
      <c r="XE54" s="16"/>
      <c r="XF54" s="16"/>
      <c r="XG54" s="16"/>
      <c r="XH54" s="16"/>
      <c r="XI54" s="16"/>
      <c r="XJ54" s="16"/>
      <c r="XK54" s="16"/>
      <c r="XL54" s="16"/>
      <c r="XM54" s="16"/>
      <c r="XN54" s="16"/>
      <c r="XO54" s="16"/>
      <c r="XP54" s="16"/>
      <c r="XQ54" s="16" t="s">
        <v>198</v>
      </c>
      <c r="XR54" s="16"/>
      <c r="XS54" s="16"/>
      <c r="XT54" s="16"/>
      <c r="XU54" s="16"/>
      <c r="XV54" s="16"/>
      <c r="XW54" s="16"/>
      <c r="XX54" s="16"/>
      <c r="XY54" s="16"/>
      <c r="XZ54" s="16"/>
      <c r="YA54" s="16"/>
      <c r="YB54" s="16"/>
      <c r="YC54" s="16"/>
      <c r="YD54" s="16"/>
      <c r="YE54" s="16"/>
      <c r="YF54" s="16">
        <v>0.1</v>
      </c>
      <c r="YG54" s="16"/>
      <c r="YH54" s="16"/>
      <c r="YI54" s="16"/>
      <c r="YJ54" s="16"/>
      <c r="YK54" s="16"/>
      <c r="YL54" s="16"/>
      <c r="YM54" s="16"/>
      <c r="YN54" s="16"/>
      <c r="YO54" s="16"/>
      <c r="YP54" s="16"/>
      <c r="YQ54" s="16"/>
      <c r="YR54" s="16"/>
      <c r="YS54" s="16"/>
      <c r="YT54" s="16"/>
      <c r="YU54" s="16"/>
      <c r="YV54" s="16"/>
      <c r="YW54" s="16"/>
      <c r="YX54" s="16"/>
      <c r="YY54" s="16"/>
      <c r="YZ54" s="16"/>
      <c r="ZA54" s="16"/>
      <c r="ZB54" s="16"/>
      <c r="ZC54" s="16"/>
      <c r="ZD54" s="16"/>
      <c r="ZE54" s="16"/>
      <c r="ZF54" s="16"/>
      <c r="ZG54" s="16"/>
      <c r="ZH54" s="16"/>
      <c r="ZI54" s="16"/>
      <c r="ZJ54" s="16"/>
      <c r="ZK54" s="16"/>
      <c r="ZL54" s="16"/>
      <c r="ZM54" s="16"/>
      <c r="ZN54" s="16"/>
      <c r="ZO54" s="16" t="s">
        <v>197</v>
      </c>
      <c r="ZP54" s="16">
        <v>0.24</v>
      </c>
      <c r="ZQ54" s="16"/>
      <c r="ZR54" s="16"/>
      <c r="ZS54" s="16"/>
      <c r="ZT54" s="16"/>
      <c r="ZU54" s="16"/>
      <c r="ZV54" s="16"/>
      <c r="ZW54" s="16"/>
      <c r="ZX54" s="16"/>
      <c r="ZY54" s="16"/>
      <c r="ZZ54" s="16"/>
      <c r="AAA54" s="16"/>
      <c r="AAB54" s="16"/>
      <c r="AAC54" s="16"/>
      <c r="AAD54" s="16"/>
      <c r="AAE54" s="16"/>
      <c r="AAF54" s="16"/>
      <c r="AAG54" s="16"/>
      <c r="AAH54" s="16" t="s">
        <v>196</v>
      </c>
      <c r="AAI54" s="16">
        <v>0.36</v>
      </c>
      <c r="AAJ54" s="16"/>
      <c r="AAK54" s="16"/>
      <c r="AAL54" s="16"/>
      <c r="AAM54" s="16"/>
      <c r="AAN54" s="16"/>
      <c r="AAO54" s="16"/>
      <c r="AAP54" s="16"/>
      <c r="AAQ54" s="16"/>
      <c r="AAR54" s="16"/>
      <c r="AAS54" s="16"/>
      <c r="AAT54" s="16"/>
      <c r="AAU54" s="16"/>
      <c r="AAV54" s="16"/>
      <c r="AAW54" s="16"/>
      <c r="AAX54" s="16"/>
      <c r="AAY54" s="16"/>
      <c r="AAZ54" s="16"/>
      <c r="ABA54" s="16"/>
      <c r="ABB54" s="16"/>
      <c r="ABC54" s="16"/>
      <c r="ABD54" s="16"/>
      <c r="ABE54" s="16"/>
      <c r="ABF54" s="16"/>
      <c r="ABG54" s="16"/>
      <c r="ABH54" s="16"/>
      <c r="ABI54" s="16">
        <v>1</v>
      </c>
      <c r="ABJ54" s="16"/>
      <c r="ABK54" s="16">
        <v>0.16</v>
      </c>
      <c r="ABL54" s="16"/>
      <c r="ABM54" s="16"/>
      <c r="ABN54" s="16"/>
      <c r="ABO54" s="16"/>
      <c r="ABP54" s="16"/>
      <c r="ABQ54" s="16"/>
      <c r="ABR54" s="16"/>
      <c r="ABS54" s="16"/>
      <c r="ABT54" s="16"/>
      <c r="ABU54" s="16"/>
      <c r="ABV54" s="16"/>
      <c r="ABW54" s="16"/>
      <c r="ABX54" s="16"/>
      <c r="ABY54" s="16"/>
      <c r="ABZ54" s="16"/>
      <c r="ACA54" s="16"/>
      <c r="ACB54" s="16">
        <v>13</v>
      </c>
      <c r="ACC54" s="16"/>
      <c r="ACD54" s="16"/>
      <c r="ACE54" s="16"/>
      <c r="ACF54" s="16"/>
      <c r="ACG54" s="16"/>
      <c r="ACH54" s="16"/>
      <c r="ACI54" s="16"/>
      <c r="ACJ54" s="16"/>
      <c r="ACK54" s="16"/>
      <c r="ACL54" s="16"/>
      <c r="ACM54" s="16"/>
      <c r="ACN54" s="16"/>
      <c r="ACO54" s="16"/>
      <c r="ACP54" s="16"/>
      <c r="ACQ54" s="16"/>
      <c r="ACR54" s="16"/>
      <c r="ACS54" s="16"/>
      <c r="ACT54" s="16"/>
      <c r="ACU54" s="16"/>
      <c r="ACV54" s="16"/>
      <c r="ACW54" s="16"/>
      <c r="ACX54" s="16"/>
      <c r="ACY54" s="16"/>
      <c r="ACZ54" s="16"/>
      <c r="ADA54" s="16"/>
      <c r="ADB54" s="16"/>
      <c r="ADC54" s="16"/>
      <c r="ADD54" s="16"/>
      <c r="ADE54" s="16"/>
      <c r="ADF54" s="16"/>
      <c r="ADG54" s="16"/>
      <c r="ADH54" s="16"/>
      <c r="ADI54" s="16"/>
      <c r="ADJ54" s="16"/>
      <c r="ADK54" s="16"/>
      <c r="ADL54" s="16"/>
      <c r="ADM54" s="16"/>
      <c r="ADN54" s="16"/>
      <c r="ADO54" s="16"/>
      <c r="ADP54" s="16"/>
      <c r="ADQ54" s="16"/>
      <c r="ADR54" s="16"/>
      <c r="ADS54" s="16"/>
      <c r="ADT54" s="16"/>
      <c r="ADU54" s="16"/>
      <c r="ADV54" s="16"/>
      <c r="ADW54" s="16"/>
      <c r="ADX54" s="16"/>
      <c r="ADY54" s="16"/>
      <c r="ADZ54" s="16"/>
      <c r="AEA54" s="16"/>
      <c r="AEB54" s="16"/>
      <c r="AEC54" s="16"/>
      <c r="AED54" s="16"/>
      <c r="AEE54" s="16"/>
      <c r="AEF54" s="16"/>
      <c r="AEG54" s="16"/>
      <c r="AEH54" s="16"/>
      <c r="AEI54" s="16"/>
      <c r="AEJ54" s="16"/>
      <c r="AEK54" s="16"/>
      <c r="AEL54" s="16"/>
      <c r="AEM54" s="16"/>
      <c r="AEN54" s="16"/>
      <c r="AEO54" s="16"/>
      <c r="AEP54" s="16"/>
      <c r="AEQ54" s="16"/>
      <c r="AER54" s="16"/>
      <c r="AES54" s="16"/>
      <c r="AET54" s="16"/>
      <c r="AEU54" s="16"/>
      <c r="AEV54" s="16"/>
      <c r="AEW54" s="16"/>
      <c r="AEX54" s="16"/>
      <c r="AEY54" s="16"/>
      <c r="AEZ54" s="16"/>
      <c r="AFA54" s="16"/>
      <c r="AFB54" s="16"/>
      <c r="AFC54" s="16"/>
      <c r="AFD54" s="16"/>
      <c r="AFE54" s="16"/>
      <c r="AFF54" s="16"/>
      <c r="AFG54" s="16"/>
      <c r="AFH54" s="16"/>
      <c r="AFI54" s="22" t="s">
        <v>142</v>
      </c>
      <c r="AFJ54" s="22"/>
      <c r="AFK54" s="22"/>
      <c r="AFL54" s="22"/>
      <c r="AFM54" s="16" t="s">
        <v>141</v>
      </c>
      <c r="AFN54" s="16"/>
      <c r="AFO54" s="16"/>
      <c r="AFP54" s="16"/>
      <c r="AFQ54" s="16"/>
      <c r="AFR54" s="16"/>
      <c r="AFS54" s="16"/>
      <c r="AFT54" s="16"/>
      <c r="AFU54" s="16"/>
      <c r="AFV54" s="16"/>
      <c r="AFW54" s="16"/>
      <c r="AFX54" s="16"/>
      <c r="AFY54" s="16"/>
      <c r="AFZ54" s="16"/>
      <c r="AGA54" s="16"/>
      <c r="AGB54" s="16"/>
      <c r="AGC54" s="16"/>
      <c r="AGD54" s="16"/>
      <c r="AGE54" s="16"/>
      <c r="AGF54" s="16"/>
      <c r="AGG54" s="16"/>
      <c r="AGH54" s="16"/>
      <c r="AGI54" s="16"/>
      <c r="AGJ54" s="16"/>
      <c r="AGK54" s="16"/>
      <c r="AGL54" s="16"/>
      <c r="AGM54" s="16"/>
      <c r="AGN54" s="16"/>
      <c r="AGO54" s="16"/>
      <c r="AGP54" s="16"/>
      <c r="AGQ54" s="16"/>
      <c r="AGR54" s="16"/>
      <c r="AGS54" s="16"/>
      <c r="AGT54" s="16"/>
      <c r="AGU54" s="16"/>
      <c r="AGV54" s="16"/>
      <c r="AGW54" s="16"/>
      <c r="AGX54" s="16"/>
      <c r="AGY54" s="16"/>
      <c r="AGZ54" s="16"/>
      <c r="AHA54" s="16"/>
      <c r="AHB54" s="16"/>
      <c r="AHC54" s="16"/>
      <c r="AHD54" s="16"/>
      <c r="AHE54" s="16"/>
      <c r="AHF54" s="16"/>
      <c r="AHG54" s="16"/>
      <c r="AHH54" s="16" t="s">
        <v>31</v>
      </c>
      <c r="AHI54" s="16"/>
      <c r="AHJ54" s="16"/>
      <c r="AHK54" s="16"/>
      <c r="AHL54" s="16"/>
      <c r="AHM54" s="16"/>
      <c r="AHN54" s="16"/>
      <c r="AHO54" s="16"/>
      <c r="AHP54" s="16"/>
      <c r="AHQ54" s="16"/>
      <c r="AHR54" s="16"/>
      <c r="AHS54" s="16"/>
      <c r="AHT54" s="16"/>
      <c r="AHU54" s="16"/>
      <c r="AHV54" s="16"/>
      <c r="AHW54" s="16"/>
      <c r="AHX54" s="16"/>
      <c r="AHY54" s="16"/>
      <c r="AHZ54" s="16"/>
      <c r="AIA54" s="16"/>
      <c r="AIB54" s="16"/>
      <c r="AIC54" s="16"/>
      <c r="AID54" s="16"/>
      <c r="AIE54" s="16"/>
      <c r="AIF54" s="16"/>
      <c r="AIG54" s="16"/>
      <c r="AIH54" s="16"/>
      <c r="AII54" s="16"/>
      <c r="AIJ54" s="16"/>
      <c r="AIK54" s="16">
        <v>30</v>
      </c>
      <c r="AIL54" s="16"/>
      <c r="AIM54" s="16"/>
      <c r="AIN54" s="16"/>
      <c r="AIO54" s="16"/>
      <c r="AIP54" s="16"/>
      <c r="AIQ54" s="16"/>
      <c r="AIR54" s="16"/>
      <c r="AIS54" s="16"/>
      <c r="AIT54" s="16"/>
      <c r="AIU54" s="16" t="s">
        <v>200</v>
      </c>
      <c r="AIV54" s="16" t="s">
        <v>31</v>
      </c>
      <c r="AIW54" s="16"/>
      <c r="AIX54" s="16" t="s">
        <v>30</v>
      </c>
      <c r="AIY54" s="16"/>
      <c r="AIZ54" s="16"/>
      <c r="AJA54" s="16"/>
      <c r="AJB54" s="16"/>
      <c r="AJC54" s="16"/>
      <c r="AJD54" s="16"/>
      <c r="AJE54" s="16"/>
      <c r="AJF54" s="16"/>
      <c r="AJG54" s="16"/>
      <c r="AJH54" s="16"/>
      <c r="AJI54" s="16"/>
      <c r="AJJ54" s="16"/>
      <c r="AJK54" s="16"/>
      <c r="AJL54" s="16"/>
      <c r="AJM54" s="16"/>
      <c r="AJN54" s="15"/>
      <c r="AJO54" s="16"/>
      <c r="AJP54" s="16"/>
      <c r="AJQ54" s="16"/>
      <c r="AJR54" s="16"/>
      <c r="AJS54" s="16"/>
      <c r="AJT54" s="16"/>
      <c r="AJU54" s="16"/>
      <c r="AJV54" s="16"/>
      <c r="AJW54" s="16"/>
      <c r="AJX54" s="16"/>
      <c r="AJY54" s="16"/>
      <c r="AJZ54" s="16"/>
      <c r="AKA54" s="16"/>
      <c r="AKB54" s="16"/>
      <c r="AKC54" s="16"/>
      <c r="AKD54" s="16"/>
      <c r="AKE54" s="16"/>
      <c r="AKF54" s="16"/>
      <c r="AKG54" s="16"/>
      <c r="AKH54" s="16"/>
      <c r="AKI54" s="16"/>
      <c r="AKJ54" s="16"/>
      <c r="AKK54" s="16"/>
      <c r="AKL54" s="16"/>
      <c r="AKM54" s="16"/>
      <c r="AKN54" s="16"/>
      <c r="AKO54" s="16"/>
      <c r="AKP54" s="16"/>
      <c r="AKQ54" s="16"/>
      <c r="AKR54" s="16"/>
      <c r="AKS54" s="16"/>
      <c r="AKT54" s="16"/>
      <c r="AKU54" s="16"/>
      <c r="AKV54" s="16"/>
      <c r="AKW54" s="16"/>
      <c r="AKX54" s="16"/>
      <c r="AKY54" s="16"/>
      <c r="AKZ54" s="16"/>
      <c r="ALA54" s="16"/>
      <c r="ALB54" s="16"/>
      <c r="ALC54" s="16"/>
      <c r="ALD54" s="16"/>
      <c r="ALE54" s="16"/>
      <c r="ALF54" s="16"/>
      <c r="ALG54" s="16"/>
      <c r="ALH54" s="16"/>
      <c r="ALI54" s="16"/>
      <c r="ALJ54" s="16"/>
      <c r="ALK54" s="16"/>
      <c r="ALL54" s="16"/>
      <c r="ALM54" s="16"/>
      <c r="ALN54" s="16"/>
      <c r="ALO54" s="16"/>
      <c r="ALP54" s="16"/>
      <c r="ALQ54" s="16"/>
      <c r="ALR54" s="16"/>
      <c r="ALS54" s="16"/>
      <c r="ALT54" s="16"/>
      <c r="ALU54" s="16"/>
      <c r="ALV54" s="16"/>
      <c r="ALW54" s="16"/>
      <c r="ALX54" s="16"/>
      <c r="ALY54" s="16"/>
      <c r="ALZ54" s="16"/>
      <c r="AMA54" s="16"/>
      <c r="AMB54" s="16"/>
      <c r="AMC54" s="16"/>
      <c r="AMD54" s="16"/>
      <c r="AME54" s="16"/>
      <c r="AMF54" s="16"/>
      <c r="AMG54" s="16"/>
      <c r="AMH54" s="16"/>
      <c r="AMI54" s="16"/>
      <c r="AMJ54" s="16"/>
      <c r="AMK54" s="16"/>
      <c r="AML54" s="16"/>
      <c r="AMM54" s="16"/>
      <c r="AMN54" s="16"/>
      <c r="AMO54" s="16"/>
      <c r="AMP54" s="16"/>
      <c r="AMQ54" s="16"/>
      <c r="AMR54" s="16"/>
      <c r="AMS54" s="16"/>
      <c r="AMT54" s="16"/>
      <c r="AMU54" s="16"/>
      <c r="AMV54" s="16"/>
      <c r="AMW54" s="16"/>
      <c r="AMX54" s="16"/>
      <c r="AMY54" s="16"/>
      <c r="AMZ54" s="16"/>
      <c r="ANA54" s="16"/>
      <c r="ANB54" s="16"/>
      <c r="ANC54" s="16"/>
      <c r="AND54" s="16"/>
      <c r="ANE54" s="16"/>
      <c r="ANF54" s="16"/>
      <c r="ANG54" s="16"/>
      <c r="ANH54" s="16"/>
      <c r="ANI54" s="16"/>
      <c r="ANJ54" s="16"/>
      <c r="ANK54" s="16"/>
      <c r="ANL54" s="16"/>
      <c r="ANM54" s="16"/>
      <c r="ANN54" s="16"/>
      <c r="ANO54" s="16"/>
      <c r="ANP54" s="16"/>
      <c r="ANQ54" s="16"/>
      <c r="ANR54" s="16"/>
      <c r="ANS54" s="16"/>
      <c r="ANT54" s="16"/>
      <c r="ANU54" s="16"/>
      <c r="ANV54" s="16"/>
      <c r="ANW54" s="16"/>
      <c r="ANX54" s="16"/>
      <c r="ANY54" s="16"/>
      <c r="ANZ54" s="16"/>
      <c r="AOA54" s="16"/>
      <c r="AOB54" s="16"/>
      <c r="AOC54" s="16"/>
      <c r="AOD54" s="16"/>
      <c r="AOE54" s="16"/>
      <c r="AOF54" s="16"/>
      <c r="AOG54" s="16"/>
      <c r="AOH54" s="16"/>
      <c r="AOI54" s="16"/>
      <c r="AOJ54" s="16"/>
      <c r="AOK54" s="16"/>
      <c r="AOL54" s="16"/>
      <c r="AOM54" s="16"/>
      <c r="AON54" s="16"/>
      <c r="AOO54" s="16"/>
      <c r="AOP54" s="16"/>
      <c r="AOQ54" s="16"/>
      <c r="AOR54" s="16"/>
      <c r="AOS54" s="16"/>
      <c r="AOT54" s="16"/>
      <c r="AOU54" s="16"/>
      <c r="AOV54" s="16"/>
      <c r="AOW54" s="16"/>
      <c r="AOX54" s="16"/>
      <c r="AOY54" s="16"/>
      <c r="AOZ54" s="16"/>
      <c r="APA54" s="16"/>
      <c r="APB54" s="16"/>
      <c r="APC54" s="16"/>
      <c r="APD54" s="16"/>
      <c r="APE54" s="16"/>
      <c r="APF54" s="16"/>
      <c r="APG54" s="16"/>
      <c r="APH54" s="16"/>
      <c r="API54" s="16"/>
      <c r="APJ54" s="16"/>
      <c r="APK54" s="16"/>
      <c r="APL54" s="16"/>
      <c r="APM54" s="16"/>
      <c r="APN54" s="16"/>
      <c r="APO54" s="16"/>
      <c r="APP54" s="16"/>
      <c r="APQ54" s="16"/>
      <c r="APR54" s="16"/>
      <c r="APS54" s="16"/>
      <c r="APT54" s="16"/>
      <c r="APU54" s="16"/>
      <c r="APV54" s="16"/>
      <c r="APW54" s="16"/>
      <c r="APX54" s="16"/>
      <c r="APY54" s="16"/>
      <c r="APZ54" s="16"/>
      <c r="AQA54" s="16"/>
      <c r="AQB54" s="16"/>
      <c r="AQC54" s="16"/>
      <c r="AQD54" s="16"/>
      <c r="AQE54" s="16"/>
      <c r="AQF54" s="16"/>
      <c r="AQG54" s="16"/>
      <c r="AQH54" s="16"/>
      <c r="AQI54" s="16"/>
      <c r="AQJ54" s="16"/>
      <c r="AQK54" s="16"/>
      <c r="AQL54" s="16"/>
      <c r="AQM54" s="16"/>
      <c r="AQN54" s="16"/>
      <c r="AQO54" s="16"/>
      <c r="AQP54" s="16"/>
      <c r="AQQ54" s="16"/>
      <c r="AQR54" s="16" t="s">
        <v>201</v>
      </c>
      <c r="AQS54" s="16"/>
      <c r="AQT54" s="16"/>
      <c r="AQU54" s="16"/>
      <c r="AQV54" s="16"/>
      <c r="AQW54" s="16"/>
      <c r="AQX54" s="16"/>
      <c r="AQY54" s="16"/>
      <c r="AQZ54" s="16"/>
      <c r="ARA54" s="16"/>
      <c r="ARB54" s="16"/>
      <c r="ARC54" s="16"/>
      <c r="ARD54" s="16"/>
      <c r="ARE54" s="16"/>
      <c r="ARF54" s="16"/>
      <c r="ARG54" s="16"/>
      <c r="ARH54" s="16"/>
      <c r="ARI54" s="16"/>
      <c r="ARJ54" s="16"/>
      <c r="ARK54" s="16"/>
      <c r="ARL54" s="16"/>
      <c r="ARM54" s="16"/>
      <c r="ARN54" s="16"/>
      <c r="ARO54" s="16"/>
      <c r="ARP54" s="16"/>
      <c r="ARQ54" s="16"/>
      <c r="ARR54" s="16"/>
      <c r="ARS54" s="16"/>
      <c r="ART54" s="16"/>
      <c r="ARU54" s="16"/>
      <c r="ARV54" s="16"/>
      <c r="ARW54" s="16"/>
      <c r="ARX54" s="16"/>
      <c r="ARY54" s="16"/>
      <c r="ARZ54" s="16"/>
      <c r="ASA54" s="16"/>
      <c r="ASB54" s="16"/>
      <c r="ASC54" s="16"/>
      <c r="ASD54" s="16"/>
      <c r="ASE54" s="16"/>
      <c r="ASF54" s="16"/>
      <c r="ASG54" s="16"/>
      <c r="ASH54" s="16"/>
      <c r="ASI54" s="16"/>
      <c r="ASJ54" s="16"/>
      <c r="ASK54" s="16"/>
      <c r="ASL54" s="16"/>
      <c r="ASM54" s="16"/>
      <c r="ASN54" s="16"/>
      <c r="ASO54" s="16"/>
      <c r="ASP54" s="16"/>
      <c r="ASQ54" s="16"/>
      <c r="ASR54" s="16"/>
      <c r="ASS54" s="16"/>
      <c r="AST54" s="16"/>
      <c r="ASU54" s="16"/>
      <c r="ASV54" s="16"/>
      <c r="ASW54" s="16"/>
      <c r="ASX54" s="16"/>
      <c r="ASY54" s="16"/>
      <c r="ASZ54" s="16"/>
      <c r="ATA54" s="16"/>
      <c r="ATB54" s="16"/>
      <c r="ATC54" s="16"/>
      <c r="ATD54" s="16"/>
      <c r="ATE54" s="16"/>
      <c r="ATF54" s="16"/>
      <c r="ATG54" s="16"/>
      <c r="ATH54" s="16"/>
      <c r="ATI54" s="16"/>
      <c r="ATJ54" s="16" t="s">
        <v>199</v>
      </c>
      <c r="ATK54" s="16"/>
      <c r="ATL54" s="16"/>
      <c r="ATM54" s="16"/>
      <c r="ATN54" s="16"/>
      <c r="ATO54" s="16"/>
      <c r="ATP54" s="16"/>
      <c r="ATQ54" s="16"/>
      <c r="ATR54" s="16"/>
      <c r="ATS54" s="16"/>
      <c r="ATT54" s="16"/>
      <c r="ATU54" s="16"/>
      <c r="ATV54" s="16"/>
      <c r="ATW54" s="16"/>
      <c r="ATX54" s="16"/>
      <c r="ATY54" s="16"/>
      <c r="ATZ54" s="16"/>
      <c r="AUA54" s="16"/>
      <c r="AUB54" s="16"/>
      <c r="AUC54" s="16"/>
      <c r="AUD54" s="16"/>
      <c r="AUE54" s="16"/>
      <c r="AUF54" s="16"/>
      <c r="AUG54" s="16"/>
      <c r="AUH54" s="16"/>
      <c r="AUI54" s="16"/>
      <c r="AUJ54" s="16"/>
      <c r="AUK54" s="16"/>
      <c r="AUL54" s="16"/>
      <c r="AUM54" s="16"/>
      <c r="AUN54" s="16"/>
      <c r="AUO54" s="16"/>
      <c r="AUP54" s="16"/>
      <c r="AUQ54" s="16"/>
      <c r="AUR54" s="16"/>
      <c r="AUS54" s="16"/>
      <c r="AUT54" s="16"/>
      <c r="AUU54" s="16"/>
      <c r="AUV54" s="16"/>
      <c r="AUW54" s="16"/>
      <c r="AUX54" s="16"/>
      <c r="AUY54" s="16"/>
      <c r="AUZ54" s="16"/>
      <c r="AVA54" s="16"/>
      <c r="AVB54" s="16"/>
      <c r="AVC54" s="16"/>
      <c r="AVD54" s="16"/>
      <c r="AVE54" s="16"/>
      <c r="AVF54" s="16"/>
      <c r="AVG54" s="16"/>
      <c r="AVH54" s="16"/>
      <c r="AVI54" s="16"/>
      <c r="AVJ54" s="16"/>
      <c r="AVK54" s="16"/>
      <c r="AVL54" s="16"/>
      <c r="AVM54" s="16"/>
      <c r="AVN54" s="16"/>
      <c r="AVO54" s="16"/>
      <c r="AVP54" s="16"/>
      <c r="AVQ54" s="16"/>
      <c r="AVR54" s="16"/>
      <c r="AVS54" s="16"/>
      <c r="AVT54" s="16"/>
      <c r="AVU54" s="16"/>
      <c r="AVV54" s="16"/>
      <c r="AVW54" s="16"/>
      <c r="AVX54" s="16"/>
      <c r="AVY54" s="16"/>
      <c r="AVZ54" s="16"/>
      <c r="AWA54" s="16"/>
      <c r="AWB54" s="16"/>
      <c r="AWC54" s="16"/>
      <c r="AWD54" s="16"/>
      <c r="AWE54" s="16"/>
      <c r="AWF54" s="16"/>
      <c r="AWG54" s="16"/>
      <c r="AWH54" s="16"/>
      <c r="AWI54" s="16"/>
      <c r="AWJ54" s="16"/>
      <c r="AWK54" s="16"/>
      <c r="AWL54" s="16"/>
      <c r="AWM54" s="16"/>
      <c r="AWN54" s="16"/>
      <c r="AWO54" s="16"/>
      <c r="AWP54" s="16"/>
      <c r="AWQ54" s="16"/>
      <c r="AWR54" s="16"/>
      <c r="AWS54" s="16"/>
      <c r="AWT54" s="16"/>
      <c r="AWU54" s="16"/>
      <c r="AWV54" s="16"/>
      <c r="AWW54" s="16"/>
      <c r="AWX54" s="16"/>
      <c r="AWY54" s="16"/>
      <c r="AWZ54" s="16"/>
      <c r="AXA54" s="16"/>
      <c r="AXB54" s="16"/>
      <c r="AXC54" s="16"/>
      <c r="AXD54" s="16"/>
      <c r="AXE54" s="16"/>
      <c r="AXF54" s="16"/>
      <c r="AXG54" s="16"/>
      <c r="AXH54" s="16"/>
      <c r="AXI54" s="16"/>
      <c r="AXJ54" s="16"/>
      <c r="AXK54" s="16"/>
      <c r="AXL54" s="16"/>
      <c r="AXM54" s="16"/>
      <c r="AXN54" s="16"/>
      <c r="AXO54" s="16"/>
      <c r="AXP54" s="16"/>
      <c r="AXQ54" s="16"/>
      <c r="AXR54" s="16"/>
      <c r="AXS54" s="16"/>
      <c r="AXT54" s="16"/>
      <c r="AXU54" s="16"/>
      <c r="AXV54" s="16"/>
      <c r="AXW54" s="16"/>
      <c r="AXX54" s="16"/>
      <c r="AXY54" s="16"/>
      <c r="AXZ54" s="16"/>
      <c r="AYA54" s="16"/>
      <c r="AYB54" s="16"/>
      <c r="AYC54" s="16"/>
      <c r="AYD54" s="16"/>
      <c r="AYE54" s="16"/>
      <c r="AYF54" s="16"/>
      <c r="AYG54" s="16"/>
      <c r="AYH54" s="16"/>
      <c r="AYI54" s="16"/>
      <c r="AYJ54" s="16"/>
      <c r="AYK54" s="16"/>
      <c r="AYL54" s="16"/>
      <c r="AYM54" s="16"/>
      <c r="AYN54" s="16"/>
      <c r="AYO54" s="16"/>
      <c r="AYP54" s="16"/>
      <c r="AYQ54" s="16"/>
      <c r="AYR54" s="16"/>
      <c r="AYS54" s="16"/>
      <c r="AYT54" s="16"/>
      <c r="AYU54" s="16"/>
      <c r="AYV54" s="16"/>
      <c r="AYW54" s="16"/>
      <c r="AYX54" s="16"/>
      <c r="AYY54" s="16"/>
      <c r="AYZ54" s="16"/>
      <c r="AZA54" s="16"/>
      <c r="AZB54" s="16"/>
      <c r="AZC54" s="16"/>
      <c r="AZD54" s="16"/>
      <c r="AZE54" s="16"/>
      <c r="AZF54" s="16"/>
      <c r="AZG54" s="16"/>
      <c r="AZH54" s="16"/>
      <c r="AZI54" s="16"/>
      <c r="AZJ54" s="16"/>
      <c r="AZK54" s="16"/>
      <c r="AZL54" s="16"/>
      <c r="AZM54" s="16"/>
      <c r="AZN54" s="16"/>
      <c r="AZO54" s="16"/>
      <c r="AZP54" s="16"/>
      <c r="AZQ54" s="16"/>
      <c r="AZR54" s="16"/>
      <c r="AZS54" s="16"/>
      <c r="AZT54" s="16"/>
      <c r="AZU54" s="16"/>
      <c r="AZV54" s="16"/>
      <c r="AZW54" s="16"/>
      <c r="AZX54" s="16"/>
      <c r="AZY54" s="16"/>
      <c r="AZZ54" s="16"/>
      <c r="BAA54" s="16"/>
      <c r="BAB54" s="16"/>
      <c r="BAC54" s="16"/>
      <c r="BAD54" s="16"/>
      <c r="BAE54" s="16"/>
      <c r="BAF54" s="16"/>
      <c r="BAG54" s="16"/>
      <c r="BAH54" s="16"/>
      <c r="BAI54" s="16"/>
      <c r="BAJ54" s="16"/>
      <c r="BAK54" s="16"/>
      <c r="BAL54" s="16"/>
      <c r="BAM54" s="16"/>
      <c r="BAN54" s="16"/>
      <c r="BAO54" s="16"/>
      <c r="BAP54" s="16"/>
      <c r="BAQ54" s="16"/>
      <c r="BAR54" s="16"/>
      <c r="BAS54" s="16"/>
      <c r="BAT54" s="16"/>
      <c r="BAU54" s="16"/>
      <c r="BAV54" s="16"/>
      <c r="BAW54" s="16"/>
      <c r="BAX54" s="16"/>
      <c r="BAY54" s="16"/>
      <c r="BAZ54" s="16"/>
      <c r="BBA54" s="16"/>
      <c r="BBB54" s="16"/>
      <c r="BBC54" s="16"/>
      <c r="BBD54" s="16"/>
      <c r="BBE54" s="16"/>
      <c r="BBF54" s="16"/>
      <c r="BBG54" s="16"/>
      <c r="BBH54" s="16"/>
      <c r="BBI54" s="16"/>
      <c r="BBJ54" s="16"/>
      <c r="BBK54" s="16"/>
      <c r="BBL54" s="16"/>
      <c r="BBM54" s="16"/>
      <c r="BBN54" s="16"/>
      <c r="BBO54" s="16"/>
      <c r="BBP54" s="16"/>
      <c r="BBQ54" s="16"/>
      <c r="BBR54" s="16"/>
      <c r="BBS54" s="16"/>
      <c r="BBT54" s="16"/>
      <c r="BBU54" s="16"/>
      <c r="BBV54" s="16"/>
      <c r="BBW54" s="16"/>
      <c r="BBX54" s="16"/>
      <c r="BBY54" s="16"/>
      <c r="BBZ54" s="16"/>
      <c r="BCA54" s="16"/>
      <c r="BCB54" s="16"/>
      <c r="BCC54" s="16"/>
      <c r="BCD54" s="16"/>
      <c r="BCE54" s="16"/>
      <c r="BCF54" s="16"/>
      <c r="BCG54" s="16"/>
      <c r="BCH54" s="16"/>
      <c r="BCI54" s="16"/>
      <c r="BCJ54" s="16"/>
      <c r="BCK54" s="16"/>
      <c r="BCL54" s="16"/>
      <c r="BCM54" s="16"/>
      <c r="BCN54" s="16"/>
      <c r="BCO54" s="16"/>
      <c r="BCP54" s="16"/>
      <c r="BCQ54" s="16"/>
      <c r="BCR54" s="16"/>
      <c r="BCS54" s="16"/>
      <c r="BCT54" s="16"/>
      <c r="BCU54" s="16"/>
      <c r="BCV54" s="16"/>
      <c r="BCW54" s="16"/>
      <c r="BCX54" s="16"/>
      <c r="BCY54" s="16"/>
      <c r="BCZ54" s="16"/>
      <c r="BDA54" s="16"/>
      <c r="BDB54" s="16"/>
      <c r="BDC54" s="16"/>
      <c r="BDD54" s="16"/>
      <c r="BDE54" s="16"/>
      <c r="BDF54" s="16"/>
      <c r="BDG54" s="16"/>
      <c r="BDH54" s="16"/>
      <c r="BDI54" s="16"/>
      <c r="BDJ54" s="16"/>
      <c r="BDK54" s="16"/>
      <c r="BDL54" s="16"/>
      <c r="BDM54" s="16"/>
      <c r="BDN54" s="16"/>
      <c r="BDO54" s="16"/>
      <c r="BDP54" s="16"/>
      <c r="BDQ54" s="16"/>
      <c r="BDR54" s="16"/>
      <c r="BDS54" s="16"/>
      <c r="BDT54" s="16"/>
      <c r="BDU54" s="16"/>
      <c r="BDV54" s="16"/>
      <c r="BDW54" s="16"/>
      <c r="BDX54" s="16"/>
      <c r="BDY54" s="16"/>
      <c r="BDZ54" s="16"/>
      <c r="BEA54" s="16"/>
      <c r="BEB54" s="16"/>
      <c r="BEC54" s="16"/>
      <c r="BED54" s="16"/>
      <c r="BEE54" s="16"/>
      <c r="BEF54" s="16" t="s">
        <v>184</v>
      </c>
      <c r="BEG54" s="16"/>
      <c r="BEH54" s="16"/>
      <c r="BEI54" s="21" t="s">
        <v>202</v>
      </c>
      <c r="BEJ54" s="16"/>
      <c r="BEK54" s="16"/>
      <c r="BEL54" s="16"/>
      <c r="BEM54" s="16"/>
      <c r="BEN54" s="16"/>
      <c r="BEO54" s="16"/>
      <c r="BEP54" s="16"/>
      <c r="BEQ54" s="20">
        <v>42979</v>
      </c>
      <c r="BER54" s="16"/>
      <c r="BES54" s="16"/>
      <c r="BET54" s="16"/>
      <c r="BEU54" s="16"/>
      <c r="BEV54" s="16"/>
      <c r="BEW54" s="16"/>
      <c r="BEX54" s="16"/>
      <c r="BEY54" s="16"/>
      <c r="BEZ54" s="16"/>
      <c r="BFA54" s="16"/>
      <c r="BFB54" s="16"/>
      <c r="BFC54" s="16"/>
      <c r="BFD54" s="16"/>
      <c r="BFE54" s="16"/>
      <c r="BFF54" s="16"/>
      <c r="BFG54" s="16"/>
      <c r="BFH54" s="16"/>
      <c r="BFI54" s="16"/>
    </row>
    <row r="55" spans="1:1517" ht="59.1" customHeight="1" x14ac:dyDescent="0.25">
      <c r="A55" s="1">
        <v>254</v>
      </c>
      <c r="B55" s="16" t="s">
        <v>211</v>
      </c>
      <c r="C55" s="16" t="s">
        <v>180</v>
      </c>
      <c r="D55" s="16" t="s">
        <v>0</v>
      </c>
      <c r="E55" s="16" t="s">
        <v>1</v>
      </c>
      <c r="F55" s="16"/>
      <c r="G55" s="16" t="s">
        <v>9</v>
      </c>
      <c r="H55" s="16"/>
      <c r="I55" s="16">
        <v>100</v>
      </c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 t="s">
        <v>69</v>
      </c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 t="s">
        <v>65</v>
      </c>
      <c r="EH55" s="16" t="s">
        <v>18</v>
      </c>
      <c r="EI55" s="16">
        <v>422</v>
      </c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/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  <c r="IY55" s="16"/>
      <c r="IZ55" s="16"/>
      <c r="JA55" s="16"/>
      <c r="JB55" s="16"/>
      <c r="JC55" s="16"/>
      <c r="JD55" s="16"/>
      <c r="JE55" s="16"/>
      <c r="JF55" s="16"/>
      <c r="JG55" s="16"/>
      <c r="JH55" s="16"/>
      <c r="JI55" s="16"/>
      <c r="JJ55" s="16"/>
      <c r="JK55" s="16"/>
      <c r="JL55" s="16"/>
      <c r="JM55" s="16"/>
      <c r="JN55" s="16"/>
      <c r="JO55" s="16"/>
      <c r="JP55" s="16"/>
      <c r="JQ55" s="16"/>
      <c r="JR55" s="16"/>
      <c r="JS55" s="16"/>
      <c r="JT55" s="16"/>
      <c r="JU55" s="16"/>
      <c r="JV55" s="16"/>
      <c r="JW55" s="16"/>
      <c r="JX55" s="16"/>
      <c r="JY55" s="16"/>
      <c r="JZ55" s="16"/>
      <c r="KA55" s="16"/>
      <c r="KB55" s="16"/>
      <c r="KC55" s="16"/>
      <c r="KD55" s="16"/>
      <c r="KE55" s="16"/>
      <c r="KF55" s="16"/>
      <c r="KG55" s="16"/>
      <c r="KH55" s="16"/>
      <c r="KI55" s="16"/>
      <c r="KJ55" s="16"/>
      <c r="KK55" s="16"/>
      <c r="KL55" s="16"/>
      <c r="KM55" s="16"/>
      <c r="KN55" s="16"/>
      <c r="KO55" s="16"/>
      <c r="KP55" s="16"/>
      <c r="KQ55" s="16"/>
      <c r="KR55" s="16"/>
      <c r="KS55" s="16"/>
      <c r="KT55" s="16"/>
      <c r="KU55" s="16"/>
      <c r="KV55" s="16"/>
      <c r="KW55" s="16"/>
      <c r="KX55" s="16"/>
      <c r="KY55" s="16"/>
      <c r="KZ55" s="16"/>
      <c r="LA55" s="16"/>
      <c r="LB55" s="16"/>
      <c r="LC55" s="16"/>
      <c r="LD55" s="16"/>
      <c r="LE55" s="16"/>
      <c r="LF55" s="16"/>
      <c r="LG55" s="16"/>
      <c r="LH55" s="16"/>
      <c r="LI55" s="16"/>
      <c r="LJ55" s="16"/>
      <c r="LK55" s="16"/>
      <c r="LL55" s="16"/>
      <c r="LM55" s="16"/>
      <c r="LN55" s="16"/>
      <c r="LO55" s="16"/>
      <c r="LP55" s="16"/>
      <c r="LQ55" s="16"/>
      <c r="LR55" s="16"/>
      <c r="LS55" s="16"/>
      <c r="LT55" s="16"/>
      <c r="LU55" s="16"/>
      <c r="LV55" s="16"/>
      <c r="LW55" s="16"/>
      <c r="LX55" s="16"/>
      <c r="LY55" s="16"/>
      <c r="LZ55" s="16"/>
      <c r="MA55" s="16"/>
      <c r="MB55" s="16"/>
      <c r="MC55" s="16"/>
      <c r="MD55" s="16"/>
      <c r="ME55" s="16"/>
      <c r="MF55" s="16"/>
      <c r="MG55" s="16"/>
      <c r="MH55" s="16"/>
      <c r="MI55" s="16"/>
      <c r="MJ55" s="16"/>
      <c r="MK55" s="16"/>
      <c r="ML55" s="16"/>
      <c r="MM55" s="16"/>
      <c r="MN55" s="16"/>
      <c r="MO55" s="16"/>
      <c r="MP55" s="16"/>
      <c r="MQ55" s="16"/>
      <c r="MR55" s="16"/>
      <c r="MS55" s="16"/>
      <c r="MT55" s="16"/>
      <c r="MU55" s="16"/>
      <c r="MV55" s="16"/>
      <c r="MW55" s="16"/>
      <c r="MX55" s="16"/>
      <c r="MY55" s="16"/>
      <c r="MZ55" s="16"/>
      <c r="NA55" s="16"/>
      <c r="NB55" s="16"/>
      <c r="NC55" s="16"/>
      <c r="ND55" s="16"/>
      <c r="NE55" s="16"/>
      <c r="NF55" s="16"/>
      <c r="NG55" s="16"/>
      <c r="NH55" s="16"/>
      <c r="NI55" s="16"/>
      <c r="NJ55" s="16"/>
      <c r="NK55" s="16"/>
      <c r="NL55" s="16"/>
      <c r="NM55" s="16">
        <v>12</v>
      </c>
      <c r="NN55" s="16">
        <v>12</v>
      </c>
      <c r="NO55" s="16"/>
      <c r="NP55" s="16"/>
      <c r="NQ55" s="16"/>
      <c r="NR55" s="16"/>
      <c r="NS55" s="16"/>
      <c r="NT55" s="16">
        <v>5</v>
      </c>
      <c r="NU55" s="16">
        <v>13</v>
      </c>
      <c r="NV55" s="16"/>
      <c r="NW55" s="16"/>
      <c r="NX55" s="16"/>
      <c r="NY55" s="16"/>
      <c r="NZ55" s="16"/>
      <c r="OA55" s="16"/>
      <c r="OB55" s="16"/>
      <c r="OC55" s="16"/>
      <c r="OD55" s="16"/>
      <c r="OE55" s="16"/>
      <c r="OF55" s="16"/>
      <c r="OG55" s="16"/>
      <c r="OH55" s="16"/>
      <c r="OI55" s="16"/>
      <c r="OJ55" s="16"/>
      <c r="OK55" s="16" t="s">
        <v>191</v>
      </c>
      <c r="OL55" s="16" t="s">
        <v>190</v>
      </c>
      <c r="OM55" s="16">
        <v>500</v>
      </c>
      <c r="ON55" s="16"/>
      <c r="OO55" s="16" t="s">
        <v>190</v>
      </c>
      <c r="OP55" s="16"/>
      <c r="OQ55" s="16"/>
      <c r="OR55" s="16"/>
      <c r="OS55" s="16" t="s">
        <v>206</v>
      </c>
      <c r="OT55" s="16"/>
      <c r="OU55" s="16" t="s">
        <v>205</v>
      </c>
      <c r="OV55" s="16">
        <v>150</v>
      </c>
      <c r="OW55" s="16" t="s">
        <v>205</v>
      </c>
      <c r="OX55" s="16"/>
      <c r="OY55" s="16"/>
      <c r="OZ55" s="16"/>
      <c r="PA55" s="16"/>
      <c r="PB55" s="16"/>
      <c r="PC55" s="16"/>
      <c r="PD55" s="16"/>
      <c r="PE55" s="16"/>
      <c r="PF55" s="16"/>
      <c r="PG55" s="16"/>
      <c r="PH55" s="16"/>
      <c r="PI55" s="16"/>
      <c r="PJ55" s="16"/>
      <c r="PK55" s="16"/>
      <c r="PL55" s="16"/>
      <c r="PM55" s="16"/>
      <c r="PN55" s="16"/>
      <c r="PO55" s="16"/>
      <c r="PP55" s="16"/>
      <c r="PQ55" s="16"/>
      <c r="PR55" s="16"/>
      <c r="PS55" s="16" t="s">
        <v>195</v>
      </c>
      <c r="PT55" s="16"/>
      <c r="PU55" s="16"/>
      <c r="PV55" s="16" t="s">
        <v>212</v>
      </c>
      <c r="PW55" s="16"/>
      <c r="PX55" s="16"/>
      <c r="PY55" s="16" t="s">
        <v>30</v>
      </c>
      <c r="PZ55" s="16"/>
      <c r="QA55" s="16"/>
      <c r="QB55" s="16"/>
      <c r="QC55" s="16"/>
      <c r="QD55" s="16"/>
      <c r="QE55" s="16"/>
      <c r="QF55" s="16"/>
      <c r="QG55" s="16"/>
      <c r="QH55" s="16"/>
      <c r="QI55" s="16"/>
      <c r="QJ55" s="16"/>
      <c r="QK55" s="16"/>
      <c r="QL55" s="16"/>
      <c r="QM55" s="16"/>
      <c r="QN55" s="16"/>
      <c r="QO55" s="16"/>
      <c r="QP55" s="16"/>
      <c r="QQ55" s="16"/>
      <c r="QR55" s="16"/>
      <c r="QS55" s="16"/>
      <c r="QT55" s="16"/>
      <c r="QU55" s="16"/>
      <c r="QV55" s="16"/>
      <c r="QW55" s="16"/>
      <c r="QX55" s="16"/>
      <c r="QY55" s="16"/>
      <c r="QZ55" s="16"/>
      <c r="RA55" s="16"/>
      <c r="RB55" s="16"/>
      <c r="RC55" s="16" t="s">
        <v>11</v>
      </c>
      <c r="RD55" s="16"/>
      <c r="RE55" s="16"/>
      <c r="RF55" s="16"/>
      <c r="RG55" s="16"/>
      <c r="RH55" s="16"/>
      <c r="RI55" s="16"/>
      <c r="RJ55" s="16"/>
      <c r="RK55" s="16"/>
      <c r="RL55" s="16"/>
      <c r="RM55" s="16"/>
      <c r="RN55" s="16"/>
      <c r="RO55" s="16"/>
      <c r="RP55" s="16"/>
      <c r="RQ55" s="16"/>
      <c r="RR55" s="16"/>
      <c r="RS55" s="16"/>
      <c r="RT55" s="16"/>
      <c r="RU55" s="16"/>
      <c r="RV55" s="16"/>
      <c r="RW55" s="16"/>
      <c r="RX55" s="16"/>
      <c r="RY55" s="16"/>
      <c r="RZ55" s="16"/>
      <c r="SA55" s="16"/>
      <c r="SB55" s="16"/>
      <c r="SC55" s="16"/>
      <c r="SD55" s="16"/>
      <c r="SE55" s="16"/>
      <c r="SF55" s="16"/>
      <c r="SG55" s="16"/>
      <c r="SH55" s="16"/>
      <c r="SI55" s="16"/>
      <c r="SJ55" s="16"/>
      <c r="SK55" s="16"/>
      <c r="SL55" s="16"/>
      <c r="SM55" s="16"/>
      <c r="SN55" s="16"/>
      <c r="SO55" s="16"/>
      <c r="SP55" s="16"/>
      <c r="SQ55" s="16"/>
      <c r="SR55" s="16"/>
      <c r="SS55" s="16"/>
      <c r="ST55" s="16"/>
      <c r="SU55" s="16"/>
      <c r="SV55" s="16"/>
      <c r="SW55" s="16"/>
      <c r="SX55" s="16"/>
      <c r="SY55" s="16"/>
      <c r="SZ55" s="16"/>
      <c r="TA55" s="16"/>
      <c r="TB55" s="16"/>
      <c r="TC55" s="16"/>
      <c r="TD55" s="16"/>
      <c r="TE55" s="16"/>
      <c r="TF55" s="16"/>
      <c r="TG55" s="16"/>
      <c r="TH55" s="16"/>
      <c r="TI55" s="16"/>
      <c r="TJ55" s="16"/>
      <c r="TK55" s="16" t="s">
        <v>71</v>
      </c>
      <c r="TL55" s="16" t="s">
        <v>193</v>
      </c>
      <c r="TM55" s="16"/>
      <c r="TN55" s="16"/>
      <c r="TO55" s="16"/>
      <c r="TP55" s="16"/>
      <c r="TQ55" s="16"/>
      <c r="TR55" s="16"/>
      <c r="TS55" s="16"/>
      <c r="TT55" s="16"/>
      <c r="TU55" s="16" t="s">
        <v>86</v>
      </c>
      <c r="TV55" s="16" t="s">
        <v>31</v>
      </c>
      <c r="TW55" s="16"/>
      <c r="TX55" s="16"/>
      <c r="TY55" s="16"/>
      <c r="TZ55" s="16"/>
      <c r="UA55" s="16"/>
      <c r="UB55" s="16" t="s">
        <v>192</v>
      </c>
      <c r="UC55" s="16"/>
      <c r="UD55" s="16"/>
      <c r="UE55" s="16"/>
      <c r="UF55" s="16" t="s">
        <v>7</v>
      </c>
      <c r="UG55" s="16"/>
      <c r="UH55" s="16"/>
      <c r="UI55" s="16"/>
      <c r="UJ55" s="16"/>
      <c r="UK55" s="16"/>
      <c r="UL55" s="16"/>
      <c r="UM55" s="16"/>
      <c r="UN55" s="16"/>
      <c r="UO55" s="16"/>
      <c r="UP55" s="16"/>
      <c r="UQ55" s="16"/>
      <c r="UR55" s="16"/>
      <c r="US55" s="16" t="s">
        <v>194</v>
      </c>
      <c r="UT55" s="16"/>
      <c r="UU55" s="16"/>
      <c r="UV55" s="16"/>
      <c r="UW55" s="16"/>
      <c r="UX55" s="16"/>
      <c r="UY55" s="16"/>
      <c r="UZ55" s="16"/>
      <c r="VA55" s="16"/>
      <c r="VB55" s="16"/>
      <c r="VC55" s="16"/>
      <c r="VD55" s="16"/>
      <c r="VE55" s="16"/>
      <c r="VF55" s="16"/>
      <c r="VG55" s="16"/>
      <c r="VH55" s="16"/>
      <c r="VI55" s="16"/>
      <c r="VJ55" s="16"/>
      <c r="VK55" s="16"/>
      <c r="VL55" s="16"/>
      <c r="VM55" s="16"/>
      <c r="VN55" s="16"/>
      <c r="VO55" s="16"/>
      <c r="VP55" s="16"/>
      <c r="VQ55" s="16"/>
      <c r="VR55" s="16"/>
      <c r="VS55" s="16"/>
      <c r="VT55" s="16"/>
      <c r="VU55" s="16"/>
      <c r="VV55" s="16"/>
      <c r="VW55" s="16"/>
      <c r="VX55" s="16"/>
      <c r="VY55" s="16"/>
      <c r="VZ55" s="16"/>
      <c r="WA55" s="16"/>
      <c r="WB55" s="16"/>
      <c r="WC55" s="16"/>
      <c r="WD55" s="16"/>
      <c r="WE55" s="16"/>
      <c r="WF55" s="16"/>
      <c r="WG55" s="16"/>
      <c r="WH55" s="16"/>
      <c r="WI55" s="16"/>
      <c r="WJ55" s="16"/>
      <c r="WK55" s="16"/>
      <c r="WL55" s="16"/>
      <c r="WM55" s="16"/>
      <c r="WN55" s="16"/>
      <c r="WO55" s="16"/>
      <c r="WP55" s="16"/>
      <c r="WQ55" s="16"/>
      <c r="WR55" s="16"/>
      <c r="WS55" s="16"/>
      <c r="WT55" s="16"/>
      <c r="WU55" s="16"/>
      <c r="WV55" s="16"/>
      <c r="WW55" s="16"/>
      <c r="WX55" s="16"/>
      <c r="WY55" s="16"/>
      <c r="WZ55" s="16"/>
      <c r="XA55" s="16"/>
      <c r="XB55" s="16"/>
      <c r="XC55" s="16"/>
      <c r="XD55" s="16"/>
      <c r="XE55" s="16"/>
      <c r="XF55" s="16"/>
      <c r="XG55" s="16"/>
      <c r="XH55" s="16"/>
      <c r="XI55" s="16"/>
      <c r="XJ55" s="16"/>
      <c r="XK55" s="16"/>
      <c r="XL55" s="16"/>
      <c r="XM55" s="16"/>
      <c r="XN55" s="16"/>
      <c r="XO55" s="16"/>
      <c r="XP55" s="16"/>
      <c r="XQ55" s="16" t="s">
        <v>198</v>
      </c>
      <c r="XR55" s="16"/>
      <c r="XS55" s="16"/>
      <c r="XT55" s="16"/>
      <c r="XU55" s="16"/>
      <c r="XV55" s="16"/>
      <c r="XW55" s="16"/>
      <c r="XX55" s="16"/>
      <c r="XY55" s="16"/>
      <c r="XZ55" s="16"/>
      <c r="YA55" s="16"/>
      <c r="YB55" s="16"/>
      <c r="YC55" s="16"/>
      <c r="YD55" s="16"/>
      <c r="YE55" s="16"/>
      <c r="YF55" s="16">
        <v>0.1</v>
      </c>
      <c r="YG55" s="16"/>
      <c r="YH55" s="16"/>
      <c r="YI55" s="16"/>
      <c r="YJ55" s="16"/>
      <c r="YK55" s="16"/>
      <c r="YL55" s="16"/>
      <c r="YM55" s="16"/>
      <c r="YN55" s="16"/>
      <c r="YO55" s="16"/>
      <c r="YP55" s="16"/>
      <c r="YQ55" s="16"/>
      <c r="YR55" s="16"/>
      <c r="YS55" s="16"/>
      <c r="YT55" s="16"/>
      <c r="YU55" s="16"/>
      <c r="YV55" s="16"/>
      <c r="YW55" s="16"/>
      <c r="YX55" s="16"/>
      <c r="YY55" s="16"/>
      <c r="YZ55" s="16"/>
      <c r="ZA55" s="16"/>
      <c r="ZB55" s="16"/>
      <c r="ZC55" s="16"/>
      <c r="ZD55" s="16"/>
      <c r="ZE55" s="16"/>
      <c r="ZF55" s="16"/>
      <c r="ZG55" s="16"/>
      <c r="ZH55" s="16"/>
      <c r="ZI55" s="16"/>
      <c r="ZJ55" s="16"/>
      <c r="ZK55" s="16"/>
      <c r="ZL55" s="16"/>
      <c r="ZM55" s="16"/>
      <c r="ZN55" s="16"/>
      <c r="ZO55" s="16" t="s">
        <v>197</v>
      </c>
      <c r="ZP55" s="16">
        <v>0.24</v>
      </c>
      <c r="ZQ55" s="16"/>
      <c r="ZR55" s="16"/>
      <c r="ZS55" s="16"/>
      <c r="ZT55" s="16"/>
      <c r="ZU55" s="16"/>
      <c r="ZV55" s="16"/>
      <c r="ZW55" s="16"/>
      <c r="ZX55" s="16"/>
      <c r="ZY55" s="16"/>
      <c r="ZZ55" s="16"/>
      <c r="AAA55" s="16"/>
      <c r="AAB55" s="16"/>
      <c r="AAC55" s="16"/>
      <c r="AAD55" s="16"/>
      <c r="AAE55" s="16"/>
      <c r="AAF55" s="16"/>
      <c r="AAG55" s="16"/>
      <c r="AAH55" s="16" t="s">
        <v>196</v>
      </c>
      <c r="AAI55" s="16">
        <v>0.36</v>
      </c>
      <c r="AAJ55" s="16"/>
      <c r="AAK55" s="16"/>
      <c r="AAL55" s="16"/>
      <c r="AAM55" s="16"/>
      <c r="AAN55" s="16"/>
      <c r="AAO55" s="16"/>
      <c r="AAP55" s="16"/>
      <c r="AAQ55" s="16"/>
      <c r="AAR55" s="16"/>
      <c r="AAS55" s="16"/>
      <c r="AAT55" s="16"/>
      <c r="AAU55" s="16"/>
      <c r="AAV55" s="16"/>
      <c r="AAW55" s="16"/>
      <c r="AAX55" s="16"/>
      <c r="AAY55" s="16"/>
      <c r="AAZ55" s="16"/>
      <c r="ABA55" s="16"/>
      <c r="ABB55" s="16"/>
      <c r="ABC55" s="16"/>
      <c r="ABD55" s="16"/>
      <c r="ABE55" s="16"/>
      <c r="ABF55" s="16"/>
      <c r="ABG55" s="16"/>
      <c r="ABH55" s="16"/>
      <c r="ABI55" s="16">
        <v>1</v>
      </c>
      <c r="ABJ55" s="16"/>
      <c r="ABK55" s="16">
        <v>0.16</v>
      </c>
      <c r="ABL55" s="16"/>
      <c r="ABM55" s="16"/>
      <c r="ABN55" s="16"/>
      <c r="ABO55" s="16"/>
      <c r="ABP55" s="16"/>
      <c r="ABQ55" s="16"/>
      <c r="ABR55" s="16"/>
      <c r="ABS55" s="16"/>
      <c r="ABT55" s="16"/>
      <c r="ABU55" s="16"/>
      <c r="ABV55" s="16"/>
      <c r="ABW55" s="16"/>
      <c r="ABX55" s="16"/>
      <c r="ABY55" s="16"/>
      <c r="ABZ55" s="16"/>
      <c r="ACA55" s="16"/>
      <c r="ACB55" s="16">
        <v>13</v>
      </c>
      <c r="ACC55" s="16"/>
      <c r="ACD55" s="16"/>
      <c r="ACE55" s="16"/>
      <c r="ACF55" s="16"/>
      <c r="ACG55" s="16"/>
      <c r="ACH55" s="16"/>
      <c r="ACI55" s="16"/>
      <c r="ACJ55" s="16"/>
      <c r="ACK55" s="16"/>
      <c r="ACL55" s="16"/>
      <c r="ACM55" s="16"/>
      <c r="ACN55" s="16"/>
      <c r="ACO55" s="16"/>
      <c r="ACP55" s="16"/>
      <c r="ACQ55" s="16"/>
      <c r="ACR55" s="16"/>
      <c r="ACS55" s="16"/>
      <c r="ACT55" s="16"/>
      <c r="ACU55" s="16"/>
      <c r="ACV55" s="16"/>
      <c r="ACW55" s="16"/>
      <c r="ACX55" s="16"/>
      <c r="ACY55" s="16"/>
      <c r="ACZ55" s="16"/>
      <c r="ADA55" s="16"/>
      <c r="ADB55" s="16"/>
      <c r="ADC55" s="16"/>
      <c r="ADD55" s="16"/>
      <c r="ADE55" s="16"/>
      <c r="ADF55" s="16"/>
      <c r="ADG55" s="16"/>
      <c r="ADH55" s="16"/>
      <c r="ADI55" s="16"/>
      <c r="ADJ55" s="16"/>
      <c r="ADK55" s="16"/>
      <c r="ADL55" s="16"/>
      <c r="ADM55" s="16"/>
      <c r="ADN55" s="16"/>
      <c r="ADO55" s="16"/>
      <c r="ADP55" s="16"/>
      <c r="ADQ55" s="16"/>
      <c r="ADR55" s="16"/>
      <c r="ADS55" s="16"/>
      <c r="ADT55" s="16"/>
      <c r="ADU55" s="16"/>
      <c r="ADV55" s="16"/>
      <c r="ADW55" s="16"/>
      <c r="ADX55" s="16"/>
      <c r="ADY55" s="16"/>
      <c r="ADZ55" s="16"/>
      <c r="AEA55" s="16"/>
      <c r="AEB55" s="16"/>
      <c r="AEC55" s="16"/>
      <c r="AED55" s="16"/>
      <c r="AEE55" s="16"/>
      <c r="AEF55" s="16"/>
      <c r="AEG55" s="16"/>
      <c r="AEH55" s="16"/>
      <c r="AEI55" s="16"/>
      <c r="AEJ55" s="16"/>
      <c r="AEK55" s="16"/>
      <c r="AEL55" s="16"/>
      <c r="AEM55" s="16"/>
      <c r="AEN55" s="16"/>
      <c r="AEO55" s="16"/>
      <c r="AEP55" s="16"/>
      <c r="AEQ55" s="16"/>
      <c r="AER55" s="16"/>
      <c r="AES55" s="16"/>
      <c r="AET55" s="16"/>
      <c r="AEU55" s="16"/>
      <c r="AEV55" s="16"/>
      <c r="AEW55" s="16"/>
      <c r="AEX55" s="16"/>
      <c r="AEY55" s="16"/>
      <c r="AEZ55" s="16"/>
      <c r="AFA55" s="16"/>
      <c r="AFB55" s="16"/>
      <c r="AFC55" s="16"/>
      <c r="AFD55" s="16"/>
      <c r="AFE55" s="16"/>
      <c r="AFF55" s="16"/>
      <c r="AFG55" s="16"/>
      <c r="AFH55" s="16"/>
      <c r="AFI55" s="22" t="s">
        <v>142</v>
      </c>
      <c r="AFJ55" s="22"/>
      <c r="AFK55" s="22"/>
      <c r="AFL55" s="22"/>
      <c r="AFM55" s="16" t="s">
        <v>141</v>
      </c>
      <c r="AFN55" s="16"/>
      <c r="AFO55" s="16"/>
      <c r="AFP55" s="16"/>
      <c r="AFQ55" s="16"/>
      <c r="AFR55" s="16"/>
      <c r="AFS55" s="16"/>
      <c r="AFT55" s="16"/>
      <c r="AFU55" s="16"/>
      <c r="AFV55" s="16"/>
      <c r="AFW55" s="16"/>
      <c r="AFX55" s="16"/>
      <c r="AFY55" s="16"/>
      <c r="AFZ55" s="16"/>
      <c r="AGA55" s="16"/>
      <c r="AGB55" s="16"/>
      <c r="AGC55" s="16"/>
      <c r="AGD55" s="16"/>
      <c r="AGE55" s="16"/>
      <c r="AGF55" s="16"/>
      <c r="AGG55" s="16"/>
      <c r="AGH55" s="16"/>
      <c r="AGI55" s="16"/>
      <c r="AGJ55" s="16"/>
      <c r="AGK55" s="16"/>
      <c r="AGL55" s="16"/>
      <c r="AGM55" s="16"/>
      <c r="AGN55" s="16"/>
      <c r="AGO55" s="16"/>
      <c r="AGP55" s="16"/>
      <c r="AGQ55" s="16"/>
      <c r="AGR55" s="16"/>
      <c r="AGS55" s="16"/>
      <c r="AGT55" s="16"/>
      <c r="AGU55" s="16"/>
      <c r="AGV55" s="16"/>
      <c r="AGW55" s="16"/>
      <c r="AGX55" s="16"/>
      <c r="AGY55" s="16"/>
      <c r="AGZ55" s="16"/>
      <c r="AHA55" s="16"/>
      <c r="AHB55" s="16"/>
      <c r="AHC55" s="16"/>
      <c r="AHD55" s="16"/>
      <c r="AHE55" s="16"/>
      <c r="AHF55" s="16"/>
      <c r="AHG55" s="16"/>
      <c r="AHH55" s="16" t="s">
        <v>31</v>
      </c>
      <c r="AHI55" s="16"/>
      <c r="AHJ55" s="16"/>
      <c r="AHK55" s="16"/>
      <c r="AHL55" s="16"/>
      <c r="AHM55" s="16"/>
      <c r="AHN55" s="16"/>
      <c r="AHO55" s="16"/>
      <c r="AHP55" s="16"/>
      <c r="AHQ55" s="16"/>
      <c r="AHR55" s="16"/>
      <c r="AHS55" s="16"/>
      <c r="AHT55" s="16"/>
      <c r="AHU55" s="16"/>
      <c r="AHV55" s="16"/>
      <c r="AHW55" s="16"/>
      <c r="AHX55" s="16"/>
      <c r="AHY55" s="16"/>
      <c r="AHZ55" s="16"/>
      <c r="AIA55" s="16"/>
      <c r="AIB55" s="16"/>
      <c r="AIC55" s="16"/>
      <c r="AID55" s="16"/>
      <c r="AIE55" s="16"/>
      <c r="AIF55" s="16"/>
      <c r="AIG55" s="16"/>
      <c r="AIH55" s="16"/>
      <c r="AII55" s="16"/>
      <c r="AIJ55" s="16"/>
      <c r="AIK55" s="16">
        <v>30</v>
      </c>
      <c r="AIL55" s="16"/>
      <c r="AIM55" s="16"/>
      <c r="AIN55" s="16"/>
      <c r="AIO55" s="16"/>
      <c r="AIP55" s="16"/>
      <c r="AIQ55" s="16"/>
      <c r="AIR55" s="16"/>
      <c r="AIS55" s="16"/>
      <c r="AIT55" s="16"/>
      <c r="AIU55" s="16" t="s">
        <v>200</v>
      </c>
      <c r="AIV55" s="16" t="s">
        <v>31</v>
      </c>
      <c r="AIW55" s="16"/>
      <c r="AIX55" s="16" t="s">
        <v>30</v>
      </c>
      <c r="AIY55" s="16"/>
      <c r="AIZ55" s="16"/>
      <c r="AJA55" s="16"/>
      <c r="AJB55" s="16"/>
      <c r="AJC55" s="16"/>
      <c r="AJD55" s="16"/>
      <c r="AJE55" s="16"/>
      <c r="AJF55" s="16"/>
      <c r="AJG55" s="16"/>
      <c r="AJH55" s="16"/>
      <c r="AJI55" s="16"/>
      <c r="AJJ55" s="16"/>
      <c r="AJK55" s="16"/>
      <c r="AJL55" s="16"/>
      <c r="AJM55" s="16"/>
      <c r="AJN55" s="15"/>
      <c r="AJO55" s="16"/>
      <c r="AJP55" s="16"/>
      <c r="AJQ55" s="16"/>
      <c r="AJR55" s="16"/>
      <c r="AJS55" s="16"/>
      <c r="AJT55" s="16"/>
      <c r="AJU55" s="16"/>
      <c r="AJV55" s="16"/>
      <c r="AJW55" s="16"/>
      <c r="AJX55" s="16"/>
      <c r="AJY55" s="16"/>
      <c r="AJZ55" s="16"/>
      <c r="AKA55" s="16"/>
      <c r="AKB55" s="16"/>
      <c r="AKC55" s="16"/>
      <c r="AKD55" s="16"/>
      <c r="AKE55" s="16"/>
      <c r="AKF55" s="16"/>
      <c r="AKG55" s="16"/>
      <c r="AKH55" s="16"/>
      <c r="AKI55" s="16"/>
      <c r="AKJ55" s="16"/>
      <c r="AKK55" s="16"/>
      <c r="AKL55" s="16"/>
      <c r="AKM55" s="16"/>
      <c r="AKN55" s="16"/>
      <c r="AKO55" s="16"/>
      <c r="AKP55" s="16"/>
      <c r="AKQ55" s="16"/>
      <c r="AKR55" s="16"/>
      <c r="AKS55" s="16"/>
      <c r="AKT55" s="16"/>
      <c r="AKU55" s="16"/>
      <c r="AKV55" s="16"/>
      <c r="AKW55" s="16"/>
      <c r="AKX55" s="16"/>
      <c r="AKY55" s="16"/>
      <c r="AKZ55" s="16"/>
      <c r="ALA55" s="16"/>
      <c r="ALB55" s="16"/>
      <c r="ALC55" s="16"/>
      <c r="ALD55" s="16"/>
      <c r="ALE55" s="16"/>
      <c r="ALF55" s="16"/>
      <c r="ALG55" s="16"/>
      <c r="ALH55" s="16"/>
      <c r="ALI55" s="16"/>
      <c r="ALJ55" s="16"/>
      <c r="ALK55" s="16"/>
      <c r="ALL55" s="16"/>
      <c r="ALM55" s="16"/>
      <c r="ALN55" s="16"/>
      <c r="ALO55" s="16"/>
      <c r="ALP55" s="16"/>
      <c r="ALQ55" s="16"/>
      <c r="ALR55" s="16"/>
      <c r="ALS55" s="16"/>
      <c r="ALT55" s="16"/>
      <c r="ALU55" s="16"/>
      <c r="ALV55" s="16"/>
      <c r="ALW55" s="16"/>
      <c r="ALX55" s="16"/>
      <c r="ALY55" s="16"/>
      <c r="ALZ55" s="16"/>
      <c r="AMA55" s="16"/>
      <c r="AMB55" s="16"/>
      <c r="AMC55" s="16"/>
      <c r="AMD55" s="16"/>
      <c r="AME55" s="16"/>
      <c r="AMF55" s="16"/>
      <c r="AMG55" s="16"/>
      <c r="AMH55" s="16"/>
      <c r="AMI55" s="16"/>
      <c r="AMJ55" s="16"/>
      <c r="AMK55" s="16"/>
      <c r="AML55" s="16"/>
      <c r="AMM55" s="16"/>
      <c r="AMN55" s="16"/>
      <c r="AMO55" s="16"/>
      <c r="AMP55" s="16"/>
      <c r="AMQ55" s="16"/>
      <c r="AMR55" s="16"/>
      <c r="AMS55" s="16"/>
      <c r="AMT55" s="16"/>
      <c r="AMU55" s="16"/>
      <c r="AMV55" s="16"/>
      <c r="AMW55" s="16"/>
      <c r="AMX55" s="16"/>
      <c r="AMY55" s="16"/>
      <c r="AMZ55" s="16"/>
      <c r="ANA55" s="16"/>
      <c r="ANB55" s="16"/>
      <c r="ANC55" s="16"/>
      <c r="AND55" s="16"/>
      <c r="ANE55" s="16"/>
      <c r="ANF55" s="16"/>
      <c r="ANG55" s="16"/>
      <c r="ANH55" s="16"/>
      <c r="ANI55" s="16"/>
      <c r="ANJ55" s="16"/>
      <c r="ANK55" s="16"/>
      <c r="ANL55" s="16"/>
      <c r="ANM55" s="16"/>
      <c r="ANN55" s="16"/>
      <c r="ANO55" s="16"/>
      <c r="ANP55" s="16"/>
      <c r="ANQ55" s="16"/>
      <c r="ANR55" s="16"/>
      <c r="ANS55" s="16"/>
      <c r="ANT55" s="16"/>
      <c r="ANU55" s="16"/>
      <c r="ANV55" s="16"/>
      <c r="ANW55" s="16"/>
      <c r="ANX55" s="16"/>
      <c r="ANY55" s="16"/>
      <c r="ANZ55" s="16"/>
      <c r="AOA55" s="16"/>
      <c r="AOB55" s="16"/>
      <c r="AOC55" s="16"/>
      <c r="AOD55" s="16"/>
      <c r="AOE55" s="16"/>
      <c r="AOF55" s="16"/>
      <c r="AOG55" s="16"/>
      <c r="AOH55" s="16"/>
      <c r="AOI55" s="16"/>
      <c r="AOJ55" s="16"/>
      <c r="AOK55" s="16"/>
      <c r="AOL55" s="16"/>
      <c r="AOM55" s="16"/>
      <c r="AON55" s="16"/>
      <c r="AOO55" s="16"/>
      <c r="AOP55" s="16"/>
      <c r="AOQ55" s="16"/>
      <c r="AOR55" s="16"/>
      <c r="AOS55" s="16"/>
      <c r="AOT55" s="16"/>
      <c r="AOU55" s="16"/>
      <c r="AOV55" s="16"/>
      <c r="AOW55" s="16"/>
      <c r="AOX55" s="16"/>
      <c r="AOY55" s="16"/>
      <c r="AOZ55" s="16"/>
      <c r="APA55" s="16"/>
      <c r="APB55" s="16"/>
      <c r="APC55" s="16"/>
      <c r="APD55" s="16"/>
      <c r="APE55" s="16"/>
      <c r="APF55" s="16"/>
      <c r="APG55" s="16"/>
      <c r="APH55" s="16"/>
      <c r="API55" s="16"/>
      <c r="APJ55" s="16"/>
      <c r="APK55" s="16"/>
      <c r="APL55" s="16"/>
      <c r="APM55" s="16"/>
      <c r="APN55" s="16"/>
      <c r="APO55" s="16"/>
      <c r="APP55" s="16"/>
      <c r="APQ55" s="16"/>
      <c r="APR55" s="16"/>
      <c r="APS55" s="16"/>
      <c r="APT55" s="16"/>
      <c r="APU55" s="16"/>
      <c r="APV55" s="16"/>
      <c r="APW55" s="16"/>
      <c r="APX55" s="16"/>
      <c r="APY55" s="16"/>
      <c r="APZ55" s="16"/>
      <c r="AQA55" s="16"/>
      <c r="AQB55" s="16"/>
      <c r="AQC55" s="16"/>
      <c r="AQD55" s="16"/>
      <c r="AQE55" s="16"/>
      <c r="AQF55" s="16"/>
      <c r="AQG55" s="16"/>
      <c r="AQH55" s="16"/>
      <c r="AQI55" s="16"/>
      <c r="AQJ55" s="16"/>
      <c r="AQK55" s="16"/>
      <c r="AQL55" s="16"/>
      <c r="AQM55" s="16"/>
      <c r="AQN55" s="16"/>
      <c r="AQO55" s="16"/>
      <c r="AQP55" s="16"/>
      <c r="AQQ55" s="16"/>
      <c r="AQR55" s="16" t="s">
        <v>201</v>
      </c>
      <c r="AQS55" s="16"/>
      <c r="AQT55" s="16"/>
      <c r="AQU55" s="16"/>
      <c r="AQV55" s="16"/>
      <c r="AQW55" s="16"/>
      <c r="AQX55" s="16"/>
      <c r="AQY55" s="16"/>
      <c r="AQZ55" s="16"/>
      <c r="ARA55" s="16"/>
      <c r="ARB55" s="16"/>
      <c r="ARC55" s="16"/>
      <c r="ARD55" s="16"/>
      <c r="ARE55" s="16"/>
      <c r="ARF55" s="16"/>
      <c r="ARG55" s="16"/>
      <c r="ARH55" s="16"/>
      <c r="ARI55" s="16"/>
      <c r="ARJ55" s="16"/>
      <c r="ARK55" s="16"/>
      <c r="ARL55" s="16"/>
      <c r="ARM55" s="16"/>
      <c r="ARN55" s="16"/>
      <c r="ARO55" s="16"/>
      <c r="ARP55" s="16"/>
      <c r="ARQ55" s="16"/>
      <c r="ARR55" s="16"/>
      <c r="ARS55" s="16"/>
      <c r="ART55" s="16"/>
      <c r="ARU55" s="16"/>
      <c r="ARV55" s="16"/>
      <c r="ARW55" s="16"/>
      <c r="ARX55" s="16"/>
      <c r="ARY55" s="16"/>
      <c r="ARZ55" s="16"/>
      <c r="ASA55" s="16"/>
      <c r="ASB55" s="16"/>
      <c r="ASC55" s="16"/>
      <c r="ASD55" s="16"/>
      <c r="ASE55" s="16"/>
      <c r="ASF55" s="16"/>
      <c r="ASG55" s="16"/>
      <c r="ASH55" s="16"/>
      <c r="ASI55" s="16"/>
      <c r="ASJ55" s="16"/>
      <c r="ASK55" s="16"/>
      <c r="ASL55" s="16"/>
      <c r="ASM55" s="16"/>
      <c r="ASN55" s="16"/>
      <c r="ASO55" s="16"/>
      <c r="ASP55" s="16"/>
      <c r="ASQ55" s="16"/>
      <c r="ASR55" s="16"/>
      <c r="ASS55" s="16"/>
      <c r="AST55" s="16"/>
      <c r="ASU55" s="16"/>
      <c r="ASV55" s="16"/>
      <c r="ASW55" s="16"/>
      <c r="ASX55" s="16"/>
      <c r="ASY55" s="16"/>
      <c r="ASZ55" s="16"/>
      <c r="ATA55" s="16"/>
      <c r="ATB55" s="16"/>
      <c r="ATC55" s="16"/>
      <c r="ATD55" s="16"/>
      <c r="ATE55" s="16"/>
      <c r="ATF55" s="16"/>
      <c r="ATG55" s="16"/>
      <c r="ATH55" s="16"/>
      <c r="ATI55" s="16"/>
      <c r="ATJ55" s="16" t="s">
        <v>199</v>
      </c>
      <c r="ATK55" s="16"/>
      <c r="ATL55" s="16"/>
      <c r="ATM55" s="16"/>
      <c r="ATN55" s="16"/>
      <c r="ATO55" s="16"/>
      <c r="ATP55" s="16"/>
      <c r="ATQ55" s="16"/>
      <c r="ATR55" s="16"/>
      <c r="ATS55" s="16"/>
      <c r="ATT55" s="16"/>
      <c r="ATU55" s="16"/>
      <c r="ATV55" s="16"/>
      <c r="ATW55" s="16"/>
      <c r="ATX55" s="16"/>
      <c r="ATY55" s="16"/>
      <c r="ATZ55" s="16"/>
      <c r="AUA55" s="16"/>
      <c r="AUB55" s="16"/>
      <c r="AUC55" s="16"/>
      <c r="AUD55" s="16"/>
      <c r="AUE55" s="16"/>
      <c r="AUF55" s="16"/>
      <c r="AUG55" s="16"/>
      <c r="AUH55" s="16"/>
      <c r="AUI55" s="16"/>
      <c r="AUJ55" s="16"/>
      <c r="AUK55" s="16"/>
      <c r="AUL55" s="16"/>
      <c r="AUM55" s="16"/>
      <c r="AUN55" s="16"/>
      <c r="AUO55" s="16"/>
      <c r="AUP55" s="16"/>
      <c r="AUQ55" s="16"/>
      <c r="AUR55" s="16"/>
      <c r="AUS55" s="16"/>
      <c r="AUT55" s="16"/>
      <c r="AUU55" s="16"/>
      <c r="AUV55" s="16"/>
      <c r="AUW55" s="16"/>
      <c r="AUX55" s="16"/>
      <c r="AUY55" s="16"/>
      <c r="AUZ55" s="16"/>
      <c r="AVA55" s="16"/>
      <c r="AVB55" s="16"/>
      <c r="AVC55" s="16"/>
      <c r="AVD55" s="16"/>
      <c r="AVE55" s="16"/>
      <c r="AVF55" s="16"/>
      <c r="AVG55" s="16"/>
      <c r="AVH55" s="16"/>
      <c r="AVI55" s="16"/>
      <c r="AVJ55" s="16"/>
      <c r="AVK55" s="16"/>
      <c r="AVL55" s="16"/>
      <c r="AVM55" s="16"/>
      <c r="AVN55" s="16"/>
      <c r="AVO55" s="16"/>
      <c r="AVP55" s="16"/>
      <c r="AVQ55" s="16"/>
      <c r="AVR55" s="16"/>
      <c r="AVS55" s="16"/>
      <c r="AVT55" s="16"/>
      <c r="AVU55" s="16"/>
      <c r="AVV55" s="16"/>
      <c r="AVW55" s="16"/>
      <c r="AVX55" s="16"/>
      <c r="AVY55" s="16"/>
      <c r="AVZ55" s="16"/>
      <c r="AWA55" s="16"/>
      <c r="AWB55" s="16"/>
      <c r="AWC55" s="16"/>
      <c r="AWD55" s="16"/>
      <c r="AWE55" s="16"/>
      <c r="AWF55" s="16"/>
      <c r="AWG55" s="16"/>
      <c r="AWH55" s="16"/>
      <c r="AWI55" s="16"/>
      <c r="AWJ55" s="16"/>
      <c r="AWK55" s="16"/>
      <c r="AWL55" s="16"/>
      <c r="AWM55" s="16"/>
      <c r="AWN55" s="16"/>
      <c r="AWO55" s="16"/>
      <c r="AWP55" s="16"/>
      <c r="AWQ55" s="16"/>
      <c r="AWR55" s="16"/>
      <c r="AWS55" s="16"/>
      <c r="AWT55" s="16"/>
      <c r="AWU55" s="16"/>
      <c r="AWV55" s="16"/>
      <c r="AWW55" s="16"/>
      <c r="AWX55" s="16"/>
      <c r="AWY55" s="16"/>
      <c r="AWZ55" s="16"/>
      <c r="AXA55" s="16"/>
      <c r="AXB55" s="16"/>
      <c r="AXC55" s="16"/>
      <c r="AXD55" s="16"/>
      <c r="AXE55" s="16"/>
      <c r="AXF55" s="16"/>
      <c r="AXG55" s="16"/>
      <c r="AXH55" s="16"/>
      <c r="AXI55" s="16"/>
      <c r="AXJ55" s="16"/>
      <c r="AXK55" s="16"/>
      <c r="AXL55" s="16"/>
      <c r="AXM55" s="16"/>
      <c r="AXN55" s="16"/>
      <c r="AXO55" s="16"/>
      <c r="AXP55" s="16"/>
      <c r="AXQ55" s="16"/>
      <c r="AXR55" s="16"/>
      <c r="AXS55" s="16"/>
      <c r="AXT55" s="16"/>
      <c r="AXU55" s="16"/>
      <c r="AXV55" s="16"/>
      <c r="AXW55" s="16"/>
      <c r="AXX55" s="16"/>
      <c r="AXY55" s="16"/>
      <c r="AXZ55" s="16"/>
      <c r="AYA55" s="16"/>
      <c r="AYB55" s="16"/>
      <c r="AYC55" s="16"/>
      <c r="AYD55" s="16"/>
      <c r="AYE55" s="16"/>
      <c r="AYF55" s="16"/>
      <c r="AYG55" s="16"/>
      <c r="AYH55" s="16"/>
      <c r="AYI55" s="16"/>
      <c r="AYJ55" s="16"/>
      <c r="AYK55" s="16"/>
      <c r="AYL55" s="16"/>
      <c r="AYM55" s="16"/>
      <c r="AYN55" s="16"/>
      <c r="AYO55" s="16"/>
      <c r="AYP55" s="16"/>
      <c r="AYQ55" s="16"/>
      <c r="AYR55" s="16"/>
      <c r="AYS55" s="16"/>
      <c r="AYT55" s="16"/>
      <c r="AYU55" s="16"/>
      <c r="AYV55" s="16"/>
      <c r="AYW55" s="16"/>
      <c r="AYX55" s="16"/>
      <c r="AYY55" s="16"/>
      <c r="AYZ55" s="16"/>
      <c r="AZA55" s="16"/>
      <c r="AZB55" s="16"/>
      <c r="AZC55" s="16"/>
      <c r="AZD55" s="16"/>
      <c r="AZE55" s="16"/>
      <c r="AZF55" s="16"/>
      <c r="AZG55" s="16"/>
      <c r="AZH55" s="16"/>
      <c r="AZI55" s="16"/>
      <c r="AZJ55" s="16"/>
      <c r="AZK55" s="16"/>
      <c r="AZL55" s="16"/>
      <c r="AZM55" s="16"/>
      <c r="AZN55" s="16"/>
      <c r="AZO55" s="16"/>
      <c r="AZP55" s="16"/>
      <c r="AZQ55" s="16"/>
      <c r="AZR55" s="16"/>
      <c r="AZS55" s="16"/>
      <c r="AZT55" s="16"/>
      <c r="AZU55" s="16"/>
      <c r="AZV55" s="16"/>
      <c r="AZW55" s="16"/>
      <c r="AZX55" s="16"/>
      <c r="AZY55" s="16"/>
      <c r="AZZ55" s="16"/>
      <c r="BAA55" s="16"/>
      <c r="BAB55" s="16"/>
      <c r="BAC55" s="16"/>
      <c r="BAD55" s="16"/>
      <c r="BAE55" s="16"/>
      <c r="BAF55" s="16"/>
      <c r="BAG55" s="16"/>
      <c r="BAH55" s="16"/>
      <c r="BAI55" s="16"/>
      <c r="BAJ55" s="16"/>
      <c r="BAK55" s="16"/>
      <c r="BAL55" s="16"/>
      <c r="BAM55" s="16"/>
      <c r="BAN55" s="16"/>
      <c r="BAO55" s="16"/>
      <c r="BAP55" s="16"/>
      <c r="BAQ55" s="16"/>
      <c r="BAR55" s="16"/>
      <c r="BAS55" s="16"/>
      <c r="BAT55" s="16"/>
      <c r="BAU55" s="16"/>
      <c r="BAV55" s="16"/>
      <c r="BAW55" s="16"/>
      <c r="BAX55" s="16"/>
      <c r="BAY55" s="16"/>
      <c r="BAZ55" s="16"/>
      <c r="BBA55" s="16"/>
      <c r="BBB55" s="16"/>
      <c r="BBC55" s="16"/>
      <c r="BBD55" s="16"/>
      <c r="BBE55" s="16"/>
      <c r="BBF55" s="16"/>
      <c r="BBG55" s="16"/>
      <c r="BBH55" s="16"/>
      <c r="BBI55" s="16"/>
      <c r="BBJ55" s="16"/>
      <c r="BBK55" s="16"/>
      <c r="BBL55" s="16"/>
      <c r="BBM55" s="16"/>
      <c r="BBN55" s="16"/>
      <c r="BBO55" s="16"/>
      <c r="BBP55" s="16"/>
      <c r="BBQ55" s="16"/>
      <c r="BBR55" s="16"/>
      <c r="BBS55" s="16"/>
      <c r="BBT55" s="16"/>
      <c r="BBU55" s="16"/>
      <c r="BBV55" s="16"/>
      <c r="BBW55" s="16"/>
      <c r="BBX55" s="16"/>
      <c r="BBY55" s="16"/>
      <c r="BBZ55" s="16"/>
      <c r="BCA55" s="16"/>
      <c r="BCB55" s="16"/>
      <c r="BCC55" s="16"/>
      <c r="BCD55" s="16"/>
      <c r="BCE55" s="16"/>
      <c r="BCF55" s="16"/>
      <c r="BCG55" s="16"/>
      <c r="BCH55" s="16"/>
      <c r="BCI55" s="16"/>
      <c r="BCJ55" s="16"/>
      <c r="BCK55" s="16"/>
      <c r="BCL55" s="16"/>
      <c r="BCM55" s="16"/>
      <c r="BCN55" s="16"/>
      <c r="BCO55" s="16"/>
      <c r="BCP55" s="16"/>
      <c r="BCQ55" s="16"/>
      <c r="BCR55" s="16"/>
      <c r="BCS55" s="16"/>
      <c r="BCT55" s="16"/>
      <c r="BCU55" s="16"/>
      <c r="BCV55" s="16"/>
      <c r="BCW55" s="16"/>
      <c r="BCX55" s="16"/>
      <c r="BCY55" s="16"/>
      <c r="BCZ55" s="16"/>
      <c r="BDA55" s="16"/>
      <c r="BDB55" s="16"/>
      <c r="BDC55" s="16"/>
      <c r="BDD55" s="16"/>
      <c r="BDE55" s="16"/>
      <c r="BDF55" s="16"/>
      <c r="BDG55" s="16"/>
      <c r="BDH55" s="16"/>
      <c r="BDI55" s="16"/>
      <c r="BDJ55" s="16"/>
      <c r="BDK55" s="16"/>
      <c r="BDL55" s="16"/>
      <c r="BDM55" s="16"/>
      <c r="BDN55" s="16"/>
      <c r="BDO55" s="16"/>
      <c r="BDP55" s="16"/>
      <c r="BDQ55" s="16"/>
      <c r="BDR55" s="16"/>
      <c r="BDS55" s="16"/>
      <c r="BDT55" s="16"/>
      <c r="BDU55" s="16"/>
      <c r="BDV55" s="16"/>
      <c r="BDW55" s="16"/>
      <c r="BDX55" s="16"/>
      <c r="BDY55" s="16"/>
      <c r="BDZ55" s="16"/>
      <c r="BEA55" s="16"/>
      <c r="BEB55" s="16"/>
      <c r="BEC55" s="16"/>
      <c r="BED55" s="16"/>
      <c r="BEE55" s="16"/>
      <c r="BEF55" s="16" t="s">
        <v>184</v>
      </c>
      <c r="BEG55" s="16"/>
      <c r="BEH55" s="16"/>
      <c r="BEI55" s="21" t="s">
        <v>202</v>
      </c>
      <c r="BEJ55" s="16"/>
      <c r="BEK55" s="16"/>
      <c r="BEL55" s="16"/>
      <c r="BEM55" s="16"/>
      <c r="BEN55" s="16"/>
      <c r="BEO55" s="16"/>
      <c r="BEP55" s="16"/>
      <c r="BEQ55" s="20">
        <v>42979</v>
      </c>
      <c r="BER55" s="16"/>
      <c r="BES55" s="16"/>
      <c r="BET55" s="16"/>
      <c r="BEU55" s="16"/>
      <c r="BEV55" s="16"/>
      <c r="BEW55" s="16"/>
      <c r="BEX55" s="16"/>
      <c r="BEY55" s="16"/>
      <c r="BEZ55" s="16"/>
      <c r="BFA55" s="16"/>
      <c r="BFB55" s="16"/>
      <c r="BFC55" s="16"/>
      <c r="BFD55" s="16"/>
      <c r="BFE55" s="16"/>
      <c r="BFF55" s="16"/>
      <c r="BFG55" s="16"/>
      <c r="BFH55" s="16"/>
      <c r="BFI55" s="16"/>
    </row>
    <row r="56" spans="1:1517" ht="59.1" customHeight="1" x14ac:dyDescent="0.25">
      <c r="A56" s="1">
        <v>255</v>
      </c>
      <c r="B56" s="16" t="s">
        <v>213</v>
      </c>
      <c r="C56" s="16" t="s">
        <v>180</v>
      </c>
      <c r="D56" s="16" t="s">
        <v>0</v>
      </c>
      <c r="E56" s="16" t="s">
        <v>1</v>
      </c>
      <c r="F56" s="16"/>
      <c r="G56" s="16" t="s">
        <v>13</v>
      </c>
      <c r="H56" s="16"/>
      <c r="I56" s="16" t="s">
        <v>214</v>
      </c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 t="s">
        <v>69</v>
      </c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 t="s">
        <v>65</v>
      </c>
      <c r="EH56" s="16" t="s">
        <v>18</v>
      </c>
      <c r="EI56" s="16" t="s">
        <v>19</v>
      </c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/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6"/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  <c r="KL56" s="16"/>
      <c r="KM56" s="16"/>
      <c r="KN56" s="16"/>
      <c r="KO56" s="16"/>
      <c r="KP56" s="16"/>
      <c r="KQ56" s="16"/>
      <c r="KR56" s="16"/>
      <c r="KS56" s="16"/>
      <c r="KT56" s="16"/>
      <c r="KU56" s="16"/>
      <c r="KV56" s="16"/>
      <c r="KW56" s="16"/>
      <c r="KX56" s="16"/>
      <c r="KY56" s="16"/>
      <c r="KZ56" s="16"/>
      <c r="LA56" s="16"/>
      <c r="LB56" s="16"/>
      <c r="LC56" s="16"/>
      <c r="LD56" s="16"/>
      <c r="LE56" s="16"/>
      <c r="LF56" s="16"/>
      <c r="LG56" s="16"/>
      <c r="LH56" s="16"/>
      <c r="LI56" s="16"/>
      <c r="LJ56" s="16"/>
      <c r="LK56" s="16"/>
      <c r="LL56" s="16"/>
      <c r="LM56" s="16"/>
      <c r="LN56" s="16"/>
      <c r="LO56" s="16"/>
      <c r="LP56" s="16"/>
      <c r="LQ56" s="16"/>
      <c r="LR56" s="16"/>
      <c r="LS56" s="16"/>
      <c r="LT56" s="16"/>
      <c r="LU56" s="16"/>
      <c r="LV56" s="16"/>
      <c r="LW56" s="16"/>
      <c r="LX56" s="16"/>
      <c r="LY56" s="16"/>
      <c r="LZ56" s="16"/>
      <c r="MA56" s="16"/>
      <c r="MB56" s="16"/>
      <c r="MC56" s="16"/>
      <c r="MD56" s="16"/>
      <c r="ME56" s="16"/>
      <c r="MF56" s="16"/>
      <c r="MG56" s="16"/>
      <c r="MH56" s="16"/>
      <c r="MI56" s="16"/>
      <c r="MJ56" s="16"/>
      <c r="MK56" s="16"/>
      <c r="ML56" s="16"/>
      <c r="MM56" s="16"/>
      <c r="MN56" s="16"/>
      <c r="MO56" s="16"/>
      <c r="MP56" s="16"/>
      <c r="MQ56" s="16"/>
      <c r="MR56" s="16"/>
      <c r="MS56" s="16"/>
      <c r="MT56" s="16"/>
      <c r="MU56" s="16"/>
      <c r="MV56" s="16"/>
      <c r="MW56" s="16"/>
      <c r="MX56" s="16"/>
      <c r="MY56" s="16"/>
      <c r="MZ56" s="16"/>
      <c r="NA56" s="16"/>
      <c r="NB56" s="16"/>
      <c r="NC56" s="16"/>
      <c r="ND56" s="16"/>
      <c r="NE56" s="16"/>
      <c r="NF56" s="16"/>
      <c r="NG56" s="16"/>
      <c r="NH56" s="16"/>
      <c r="NI56" s="16"/>
      <c r="NJ56" s="16"/>
      <c r="NK56" s="16"/>
      <c r="NL56" s="16"/>
      <c r="NM56" s="16">
        <v>12</v>
      </c>
      <c r="NN56" s="16">
        <v>12</v>
      </c>
      <c r="NO56" s="16"/>
      <c r="NP56" s="16"/>
      <c r="NQ56" s="16"/>
      <c r="NR56" s="16"/>
      <c r="NS56" s="16"/>
      <c r="NT56" s="16">
        <v>5</v>
      </c>
      <c r="NU56" s="16">
        <v>13</v>
      </c>
      <c r="NV56" s="16"/>
      <c r="NW56" s="16"/>
      <c r="NX56" s="16"/>
      <c r="NY56" s="16"/>
      <c r="NZ56" s="16"/>
      <c r="OA56" s="16"/>
      <c r="OB56" s="16"/>
      <c r="OC56" s="16"/>
      <c r="OD56" s="16"/>
      <c r="OE56" s="16"/>
      <c r="OF56" s="16"/>
      <c r="OG56" s="16"/>
      <c r="OH56" s="16"/>
      <c r="OI56" s="16"/>
      <c r="OJ56" s="16"/>
      <c r="OK56" s="16" t="s">
        <v>191</v>
      </c>
      <c r="OL56" s="16" t="s">
        <v>190</v>
      </c>
      <c r="OM56" s="16">
        <v>500</v>
      </c>
      <c r="ON56" s="16"/>
      <c r="OO56" s="16" t="s">
        <v>190</v>
      </c>
      <c r="OP56" s="16"/>
      <c r="OQ56" s="16"/>
      <c r="OR56" s="16"/>
      <c r="OS56" s="16" t="s">
        <v>206</v>
      </c>
      <c r="OT56" s="16"/>
      <c r="OU56" s="16" t="s">
        <v>205</v>
      </c>
      <c r="OV56" s="16">
        <v>150</v>
      </c>
      <c r="OW56" s="16" t="s">
        <v>205</v>
      </c>
      <c r="OX56" s="16"/>
      <c r="OY56" s="16"/>
      <c r="OZ56" s="16"/>
      <c r="PA56" s="16"/>
      <c r="PB56" s="16"/>
      <c r="PC56" s="16"/>
      <c r="PD56" s="16"/>
      <c r="PE56" s="16"/>
      <c r="PF56" s="16"/>
      <c r="PG56" s="16"/>
      <c r="PH56" s="16"/>
      <c r="PI56" s="16"/>
      <c r="PJ56" s="16"/>
      <c r="PK56" s="16"/>
      <c r="PL56" s="16"/>
      <c r="PM56" s="16"/>
      <c r="PN56" s="16"/>
      <c r="PO56" s="16"/>
      <c r="PP56" s="16"/>
      <c r="PQ56" s="16"/>
      <c r="PR56" s="16"/>
      <c r="PS56" s="16" t="s">
        <v>195</v>
      </c>
      <c r="PT56" s="16"/>
      <c r="PU56" s="16"/>
      <c r="PV56" s="16" t="s">
        <v>215</v>
      </c>
      <c r="PW56" s="16"/>
      <c r="PX56" s="16"/>
      <c r="PY56" s="16" t="s">
        <v>30</v>
      </c>
      <c r="PZ56" s="16"/>
      <c r="QA56" s="16"/>
      <c r="QB56" s="16"/>
      <c r="QC56" s="16"/>
      <c r="QD56" s="16"/>
      <c r="QE56" s="16"/>
      <c r="QF56" s="16"/>
      <c r="QG56" s="16"/>
      <c r="QH56" s="16"/>
      <c r="QI56" s="16"/>
      <c r="QJ56" s="16"/>
      <c r="QK56" s="16"/>
      <c r="QL56" s="16"/>
      <c r="QM56" s="16"/>
      <c r="QN56" s="16"/>
      <c r="QO56" s="16"/>
      <c r="QP56" s="16"/>
      <c r="QQ56" s="16"/>
      <c r="QR56" s="16"/>
      <c r="QS56" s="16"/>
      <c r="QT56" s="16"/>
      <c r="QU56" s="16"/>
      <c r="QV56" s="16"/>
      <c r="QW56" s="16"/>
      <c r="QX56" s="16"/>
      <c r="QY56" s="16"/>
      <c r="QZ56" s="16"/>
      <c r="RA56" s="16"/>
      <c r="RB56" s="16"/>
      <c r="RC56" s="16" t="s">
        <v>11</v>
      </c>
      <c r="RD56" s="16"/>
      <c r="RE56" s="16"/>
      <c r="RF56" s="16"/>
      <c r="RG56" s="16"/>
      <c r="RH56" s="16"/>
      <c r="RI56" s="16"/>
      <c r="RJ56" s="16"/>
      <c r="RK56" s="16"/>
      <c r="RL56" s="16"/>
      <c r="RM56" s="16"/>
      <c r="RN56" s="16"/>
      <c r="RO56" s="16"/>
      <c r="RP56" s="16"/>
      <c r="RQ56" s="16"/>
      <c r="RR56" s="16"/>
      <c r="RS56" s="16"/>
      <c r="RT56" s="16"/>
      <c r="RU56" s="16"/>
      <c r="RV56" s="16"/>
      <c r="RW56" s="16"/>
      <c r="RX56" s="16"/>
      <c r="RY56" s="16"/>
      <c r="RZ56" s="16"/>
      <c r="SA56" s="16"/>
      <c r="SB56" s="16"/>
      <c r="SC56" s="16"/>
      <c r="SD56" s="16"/>
      <c r="SE56" s="16"/>
      <c r="SF56" s="16"/>
      <c r="SG56" s="16"/>
      <c r="SH56" s="16"/>
      <c r="SI56" s="16"/>
      <c r="SJ56" s="16"/>
      <c r="SK56" s="16"/>
      <c r="SL56" s="16"/>
      <c r="SM56" s="16"/>
      <c r="SN56" s="16"/>
      <c r="SO56" s="16"/>
      <c r="SP56" s="16"/>
      <c r="SQ56" s="16"/>
      <c r="SR56" s="16"/>
      <c r="SS56" s="16"/>
      <c r="ST56" s="16"/>
      <c r="SU56" s="16"/>
      <c r="SV56" s="16"/>
      <c r="SW56" s="16"/>
      <c r="SX56" s="16"/>
      <c r="SY56" s="16"/>
      <c r="SZ56" s="16"/>
      <c r="TA56" s="16"/>
      <c r="TB56" s="16"/>
      <c r="TC56" s="16"/>
      <c r="TD56" s="16"/>
      <c r="TE56" s="16"/>
      <c r="TF56" s="16"/>
      <c r="TG56" s="16"/>
      <c r="TH56" s="16"/>
      <c r="TI56" s="16"/>
      <c r="TJ56" s="16"/>
      <c r="TK56" s="16" t="s">
        <v>71</v>
      </c>
      <c r="TL56" s="16" t="s">
        <v>193</v>
      </c>
      <c r="TM56" s="16"/>
      <c r="TN56" s="16"/>
      <c r="TO56" s="16"/>
      <c r="TP56" s="16"/>
      <c r="TQ56" s="16"/>
      <c r="TR56" s="16"/>
      <c r="TS56" s="16"/>
      <c r="TT56" s="16"/>
      <c r="TU56" s="16" t="s">
        <v>86</v>
      </c>
      <c r="TV56" s="16" t="s">
        <v>31</v>
      </c>
      <c r="TW56" s="16"/>
      <c r="TX56" s="16"/>
      <c r="TY56" s="16"/>
      <c r="TZ56" s="16"/>
      <c r="UA56" s="16"/>
      <c r="UB56" s="16" t="s">
        <v>192</v>
      </c>
      <c r="UC56" s="16"/>
      <c r="UD56" s="16"/>
      <c r="UE56" s="16"/>
      <c r="UF56" s="16" t="s">
        <v>7</v>
      </c>
      <c r="UG56" s="16"/>
      <c r="UH56" s="16"/>
      <c r="UI56" s="16"/>
      <c r="UJ56" s="16"/>
      <c r="UK56" s="16"/>
      <c r="UL56" s="16"/>
      <c r="UM56" s="16"/>
      <c r="UN56" s="16"/>
      <c r="UO56" s="16"/>
      <c r="UP56" s="16"/>
      <c r="UQ56" s="16"/>
      <c r="UR56" s="16"/>
      <c r="US56" s="16" t="s">
        <v>194</v>
      </c>
      <c r="UT56" s="16"/>
      <c r="UU56" s="16"/>
      <c r="UV56" s="16"/>
      <c r="UW56" s="16"/>
      <c r="UX56" s="16"/>
      <c r="UY56" s="16"/>
      <c r="UZ56" s="16"/>
      <c r="VA56" s="16"/>
      <c r="VB56" s="16"/>
      <c r="VC56" s="16"/>
      <c r="VD56" s="16"/>
      <c r="VE56" s="16"/>
      <c r="VF56" s="16"/>
      <c r="VG56" s="16"/>
      <c r="VH56" s="16"/>
      <c r="VI56" s="16"/>
      <c r="VJ56" s="16"/>
      <c r="VK56" s="16"/>
      <c r="VL56" s="16"/>
      <c r="VM56" s="16"/>
      <c r="VN56" s="16"/>
      <c r="VO56" s="16"/>
      <c r="VP56" s="16"/>
      <c r="VQ56" s="16"/>
      <c r="VR56" s="16"/>
      <c r="VS56" s="16"/>
      <c r="VT56" s="16"/>
      <c r="VU56" s="16"/>
      <c r="VV56" s="16"/>
      <c r="VW56" s="16"/>
      <c r="VX56" s="16"/>
      <c r="VY56" s="16"/>
      <c r="VZ56" s="16"/>
      <c r="WA56" s="16"/>
      <c r="WB56" s="16"/>
      <c r="WC56" s="16"/>
      <c r="WD56" s="16"/>
      <c r="WE56" s="16"/>
      <c r="WF56" s="16"/>
      <c r="WG56" s="16"/>
      <c r="WH56" s="16"/>
      <c r="WI56" s="16"/>
      <c r="WJ56" s="16"/>
      <c r="WK56" s="16"/>
      <c r="WL56" s="16"/>
      <c r="WM56" s="16"/>
      <c r="WN56" s="16"/>
      <c r="WO56" s="16"/>
      <c r="WP56" s="16"/>
      <c r="WQ56" s="16"/>
      <c r="WR56" s="16"/>
      <c r="WS56" s="16"/>
      <c r="WT56" s="16"/>
      <c r="WU56" s="16"/>
      <c r="WV56" s="16"/>
      <c r="WW56" s="16"/>
      <c r="WX56" s="16"/>
      <c r="WY56" s="16"/>
      <c r="WZ56" s="16"/>
      <c r="XA56" s="16"/>
      <c r="XB56" s="16"/>
      <c r="XC56" s="16"/>
      <c r="XD56" s="16"/>
      <c r="XE56" s="16"/>
      <c r="XF56" s="16"/>
      <c r="XG56" s="16"/>
      <c r="XH56" s="16"/>
      <c r="XI56" s="16"/>
      <c r="XJ56" s="16"/>
      <c r="XK56" s="16"/>
      <c r="XL56" s="16"/>
      <c r="XM56" s="16"/>
      <c r="XN56" s="16"/>
      <c r="XO56" s="16"/>
      <c r="XP56" s="16"/>
      <c r="XQ56" s="16" t="s">
        <v>198</v>
      </c>
      <c r="XR56" s="16"/>
      <c r="XS56" s="16"/>
      <c r="XT56" s="16"/>
      <c r="XU56" s="16"/>
      <c r="XV56" s="16"/>
      <c r="XW56" s="16"/>
      <c r="XX56" s="16"/>
      <c r="XY56" s="16"/>
      <c r="XZ56" s="16"/>
      <c r="YA56" s="16"/>
      <c r="YB56" s="16"/>
      <c r="YC56" s="16"/>
      <c r="YD56" s="16"/>
      <c r="YE56" s="16"/>
      <c r="YF56" s="16">
        <v>0.1</v>
      </c>
      <c r="YG56" s="16"/>
      <c r="YH56" s="16"/>
      <c r="YI56" s="16"/>
      <c r="YJ56" s="16"/>
      <c r="YK56" s="16"/>
      <c r="YL56" s="16"/>
      <c r="YM56" s="16"/>
      <c r="YN56" s="16"/>
      <c r="YO56" s="16"/>
      <c r="YP56" s="16"/>
      <c r="YQ56" s="16"/>
      <c r="YR56" s="16"/>
      <c r="YS56" s="16"/>
      <c r="YT56" s="16"/>
      <c r="YU56" s="16"/>
      <c r="YV56" s="16"/>
      <c r="YW56" s="16"/>
      <c r="YX56" s="16"/>
      <c r="YY56" s="16"/>
      <c r="YZ56" s="16"/>
      <c r="ZA56" s="16"/>
      <c r="ZB56" s="16"/>
      <c r="ZC56" s="16"/>
      <c r="ZD56" s="16"/>
      <c r="ZE56" s="16"/>
      <c r="ZF56" s="16"/>
      <c r="ZG56" s="16"/>
      <c r="ZH56" s="16"/>
      <c r="ZI56" s="16"/>
      <c r="ZJ56" s="16"/>
      <c r="ZK56" s="16"/>
      <c r="ZL56" s="16"/>
      <c r="ZM56" s="16"/>
      <c r="ZN56" s="16"/>
      <c r="ZO56" s="16" t="s">
        <v>197</v>
      </c>
      <c r="ZP56" s="16">
        <v>0.24</v>
      </c>
      <c r="ZQ56" s="16"/>
      <c r="ZR56" s="16"/>
      <c r="ZS56" s="16"/>
      <c r="ZT56" s="16"/>
      <c r="ZU56" s="16"/>
      <c r="ZV56" s="16"/>
      <c r="ZW56" s="16"/>
      <c r="ZX56" s="16"/>
      <c r="ZY56" s="16"/>
      <c r="ZZ56" s="16"/>
      <c r="AAA56" s="16"/>
      <c r="AAB56" s="16"/>
      <c r="AAC56" s="16"/>
      <c r="AAD56" s="16"/>
      <c r="AAE56" s="16"/>
      <c r="AAF56" s="16"/>
      <c r="AAG56" s="16"/>
      <c r="AAH56" s="16" t="s">
        <v>196</v>
      </c>
      <c r="AAI56" s="16">
        <v>0.36</v>
      </c>
      <c r="AAJ56" s="16"/>
      <c r="AAK56" s="16"/>
      <c r="AAL56" s="16"/>
      <c r="AAM56" s="16"/>
      <c r="AAN56" s="16"/>
      <c r="AAO56" s="16"/>
      <c r="AAP56" s="16"/>
      <c r="AAQ56" s="16"/>
      <c r="AAR56" s="16"/>
      <c r="AAS56" s="16"/>
      <c r="AAT56" s="16"/>
      <c r="AAU56" s="16"/>
      <c r="AAV56" s="16"/>
      <c r="AAW56" s="16"/>
      <c r="AAX56" s="16"/>
      <c r="AAY56" s="16"/>
      <c r="AAZ56" s="16"/>
      <c r="ABA56" s="16"/>
      <c r="ABB56" s="16"/>
      <c r="ABC56" s="16"/>
      <c r="ABD56" s="16"/>
      <c r="ABE56" s="16"/>
      <c r="ABF56" s="16"/>
      <c r="ABG56" s="16"/>
      <c r="ABH56" s="16"/>
      <c r="ABI56" s="16">
        <v>1</v>
      </c>
      <c r="ABJ56" s="16"/>
      <c r="ABK56" s="16">
        <v>0.16</v>
      </c>
      <c r="ABL56" s="16"/>
      <c r="ABM56" s="16"/>
      <c r="ABN56" s="16"/>
      <c r="ABO56" s="16"/>
      <c r="ABP56" s="16"/>
      <c r="ABQ56" s="16"/>
      <c r="ABR56" s="16"/>
      <c r="ABS56" s="16"/>
      <c r="ABT56" s="16"/>
      <c r="ABU56" s="16"/>
      <c r="ABV56" s="16"/>
      <c r="ABW56" s="16"/>
      <c r="ABX56" s="16"/>
      <c r="ABY56" s="16"/>
      <c r="ABZ56" s="16"/>
      <c r="ACA56" s="16"/>
      <c r="ACB56" s="16">
        <v>13</v>
      </c>
      <c r="ACC56" s="16"/>
      <c r="ACD56" s="16"/>
      <c r="ACE56" s="16"/>
      <c r="ACF56" s="16"/>
      <c r="ACG56" s="16"/>
      <c r="ACH56" s="16"/>
      <c r="ACI56" s="16"/>
      <c r="ACJ56" s="16"/>
      <c r="ACK56" s="16"/>
      <c r="ACL56" s="16"/>
      <c r="ACM56" s="16"/>
      <c r="ACN56" s="16"/>
      <c r="ACO56" s="16"/>
      <c r="ACP56" s="16"/>
      <c r="ACQ56" s="16"/>
      <c r="ACR56" s="16"/>
      <c r="ACS56" s="16"/>
      <c r="ACT56" s="16"/>
      <c r="ACU56" s="16"/>
      <c r="ACV56" s="16"/>
      <c r="ACW56" s="16"/>
      <c r="ACX56" s="16"/>
      <c r="ACY56" s="16"/>
      <c r="ACZ56" s="16"/>
      <c r="ADA56" s="16"/>
      <c r="ADB56" s="16"/>
      <c r="ADC56" s="16"/>
      <c r="ADD56" s="16"/>
      <c r="ADE56" s="16"/>
      <c r="ADF56" s="16"/>
      <c r="ADG56" s="16"/>
      <c r="ADH56" s="16"/>
      <c r="ADI56" s="16"/>
      <c r="ADJ56" s="16"/>
      <c r="ADK56" s="16"/>
      <c r="ADL56" s="16"/>
      <c r="ADM56" s="16"/>
      <c r="ADN56" s="16"/>
      <c r="ADO56" s="16"/>
      <c r="ADP56" s="16"/>
      <c r="ADQ56" s="16"/>
      <c r="ADR56" s="16"/>
      <c r="ADS56" s="16"/>
      <c r="ADT56" s="16"/>
      <c r="ADU56" s="16"/>
      <c r="ADV56" s="16"/>
      <c r="ADW56" s="16"/>
      <c r="ADX56" s="16"/>
      <c r="ADY56" s="16"/>
      <c r="ADZ56" s="16"/>
      <c r="AEA56" s="16"/>
      <c r="AEB56" s="16"/>
      <c r="AEC56" s="16"/>
      <c r="AED56" s="16"/>
      <c r="AEE56" s="16"/>
      <c r="AEF56" s="16"/>
      <c r="AEG56" s="16"/>
      <c r="AEH56" s="16"/>
      <c r="AEI56" s="16"/>
      <c r="AEJ56" s="16"/>
      <c r="AEK56" s="16"/>
      <c r="AEL56" s="16"/>
      <c r="AEM56" s="16"/>
      <c r="AEN56" s="16"/>
      <c r="AEO56" s="16"/>
      <c r="AEP56" s="16"/>
      <c r="AEQ56" s="16"/>
      <c r="AER56" s="16"/>
      <c r="AES56" s="16"/>
      <c r="AET56" s="16"/>
      <c r="AEU56" s="16"/>
      <c r="AEV56" s="16"/>
      <c r="AEW56" s="16"/>
      <c r="AEX56" s="16"/>
      <c r="AEY56" s="16"/>
      <c r="AEZ56" s="16"/>
      <c r="AFA56" s="16"/>
      <c r="AFB56" s="16"/>
      <c r="AFC56" s="16"/>
      <c r="AFD56" s="16"/>
      <c r="AFE56" s="16"/>
      <c r="AFF56" s="16"/>
      <c r="AFG56" s="16"/>
      <c r="AFH56" s="16"/>
      <c r="AFI56" s="22" t="s">
        <v>142</v>
      </c>
      <c r="AFJ56" s="22"/>
      <c r="AFK56" s="22"/>
      <c r="AFL56" s="22"/>
      <c r="AFM56" s="16" t="s">
        <v>141</v>
      </c>
      <c r="AFN56" s="16"/>
      <c r="AFO56" s="16"/>
      <c r="AFP56" s="16"/>
      <c r="AFQ56" s="16"/>
      <c r="AFR56" s="16"/>
      <c r="AFS56" s="16"/>
      <c r="AFT56" s="16"/>
      <c r="AFU56" s="16"/>
      <c r="AFV56" s="16"/>
      <c r="AFW56" s="16"/>
      <c r="AFX56" s="16"/>
      <c r="AFY56" s="16"/>
      <c r="AFZ56" s="16"/>
      <c r="AGA56" s="16"/>
      <c r="AGB56" s="16"/>
      <c r="AGC56" s="16"/>
      <c r="AGD56" s="16"/>
      <c r="AGE56" s="16"/>
      <c r="AGF56" s="16"/>
      <c r="AGG56" s="16"/>
      <c r="AGH56" s="16"/>
      <c r="AGI56" s="16"/>
      <c r="AGJ56" s="16"/>
      <c r="AGK56" s="16"/>
      <c r="AGL56" s="16"/>
      <c r="AGM56" s="16"/>
      <c r="AGN56" s="16"/>
      <c r="AGO56" s="16"/>
      <c r="AGP56" s="16"/>
      <c r="AGQ56" s="16"/>
      <c r="AGR56" s="16"/>
      <c r="AGS56" s="16"/>
      <c r="AGT56" s="16"/>
      <c r="AGU56" s="16"/>
      <c r="AGV56" s="16"/>
      <c r="AGW56" s="16"/>
      <c r="AGX56" s="16"/>
      <c r="AGY56" s="16"/>
      <c r="AGZ56" s="16"/>
      <c r="AHA56" s="16"/>
      <c r="AHB56" s="16"/>
      <c r="AHC56" s="16"/>
      <c r="AHD56" s="16"/>
      <c r="AHE56" s="16"/>
      <c r="AHF56" s="16"/>
      <c r="AHG56" s="16"/>
      <c r="AHH56" s="16" t="s">
        <v>31</v>
      </c>
      <c r="AHI56" s="16"/>
      <c r="AHJ56" s="16"/>
      <c r="AHK56" s="16"/>
      <c r="AHL56" s="16"/>
      <c r="AHM56" s="16"/>
      <c r="AHN56" s="16"/>
      <c r="AHO56" s="16"/>
      <c r="AHP56" s="16"/>
      <c r="AHQ56" s="16"/>
      <c r="AHR56" s="16"/>
      <c r="AHS56" s="16"/>
      <c r="AHT56" s="16"/>
      <c r="AHU56" s="16"/>
      <c r="AHV56" s="16"/>
      <c r="AHW56" s="16"/>
      <c r="AHX56" s="16"/>
      <c r="AHY56" s="16"/>
      <c r="AHZ56" s="16"/>
      <c r="AIA56" s="16"/>
      <c r="AIB56" s="16"/>
      <c r="AIC56" s="16"/>
      <c r="AID56" s="16"/>
      <c r="AIE56" s="16"/>
      <c r="AIF56" s="16"/>
      <c r="AIG56" s="16"/>
      <c r="AIH56" s="16"/>
      <c r="AII56" s="16"/>
      <c r="AIJ56" s="16"/>
      <c r="AIK56" s="16">
        <v>30</v>
      </c>
      <c r="AIL56" s="16"/>
      <c r="AIM56" s="16"/>
      <c r="AIN56" s="16"/>
      <c r="AIO56" s="16"/>
      <c r="AIP56" s="16"/>
      <c r="AIQ56" s="16"/>
      <c r="AIR56" s="16"/>
      <c r="AIS56" s="16"/>
      <c r="AIT56" s="16"/>
      <c r="AIU56" s="16" t="s">
        <v>200</v>
      </c>
      <c r="AIV56" s="16" t="s">
        <v>31</v>
      </c>
      <c r="AIW56" s="16"/>
      <c r="AIX56" s="16" t="s">
        <v>30</v>
      </c>
      <c r="AIY56" s="16"/>
      <c r="AIZ56" s="16"/>
      <c r="AJA56" s="16"/>
      <c r="AJB56" s="16"/>
      <c r="AJC56" s="16"/>
      <c r="AJD56" s="16"/>
      <c r="AJE56" s="16"/>
      <c r="AJF56" s="16"/>
      <c r="AJG56" s="16"/>
      <c r="AJH56" s="16"/>
      <c r="AJI56" s="16"/>
      <c r="AJJ56" s="16"/>
      <c r="AJK56" s="16"/>
      <c r="AJL56" s="16"/>
      <c r="AJM56" s="16"/>
      <c r="AJN56" s="15"/>
      <c r="AJO56" s="16"/>
      <c r="AJP56" s="16"/>
      <c r="AJQ56" s="16"/>
      <c r="AJR56" s="16"/>
      <c r="AJS56" s="16"/>
      <c r="AJT56" s="16"/>
      <c r="AJU56" s="16"/>
      <c r="AJV56" s="16"/>
      <c r="AJW56" s="16"/>
      <c r="AJX56" s="16"/>
      <c r="AJY56" s="16"/>
      <c r="AJZ56" s="16"/>
      <c r="AKA56" s="16"/>
      <c r="AKB56" s="16"/>
      <c r="AKC56" s="16"/>
      <c r="AKD56" s="16"/>
      <c r="AKE56" s="16"/>
      <c r="AKF56" s="16"/>
      <c r="AKG56" s="16"/>
      <c r="AKH56" s="16"/>
      <c r="AKI56" s="16"/>
      <c r="AKJ56" s="16"/>
      <c r="AKK56" s="16"/>
      <c r="AKL56" s="16"/>
      <c r="AKM56" s="16"/>
      <c r="AKN56" s="16"/>
      <c r="AKO56" s="16"/>
      <c r="AKP56" s="16"/>
      <c r="AKQ56" s="16"/>
      <c r="AKR56" s="16"/>
      <c r="AKS56" s="16"/>
      <c r="AKT56" s="16"/>
      <c r="AKU56" s="16"/>
      <c r="AKV56" s="16"/>
      <c r="AKW56" s="16"/>
      <c r="AKX56" s="16"/>
      <c r="AKY56" s="16"/>
      <c r="AKZ56" s="16"/>
      <c r="ALA56" s="16"/>
      <c r="ALB56" s="16"/>
      <c r="ALC56" s="16"/>
      <c r="ALD56" s="16"/>
      <c r="ALE56" s="16"/>
      <c r="ALF56" s="16"/>
      <c r="ALG56" s="16"/>
      <c r="ALH56" s="16"/>
      <c r="ALI56" s="16"/>
      <c r="ALJ56" s="16"/>
      <c r="ALK56" s="16"/>
      <c r="ALL56" s="16"/>
      <c r="ALM56" s="16"/>
      <c r="ALN56" s="16"/>
      <c r="ALO56" s="16"/>
      <c r="ALP56" s="16"/>
      <c r="ALQ56" s="16"/>
      <c r="ALR56" s="16"/>
      <c r="ALS56" s="16"/>
      <c r="ALT56" s="16"/>
      <c r="ALU56" s="16"/>
      <c r="ALV56" s="16"/>
      <c r="ALW56" s="16"/>
      <c r="ALX56" s="16"/>
      <c r="ALY56" s="16"/>
      <c r="ALZ56" s="16"/>
      <c r="AMA56" s="16"/>
      <c r="AMB56" s="16"/>
      <c r="AMC56" s="16"/>
      <c r="AMD56" s="16"/>
      <c r="AME56" s="16"/>
      <c r="AMF56" s="16"/>
      <c r="AMG56" s="16"/>
      <c r="AMH56" s="16"/>
      <c r="AMI56" s="16"/>
      <c r="AMJ56" s="16"/>
      <c r="AMK56" s="16"/>
      <c r="AML56" s="16"/>
      <c r="AMM56" s="16"/>
      <c r="AMN56" s="16"/>
      <c r="AMO56" s="16"/>
      <c r="AMP56" s="16"/>
      <c r="AMQ56" s="16"/>
      <c r="AMR56" s="16"/>
      <c r="AMS56" s="16"/>
      <c r="AMT56" s="16"/>
      <c r="AMU56" s="16"/>
      <c r="AMV56" s="16"/>
      <c r="AMW56" s="16"/>
      <c r="AMX56" s="16"/>
      <c r="AMY56" s="16"/>
      <c r="AMZ56" s="16"/>
      <c r="ANA56" s="16"/>
      <c r="ANB56" s="16"/>
      <c r="ANC56" s="16"/>
      <c r="AND56" s="16"/>
      <c r="ANE56" s="16"/>
      <c r="ANF56" s="16"/>
      <c r="ANG56" s="16"/>
      <c r="ANH56" s="16"/>
      <c r="ANI56" s="16"/>
      <c r="ANJ56" s="16"/>
      <c r="ANK56" s="16"/>
      <c r="ANL56" s="16"/>
      <c r="ANM56" s="16"/>
      <c r="ANN56" s="16"/>
      <c r="ANO56" s="16"/>
      <c r="ANP56" s="16"/>
      <c r="ANQ56" s="16"/>
      <c r="ANR56" s="16"/>
      <c r="ANS56" s="16"/>
      <c r="ANT56" s="16"/>
      <c r="ANU56" s="16"/>
      <c r="ANV56" s="16"/>
      <c r="ANW56" s="16"/>
      <c r="ANX56" s="16"/>
      <c r="ANY56" s="16"/>
      <c r="ANZ56" s="16"/>
      <c r="AOA56" s="16"/>
      <c r="AOB56" s="16"/>
      <c r="AOC56" s="16"/>
      <c r="AOD56" s="16"/>
      <c r="AOE56" s="16"/>
      <c r="AOF56" s="16"/>
      <c r="AOG56" s="16"/>
      <c r="AOH56" s="16"/>
      <c r="AOI56" s="16"/>
      <c r="AOJ56" s="16"/>
      <c r="AOK56" s="16"/>
      <c r="AOL56" s="16"/>
      <c r="AOM56" s="16"/>
      <c r="AON56" s="16"/>
      <c r="AOO56" s="16"/>
      <c r="AOP56" s="16"/>
      <c r="AOQ56" s="16"/>
      <c r="AOR56" s="16"/>
      <c r="AOS56" s="16"/>
      <c r="AOT56" s="16"/>
      <c r="AOU56" s="16"/>
      <c r="AOV56" s="16"/>
      <c r="AOW56" s="16"/>
      <c r="AOX56" s="16"/>
      <c r="AOY56" s="16"/>
      <c r="AOZ56" s="16"/>
      <c r="APA56" s="16"/>
      <c r="APB56" s="16"/>
      <c r="APC56" s="16"/>
      <c r="APD56" s="16"/>
      <c r="APE56" s="16"/>
      <c r="APF56" s="16"/>
      <c r="APG56" s="16"/>
      <c r="APH56" s="16"/>
      <c r="API56" s="16"/>
      <c r="APJ56" s="16"/>
      <c r="APK56" s="16"/>
      <c r="APL56" s="16"/>
      <c r="APM56" s="16"/>
      <c r="APN56" s="16"/>
      <c r="APO56" s="16"/>
      <c r="APP56" s="16"/>
      <c r="APQ56" s="16"/>
      <c r="APR56" s="16"/>
      <c r="APS56" s="16"/>
      <c r="APT56" s="16"/>
      <c r="APU56" s="16"/>
      <c r="APV56" s="16"/>
      <c r="APW56" s="16"/>
      <c r="APX56" s="16"/>
      <c r="APY56" s="16"/>
      <c r="APZ56" s="16"/>
      <c r="AQA56" s="16"/>
      <c r="AQB56" s="16"/>
      <c r="AQC56" s="16"/>
      <c r="AQD56" s="16"/>
      <c r="AQE56" s="16"/>
      <c r="AQF56" s="16"/>
      <c r="AQG56" s="16"/>
      <c r="AQH56" s="16"/>
      <c r="AQI56" s="16"/>
      <c r="AQJ56" s="16"/>
      <c r="AQK56" s="16"/>
      <c r="AQL56" s="16"/>
      <c r="AQM56" s="16"/>
      <c r="AQN56" s="16"/>
      <c r="AQO56" s="16"/>
      <c r="AQP56" s="16"/>
      <c r="AQQ56" s="16"/>
      <c r="AQR56" s="16" t="s">
        <v>201</v>
      </c>
      <c r="AQS56" s="16"/>
      <c r="AQT56" s="16"/>
      <c r="AQU56" s="16"/>
      <c r="AQV56" s="16"/>
      <c r="AQW56" s="16"/>
      <c r="AQX56" s="16"/>
      <c r="AQY56" s="16"/>
      <c r="AQZ56" s="16"/>
      <c r="ARA56" s="16"/>
      <c r="ARB56" s="16"/>
      <c r="ARC56" s="16"/>
      <c r="ARD56" s="16"/>
      <c r="ARE56" s="16"/>
      <c r="ARF56" s="16"/>
      <c r="ARG56" s="16"/>
      <c r="ARH56" s="16"/>
      <c r="ARI56" s="16"/>
      <c r="ARJ56" s="16"/>
      <c r="ARK56" s="16"/>
      <c r="ARL56" s="16"/>
      <c r="ARM56" s="16"/>
      <c r="ARN56" s="16"/>
      <c r="ARO56" s="16"/>
      <c r="ARP56" s="16"/>
      <c r="ARQ56" s="16"/>
      <c r="ARR56" s="16"/>
      <c r="ARS56" s="16"/>
      <c r="ART56" s="16"/>
      <c r="ARU56" s="16"/>
      <c r="ARV56" s="16"/>
      <c r="ARW56" s="16"/>
      <c r="ARX56" s="16"/>
      <c r="ARY56" s="16"/>
      <c r="ARZ56" s="16"/>
      <c r="ASA56" s="16"/>
      <c r="ASB56" s="16"/>
      <c r="ASC56" s="16"/>
      <c r="ASD56" s="16"/>
      <c r="ASE56" s="16"/>
      <c r="ASF56" s="16"/>
      <c r="ASG56" s="16"/>
      <c r="ASH56" s="16"/>
      <c r="ASI56" s="16"/>
      <c r="ASJ56" s="16"/>
      <c r="ASK56" s="16"/>
      <c r="ASL56" s="16"/>
      <c r="ASM56" s="16"/>
      <c r="ASN56" s="16"/>
      <c r="ASO56" s="16"/>
      <c r="ASP56" s="16"/>
      <c r="ASQ56" s="16"/>
      <c r="ASR56" s="16"/>
      <c r="ASS56" s="16"/>
      <c r="AST56" s="16"/>
      <c r="ASU56" s="16"/>
      <c r="ASV56" s="16"/>
      <c r="ASW56" s="16"/>
      <c r="ASX56" s="16"/>
      <c r="ASY56" s="16"/>
      <c r="ASZ56" s="16"/>
      <c r="ATA56" s="16"/>
      <c r="ATB56" s="16"/>
      <c r="ATC56" s="16"/>
      <c r="ATD56" s="16"/>
      <c r="ATE56" s="16"/>
      <c r="ATF56" s="16"/>
      <c r="ATG56" s="16"/>
      <c r="ATH56" s="16"/>
      <c r="ATI56" s="16"/>
      <c r="ATJ56" s="16" t="s">
        <v>199</v>
      </c>
      <c r="ATK56" s="16"/>
      <c r="ATL56" s="16"/>
      <c r="ATM56" s="16"/>
      <c r="ATN56" s="16"/>
      <c r="ATO56" s="16"/>
      <c r="ATP56" s="16"/>
      <c r="ATQ56" s="16"/>
      <c r="ATR56" s="16"/>
      <c r="ATS56" s="16"/>
      <c r="ATT56" s="16"/>
      <c r="ATU56" s="16"/>
      <c r="ATV56" s="16"/>
      <c r="ATW56" s="16"/>
      <c r="ATX56" s="16"/>
      <c r="ATY56" s="16"/>
      <c r="ATZ56" s="16"/>
      <c r="AUA56" s="16"/>
      <c r="AUB56" s="16"/>
      <c r="AUC56" s="16"/>
      <c r="AUD56" s="16"/>
      <c r="AUE56" s="16"/>
      <c r="AUF56" s="16"/>
      <c r="AUG56" s="16"/>
      <c r="AUH56" s="16"/>
      <c r="AUI56" s="16"/>
      <c r="AUJ56" s="16"/>
      <c r="AUK56" s="16"/>
      <c r="AUL56" s="16"/>
      <c r="AUM56" s="16"/>
      <c r="AUN56" s="16"/>
      <c r="AUO56" s="16"/>
      <c r="AUP56" s="16"/>
      <c r="AUQ56" s="16"/>
      <c r="AUR56" s="16"/>
      <c r="AUS56" s="16"/>
      <c r="AUT56" s="16"/>
      <c r="AUU56" s="16"/>
      <c r="AUV56" s="16"/>
      <c r="AUW56" s="16"/>
      <c r="AUX56" s="16"/>
      <c r="AUY56" s="16"/>
      <c r="AUZ56" s="16"/>
      <c r="AVA56" s="16"/>
      <c r="AVB56" s="16"/>
      <c r="AVC56" s="16"/>
      <c r="AVD56" s="16"/>
      <c r="AVE56" s="16"/>
      <c r="AVF56" s="16"/>
      <c r="AVG56" s="16"/>
      <c r="AVH56" s="16"/>
      <c r="AVI56" s="16"/>
      <c r="AVJ56" s="16"/>
      <c r="AVK56" s="16"/>
      <c r="AVL56" s="16"/>
      <c r="AVM56" s="16"/>
      <c r="AVN56" s="16"/>
      <c r="AVO56" s="16"/>
      <c r="AVP56" s="16"/>
      <c r="AVQ56" s="16"/>
      <c r="AVR56" s="16"/>
      <c r="AVS56" s="16"/>
      <c r="AVT56" s="16"/>
      <c r="AVU56" s="16"/>
      <c r="AVV56" s="16"/>
      <c r="AVW56" s="16"/>
      <c r="AVX56" s="16"/>
      <c r="AVY56" s="16"/>
      <c r="AVZ56" s="16"/>
      <c r="AWA56" s="16"/>
      <c r="AWB56" s="16"/>
      <c r="AWC56" s="16"/>
      <c r="AWD56" s="16"/>
      <c r="AWE56" s="16"/>
      <c r="AWF56" s="16"/>
      <c r="AWG56" s="16"/>
      <c r="AWH56" s="16"/>
      <c r="AWI56" s="16"/>
      <c r="AWJ56" s="16"/>
      <c r="AWK56" s="16"/>
      <c r="AWL56" s="16"/>
      <c r="AWM56" s="16"/>
      <c r="AWN56" s="16"/>
      <c r="AWO56" s="16"/>
      <c r="AWP56" s="16"/>
      <c r="AWQ56" s="16"/>
      <c r="AWR56" s="16"/>
      <c r="AWS56" s="16"/>
      <c r="AWT56" s="16"/>
      <c r="AWU56" s="16"/>
      <c r="AWV56" s="16"/>
      <c r="AWW56" s="16"/>
      <c r="AWX56" s="16"/>
      <c r="AWY56" s="16"/>
      <c r="AWZ56" s="16"/>
      <c r="AXA56" s="16"/>
      <c r="AXB56" s="16"/>
      <c r="AXC56" s="16"/>
      <c r="AXD56" s="16"/>
      <c r="AXE56" s="16"/>
      <c r="AXF56" s="16"/>
      <c r="AXG56" s="16"/>
      <c r="AXH56" s="16"/>
      <c r="AXI56" s="16"/>
      <c r="AXJ56" s="16"/>
      <c r="AXK56" s="16"/>
      <c r="AXL56" s="16"/>
      <c r="AXM56" s="16"/>
      <c r="AXN56" s="16"/>
      <c r="AXO56" s="16"/>
      <c r="AXP56" s="16"/>
      <c r="AXQ56" s="16"/>
      <c r="AXR56" s="16"/>
      <c r="AXS56" s="16"/>
      <c r="AXT56" s="16"/>
      <c r="AXU56" s="16"/>
      <c r="AXV56" s="16"/>
      <c r="AXW56" s="16"/>
      <c r="AXX56" s="16"/>
      <c r="AXY56" s="16"/>
      <c r="AXZ56" s="16"/>
      <c r="AYA56" s="16"/>
      <c r="AYB56" s="16"/>
      <c r="AYC56" s="16"/>
      <c r="AYD56" s="16"/>
      <c r="AYE56" s="16"/>
      <c r="AYF56" s="16"/>
      <c r="AYG56" s="16"/>
      <c r="AYH56" s="16"/>
      <c r="AYI56" s="16"/>
      <c r="AYJ56" s="16"/>
      <c r="AYK56" s="16"/>
      <c r="AYL56" s="16"/>
      <c r="AYM56" s="16"/>
      <c r="AYN56" s="16"/>
      <c r="AYO56" s="16"/>
      <c r="AYP56" s="16"/>
      <c r="AYQ56" s="16"/>
      <c r="AYR56" s="16"/>
      <c r="AYS56" s="16"/>
      <c r="AYT56" s="16"/>
      <c r="AYU56" s="16"/>
      <c r="AYV56" s="16"/>
      <c r="AYW56" s="16"/>
      <c r="AYX56" s="16"/>
      <c r="AYY56" s="16"/>
      <c r="AYZ56" s="16"/>
      <c r="AZA56" s="16"/>
      <c r="AZB56" s="16"/>
      <c r="AZC56" s="16"/>
      <c r="AZD56" s="16"/>
      <c r="AZE56" s="16"/>
      <c r="AZF56" s="16"/>
      <c r="AZG56" s="16"/>
      <c r="AZH56" s="16"/>
      <c r="AZI56" s="16"/>
      <c r="AZJ56" s="16"/>
      <c r="AZK56" s="16"/>
      <c r="AZL56" s="16"/>
      <c r="AZM56" s="16"/>
      <c r="AZN56" s="16"/>
      <c r="AZO56" s="16"/>
      <c r="AZP56" s="16"/>
      <c r="AZQ56" s="16"/>
      <c r="AZR56" s="16"/>
      <c r="AZS56" s="16"/>
      <c r="AZT56" s="16"/>
      <c r="AZU56" s="16"/>
      <c r="AZV56" s="16"/>
      <c r="AZW56" s="16"/>
      <c r="AZX56" s="16"/>
      <c r="AZY56" s="16"/>
      <c r="AZZ56" s="16"/>
      <c r="BAA56" s="16"/>
      <c r="BAB56" s="16"/>
      <c r="BAC56" s="16"/>
      <c r="BAD56" s="16"/>
      <c r="BAE56" s="16"/>
      <c r="BAF56" s="16"/>
      <c r="BAG56" s="16"/>
      <c r="BAH56" s="16"/>
      <c r="BAI56" s="16"/>
      <c r="BAJ56" s="16"/>
      <c r="BAK56" s="16"/>
      <c r="BAL56" s="16"/>
      <c r="BAM56" s="16"/>
      <c r="BAN56" s="16"/>
      <c r="BAO56" s="16"/>
      <c r="BAP56" s="16"/>
      <c r="BAQ56" s="16"/>
      <c r="BAR56" s="16"/>
      <c r="BAS56" s="16"/>
      <c r="BAT56" s="16"/>
      <c r="BAU56" s="16"/>
      <c r="BAV56" s="16"/>
      <c r="BAW56" s="16"/>
      <c r="BAX56" s="16"/>
      <c r="BAY56" s="16"/>
      <c r="BAZ56" s="16"/>
      <c r="BBA56" s="16"/>
      <c r="BBB56" s="16"/>
      <c r="BBC56" s="16"/>
      <c r="BBD56" s="16"/>
      <c r="BBE56" s="16"/>
      <c r="BBF56" s="16"/>
      <c r="BBG56" s="16"/>
      <c r="BBH56" s="16"/>
      <c r="BBI56" s="16"/>
      <c r="BBJ56" s="16"/>
      <c r="BBK56" s="16"/>
      <c r="BBL56" s="16"/>
      <c r="BBM56" s="16"/>
      <c r="BBN56" s="16"/>
      <c r="BBO56" s="16"/>
      <c r="BBP56" s="16"/>
      <c r="BBQ56" s="16"/>
      <c r="BBR56" s="16"/>
      <c r="BBS56" s="16"/>
      <c r="BBT56" s="16"/>
      <c r="BBU56" s="16"/>
      <c r="BBV56" s="16"/>
      <c r="BBW56" s="16"/>
      <c r="BBX56" s="16"/>
      <c r="BBY56" s="16"/>
      <c r="BBZ56" s="16"/>
      <c r="BCA56" s="16"/>
      <c r="BCB56" s="16"/>
      <c r="BCC56" s="16"/>
      <c r="BCD56" s="16"/>
      <c r="BCE56" s="16"/>
      <c r="BCF56" s="16"/>
      <c r="BCG56" s="16"/>
      <c r="BCH56" s="16"/>
      <c r="BCI56" s="16"/>
      <c r="BCJ56" s="16"/>
      <c r="BCK56" s="16"/>
      <c r="BCL56" s="16"/>
      <c r="BCM56" s="16"/>
      <c r="BCN56" s="16"/>
      <c r="BCO56" s="16"/>
      <c r="BCP56" s="16"/>
      <c r="BCQ56" s="16"/>
      <c r="BCR56" s="16"/>
      <c r="BCS56" s="16"/>
      <c r="BCT56" s="16"/>
      <c r="BCU56" s="16"/>
      <c r="BCV56" s="16"/>
      <c r="BCW56" s="16"/>
      <c r="BCX56" s="16"/>
      <c r="BCY56" s="16"/>
      <c r="BCZ56" s="16"/>
      <c r="BDA56" s="16"/>
      <c r="BDB56" s="16"/>
      <c r="BDC56" s="16"/>
      <c r="BDD56" s="16"/>
      <c r="BDE56" s="16"/>
      <c r="BDF56" s="16"/>
      <c r="BDG56" s="16"/>
      <c r="BDH56" s="16"/>
      <c r="BDI56" s="16"/>
      <c r="BDJ56" s="16"/>
      <c r="BDK56" s="16"/>
      <c r="BDL56" s="16"/>
      <c r="BDM56" s="16"/>
      <c r="BDN56" s="16"/>
      <c r="BDO56" s="16"/>
      <c r="BDP56" s="16"/>
      <c r="BDQ56" s="16"/>
      <c r="BDR56" s="16"/>
      <c r="BDS56" s="16"/>
      <c r="BDT56" s="16"/>
      <c r="BDU56" s="16"/>
      <c r="BDV56" s="16"/>
      <c r="BDW56" s="16"/>
      <c r="BDX56" s="16"/>
      <c r="BDY56" s="16"/>
      <c r="BDZ56" s="16"/>
      <c r="BEA56" s="16"/>
      <c r="BEB56" s="16"/>
      <c r="BEC56" s="16"/>
      <c r="BED56" s="16"/>
      <c r="BEE56" s="16"/>
      <c r="BEF56" s="16" t="s">
        <v>184</v>
      </c>
      <c r="BEG56" s="16"/>
      <c r="BEH56" s="16"/>
      <c r="BEI56" s="21" t="s">
        <v>202</v>
      </c>
      <c r="BEJ56" s="16"/>
      <c r="BEK56" s="16"/>
      <c r="BEL56" s="16"/>
      <c r="BEM56" s="16"/>
      <c r="BEN56" s="16"/>
      <c r="BEO56" s="16"/>
      <c r="BEP56" s="16"/>
      <c r="BEQ56" s="20">
        <v>42979</v>
      </c>
      <c r="BER56" s="16"/>
      <c r="BES56" s="16"/>
      <c r="BET56" s="16"/>
      <c r="BEU56" s="16"/>
      <c r="BEV56" s="16"/>
      <c r="BEW56" s="16"/>
      <c r="BEX56" s="16"/>
      <c r="BEY56" s="16"/>
      <c r="BEZ56" s="16"/>
      <c r="BFA56" s="16"/>
      <c r="BFB56" s="16"/>
      <c r="BFC56" s="16"/>
      <c r="BFD56" s="16"/>
      <c r="BFE56" s="16"/>
      <c r="BFF56" s="16"/>
      <c r="BFG56" s="16"/>
      <c r="BFH56" s="16"/>
      <c r="BFI56" s="16"/>
    </row>
    <row r="57" spans="1:1517" ht="59.1" customHeight="1" x14ac:dyDescent="0.25">
      <c r="A57" s="1">
        <v>256</v>
      </c>
      <c r="B57" s="16" t="s">
        <v>216</v>
      </c>
      <c r="C57" s="16" t="s">
        <v>180</v>
      </c>
      <c r="D57" s="16" t="s">
        <v>0</v>
      </c>
      <c r="E57" s="16" t="s">
        <v>1</v>
      </c>
      <c r="F57" s="16"/>
      <c r="G57" s="16" t="s">
        <v>133</v>
      </c>
      <c r="H57" s="16"/>
      <c r="I57" s="16">
        <v>75</v>
      </c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 t="s">
        <v>69</v>
      </c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 t="s">
        <v>65</v>
      </c>
      <c r="EH57" s="16" t="s">
        <v>18</v>
      </c>
      <c r="EI57" s="16">
        <v>458</v>
      </c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/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6"/>
      <c r="JM57" s="16"/>
      <c r="JN57" s="16"/>
      <c r="JO57" s="16"/>
      <c r="JP57" s="16"/>
      <c r="JQ57" s="16"/>
      <c r="JR57" s="16"/>
      <c r="JS57" s="16"/>
      <c r="JT57" s="16"/>
      <c r="JU57" s="16"/>
      <c r="JV57" s="16"/>
      <c r="JW57" s="16"/>
      <c r="JX57" s="16"/>
      <c r="JY57" s="16"/>
      <c r="JZ57" s="16"/>
      <c r="KA57" s="16"/>
      <c r="KB57" s="16"/>
      <c r="KC57" s="16"/>
      <c r="KD57" s="16"/>
      <c r="KE57" s="16"/>
      <c r="KF57" s="16"/>
      <c r="KG57" s="16"/>
      <c r="KH57" s="16"/>
      <c r="KI57" s="16"/>
      <c r="KJ57" s="16"/>
      <c r="KK57" s="16"/>
      <c r="KL57" s="16"/>
      <c r="KM57" s="16"/>
      <c r="KN57" s="16"/>
      <c r="KO57" s="16"/>
      <c r="KP57" s="16"/>
      <c r="KQ57" s="16"/>
      <c r="KR57" s="16"/>
      <c r="KS57" s="16"/>
      <c r="KT57" s="16"/>
      <c r="KU57" s="16"/>
      <c r="KV57" s="16"/>
      <c r="KW57" s="16"/>
      <c r="KX57" s="16"/>
      <c r="KY57" s="16"/>
      <c r="KZ57" s="16"/>
      <c r="LA57" s="16"/>
      <c r="LB57" s="16"/>
      <c r="LC57" s="16"/>
      <c r="LD57" s="16"/>
      <c r="LE57" s="16"/>
      <c r="LF57" s="16"/>
      <c r="LG57" s="16"/>
      <c r="LH57" s="16"/>
      <c r="LI57" s="16"/>
      <c r="LJ57" s="16"/>
      <c r="LK57" s="16"/>
      <c r="LL57" s="16"/>
      <c r="LM57" s="16"/>
      <c r="LN57" s="16"/>
      <c r="LO57" s="16"/>
      <c r="LP57" s="16"/>
      <c r="LQ57" s="16"/>
      <c r="LR57" s="16"/>
      <c r="LS57" s="16"/>
      <c r="LT57" s="16"/>
      <c r="LU57" s="16"/>
      <c r="LV57" s="16"/>
      <c r="LW57" s="16"/>
      <c r="LX57" s="16"/>
      <c r="LY57" s="16"/>
      <c r="LZ57" s="16"/>
      <c r="MA57" s="16"/>
      <c r="MB57" s="16"/>
      <c r="MC57" s="16"/>
      <c r="MD57" s="16"/>
      <c r="ME57" s="16"/>
      <c r="MF57" s="16"/>
      <c r="MG57" s="16"/>
      <c r="MH57" s="16"/>
      <c r="MI57" s="16"/>
      <c r="MJ57" s="16"/>
      <c r="MK57" s="16"/>
      <c r="ML57" s="16"/>
      <c r="MM57" s="16"/>
      <c r="MN57" s="16"/>
      <c r="MO57" s="16"/>
      <c r="MP57" s="16"/>
      <c r="MQ57" s="16"/>
      <c r="MR57" s="16"/>
      <c r="MS57" s="16"/>
      <c r="MT57" s="16"/>
      <c r="MU57" s="16"/>
      <c r="MV57" s="16"/>
      <c r="MW57" s="16"/>
      <c r="MX57" s="16"/>
      <c r="MY57" s="16"/>
      <c r="MZ57" s="16"/>
      <c r="NA57" s="16"/>
      <c r="NB57" s="16"/>
      <c r="NC57" s="16"/>
      <c r="ND57" s="16"/>
      <c r="NE57" s="16"/>
      <c r="NF57" s="16"/>
      <c r="NG57" s="16"/>
      <c r="NH57" s="16"/>
      <c r="NI57" s="16"/>
      <c r="NJ57" s="16"/>
      <c r="NK57" s="16"/>
      <c r="NL57" s="16"/>
      <c r="NM57" s="16">
        <v>12</v>
      </c>
      <c r="NN57" s="16">
        <v>12</v>
      </c>
      <c r="NO57" s="16"/>
      <c r="NP57" s="16"/>
      <c r="NQ57" s="16"/>
      <c r="NR57" s="16"/>
      <c r="NS57" s="16"/>
      <c r="NT57" s="16">
        <v>5</v>
      </c>
      <c r="NU57" s="16">
        <v>13</v>
      </c>
      <c r="NV57" s="16"/>
      <c r="NW57" s="16"/>
      <c r="NX57" s="16"/>
      <c r="NY57" s="16"/>
      <c r="NZ57" s="16"/>
      <c r="OA57" s="16"/>
      <c r="OB57" s="16"/>
      <c r="OC57" s="16"/>
      <c r="OD57" s="16"/>
      <c r="OE57" s="16"/>
      <c r="OF57" s="16"/>
      <c r="OG57" s="16"/>
      <c r="OH57" s="16"/>
      <c r="OI57" s="16"/>
      <c r="OJ57" s="16"/>
      <c r="OK57" s="16" t="s">
        <v>191</v>
      </c>
      <c r="OL57" s="16" t="s">
        <v>190</v>
      </c>
      <c r="OM57" s="16">
        <v>500</v>
      </c>
      <c r="ON57" s="16"/>
      <c r="OO57" s="16" t="s">
        <v>190</v>
      </c>
      <c r="OP57" s="16"/>
      <c r="OQ57" s="16"/>
      <c r="OR57" s="16"/>
      <c r="OS57" s="16" t="s">
        <v>206</v>
      </c>
      <c r="OT57" s="16"/>
      <c r="OU57" s="16" t="s">
        <v>205</v>
      </c>
      <c r="OV57" s="16">
        <v>150</v>
      </c>
      <c r="OW57" s="16" t="s">
        <v>205</v>
      </c>
      <c r="OX57" s="16"/>
      <c r="OY57" s="16"/>
      <c r="OZ57" s="16"/>
      <c r="PA57" s="16"/>
      <c r="PB57" s="16"/>
      <c r="PC57" s="16"/>
      <c r="PD57" s="16"/>
      <c r="PE57" s="16"/>
      <c r="PF57" s="16"/>
      <c r="PG57" s="16"/>
      <c r="PH57" s="16"/>
      <c r="PI57" s="16"/>
      <c r="PJ57" s="16"/>
      <c r="PK57" s="16"/>
      <c r="PL57" s="16"/>
      <c r="PM57" s="16"/>
      <c r="PN57" s="16"/>
      <c r="PO57" s="16"/>
      <c r="PP57" s="16"/>
      <c r="PQ57" s="16"/>
      <c r="PR57" s="16"/>
      <c r="PS57" s="16" t="s">
        <v>195</v>
      </c>
      <c r="PT57" s="16"/>
      <c r="PU57" s="16"/>
      <c r="PV57" s="16" t="s">
        <v>207</v>
      </c>
      <c r="PW57" s="16"/>
      <c r="PX57" s="16"/>
      <c r="PY57" s="16" t="s">
        <v>72</v>
      </c>
      <c r="PZ57" s="16"/>
      <c r="QA57" s="16"/>
      <c r="QB57" s="16"/>
      <c r="QC57" s="16"/>
      <c r="QD57" s="16"/>
      <c r="QE57" s="16"/>
      <c r="QF57" s="16"/>
      <c r="QG57" s="16"/>
      <c r="QH57" s="16"/>
      <c r="QI57" s="16"/>
      <c r="QJ57" s="16"/>
      <c r="QK57" s="16"/>
      <c r="QL57" s="16"/>
      <c r="QM57" s="16"/>
      <c r="QN57" s="16"/>
      <c r="QO57" s="16"/>
      <c r="QP57" s="16"/>
      <c r="QQ57" s="16"/>
      <c r="QR57" s="16"/>
      <c r="QS57" s="16"/>
      <c r="QT57" s="16"/>
      <c r="QU57" s="16"/>
      <c r="QV57" s="16"/>
      <c r="QW57" s="16"/>
      <c r="QX57" s="16"/>
      <c r="QY57" s="16"/>
      <c r="QZ57" s="16"/>
      <c r="RA57" s="16"/>
      <c r="RB57" s="16"/>
      <c r="RC57" s="16" t="s">
        <v>11</v>
      </c>
      <c r="RD57" s="16"/>
      <c r="RE57" s="16"/>
      <c r="RF57" s="16"/>
      <c r="RG57" s="16"/>
      <c r="RH57" s="16"/>
      <c r="RI57" s="16"/>
      <c r="RJ57" s="16"/>
      <c r="RK57" s="16"/>
      <c r="RL57" s="16"/>
      <c r="RM57" s="16"/>
      <c r="RN57" s="16"/>
      <c r="RO57" s="16"/>
      <c r="RP57" s="16"/>
      <c r="RQ57" s="16"/>
      <c r="RR57" s="16"/>
      <c r="RS57" s="16"/>
      <c r="RT57" s="16"/>
      <c r="RU57" s="16"/>
      <c r="RV57" s="16"/>
      <c r="RW57" s="16"/>
      <c r="RX57" s="16"/>
      <c r="RY57" s="16"/>
      <c r="RZ57" s="16"/>
      <c r="SA57" s="16"/>
      <c r="SB57" s="16"/>
      <c r="SC57" s="16"/>
      <c r="SD57" s="16"/>
      <c r="SE57" s="16"/>
      <c r="SF57" s="16"/>
      <c r="SG57" s="16"/>
      <c r="SH57" s="16"/>
      <c r="SI57" s="16"/>
      <c r="SJ57" s="16"/>
      <c r="SK57" s="16"/>
      <c r="SL57" s="16"/>
      <c r="SM57" s="16"/>
      <c r="SN57" s="16"/>
      <c r="SO57" s="16"/>
      <c r="SP57" s="16"/>
      <c r="SQ57" s="16"/>
      <c r="SR57" s="16"/>
      <c r="SS57" s="16"/>
      <c r="ST57" s="16"/>
      <c r="SU57" s="16"/>
      <c r="SV57" s="16"/>
      <c r="SW57" s="16"/>
      <c r="SX57" s="16"/>
      <c r="SY57" s="16"/>
      <c r="SZ57" s="16"/>
      <c r="TA57" s="16"/>
      <c r="TB57" s="16"/>
      <c r="TC57" s="16"/>
      <c r="TD57" s="16"/>
      <c r="TE57" s="16"/>
      <c r="TF57" s="16"/>
      <c r="TG57" s="16"/>
      <c r="TH57" s="16"/>
      <c r="TI57" s="16"/>
      <c r="TJ57" s="16"/>
      <c r="TK57" s="16" t="s">
        <v>71</v>
      </c>
      <c r="TL57" s="16" t="s">
        <v>193</v>
      </c>
      <c r="TM57" s="16"/>
      <c r="TN57" s="16"/>
      <c r="TO57" s="16"/>
      <c r="TP57" s="16"/>
      <c r="TQ57" s="16"/>
      <c r="TR57" s="16"/>
      <c r="TS57" s="16"/>
      <c r="TT57" s="16"/>
      <c r="TU57" s="16" t="s">
        <v>86</v>
      </c>
      <c r="TV57" s="16" t="s">
        <v>31</v>
      </c>
      <c r="TW57" s="16"/>
      <c r="TX57" s="16"/>
      <c r="TY57" s="16"/>
      <c r="TZ57" s="16"/>
      <c r="UA57" s="16"/>
      <c r="UB57" s="16" t="s">
        <v>192</v>
      </c>
      <c r="UC57" s="16"/>
      <c r="UD57" s="16"/>
      <c r="UE57" s="16"/>
      <c r="UF57" s="16" t="s">
        <v>7</v>
      </c>
      <c r="UG57" s="16"/>
      <c r="UH57" s="16"/>
      <c r="UI57" s="16"/>
      <c r="UJ57" s="16"/>
      <c r="UK57" s="16"/>
      <c r="UL57" s="16"/>
      <c r="UM57" s="16"/>
      <c r="UN57" s="16"/>
      <c r="UO57" s="16"/>
      <c r="UP57" s="16"/>
      <c r="UQ57" s="16"/>
      <c r="UR57" s="16"/>
      <c r="US57" s="16" t="s">
        <v>194</v>
      </c>
      <c r="UT57" s="16"/>
      <c r="UU57" s="16"/>
      <c r="UV57" s="16"/>
      <c r="UW57" s="16"/>
      <c r="UX57" s="16"/>
      <c r="UY57" s="16"/>
      <c r="UZ57" s="16"/>
      <c r="VA57" s="16"/>
      <c r="VB57" s="16"/>
      <c r="VC57" s="16"/>
      <c r="VD57" s="16"/>
      <c r="VE57" s="16"/>
      <c r="VF57" s="16"/>
      <c r="VG57" s="16"/>
      <c r="VH57" s="16"/>
      <c r="VI57" s="16"/>
      <c r="VJ57" s="16"/>
      <c r="VK57" s="16"/>
      <c r="VL57" s="16"/>
      <c r="VM57" s="16"/>
      <c r="VN57" s="16"/>
      <c r="VO57" s="16"/>
      <c r="VP57" s="16"/>
      <c r="VQ57" s="16"/>
      <c r="VR57" s="16"/>
      <c r="VS57" s="16"/>
      <c r="VT57" s="16"/>
      <c r="VU57" s="16"/>
      <c r="VV57" s="16"/>
      <c r="VW57" s="16"/>
      <c r="VX57" s="16"/>
      <c r="VY57" s="16"/>
      <c r="VZ57" s="16"/>
      <c r="WA57" s="16"/>
      <c r="WB57" s="16"/>
      <c r="WC57" s="16"/>
      <c r="WD57" s="16"/>
      <c r="WE57" s="16"/>
      <c r="WF57" s="16"/>
      <c r="WG57" s="16"/>
      <c r="WH57" s="16"/>
      <c r="WI57" s="16"/>
      <c r="WJ57" s="16"/>
      <c r="WK57" s="16"/>
      <c r="WL57" s="16"/>
      <c r="WM57" s="16"/>
      <c r="WN57" s="16"/>
      <c r="WO57" s="16"/>
      <c r="WP57" s="16"/>
      <c r="WQ57" s="16"/>
      <c r="WR57" s="16"/>
      <c r="WS57" s="16"/>
      <c r="WT57" s="16"/>
      <c r="WU57" s="16"/>
      <c r="WV57" s="16"/>
      <c r="WW57" s="16"/>
      <c r="WX57" s="16"/>
      <c r="WY57" s="16"/>
      <c r="WZ57" s="16"/>
      <c r="XA57" s="16"/>
      <c r="XB57" s="16"/>
      <c r="XC57" s="16"/>
      <c r="XD57" s="16"/>
      <c r="XE57" s="16"/>
      <c r="XF57" s="16"/>
      <c r="XG57" s="16"/>
      <c r="XH57" s="16"/>
      <c r="XI57" s="16"/>
      <c r="XJ57" s="16"/>
      <c r="XK57" s="16"/>
      <c r="XL57" s="16"/>
      <c r="XM57" s="16"/>
      <c r="XN57" s="16"/>
      <c r="XO57" s="16"/>
      <c r="XP57" s="16"/>
      <c r="XQ57" s="16" t="s">
        <v>198</v>
      </c>
      <c r="XR57" s="16"/>
      <c r="XS57" s="16"/>
      <c r="XT57" s="16"/>
      <c r="XU57" s="16"/>
      <c r="XV57" s="16"/>
      <c r="XW57" s="16"/>
      <c r="XX57" s="16"/>
      <c r="XY57" s="16"/>
      <c r="XZ57" s="16"/>
      <c r="YA57" s="16"/>
      <c r="YB57" s="16"/>
      <c r="YC57" s="16"/>
      <c r="YD57" s="16"/>
      <c r="YE57" s="16"/>
      <c r="YF57" s="16">
        <v>0.1</v>
      </c>
      <c r="YG57" s="16"/>
      <c r="YH57" s="16"/>
      <c r="YI57" s="16"/>
      <c r="YJ57" s="16"/>
      <c r="YK57" s="16"/>
      <c r="YL57" s="16"/>
      <c r="YM57" s="16"/>
      <c r="YN57" s="16"/>
      <c r="YO57" s="16"/>
      <c r="YP57" s="16"/>
      <c r="YQ57" s="16"/>
      <c r="YR57" s="16"/>
      <c r="YS57" s="16"/>
      <c r="YT57" s="16"/>
      <c r="YU57" s="16"/>
      <c r="YV57" s="16"/>
      <c r="YW57" s="16"/>
      <c r="YX57" s="16"/>
      <c r="YY57" s="16"/>
      <c r="YZ57" s="16"/>
      <c r="ZA57" s="16"/>
      <c r="ZB57" s="16"/>
      <c r="ZC57" s="16"/>
      <c r="ZD57" s="16"/>
      <c r="ZE57" s="16"/>
      <c r="ZF57" s="16"/>
      <c r="ZG57" s="16"/>
      <c r="ZH57" s="16"/>
      <c r="ZI57" s="16"/>
      <c r="ZJ57" s="16"/>
      <c r="ZK57" s="16"/>
      <c r="ZL57" s="16"/>
      <c r="ZM57" s="16"/>
      <c r="ZN57" s="16"/>
      <c r="ZO57" s="16" t="s">
        <v>197</v>
      </c>
      <c r="ZP57" s="16">
        <v>0.24</v>
      </c>
      <c r="ZQ57" s="16"/>
      <c r="ZR57" s="16"/>
      <c r="ZS57" s="16"/>
      <c r="ZT57" s="16"/>
      <c r="ZU57" s="16"/>
      <c r="ZV57" s="16"/>
      <c r="ZW57" s="16"/>
      <c r="ZX57" s="16"/>
      <c r="ZY57" s="16"/>
      <c r="ZZ57" s="16"/>
      <c r="AAA57" s="16"/>
      <c r="AAB57" s="16"/>
      <c r="AAC57" s="16"/>
      <c r="AAD57" s="16"/>
      <c r="AAE57" s="16"/>
      <c r="AAF57" s="16"/>
      <c r="AAG57" s="16"/>
      <c r="AAH57" s="16" t="s">
        <v>196</v>
      </c>
      <c r="AAI57" s="16">
        <v>0.36</v>
      </c>
      <c r="AAJ57" s="16"/>
      <c r="AAK57" s="16"/>
      <c r="AAL57" s="16"/>
      <c r="AAM57" s="16"/>
      <c r="AAN57" s="16"/>
      <c r="AAO57" s="16"/>
      <c r="AAP57" s="16"/>
      <c r="AAQ57" s="16"/>
      <c r="AAR57" s="16"/>
      <c r="AAS57" s="16"/>
      <c r="AAT57" s="16"/>
      <c r="AAU57" s="16"/>
      <c r="AAV57" s="16"/>
      <c r="AAW57" s="16"/>
      <c r="AAX57" s="16"/>
      <c r="AAY57" s="16"/>
      <c r="AAZ57" s="16"/>
      <c r="ABA57" s="16"/>
      <c r="ABB57" s="16"/>
      <c r="ABC57" s="16"/>
      <c r="ABD57" s="16"/>
      <c r="ABE57" s="16"/>
      <c r="ABF57" s="16"/>
      <c r="ABG57" s="16"/>
      <c r="ABH57" s="16"/>
      <c r="ABI57" s="16">
        <v>1</v>
      </c>
      <c r="ABJ57" s="16"/>
      <c r="ABK57" s="16">
        <v>0.16</v>
      </c>
      <c r="ABL57" s="16"/>
      <c r="ABM57" s="16"/>
      <c r="ABN57" s="16"/>
      <c r="ABO57" s="16"/>
      <c r="ABP57" s="16"/>
      <c r="ABQ57" s="16"/>
      <c r="ABR57" s="16"/>
      <c r="ABS57" s="16"/>
      <c r="ABT57" s="16"/>
      <c r="ABU57" s="16"/>
      <c r="ABV57" s="16"/>
      <c r="ABW57" s="16"/>
      <c r="ABX57" s="16"/>
      <c r="ABY57" s="16"/>
      <c r="ABZ57" s="16"/>
      <c r="ACA57" s="16"/>
      <c r="ACB57" s="16">
        <v>13</v>
      </c>
      <c r="ACC57" s="16"/>
      <c r="ACD57" s="16"/>
      <c r="ACE57" s="16"/>
      <c r="ACF57" s="16"/>
      <c r="ACG57" s="16"/>
      <c r="ACH57" s="16"/>
      <c r="ACI57" s="16"/>
      <c r="ACJ57" s="16"/>
      <c r="ACK57" s="16"/>
      <c r="ACL57" s="16"/>
      <c r="ACM57" s="16"/>
      <c r="ACN57" s="16"/>
      <c r="ACO57" s="16"/>
      <c r="ACP57" s="16"/>
      <c r="ACQ57" s="16"/>
      <c r="ACR57" s="16"/>
      <c r="ACS57" s="16"/>
      <c r="ACT57" s="16"/>
      <c r="ACU57" s="16"/>
      <c r="ACV57" s="16"/>
      <c r="ACW57" s="16"/>
      <c r="ACX57" s="16"/>
      <c r="ACY57" s="16"/>
      <c r="ACZ57" s="16"/>
      <c r="ADA57" s="16"/>
      <c r="ADB57" s="16"/>
      <c r="ADC57" s="16"/>
      <c r="ADD57" s="16"/>
      <c r="ADE57" s="16"/>
      <c r="ADF57" s="16"/>
      <c r="ADG57" s="16"/>
      <c r="ADH57" s="16"/>
      <c r="ADI57" s="16"/>
      <c r="ADJ57" s="16"/>
      <c r="ADK57" s="16"/>
      <c r="ADL57" s="16"/>
      <c r="ADM57" s="16"/>
      <c r="ADN57" s="16"/>
      <c r="ADO57" s="16"/>
      <c r="ADP57" s="16"/>
      <c r="ADQ57" s="16"/>
      <c r="ADR57" s="16"/>
      <c r="ADS57" s="16"/>
      <c r="ADT57" s="16"/>
      <c r="ADU57" s="16"/>
      <c r="ADV57" s="16"/>
      <c r="ADW57" s="16"/>
      <c r="ADX57" s="16"/>
      <c r="ADY57" s="16"/>
      <c r="ADZ57" s="16"/>
      <c r="AEA57" s="16"/>
      <c r="AEB57" s="16"/>
      <c r="AEC57" s="16"/>
      <c r="AED57" s="16"/>
      <c r="AEE57" s="16"/>
      <c r="AEF57" s="16"/>
      <c r="AEG57" s="16"/>
      <c r="AEH57" s="16"/>
      <c r="AEI57" s="16"/>
      <c r="AEJ57" s="16"/>
      <c r="AEK57" s="16"/>
      <c r="AEL57" s="16"/>
      <c r="AEM57" s="16"/>
      <c r="AEN57" s="16"/>
      <c r="AEO57" s="16"/>
      <c r="AEP57" s="16"/>
      <c r="AEQ57" s="16"/>
      <c r="AER57" s="16"/>
      <c r="AES57" s="16"/>
      <c r="AET57" s="16"/>
      <c r="AEU57" s="16"/>
      <c r="AEV57" s="16"/>
      <c r="AEW57" s="16"/>
      <c r="AEX57" s="16"/>
      <c r="AEY57" s="16"/>
      <c r="AEZ57" s="16"/>
      <c r="AFA57" s="16"/>
      <c r="AFB57" s="16"/>
      <c r="AFC57" s="16"/>
      <c r="AFD57" s="16"/>
      <c r="AFE57" s="16"/>
      <c r="AFF57" s="16"/>
      <c r="AFG57" s="16"/>
      <c r="AFH57" s="16"/>
      <c r="AFI57" s="22" t="s">
        <v>142</v>
      </c>
      <c r="AFJ57" s="22"/>
      <c r="AFK57" s="22"/>
      <c r="AFL57" s="22"/>
      <c r="AFM57" s="16" t="s">
        <v>141</v>
      </c>
      <c r="AFN57" s="16"/>
      <c r="AFO57" s="16"/>
      <c r="AFP57" s="16"/>
      <c r="AFQ57" s="16"/>
      <c r="AFR57" s="16"/>
      <c r="AFS57" s="16"/>
      <c r="AFT57" s="16"/>
      <c r="AFU57" s="16"/>
      <c r="AFV57" s="16"/>
      <c r="AFW57" s="16"/>
      <c r="AFX57" s="16"/>
      <c r="AFY57" s="16"/>
      <c r="AFZ57" s="16"/>
      <c r="AGA57" s="16"/>
      <c r="AGB57" s="16"/>
      <c r="AGC57" s="16"/>
      <c r="AGD57" s="16"/>
      <c r="AGE57" s="16"/>
      <c r="AGF57" s="16"/>
      <c r="AGG57" s="16"/>
      <c r="AGH57" s="16"/>
      <c r="AGI57" s="16"/>
      <c r="AGJ57" s="16"/>
      <c r="AGK57" s="16"/>
      <c r="AGL57" s="16"/>
      <c r="AGM57" s="16"/>
      <c r="AGN57" s="16"/>
      <c r="AGO57" s="16"/>
      <c r="AGP57" s="16"/>
      <c r="AGQ57" s="16"/>
      <c r="AGR57" s="16"/>
      <c r="AGS57" s="16"/>
      <c r="AGT57" s="16"/>
      <c r="AGU57" s="16"/>
      <c r="AGV57" s="16"/>
      <c r="AGW57" s="16"/>
      <c r="AGX57" s="16"/>
      <c r="AGY57" s="16"/>
      <c r="AGZ57" s="16"/>
      <c r="AHA57" s="16"/>
      <c r="AHB57" s="16"/>
      <c r="AHC57" s="16"/>
      <c r="AHD57" s="16"/>
      <c r="AHE57" s="16"/>
      <c r="AHF57" s="16"/>
      <c r="AHG57" s="16"/>
      <c r="AHH57" s="16" t="s">
        <v>31</v>
      </c>
      <c r="AHI57" s="16"/>
      <c r="AHJ57" s="16"/>
      <c r="AHK57" s="16"/>
      <c r="AHL57" s="16"/>
      <c r="AHM57" s="16"/>
      <c r="AHN57" s="16"/>
      <c r="AHO57" s="16"/>
      <c r="AHP57" s="16"/>
      <c r="AHQ57" s="16"/>
      <c r="AHR57" s="16"/>
      <c r="AHS57" s="16"/>
      <c r="AHT57" s="16"/>
      <c r="AHU57" s="16"/>
      <c r="AHV57" s="16"/>
      <c r="AHW57" s="16"/>
      <c r="AHX57" s="16"/>
      <c r="AHY57" s="16"/>
      <c r="AHZ57" s="16"/>
      <c r="AIA57" s="16"/>
      <c r="AIB57" s="16"/>
      <c r="AIC57" s="16"/>
      <c r="AID57" s="16"/>
      <c r="AIE57" s="16"/>
      <c r="AIF57" s="16"/>
      <c r="AIG57" s="16"/>
      <c r="AIH57" s="16"/>
      <c r="AII57" s="16"/>
      <c r="AIJ57" s="16"/>
      <c r="AIK57" s="16">
        <v>30</v>
      </c>
      <c r="AIL57" s="16"/>
      <c r="AIM57" s="16"/>
      <c r="AIN57" s="16"/>
      <c r="AIO57" s="16"/>
      <c r="AIP57" s="16"/>
      <c r="AIQ57" s="16"/>
      <c r="AIR57" s="16"/>
      <c r="AIS57" s="16"/>
      <c r="AIT57" s="16"/>
      <c r="AIU57" s="16" t="s">
        <v>200</v>
      </c>
      <c r="AIV57" s="16" t="s">
        <v>31</v>
      </c>
      <c r="AIW57" s="16"/>
      <c r="AIX57" s="16" t="s">
        <v>30</v>
      </c>
      <c r="AIY57" s="16"/>
      <c r="AIZ57" s="16"/>
      <c r="AJA57" s="16"/>
      <c r="AJB57" s="16"/>
      <c r="AJC57" s="16"/>
      <c r="AJD57" s="16"/>
      <c r="AJE57" s="16"/>
      <c r="AJF57" s="16"/>
      <c r="AJG57" s="16"/>
      <c r="AJH57" s="16"/>
      <c r="AJI57" s="16"/>
      <c r="AJJ57" s="16"/>
      <c r="AJK57" s="16"/>
      <c r="AJL57" s="16"/>
      <c r="AJM57" s="16"/>
      <c r="AJN57" s="15"/>
      <c r="AJO57" s="16"/>
      <c r="AJP57" s="16"/>
      <c r="AJQ57" s="16"/>
      <c r="AJR57" s="16"/>
      <c r="AJS57" s="16"/>
      <c r="AJT57" s="16"/>
      <c r="AJU57" s="16"/>
      <c r="AJV57" s="16"/>
      <c r="AJW57" s="16"/>
      <c r="AJX57" s="16"/>
      <c r="AJY57" s="16"/>
      <c r="AJZ57" s="16"/>
      <c r="AKA57" s="16"/>
      <c r="AKB57" s="16"/>
      <c r="AKC57" s="16"/>
      <c r="AKD57" s="16"/>
      <c r="AKE57" s="16"/>
      <c r="AKF57" s="16"/>
      <c r="AKG57" s="16"/>
      <c r="AKH57" s="16"/>
      <c r="AKI57" s="16"/>
      <c r="AKJ57" s="16"/>
      <c r="AKK57" s="16"/>
      <c r="AKL57" s="16"/>
      <c r="AKM57" s="16"/>
      <c r="AKN57" s="16"/>
      <c r="AKO57" s="16"/>
      <c r="AKP57" s="16"/>
      <c r="AKQ57" s="16"/>
      <c r="AKR57" s="16"/>
      <c r="AKS57" s="16"/>
      <c r="AKT57" s="16"/>
      <c r="AKU57" s="16"/>
      <c r="AKV57" s="16"/>
      <c r="AKW57" s="16"/>
      <c r="AKX57" s="16"/>
      <c r="AKY57" s="16"/>
      <c r="AKZ57" s="16"/>
      <c r="ALA57" s="16"/>
      <c r="ALB57" s="16"/>
      <c r="ALC57" s="16"/>
      <c r="ALD57" s="16"/>
      <c r="ALE57" s="16"/>
      <c r="ALF57" s="16"/>
      <c r="ALG57" s="16"/>
      <c r="ALH57" s="16"/>
      <c r="ALI57" s="16"/>
      <c r="ALJ57" s="16"/>
      <c r="ALK57" s="16"/>
      <c r="ALL57" s="16"/>
      <c r="ALM57" s="16"/>
      <c r="ALN57" s="16"/>
      <c r="ALO57" s="16"/>
      <c r="ALP57" s="16"/>
      <c r="ALQ57" s="16"/>
      <c r="ALR57" s="16"/>
      <c r="ALS57" s="16"/>
      <c r="ALT57" s="16"/>
      <c r="ALU57" s="16"/>
      <c r="ALV57" s="16"/>
      <c r="ALW57" s="16"/>
      <c r="ALX57" s="16"/>
      <c r="ALY57" s="16"/>
      <c r="ALZ57" s="16"/>
      <c r="AMA57" s="16"/>
      <c r="AMB57" s="16"/>
      <c r="AMC57" s="16"/>
      <c r="AMD57" s="16"/>
      <c r="AME57" s="16"/>
      <c r="AMF57" s="16"/>
      <c r="AMG57" s="16"/>
      <c r="AMH57" s="16"/>
      <c r="AMI57" s="16"/>
      <c r="AMJ57" s="16"/>
      <c r="AMK57" s="16"/>
      <c r="AML57" s="16"/>
      <c r="AMM57" s="16"/>
      <c r="AMN57" s="16"/>
      <c r="AMO57" s="16"/>
      <c r="AMP57" s="16"/>
      <c r="AMQ57" s="16"/>
      <c r="AMR57" s="16"/>
      <c r="AMS57" s="16"/>
      <c r="AMT57" s="16"/>
      <c r="AMU57" s="16"/>
      <c r="AMV57" s="16"/>
      <c r="AMW57" s="16"/>
      <c r="AMX57" s="16"/>
      <c r="AMY57" s="16"/>
      <c r="AMZ57" s="16"/>
      <c r="ANA57" s="16"/>
      <c r="ANB57" s="16"/>
      <c r="ANC57" s="16"/>
      <c r="AND57" s="16"/>
      <c r="ANE57" s="16"/>
      <c r="ANF57" s="16"/>
      <c r="ANG57" s="16"/>
      <c r="ANH57" s="16"/>
      <c r="ANI57" s="16"/>
      <c r="ANJ57" s="16"/>
      <c r="ANK57" s="16"/>
      <c r="ANL57" s="16"/>
      <c r="ANM57" s="16"/>
      <c r="ANN57" s="16"/>
      <c r="ANO57" s="16"/>
      <c r="ANP57" s="16"/>
      <c r="ANQ57" s="16"/>
      <c r="ANR57" s="16"/>
      <c r="ANS57" s="16"/>
      <c r="ANT57" s="16"/>
      <c r="ANU57" s="16"/>
      <c r="ANV57" s="16"/>
      <c r="ANW57" s="16"/>
      <c r="ANX57" s="16"/>
      <c r="ANY57" s="16"/>
      <c r="ANZ57" s="16"/>
      <c r="AOA57" s="16"/>
      <c r="AOB57" s="16"/>
      <c r="AOC57" s="16"/>
      <c r="AOD57" s="16"/>
      <c r="AOE57" s="16"/>
      <c r="AOF57" s="16"/>
      <c r="AOG57" s="16"/>
      <c r="AOH57" s="16"/>
      <c r="AOI57" s="16"/>
      <c r="AOJ57" s="16"/>
      <c r="AOK57" s="16"/>
      <c r="AOL57" s="16"/>
      <c r="AOM57" s="16"/>
      <c r="AON57" s="16"/>
      <c r="AOO57" s="16"/>
      <c r="AOP57" s="16"/>
      <c r="AOQ57" s="16"/>
      <c r="AOR57" s="16"/>
      <c r="AOS57" s="16"/>
      <c r="AOT57" s="16"/>
      <c r="AOU57" s="16"/>
      <c r="AOV57" s="16"/>
      <c r="AOW57" s="16"/>
      <c r="AOX57" s="16"/>
      <c r="AOY57" s="16"/>
      <c r="AOZ57" s="16"/>
      <c r="APA57" s="16"/>
      <c r="APB57" s="16"/>
      <c r="APC57" s="16"/>
      <c r="APD57" s="16"/>
      <c r="APE57" s="16"/>
      <c r="APF57" s="16"/>
      <c r="APG57" s="16"/>
      <c r="APH57" s="16"/>
      <c r="API57" s="16"/>
      <c r="APJ57" s="16"/>
      <c r="APK57" s="16"/>
      <c r="APL57" s="16"/>
      <c r="APM57" s="16"/>
      <c r="APN57" s="16"/>
      <c r="APO57" s="16"/>
      <c r="APP57" s="16"/>
      <c r="APQ57" s="16"/>
      <c r="APR57" s="16"/>
      <c r="APS57" s="16"/>
      <c r="APT57" s="16"/>
      <c r="APU57" s="16"/>
      <c r="APV57" s="16"/>
      <c r="APW57" s="16"/>
      <c r="APX57" s="16"/>
      <c r="APY57" s="16"/>
      <c r="APZ57" s="16"/>
      <c r="AQA57" s="16"/>
      <c r="AQB57" s="16"/>
      <c r="AQC57" s="16"/>
      <c r="AQD57" s="16"/>
      <c r="AQE57" s="16"/>
      <c r="AQF57" s="16"/>
      <c r="AQG57" s="16"/>
      <c r="AQH57" s="16"/>
      <c r="AQI57" s="16"/>
      <c r="AQJ57" s="16"/>
      <c r="AQK57" s="16"/>
      <c r="AQL57" s="16"/>
      <c r="AQM57" s="16"/>
      <c r="AQN57" s="16"/>
      <c r="AQO57" s="16"/>
      <c r="AQP57" s="16"/>
      <c r="AQQ57" s="16"/>
      <c r="AQR57" s="16" t="s">
        <v>201</v>
      </c>
      <c r="AQS57" s="16"/>
      <c r="AQT57" s="16"/>
      <c r="AQU57" s="16"/>
      <c r="AQV57" s="16"/>
      <c r="AQW57" s="16"/>
      <c r="AQX57" s="16"/>
      <c r="AQY57" s="16"/>
      <c r="AQZ57" s="16"/>
      <c r="ARA57" s="16"/>
      <c r="ARB57" s="16"/>
      <c r="ARC57" s="16"/>
      <c r="ARD57" s="16"/>
      <c r="ARE57" s="16"/>
      <c r="ARF57" s="16"/>
      <c r="ARG57" s="16"/>
      <c r="ARH57" s="16"/>
      <c r="ARI57" s="16"/>
      <c r="ARJ57" s="16"/>
      <c r="ARK57" s="16"/>
      <c r="ARL57" s="16"/>
      <c r="ARM57" s="16"/>
      <c r="ARN57" s="16"/>
      <c r="ARO57" s="16"/>
      <c r="ARP57" s="16"/>
      <c r="ARQ57" s="16"/>
      <c r="ARR57" s="16"/>
      <c r="ARS57" s="16"/>
      <c r="ART57" s="16"/>
      <c r="ARU57" s="16"/>
      <c r="ARV57" s="16"/>
      <c r="ARW57" s="16"/>
      <c r="ARX57" s="16"/>
      <c r="ARY57" s="16"/>
      <c r="ARZ57" s="16"/>
      <c r="ASA57" s="16"/>
      <c r="ASB57" s="16"/>
      <c r="ASC57" s="16"/>
      <c r="ASD57" s="16"/>
      <c r="ASE57" s="16"/>
      <c r="ASF57" s="16"/>
      <c r="ASG57" s="16"/>
      <c r="ASH57" s="16"/>
      <c r="ASI57" s="16"/>
      <c r="ASJ57" s="16"/>
      <c r="ASK57" s="16"/>
      <c r="ASL57" s="16"/>
      <c r="ASM57" s="16"/>
      <c r="ASN57" s="16"/>
      <c r="ASO57" s="16"/>
      <c r="ASP57" s="16"/>
      <c r="ASQ57" s="16"/>
      <c r="ASR57" s="16"/>
      <c r="ASS57" s="16"/>
      <c r="AST57" s="16"/>
      <c r="ASU57" s="16"/>
      <c r="ASV57" s="16"/>
      <c r="ASW57" s="16"/>
      <c r="ASX57" s="16"/>
      <c r="ASY57" s="16"/>
      <c r="ASZ57" s="16"/>
      <c r="ATA57" s="16"/>
      <c r="ATB57" s="16"/>
      <c r="ATC57" s="16"/>
      <c r="ATD57" s="16"/>
      <c r="ATE57" s="16"/>
      <c r="ATF57" s="16"/>
      <c r="ATG57" s="16"/>
      <c r="ATH57" s="16"/>
      <c r="ATI57" s="16"/>
      <c r="ATJ57" s="16" t="s">
        <v>199</v>
      </c>
      <c r="ATK57" s="16"/>
      <c r="ATL57" s="16"/>
      <c r="ATM57" s="16"/>
      <c r="ATN57" s="16"/>
      <c r="ATO57" s="16"/>
      <c r="ATP57" s="16"/>
      <c r="ATQ57" s="16"/>
      <c r="ATR57" s="16"/>
      <c r="ATS57" s="16"/>
      <c r="ATT57" s="16"/>
      <c r="ATU57" s="16"/>
      <c r="ATV57" s="16"/>
      <c r="ATW57" s="16"/>
      <c r="ATX57" s="16"/>
      <c r="ATY57" s="16"/>
      <c r="ATZ57" s="16"/>
      <c r="AUA57" s="16"/>
      <c r="AUB57" s="16"/>
      <c r="AUC57" s="16"/>
      <c r="AUD57" s="16"/>
      <c r="AUE57" s="16"/>
      <c r="AUF57" s="16"/>
      <c r="AUG57" s="16"/>
      <c r="AUH57" s="16"/>
      <c r="AUI57" s="16"/>
      <c r="AUJ57" s="16"/>
      <c r="AUK57" s="16"/>
      <c r="AUL57" s="16"/>
      <c r="AUM57" s="16"/>
      <c r="AUN57" s="16"/>
      <c r="AUO57" s="16"/>
      <c r="AUP57" s="16"/>
      <c r="AUQ57" s="16"/>
      <c r="AUR57" s="16"/>
      <c r="AUS57" s="16"/>
      <c r="AUT57" s="16"/>
      <c r="AUU57" s="16"/>
      <c r="AUV57" s="16"/>
      <c r="AUW57" s="16"/>
      <c r="AUX57" s="16"/>
      <c r="AUY57" s="16"/>
      <c r="AUZ57" s="16"/>
      <c r="AVA57" s="16"/>
      <c r="AVB57" s="16"/>
      <c r="AVC57" s="16"/>
      <c r="AVD57" s="16"/>
      <c r="AVE57" s="16"/>
      <c r="AVF57" s="16"/>
      <c r="AVG57" s="16"/>
      <c r="AVH57" s="16"/>
      <c r="AVI57" s="16"/>
      <c r="AVJ57" s="16"/>
      <c r="AVK57" s="16"/>
      <c r="AVL57" s="16"/>
      <c r="AVM57" s="16"/>
      <c r="AVN57" s="16"/>
      <c r="AVO57" s="16"/>
      <c r="AVP57" s="16"/>
      <c r="AVQ57" s="16"/>
      <c r="AVR57" s="16"/>
      <c r="AVS57" s="16"/>
      <c r="AVT57" s="16"/>
      <c r="AVU57" s="16"/>
      <c r="AVV57" s="16"/>
      <c r="AVW57" s="16"/>
      <c r="AVX57" s="16"/>
      <c r="AVY57" s="16"/>
      <c r="AVZ57" s="16"/>
      <c r="AWA57" s="16"/>
      <c r="AWB57" s="16"/>
      <c r="AWC57" s="16"/>
      <c r="AWD57" s="16"/>
      <c r="AWE57" s="16"/>
      <c r="AWF57" s="16"/>
      <c r="AWG57" s="16"/>
      <c r="AWH57" s="16"/>
      <c r="AWI57" s="16"/>
      <c r="AWJ57" s="16"/>
      <c r="AWK57" s="16"/>
      <c r="AWL57" s="16"/>
      <c r="AWM57" s="16"/>
      <c r="AWN57" s="16"/>
      <c r="AWO57" s="16"/>
      <c r="AWP57" s="16"/>
      <c r="AWQ57" s="16"/>
      <c r="AWR57" s="16"/>
      <c r="AWS57" s="16"/>
      <c r="AWT57" s="16"/>
      <c r="AWU57" s="16"/>
      <c r="AWV57" s="16"/>
      <c r="AWW57" s="16"/>
      <c r="AWX57" s="16"/>
      <c r="AWY57" s="16"/>
      <c r="AWZ57" s="16"/>
      <c r="AXA57" s="16"/>
      <c r="AXB57" s="16"/>
      <c r="AXC57" s="16"/>
      <c r="AXD57" s="16"/>
      <c r="AXE57" s="16"/>
      <c r="AXF57" s="16"/>
      <c r="AXG57" s="16"/>
      <c r="AXH57" s="16"/>
      <c r="AXI57" s="16"/>
      <c r="AXJ57" s="16"/>
      <c r="AXK57" s="16"/>
      <c r="AXL57" s="16"/>
      <c r="AXM57" s="16"/>
      <c r="AXN57" s="16"/>
      <c r="AXO57" s="16"/>
      <c r="AXP57" s="16"/>
      <c r="AXQ57" s="16"/>
      <c r="AXR57" s="16"/>
      <c r="AXS57" s="16"/>
      <c r="AXT57" s="16"/>
      <c r="AXU57" s="16"/>
      <c r="AXV57" s="16"/>
      <c r="AXW57" s="16"/>
      <c r="AXX57" s="16"/>
      <c r="AXY57" s="16"/>
      <c r="AXZ57" s="16"/>
      <c r="AYA57" s="16"/>
      <c r="AYB57" s="16"/>
      <c r="AYC57" s="16"/>
      <c r="AYD57" s="16"/>
      <c r="AYE57" s="16"/>
      <c r="AYF57" s="16"/>
      <c r="AYG57" s="16"/>
      <c r="AYH57" s="16"/>
      <c r="AYI57" s="16"/>
      <c r="AYJ57" s="16"/>
      <c r="AYK57" s="16"/>
      <c r="AYL57" s="16"/>
      <c r="AYM57" s="16"/>
      <c r="AYN57" s="16"/>
      <c r="AYO57" s="16"/>
      <c r="AYP57" s="16"/>
      <c r="AYQ57" s="16"/>
      <c r="AYR57" s="16"/>
      <c r="AYS57" s="16"/>
      <c r="AYT57" s="16"/>
      <c r="AYU57" s="16"/>
      <c r="AYV57" s="16"/>
      <c r="AYW57" s="16"/>
      <c r="AYX57" s="16"/>
      <c r="AYY57" s="16"/>
      <c r="AYZ57" s="16"/>
      <c r="AZA57" s="16"/>
      <c r="AZB57" s="16"/>
      <c r="AZC57" s="16"/>
      <c r="AZD57" s="16"/>
      <c r="AZE57" s="16"/>
      <c r="AZF57" s="16"/>
      <c r="AZG57" s="16"/>
      <c r="AZH57" s="16"/>
      <c r="AZI57" s="16"/>
      <c r="AZJ57" s="16"/>
      <c r="AZK57" s="16"/>
      <c r="AZL57" s="16"/>
      <c r="AZM57" s="16"/>
      <c r="AZN57" s="16"/>
      <c r="AZO57" s="16"/>
      <c r="AZP57" s="16"/>
      <c r="AZQ57" s="16"/>
      <c r="AZR57" s="16"/>
      <c r="AZS57" s="16"/>
      <c r="AZT57" s="16"/>
      <c r="AZU57" s="16"/>
      <c r="AZV57" s="16"/>
      <c r="AZW57" s="16"/>
      <c r="AZX57" s="16"/>
      <c r="AZY57" s="16"/>
      <c r="AZZ57" s="16"/>
      <c r="BAA57" s="16"/>
      <c r="BAB57" s="16"/>
      <c r="BAC57" s="16"/>
      <c r="BAD57" s="16"/>
      <c r="BAE57" s="16"/>
      <c r="BAF57" s="16"/>
      <c r="BAG57" s="16"/>
      <c r="BAH57" s="16"/>
      <c r="BAI57" s="16"/>
      <c r="BAJ57" s="16"/>
      <c r="BAK57" s="16"/>
      <c r="BAL57" s="16"/>
      <c r="BAM57" s="16"/>
      <c r="BAN57" s="16"/>
      <c r="BAO57" s="16"/>
      <c r="BAP57" s="16"/>
      <c r="BAQ57" s="16"/>
      <c r="BAR57" s="16"/>
      <c r="BAS57" s="16"/>
      <c r="BAT57" s="16"/>
      <c r="BAU57" s="16"/>
      <c r="BAV57" s="16"/>
      <c r="BAW57" s="16"/>
      <c r="BAX57" s="16"/>
      <c r="BAY57" s="16"/>
      <c r="BAZ57" s="16"/>
      <c r="BBA57" s="16"/>
      <c r="BBB57" s="16"/>
      <c r="BBC57" s="16"/>
      <c r="BBD57" s="16"/>
      <c r="BBE57" s="16"/>
      <c r="BBF57" s="16"/>
      <c r="BBG57" s="16"/>
      <c r="BBH57" s="16"/>
      <c r="BBI57" s="16"/>
      <c r="BBJ57" s="16"/>
      <c r="BBK57" s="16"/>
      <c r="BBL57" s="16"/>
      <c r="BBM57" s="16"/>
      <c r="BBN57" s="16"/>
      <c r="BBO57" s="16"/>
      <c r="BBP57" s="16"/>
      <c r="BBQ57" s="16"/>
      <c r="BBR57" s="16"/>
      <c r="BBS57" s="16"/>
      <c r="BBT57" s="16"/>
      <c r="BBU57" s="16"/>
      <c r="BBV57" s="16"/>
      <c r="BBW57" s="16"/>
      <c r="BBX57" s="16"/>
      <c r="BBY57" s="16"/>
      <c r="BBZ57" s="16"/>
      <c r="BCA57" s="16"/>
      <c r="BCB57" s="16"/>
      <c r="BCC57" s="16"/>
      <c r="BCD57" s="16"/>
      <c r="BCE57" s="16"/>
      <c r="BCF57" s="16"/>
      <c r="BCG57" s="16"/>
      <c r="BCH57" s="16"/>
      <c r="BCI57" s="16"/>
      <c r="BCJ57" s="16"/>
      <c r="BCK57" s="16"/>
      <c r="BCL57" s="16"/>
      <c r="BCM57" s="16"/>
      <c r="BCN57" s="16"/>
      <c r="BCO57" s="16"/>
      <c r="BCP57" s="16"/>
      <c r="BCQ57" s="16"/>
      <c r="BCR57" s="16"/>
      <c r="BCS57" s="16"/>
      <c r="BCT57" s="16"/>
      <c r="BCU57" s="16"/>
      <c r="BCV57" s="16"/>
      <c r="BCW57" s="16"/>
      <c r="BCX57" s="16"/>
      <c r="BCY57" s="16"/>
      <c r="BCZ57" s="16"/>
      <c r="BDA57" s="16"/>
      <c r="BDB57" s="16"/>
      <c r="BDC57" s="16"/>
      <c r="BDD57" s="16"/>
      <c r="BDE57" s="16"/>
      <c r="BDF57" s="16"/>
      <c r="BDG57" s="16"/>
      <c r="BDH57" s="16"/>
      <c r="BDI57" s="16"/>
      <c r="BDJ57" s="16"/>
      <c r="BDK57" s="16"/>
      <c r="BDL57" s="16"/>
      <c r="BDM57" s="16"/>
      <c r="BDN57" s="16"/>
      <c r="BDO57" s="16"/>
      <c r="BDP57" s="16"/>
      <c r="BDQ57" s="16"/>
      <c r="BDR57" s="16"/>
      <c r="BDS57" s="16"/>
      <c r="BDT57" s="16"/>
      <c r="BDU57" s="16"/>
      <c r="BDV57" s="16"/>
      <c r="BDW57" s="16"/>
      <c r="BDX57" s="16"/>
      <c r="BDY57" s="16"/>
      <c r="BDZ57" s="16"/>
      <c r="BEA57" s="16"/>
      <c r="BEB57" s="16"/>
      <c r="BEC57" s="16"/>
      <c r="BED57" s="16"/>
      <c r="BEE57" s="16"/>
      <c r="BEF57" s="16" t="s">
        <v>184</v>
      </c>
      <c r="BEG57" s="16"/>
      <c r="BEH57" s="16"/>
      <c r="BEI57" s="21" t="s">
        <v>202</v>
      </c>
      <c r="BEJ57" s="16"/>
      <c r="BEK57" s="16"/>
      <c r="BEL57" s="16"/>
      <c r="BEM57" s="16"/>
      <c r="BEN57" s="16"/>
      <c r="BEO57" s="16"/>
      <c r="BEP57" s="16"/>
      <c r="BEQ57" s="20">
        <v>42979</v>
      </c>
      <c r="BER57" s="16"/>
      <c r="BES57" s="16"/>
      <c r="BET57" s="16"/>
      <c r="BEU57" s="16"/>
      <c r="BEV57" s="16"/>
      <c r="BEW57" s="16"/>
      <c r="BEX57" s="16"/>
      <c r="BEY57" s="16"/>
      <c r="BEZ57" s="16"/>
      <c r="BFA57" s="16"/>
      <c r="BFB57" s="16"/>
      <c r="BFC57" s="16"/>
      <c r="BFD57" s="16"/>
      <c r="BFE57" s="16"/>
      <c r="BFF57" s="16"/>
      <c r="BFG57" s="16"/>
      <c r="BFH57" s="16"/>
      <c r="BFI57" s="16"/>
    </row>
    <row r="58" spans="1:1517" ht="59.1" customHeight="1" x14ac:dyDescent="0.25">
      <c r="A58" s="1">
        <v>257</v>
      </c>
      <c r="B58" s="16" t="s">
        <v>217</v>
      </c>
      <c r="C58" s="16" t="s">
        <v>180</v>
      </c>
      <c r="D58" s="16" t="s">
        <v>0</v>
      </c>
      <c r="E58" s="16" t="s">
        <v>1</v>
      </c>
      <c r="F58" s="16"/>
      <c r="G58" s="16" t="s">
        <v>133</v>
      </c>
      <c r="H58" s="16"/>
      <c r="I58" s="16">
        <v>75</v>
      </c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 t="s">
        <v>69</v>
      </c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 t="s">
        <v>65</v>
      </c>
      <c r="EH58" s="16" t="s">
        <v>18</v>
      </c>
      <c r="EI58" s="16">
        <v>473</v>
      </c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/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6"/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  <c r="KL58" s="16"/>
      <c r="KM58" s="16"/>
      <c r="KN58" s="16"/>
      <c r="KO58" s="16"/>
      <c r="KP58" s="16"/>
      <c r="KQ58" s="16"/>
      <c r="KR58" s="16"/>
      <c r="KS58" s="16"/>
      <c r="KT58" s="16"/>
      <c r="KU58" s="16"/>
      <c r="KV58" s="16"/>
      <c r="KW58" s="16"/>
      <c r="KX58" s="16"/>
      <c r="KY58" s="16"/>
      <c r="KZ58" s="16"/>
      <c r="LA58" s="16"/>
      <c r="LB58" s="16"/>
      <c r="LC58" s="16"/>
      <c r="LD58" s="16"/>
      <c r="LE58" s="16"/>
      <c r="LF58" s="16"/>
      <c r="LG58" s="16"/>
      <c r="LH58" s="16"/>
      <c r="LI58" s="16"/>
      <c r="LJ58" s="16"/>
      <c r="LK58" s="16"/>
      <c r="LL58" s="16"/>
      <c r="LM58" s="16"/>
      <c r="LN58" s="16"/>
      <c r="LO58" s="16"/>
      <c r="LP58" s="16"/>
      <c r="LQ58" s="16"/>
      <c r="LR58" s="16"/>
      <c r="LS58" s="16"/>
      <c r="LT58" s="16"/>
      <c r="LU58" s="16"/>
      <c r="LV58" s="16"/>
      <c r="LW58" s="16"/>
      <c r="LX58" s="16"/>
      <c r="LY58" s="16"/>
      <c r="LZ58" s="16"/>
      <c r="MA58" s="16"/>
      <c r="MB58" s="16"/>
      <c r="MC58" s="16"/>
      <c r="MD58" s="16"/>
      <c r="ME58" s="16"/>
      <c r="MF58" s="16"/>
      <c r="MG58" s="16"/>
      <c r="MH58" s="16"/>
      <c r="MI58" s="16"/>
      <c r="MJ58" s="16"/>
      <c r="MK58" s="16"/>
      <c r="ML58" s="16"/>
      <c r="MM58" s="16"/>
      <c r="MN58" s="16"/>
      <c r="MO58" s="16"/>
      <c r="MP58" s="16"/>
      <c r="MQ58" s="16"/>
      <c r="MR58" s="16"/>
      <c r="MS58" s="16"/>
      <c r="MT58" s="16"/>
      <c r="MU58" s="16"/>
      <c r="MV58" s="16"/>
      <c r="MW58" s="16"/>
      <c r="MX58" s="16"/>
      <c r="MY58" s="16"/>
      <c r="MZ58" s="16"/>
      <c r="NA58" s="16"/>
      <c r="NB58" s="16"/>
      <c r="NC58" s="16"/>
      <c r="ND58" s="16"/>
      <c r="NE58" s="16"/>
      <c r="NF58" s="16"/>
      <c r="NG58" s="16"/>
      <c r="NH58" s="16"/>
      <c r="NI58" s="16"/>
      <c r="NJ58" s="16"/>
      <c r="NK58" s="16"/>
      <c r="NL58" s="16"/>
      <c r="NM58" s="16">
        <v>12</v>
      </c>
      <c r="NN58" s="16">
        <v>12</v>
      </c>
      <c r="NO58" s="16"/>
      <c r="NP58" s="16"/>
      <c r="NQ58" s="16"/>
      <c r="NR58" s="16"/>
      <c r="NS58" s="16"/>
      <c r="NT58" s="16">
        <v>5</v>
      </c>
      <c r="NU58" s="16">
        <v>13</v>
      </c>
      <c r="NV58" s="16"/>
      <c r="NW58" s="16"/>
      <c r="NX58" s="16"/>
      <c r="NY58" s="16"/>
      <c r="NZ58" s="16"/>
      <c r="OA58" s="16"/>
      <c r="OB58" s="16"/>
      <c r="OC58" s="16"/>
      <c r="OD58" s="16"/>
      <c r="OE58" s="16"/>
      <c r="OF58" s="16"/>
      <c r="OG58" s="16"/>
      <c r="OH58" s="16"/>
      <c r="OI58" s="16"/>
      <c r="OJ58" s="16"/>
      <c r="OK58" s="16" t="s">
        <v>191</v>
      </c>
      <c r="OL58" s="16" t="s">
        <v>190</v>
      </c>
      <c r="OM58" s="16">
        <v>500</v>
      </c>
      <c r="ON58" s="16"/>
      <c r="OO58" s="16" t="s">
        <v>190</v>
      </c>
      <c r="OP58" s="16"/>
      <c r="OQ58" s="16"/>
      <c r="OR58" s="16"/>
      <c r="OS58" s="16" t="s">
        <v>206</v>
      </c>
      <c r="OT58" s="16"/>
      <c r="OU58" s="16" t="s">
        <v>205</v>
      </c>
      <c r="OV58" s="16">
        <v>150</v>
      </c>
      <c r="OW58" s="16" t="s">
        <v>205</v>
      </c>
      <c r="OX58" s="16"/>
      <c r="OY58" s="16"/>
      <c r="OZ58" s="16"/>
      <c r="PA58" s="16"/>
      <c r="PB58" s="16"/>
      <c r="PC58" s="16"/>
      <c r="PD58" s="16"/>
      <c r="PE58" s="16"/>
      <c r="PF58" s="16"/>
      <c r="PG58" s="16"/>
      <c r="PH58" s="16"/>
      <c r="PI58" s="16"/>
      <c r="PJ58" s="16"/>
      <c r="PK58" s="16"/>
      <c r="PL58" s="16"/>
      <c r="PM58" s="16"/>
      <c r="PN58" s="16"/>
      <c r="PO58" s="16"/>
      <c r="PP58" s="16"/>
      <c r="PQ58" s="16"/>
      <c r="PR58" s="16"/>
      <c r="PS58" s="16" t="s">
        <v>195</v>
      </c>
      <c r="PT58" s="16"/>
      <c r="PU58" s="16"/>
      <c r="PV58" s="16" t="s">
        <v>207</v>
      </c>
      <c r="PW58" s="16"/>
      <c r="PX58" s="16"/>
      <c r="PY58" s="16" t="s">
        <v>72</v>
      </c>
      <c r="PZ58" s="16"/>
      <c r="QA58" s="16"/>
      <c r="QB58" s="16"/>
      <c r="QC58" s="16"/>
      <c r="QD58" s="16"/>
      <c r="QE58" s="16"/>
      <c r="QF58" s="16"/>
      <c r="QG58" s="16"/>
      <c r="QH58" s="16"/>
      <c r="QI58" s="16"/>
      <c r="QJ58" s="16"/>
      <c r="QK58" s="16"/>
      <c r="QL58" s="16"/>
      <c r="QM58" s="16"/>
      <c r="QN58" s="16"/>
      <c r="QO58" s="16"/>
      <c r="QP58" s="16"/>
      <c r="QQ58" s="16"/>
      <c r="QR58" s="16"/>
      <c r="QS58" s="16"/>
      <c r="QT58" s="16"/>
      <c r="QU58" s="16"/>
      <c r="QV58" s="16"/>
      <c r="QW58" s="16"/>
      <c r="QX58" s="16"/>
      <c r="QY58" s="16"/>
      <c r="QZ58" s="16"/>
      <c r="RA58" s="16"/>
      <c r="RB58" s="16"/>
      <c r="RC58" s="16" t="s">
        <v>11</v>
      </c>
      <c r="RD58" s="16"/>
      <c r="RE58" s="16"/>
      <c r="RF58" s="16"/>
      <c r="RG58" s="16"/>
      <c r="RH58" s="16"/>
      <c r="RI58" s="16"/>
      <c r="RJ58" s="16"/>
      <c r="RK58" s="16"/>
      <c r="RL58" s="16"/>
      <c r="RM58" s="16"/>
      <c r="RN58" s="16"/>
      <c r="RO58" s="16"/>
      <c r="RP58" s="16"/>
      <c r="RQ58" s="16"/>
      <c r="RR58" s="16"/>
      <c r="RS58" s="16"/>
      <c r="RT58" s="16"/>
      <c r="RU58" s="16"/>
      <c r="RV58" s="16"/>
      <c r="RW58" s="16"/>
      <c r="RX58" s="16"/>
      <c r="RY58" s="16"/>
      <c r="RZ58" s="16"/>
      <c r="SA58" s="16"/>
      <c r="SB58" s="16"/>
      <c r="SC58" s="16"/>
      <c r="SD58" s="16"/>
      <c r="SE58" s="16"/>
      <c r="SF58" s="16"/>
      <c r="SG58" s="16"/>
      <c r="SH58" s="16"/>
      <c r="SI58" s="16"/>
      <c r="SJ58" s="16"/>
      <c r="SK58" s="16"/>
      <c r="SL58" s="16"/>
      <c r="SM58" s="16"/>
      <c r="SN58" s="16"/>
      <c r="SO58" s="16"/>
      <c r="SP58" s="16"/>
      <c r="SQ58" s="16"/>
      <c r="SR58" s="16"/>
      <c r="SS58" s="16"/>
      <c r="ST58" s="16"/>
      <c r="SU58" s="16"/>
      <c r="SV58" s="16"/>
      <c r="SW58" s="16"/>
      <c r="SX58" s="16"/>
      <c r="SY58" s="16"/>
      <c r="SZ58" s="16"/>
      <c r="TA58" s="16"/>
      <c r="TB58" s="16"/>
      <c r="TC58" s="16"/>
      <c r="TD58" s="16"/>
      <c r="TE58" s="16"/>
      <c r="TF58" s="16"/>
      <c r="TG58" s="16"/>
      <c r="TH58" s="16"/>
      <c r="TI58" s="16"/>
      <c r="TJ58" s="16"/>
      <c r="TK58" s="16" t="s">
        <v>71</v>
      </c>
      <c r="TL58" s="16" t="s">
        <v>193</v>
      </c>
      <c r="TM58" s="16"/>
      <c r="TN58" s="16"/>
      <c r="TO58" s="16"/>
      <c r="TP58" s="16"/>
      <c r="TQ58" s="16"/>
      <c r="TR58" s="16"/>
      <c r="TS58" s="16"/>
      <c r="TT58" s="16"/>
      <c r="TU58" s="16" t="s">
        <v>86</v>
      </c>
      <c r="TV58" s="16" t="s">
        <v>31</v>
      </c>
      <c r="TW58" s="16"/>
      <c r="TX58" s="16"/>
      <c r="TY58" s="16"/>
      <c r="TZ58" s="16"/>
      <c r="UA58" s="16"/>
      <c r="UB58" s="16" t="s">
        <v>192</v>
      </c>
      <c r="UC58" s="16"/>
      <c r="UD58" s="16"/>
      <c r="UE58" s="16"/>
      <c r="UF58" s="16" t="s">
        <v>7</v>
      </c>
      <c r="UG58" s="16"/>
      <c r="UH58" s="16"/>
      <c r="UI58" s="16"/>
      <c r="UJ58" s="16"/>
      <c r="UK58" s="16"/>
      <c r="UL58" s="16"/>
      <c r="UM58" s="16"/>
      <c r="UN58" s="16"/>
      <c r="UO58" s="16"/>
      <c r="UP58" s="16"/>
      <c r="UQ58" s="16"/>
      <c r="UR58" s="16"/>
      <c r="US58" s="16" t="s">
        <v>194</v>
      </c>
      <c r="UT58" s="16"/>
      <c r="UU58" s="16"/>
      <c r="UV58" s="16"/>
      <c r="UW58" s="16"/>
      <c r="UX58" s="16"/>
      <c r="UY58" s="16"/>
      <c r="UZ58" s="16"/>
      <c r="VA58" s="16"/>
      <c r="VB58" s="16"/>
      <c r="VC58" s="16"/>
      <c r="VD58" s="16"/>
      <c r="VE58" s="16"/>
      <c r="VF58" s="16"/>
      <c r="VG58" s="16"/>
      <c r="VH58" s="16"/>
      <c r="VI58" s="16"/>
      <c r="VJ58" s="16"/>
      <c r="VK58" s="16"/>
      <c r="VL58" s="16"/>
      <c r="VM58" s="16"/>
      <c r="VN58" s="16"/>
      <c r="VO58" s="16"/>
      <c r="VP58" s="16"/>
      <c r="VQ58" s="16"/>
      <c r="VR58" s="16"/>
      <c r="VS58" s="16"/>
      <c r="VT58" s="16"/>
      <c r="VU58" s="16"/>
      <c r="VV58" s="16"/>
      <c r="VW58" s="16"/>
      <c r="VX58" s="16"/>
      <c r="VY58" s="16"/>
      <c r="VZ58" s="16"/>
      <c r="WA58" s="16"/>
      <c r="WB58" s="16"/>
      <c r="WC58" s="16"/>
      <c r="WD58" s="16"/>
      <c r="WE58" s="16"/>
      <c r="WF58" s="16"/>
      <c r="WG58" s="16"/>
      <c r="WH58" s="16"/>
      <c r="WI58" s="16"/>
      <c r="WJ58" s="16"/>
      <c r="WK58" s="16"/>
      <c r="WL58" s="16"/>
      <c r="WM58" s="16"/>
      <c r="WN58" s="16"/>
      <c r="WO58" s="16"/>
      <c r="WP58" s="16"/>
      <c r="WQ58" s="16"/>
      <c r="WR58" s="16"/>
      <c r="WS58" s="16"/>
      <c r="WT58" s="16"/>
      <c r="WU58" s="16"/>
      <c r="WV58" s="16"/>
      <c r="WW58" s="16"/>
      <c r="WX58" s="16"/>
      <c r="WY58" s="16"/>
      <c r="WZ58" s="16"/>
      <c r="XA58" s="16"/>
      <c r="XB58" s="16"/>
      <c r="XC58" s="16"/>
      <c r="XD58" s="16"/>
      <c r="XE58" s="16"/>
      <c r="XF58" s="16"/>
      <c r="XG58" s="16"/>
      <c r="XH58" s="16"/>
      <c r="XI58" s="16"/>
      <c r="XJ58" s="16"/>
      <c r="XK58" s="16"/>
      <c r="XL58" s="16"/>
      <c r="XM58" s="16"/>
      <c r="XN58" s="16"/>
      <c r="XO58" s="16"/>
      <c r="XP58" s="16"/>
      <c r="XQ58" s="16" t="s">
        <v>198</v>
      </c>
      <c r="XR58" s="16"/>
      <c r="XS58" s="16"/>
      <c r="XT58" s="16"/>
      <c r="XU58" s="16"/>
      <c r="XV58" s="16"/>
      <c r="XW58" s="16"/>
      <c r="XX58" s="16"/>
      <c r="XY58" s="16"/>
      <c r="XZ58" s="16"/>
      <c r="YA58" s="16"/>
      <c r="YB58" s="16"/>
      <c r="YC58" s="16"/>
      <c r="YD58" s="16"/>
      <c r="YE58" s="16"/>
      <c r="YF58" s="16">
        <v>0.1</v>
      </c>
      <c r="YG58" s="16"/>
      <c r="YH58" s="16"/>
      <c r="YI58" s="16"/>
      <c r="YJ58" s="16"/>
      <c r="YK58" s="16"/>
      <c r="YL58" s="16"/>
      <c r="YM58" s="16"/>
      <c r="YN58" s="16"/>
      <c r="YO58" s="16"/>
      <c r="YP58" s="16"/>
      <c r="YQ58" s="16"/>
      <c r="YR58" s="16"/>
      <c r="YS58" s="16"/>
      <c r="YT58" s="16"/>
      <c r="YU58" s="16"/>
      <c r="YV58" s="16"/>
      <c r="YW58" s="16"/>
      <c r="YX58" s="16"/>
      <c r="YY58" s="16"/>
      <c r="YZ58" s="16"/>
      <c r="ZA58" s="16"/>
      <c r="ZB58" s="16"/>
      <c r="ZC58" s="16"/>
      <c r="ZD58" s="16"/>
      <c r="ZE58" s="16"/>
      <c r="ZF58" s="16"/>
      <c r="ZG58" s="16"/>
      <c r="ZH58" s="16"/>
      <c r="ZI58" s="16"/>
      <c r="ZJ58" s="16"/>
      <c r="ZK58" s="16"/>
      <c r="ZL58" s="16"/>
      <c r="ZM58" s="16"/>
      <c r="ZN58" s="16"/>
      <c r="ZO58" s="16" t="s">
        <v>197</v>
      </c>
      <c r="ZP58" s="16">
        <v>0.24</v>
      </c>
      <c r="ZQ58" s="16"/>
      <c r="ZR58" s="16"/>
      <c r="ZS58" s="16"/>
      <c r="ZT58" s="16"/>
      <c r="ZU58" s="16"/>
      <c r="ZV58" s="16"/>
      <c r="ZW58" s="16"/>
      <c r="ZX58" s="16"/>
      <c r="ZY58" s="16"/>
      <c r="ZZ58" s="16"/>
      <c r="AAA58" s="16"/>
      <c r="AAB58" s="16"/>
      <c r="AAC58" s="16"/>
      <c r="AAD58" s="16"/>
      <c r="AAE58" s="16"/>
      <c r="AAF58" s="16"/>
      <c r="AAG58" s="16"/>
      <c r="AAH58" s="16" t="s">
        <v>196</v>
      </c>
      <c r="AAI58" s="16">
        <v>0.36</v>
      </c>
      <c r="AAJ58" s="16"/>
      <c r="AAK58" s="16"/>
      <c r="AAL58" s="16"/>
      <c r="AAM58" s="16"/>
      <c r="AAN58" s="16"/>
      <c r="AAO58" s="16"/>
      <c r="AAP58" s="16"/>
      <c r="AAQ58" s="16"/>
      <c r="AAR58" s="16"/>
      <c r="AAS58" s="16"/>
      <c r="AAT58" s="16"/>
      <c r="AAU58" s="16"/>
      <c r="AAV58" s="16"/>
      <c r="AAW58" s="16"/>
      <c r="AAX58" s="16"/>
      <c r="AAY58" s="16"/>
      <c r="AAZ58" s="16"/>
      <c r="ABA58" s="16"/>
      <c r="ABB58" s="16"/>
      <c r="ABC58" s="16"/>
      <c r="ABD58" s="16"/>
      <c r="ABE58" s="16"/>
      <c r="ABF58" s="16"/>
      <c r="ABG58" s="16"/>
      <c r="ABH58" s="16"/>
      <c r="ABI58" s="16">
        <v>1</v>
      </c>
      <c r="ABJ58" s="16"/>
      <c r="ABK58" s="16">
        <v>0.16</v>
      </c>
      <c r="ABL58" s="16"/>
      <c r="ABM58" s="16"/>
      <c r="ABN58" s="16"/>
      <c r="ABO58" s="16"/>
      <c r="ABP58" s="16"/>
      <c r="ABQ58" s="16"/>
      <c r="ABR58" s="16"/>
      <c r="ABS58" s="16"/>
      <c r="ABT58" s="16"/>
      <c r="ABU58" s="16"/>
      <c r="ABV58" s="16"/>
      <c r="ABW58" s="16"/>
      <c r="ABX58" s="16"/>
      <c r="ABY58" s="16"/>
      <c r="ABZ58" s="16"/>
      <c r="ACA58" s="16"/>
      <c r="ACB58" s="16">
        <v>13</v>
      </c>
      <c r="ACC58" s="16"/>
      <c r="ACD58" s="16"/>
      <c r="ACE58" s="16"/>
      <c r="ACF58" s="16"/>
      <c r="ACG58" s="16"/>
      <c r="ACH58" s="16"/>
      <c r="ACI58" s="16"/>
      <c r="ACJ58" s="16"/>
      <c r="ACK58" s="16"/>
      <c r="ACL58" s="16"/>
      <c r="ACM58" s="16"/>
      <c r="ACN58" s="16"/>
      <c r="ACO58" s="16"/>
      <c r="ACP58" s="16"/>
      <c r="ACQ58" s="16"/>
      <c r="ACR58" s="16"/>
      <c r="ACS58" s="16"/>
      <c r="ACT58" s="16"/>
      <c r="ACU58" s="16"/>
      <c r="ACV58" s="16"/>
      <c r="ACW58" s="16"/>
      <c r="ACX58" s="16"/>
      <c r="ACY58" s="16"/>
      <c r="ACZ58" s="16"/>
      <c r="ADA58" s="16"/>
      <c r="ADB58" s="16"/>
      <c r="ADC58" s="16"/>
      <c r="ADD58" s="16"/>
      <c r="ADE58" s="16"/>
      <c r="ADF58" s="16"/>
      <c r="ADG58" s="16"/>
      <c r="ADH58" s="16"/>
      <c r="ADI58" s="16"/>
      <c r="ADJ58" s="16"/>
      <c r="ADK58" s="16"/>
      <c r="ADL58" s="16"/>
      <c r="ADM58" s="16"/>
      <c r="ADN58" s="16"/>
      <c r="ADO58" s="16"/>
      <c r="ADP58" s="16"/>
      <c r="ADQ58" s="16"/>
      <c r="ADR58" s="16"/>
      <c r="ADS58" s="16"/>
      <c r="ADT58" s="16"/>
      <c r="ADU58" s="16"/>
      <c r="ADV58" s="16"/>
      <c r="ADW58" s="16"/>
      <c r="ADX58" s="16"/>
      <c r="ADY58" s="16"/>
      <c r="ADZ58" s="16"/>
      <c r="AEA58" s="16"/>
      <c r="AEB58" s="16"/>
      <c r="AEC58" s="16"/>
      <c r="AED58" s="16"/>
      <c r="AEE58" s="16"/>
      <c r="AEF58" s="16"/>
      <c r="AEG58" s="16"/>
      <c r="AEH58" s="16"/>
      <c r="AEI58" s="16"/>
      <c r="AEJ58" s="16"/>
      <c r="AEK58" s="16"/>
      <c r="AEL58" s="16"/>
      <c r="AEM58" s="16"/>
      <c r="AEN58" s="16"/>
      <c r="AEO58" s="16"/>
      <c r="AEP58" s="16"/>
      <c r="AEQ58" s="16"/>
      <c r="AER58" s="16"/>
      <c r="AES58" s="16"/>
      <c r="AET58" s="16"/>
      <c r="AEU58" s="16"/>
      <c r="AEV58" s="16"/>
      <c r="AEW58" s="16"/>
      <c r="AEX58" s="16"/>
      <c r="AEY58" s="16"/>
      <c r="AEZ58" s="16"/>
      <c r="AFA58" s="16"/>
      <c r="AFB58" s="16"/>
      <c r="AFC58" s="16"/>
      <c r="AFD58" s="16"/>
      <c r="AFE58" s="16"/>
      <c r="AFF58" s="16"/>
      <c r="AFG58" s="16"/>
      <c r="AFH58" s="16"/>
      <c r="AFI58" s="22" t="s">
        <v>142</v>
      </c>
      <c r="AFJ58" s="22"/>
      <c r="AFK58" s="22"/>
      <c r="AFL58" s="22"/>
      <c r="AFM58" s="16" t="s">
        <v>141</v>
      </c>
      <c r="AFN58" s="16"/>
      <c r="AFO58" s="16"/>
      <c r="AFP58" s="16"/>
      <c r="AFQ58" s="16"/>
      <c r="AFR58" s="16"/>
      <c r="AFS58" s="16"/>
      <c r="AFT58" s="16"/>
      <c r="AFU58" s="16"/>
      <c r="AFV58" s="16"/>
      <c r="AFW58" s="16"/>
      <c r="AFX58" s="16"/>
      <c r="AFY58" s="16"/>
      <c r="AFZ58" s="16"/>
      <c r="AGA58" s="16"/>
      <c r="AGB58" s="16"/>
      <c r="AGC58" s="16"/>
      <c r="AGD58" s="16"/>
      <c r="AGE58" s="16"/>
      <c r="AGF58" s="16"/>
      <c r="AGG58" s="16"/>
      <c r="AGH58" s="16"/>
      <c r="AGI58" s="16"/>
      <c r="AGJ58" s="16"/>
      <c r="AGK58" s="16"/>
      <c r="AGL58" s="16"/>
      <c r="AGM58" s="16"/>
      <c r="AGN58" s="16"/>
      <c r="AGO58" s="16"/>
      <c r="AGP58" s="16"/>
      <c r="AGQ58" s="16"/>
      <c r="AGR58" s="16"/>
      <c r="AGS58" s="16"/>
      <c r="AGT58" s="16"/>
      <c r="AGU58" s="16"/>
      <c r="AGV58" s="16"/>
      <c r="AGW58" s="16"/>
      <c r="AGX58" s="16"/>
      <c r="AGY58" s="16"/>
      <c r="AGZ58" s="16"/>
      <c r="AHA58" s="16"/>
      <c r="AHB58" s="16"/>
      <c r="AHC58" s="16"/>
      <c r="AHD58" s="16"/>
      <c r="AHE58" s="16"/>
      <c r="AHF58" s="16"/>
      <c r="AHG58" s="16"/>
      <c r="AHH58" s="16" t="s">
        <v>31</v>
      </c>
      <c r="AHI58" s="16"/>
      <c r="AHJ58" s="16"/>
      <c r="AHK58" s="16"/>
      <c r="AHL58" s="16"/>
      <c r="AHM58" s="16"/>
      <c r="AHN58" s="16"/>
      <c r="AHO58" s="16"/>
      <c r="AHP58" s="16"/>
      <c r="AHQ58" s="16"/>
      <c r="AHR58" s="16"/>
      <c r="AHS58" s="16"/>
      <c r="AHT58" s="16"/>
      <c r="AHU58" s="16"/>
      <c r="AHV58" s="16"/>
      <c r="AHW58" s="16"/>
      <c r="AHX58" s="16"/>
      <c r="AHY58" s="16"/>
      <c r="AHZ58" s="16"/>
      <c r="AIA58" s="16"/>
      <c r="AIB58" s="16"/>
      <c r="AIC58" s="16"/>
      <c r="AID58" s="16"/>
      <c r="AIE58" s="16"/>
      <c r="AIF58" s="16"/>
      <c r="AIG58" s="16"/>
      <c r="AIH58" s="16"/>
      <c r="AII58" s="16"/>
      <c r="AIJ58" s="16"/>
      <c r="AIK58" s="16">
        <v>30</v>
      </c>
      <c r="AIL58" s="16"/>
      <c r="AIM58" s="16"/>
      <c r="AIN58" s="16"/>
      <c r="AIO58" s="16"/>
      <c r="AIP58" s="16"/>
      <c r="AIQ58" s="16"/>
      <c r="AIR58" s="16"/>
      <c r="AIS58" s="16"/>
      <c r="AIT58" s="16"/>
      <c r="AIU58" s="16" t="s">
        <v>200</v>
      </c>
      <c r="AIV58" s="16" t="s">
        <v>31</v>
      </c>
      <c r="AIW58" s="16"/>
      <c r="AIX58" s="16" t="s">
        <v>30</v>
      </c>
      <c r="AIY58" s="16"/>
      <c r="AIZ58" s="16"/>
      <c r="AJA58" s="16"/>
      <c r="AJB58" s="16"/>
      <c r="AJC58" s="16"/>
      <c r="AJD58" s="16"/>
      <c r="AJE58" s="16"/>
      <c r="AJF58" s="16"/>
      <c r="AJG58" s="16"/>
      <c r="AJH58" s="16"/>
      <c r="AJI58" s="16"/>
      <c r="AJJ58" s="16"/>
      <c r="AJK58" s="16"/>
      <c r="AJL58" s="16"/>
      <c r="AJM58" s="16"/>
      <c r="AJN58" s="15"/>
      <c r="AJO58" s="16"/>
      <c r="AJP58" s="16"/>
      <c r="AJQ58" s="16"/>
      <c r="AJR58" s="16"/>
      <c r="AJS58" s="16"/>
      <c r="AJT58" s="16"/>
      <c r="AJU58" s="16"/>
      <c r="AJV58" s="16"/>
      <c r="AJW58" s="16"/>
      <c r="AJX58" s="16"/>
      <c r="AJY58" s="16"/>
      <c r="AJZ58" s="16"/>
      <c r="AKA58" s="16"/>
      <c r="AKB58" s="16"/>
      <c r="AKC58" s="16"/>
      <c r="AKD58" s="16"/>
      <c r="AKE58" s="16"/>
      <c r="AKF58" s="16"/>
      <c r="AKG58" s="16"/>
      <c r="AKH58" s="16"/>
      <c r="AKI58" s="16"/>
      <c r="AKJ58" s="16"/>
      <c r="AKK58" s="16"/>
      <c r="AKL58" s="16"/>
      <c r="AKM58" s="16"/>
      <c r="AKN58" s="16"/>
      <c r="AKO58" s="16"/>
      <c r="AKP58" s="16"/>
      <c r="AKQ58" s="16"/>
      <c r="AKR58" s="16"/>
      <c r="AKS58" s="16"/>
      <c r="AKT58" s="16"/>
      <c r="AKU58" s="16"/>
      <c r="AKV58" s="16"/>
      <c r="AKW58" s="16"/>
      <c r="AKX58" s="16"/>
      <c r="AKY58" s="16"/>
      <c r="AKZ58" s="16"/>
      <c r="ALA58" s="16"/>
      <c r="ALB58" s="16"/>
      <c r="ALC58" s="16"/>
      <c r="ALD58" s="16"/>
      <c r="ALE58" s="16"/>
      <c r="ALF58" s="16"/>
      <c r="ALG58" s="16"/>
      <c r="ALH58" s="16"/>
      <c r="ALI58" s="16"/>
      <c r="ALJ58" s="16"/>
      <c r="ALK58" s="16"/>
      <c r="ALL58" s="16"/>
      <c r="ALM58" s="16"/>
      <c r="ALN58" s="16"/>
      <c r="ALO58" s="16"/>
      <c r="ALP58" s="16"/>
      <c r="ALQ58" s="16"/>
      <c r="ALR58" s="16"/>
      <c r="ALS58" s="16"/>
      <c r="ALT58" s="16"/>
      <c r="ALU58" s="16"/>
      <c r="ALV58" s="16"/>
      <c r="ALW58" s="16"/>
      <c r="ALX58" s="16"/>
      <c r="ALY58" s="16"/>
      <c r="ALZ58" s="16"/>
      <c r="AMA58" s="16"/>
      <c r="AMB58" s="16"/>
      <c r="AMC58" s="16"/>
      <c r="AMD58" s="16"/>
      <c r="AME58" s="16"/>
      <c r="AMF58" s="16"/>
      <c r="AMG58" s="16"/>
      <c r="AMH58" s="16"/>
      <c r="AMI58" s="16"/>
      <c r="AMJ58" s="16"/>
      <c r="AMK58" s="16"/>
      <c r="AML58" s="16"/>
      <c r="AMM58" s="16"/>
      <c r="AMN58" s="16"/>
      <c r="AMO58" s="16"/>
      <c r="AMP58" s="16"/>
      <c r="AMQ58" s="16"/>
      <c r="AMR58" s="16"/>
      <c r="AMS58" s="16"/>
      <c r="AMT58" s="16"/>
      <c r="AMU58" s="16"/>
      <c r="AMV58" s="16"/>
      <c r="AMW58" s="16"/>
      <c r="AMX58" s="16"/>
      <c r="AMY58" s="16"/>
      <c r="AMZ58" s="16"/>
      <c r="ANA58" s="16"/>
      <c r="ANB58" s="16"/>
      <c r="ANC58" s="16"/>
      <c r="AND58" s="16"/>
      <c r="ANE58" s="16"/>
      <c r="ANF58" s="16"/>
      <c r="ANG58" s="16"/>
      <c r="ANH58" s="16"/>
      <c r="ANI58" s="16"/>
      <c r="ANJ58" s="16"/>
      <c r="ANK58" s="16"/>
      <c r="ANL58" s="16"/>
      <c r="ANM58" s="16"/>
      <c r="ANN58" s="16"/>
      <c r="ANO58" s="16"/>
      <c r="ANP58" s="16"/>
      <c r="ANQ58" s="16"/>
      <c r="ANR58" s="16"/>
      <c r="ANS58" s="16"/>
      <c r="ANT58" s="16"/>
      <c r="ANU58" s="16"/>
      <c r="ANV58" s="16"/>
      <c r="ANW58" s="16"/>
      <c r="ANX58" s="16"/>
      <c r="ANY58" s="16"/>
      <c r="ANZ58" s="16"/>
      <c r="AOA58" s="16"/>
      <c r="AOB58" s="16"/>
      <c r="AOC58" s="16"/>
      <c r="AOD58" s="16"/>
      <c r="AOE58" s="16"/>
      <c r="AOF58" s="16"/>
      <c r="AOG58" s="16"/>
      <c r="AOH58" s="16"/>
      <c r="AOI58" s="16"/>
      <c r="AOJ58" s="16"/>
      <c r="AOK58" s="16"/>
      <c r="AOL58" s="16"/>
      <c r="AOM58" s="16"/>
      <c r="AON58" s="16"/>
      <c r="AOO58" s="16"/>
      <c r="AOP58" s="16"/>
      <c r="AOQ58" s="16"/>
      <c r="AOR58" s="16"/>
      <c r="AOS58" s="16"/>
      <c r="AOT58" s="16"/>
      <c r="AOU58" s="16"/>
      <c r="AOV58" s="16"/>
      <c r="AOW58" s="16"/>
      <c r="AOX58" s="16"/>
      <c r="AOY58" s="16"/>
      <c r="AOZ58" s="16"/>
      <c r="APA58" s="16"/>
      <c r="APB58" s="16"/>
      <c r="APC58" s="16"/>
      <c r="APD58" s="16"/>
      <c r="APE58" s="16"/>
      <c r="APF58" s="16"/>
      <c r="APG58" s="16"/>
      <c r="APH58" s="16"/>
      <c r="API58" s="16"/>
      <c r="APJ58" s="16"/>
      <c r="APK58" s="16"/>
      <c r="APL58" s="16"/>
      <c r="APM58" s="16"/>
      <c r="APN58" s="16"/>
      <c r="APO58" s="16"/>
      <c r="APP58" s="16"/>
      <c r="APQ58" s="16"/>
      <c r="APR58" s="16"/>
      <c r="APS58" s="16"/>
      <c r="APT58" s="16"/>
      <c r="APU58" s="16"/>
      <c r="APV58" s="16"/>
      <c r="APW58" s="16"/>
      <c r="APX58" s="16"/>
      <c r="APY58" s="16"/>
      <c r="APZ58" s="16"/>
      <c r="AQA58" s="16"/>
      <c r="AQB58" s="16"/>
      <c r="AQC58" s="16"/>
      <c r="AQD58" s="16"/>
      <c r="AQE58" s="16"/>
      <c r="AQF58" s="16"/>
      <c r="AQG58" s="16"/>
      <c r="AQH58" s="16"/>
      <c r="AQI58" s="16"/>
      <c r="AQJ58" s="16"/>
      <c r="AQK58" s="16"/>
      <c r="AQL58" s="16"/>
      <c r="AQM58" s="16"/>
      <c r="AQN58" s="16"/>
      <c r="AQO58" s="16"/>
      <c r="AQP58" s="16"/>
      <c r="AQQ58" s="16"/>
      <c r="AQR58" s="16" t="s">
        <v>201</v>
      </c>
      <c r="AQS58" s="16"/>
      <c r="AQT58" s="16"/>
      <c r="AQU58" s="16"/>
      <c r="AQV58" s="16"/>
      <c r="AQW58" s="16"/>
      <c r="AQX58" s="16"/>
      <c r="AQY58" s="16"/>
      <c r="AQZ58" s="16"/>
      <c r="ARA58" s="16"/>
      <c r="ARB58" s="16"/>
      <c r="ARC58" s="16"/>
      <c r="ARD58" s="16"/>
      <c r="ARE58" s="16"/>
      <c r="ARF58" s="16"/>
      <c r="ARG58" s="16"/>
      <c r="ARH58" s="16"/>
      <c r="ARI58" s="16"/>
      <c r="ARJ58" s="16"/>
      <c r="ARK58" s="16"/>
      <c r="ARL58" s="16"/>
      <c r="ARM58" s="16"/>
      <c r="ARN58" s="16"/>
      <c r="ARO58" s="16"/>
      <c r="ARP58" s="16"/>
      <c r="ARQ58" s="16"/>
      <c r="ARR58" s="16"/>
      <c r="ARS58" s="16"/>
      <c r="ART58" s="16"/>
      <c r="ARU58" s="16"/>
      <c r="ARV58" s="16"/>
      <c r="ARW58" s="16"/>
      <c r="ARX58" s="16"/>
      <c r="ARY58" s="16"/>
      <c r="ARZ58" s="16"/>
      <c r="ASA58" s="16"/>
      <c r="ASB58" s="16"/>
      <c r="ASC58" s="16"/>
      <c r="ASD58" s="16"/>
      <c r="ASE58" s="16"/>
      <c r="ASF58" s="16"/>
      <c r="ASG58" s="16"/>
      <c r="ASH58" s="16"/>
      <c r="ASI58" s="16"/>
      <c r="ASJ58" s="16"/>
      <c r="ASK58" s="16"/>
      <c r="ASL58" s="16"/>
      <c r="ASM58" s="16"/>
      <c r="ASN58" s="16"/>
      <c r="ASO58" s="16"/>
      <c r="ASP58" s="16"/>
      <c r="ASQ58" s="16"/>
      <c r="ASR58" s="16"/>
      <c r="ASS58" s="16"/>
      <c r="AST58" s="16"/>
      <c r="ASU58" s="16"/>
      <c r="ASV58" s="16"/>
      <c r="ASW58" s="16"/>
      <c r="ASX58" s="16"/>
      <c r="ASY58" s="16"/>
      <c r="ASZ58" s="16"/>
      <c r="ATA58" s="16"/>
      <c r="ATB58" s="16"/>
      <c r="ATC58" s="16"/>
      <c r="ATD58" s="16"/>
      <c r="ATE58" s="16"/>
      <c r="ATF58" s="16"/>
      <c r="ATG58" s="16"/>
      <c r="ATH58" s="16"/>
      <c r="ATI58" s="16"/>
      <c r="ATJ58" s="16" t="s">
        <v>199</v>
      </c>
      <c r="ATK58" s="16"/>
      <c r="ATL58" s="16"/>
      <c r="ATM58" s="16"/>
      <c r="ATN58" s="16"/>
      <c r="ATO58" s="16"/>
      <c r="ATP58" s="16"/>
      <c r="ATQ58" s="16"/>
      <c r="ATR58" s="16"/>
      <c r="ATS58" s="16"/>
      <c r="ATT58" s="16"/>
      <c r="ATU58" s="16"/>
      <c r="ATV58" s="16"/>
      <c r="ATW58" s="16"/>
      <c r="ATX58" s="16"/>
      <c r="ATY58" s="16"/>
      <c r="ATZ58" s="16"/>
      <c r="AUA58" s="16"/>
      <c r="AUB58" s="16"/>
      <c r="AUC58" s="16"/>
      <c r="AUD58" s="16"/>
      <c r="AUE58" s="16"/>
      <c r="AUF58" s="16"/>
      <c r="AUG58" s="16"/>
      <c r="AUH58" s="16"/>
      <c r="AUI58" s="16"/>
      <c r="AUJ58" s="16"/>
      <c r="AUK58" s="16"/>
      <c r="AUL58" s="16"/>
      <c r="AUM58" s="16"/>
      <c r="AUN58" s="16"/>
      <c r="AUO58" s="16"/>
      <c r="AUP58" s="16"/>
      <c r="AUQ58" s="16"/>
      <c r="AUR58" s="16"/>
      <c r="AUS58" s="16"/>
      <c r="AUT58" s="16"/>
      <c r="AUU58" s="16"/>
      <c r="AUV58" s="16"/>
      <c r="AUW58" s="16"/>
      <c r="AUX58" s="16"/>
      <c r="AUY58" s="16"/>
      <c r="AUZ58" s="16"/>
      <c r="AVA58" s="16"/>
      <c r="AVB58" s="16"/>
      <c r="AVC58" s="16"/>
      <c r="AVD58" s="16"/>
      <c r="AVE58" s="16"/>
      <c r="AVF58" s="16"/>
      <c r="AVG58" s="16"/>
      <c r="AVH58" s="16"/>
      <c r="AVI58" s="16"/>
      <c r="AVJ58" s="16"/>
      <c r="AVK58" s="16"/>
      <c r="AVL58" s="16"/>
      <c r="AVM58" s="16"/>
      <c r="AVN58" s="16"/>
      <c r="AVO58" s="16"/>
      <c r="AVP58" s="16"/>
      <c r="AVQ58" s="16"/>
      <c r="AVR58" s="16"/>
      <c r="AVS58" s="16"/>
      <c r="AVT58" s="16"/>
      <c r="AVU58" s="16"/>
      <c r="AVV58" s="16"/>
      <c r="AVW58" s="16"/>
      <c r="AVX58" s="16"/>
      <c r="AVY58" s="16"/>
      <c r="AVZ58" s="16"/>
      <c r="AWA58" s="16"/>
      <c r="AWB58" s="16"/>
      <c r="AWC58" s="16"/>
      <c r="AWD58" s="16"/>
      <c r="AWE58" s="16"/>
      <c r="AWF58" s="16"/>
      <c r="AWG58" s="16"/>
      <c r="AWH58" s="16"/>
      <c r="AWI58" s="16"/>
      <c r="AWJ58" s="16"/>
      <c r="AWK58" s="16"/>
      <c r="AWL58" s="16"/>
      <c r="AWM58" s="16"/>
      <c r="AWN58" s="16"/>
      <c r="AWO58" s="16"/>
      <c r="AWP58" s="16"/>
      <c r="AWQ58" s="16"/>
      <c r="AWR58" s="16"/>
      <c r="AWS58" s="16"/>
      <c r="AWT58" s="16"/>
      <c r="AWU58" s="16"/>
      <c r="AWV58" s="16"/>
      <c r="AWW58" s="16"/>
      <c r="AWX58" s="16"/>
      <c r="AWY58" s="16"/>
      <c r="AWZ58" s="16"/>
      <c r="AXA58" s="16"/>
      <c r="AXB58" s="16"/>
      <c r="AXC58" s="16"/>
      <c r="AXD58" s="16"/>
      <c r="AXE58" s="16"/>
      <c r="AXF58" s="16"/>
      <c r="AXG58" s="16"/>
      <c r="AXH58" s="16"/>
      <c r="AXI58" s="16"/>
      <c r="AXJ58" s="16"/>
      <c r="AXK58" s="16"/>
      <c r="AXL58" s="16"/>
      <c r="AXM58" s="16"/>
      <c r="AXN58" s="16"/>
      <c r="AXO58" s="16"/>
      <c r="AXP58" s="16"/>
      <c r="AXQ58" s="16"/>
      <c r="AXR58" s="16"/>
      <c r="AXS58" s="16"/>
      <c r="AXT58" s="16"/>
      <c r="AXU58" s="16"/>
      <c r="AXV58" s="16"/>
      <c r="AXW58" s="16"/>
      <c r="AXX58" s="16"/>
      <c r="AXY58" s="16"/>
      <c r="AXZ58" s="16"/>
      <c r="AYA58" s="16"/>
      <c r="AYB58" s="16"/>
      <c r="AYC58" s="16"/>
      <c r="AYD58" s="16"/>
      <c r="AYE58" s="16"/>
      <c r="AYF58" s="16"/>
      <c r="AYG58" s="16"/>
      <c r="AYH58" s="16"/>
      <c r="AYI58" s="16"/>
      <c r="AYJ58" s="16"/>
      <c r="AYK58" s="16"/>
      <c r="AYL58" s="16"/>
      <c r="AYM58" s="16"/>
      <c r="AYN58" s="16"/>
      <c r="AYO58" s="16"/>
      <c r="AYP58" s="16"/>
      <c r="AYQ58" s="16"/>
      <c r="AYR58" s="16"/>
      <c r="AYS58" s="16"/>
      <c r="AYT58" s="16"/>
      <c r="AYU58" s="16"/>
      <c r="AYV58" s="16"/>
      <c r="AYW58" s="16"/>
      <c r="AYX58" s="16"/>
      <c r="AYY58" s="16"/>
      <c r="AYZ58" s="16"/>
      <c r="AZA58" s="16"/>
      <c r="AZB58" s="16"/>
      <c r="AZC58" s="16"/>
      <c r="AZD58" s="16"/>
      <c r="AZE58" s="16"/>
      <c r="AZF58" s="16"/>
      <c r="AZG58" s="16"/>
      <c r="AZH58" s="16"/>
      <c r="AZI58" s="16"/>
      <c r="AZJ58" s="16"/>
      <c r="AZK58" s="16"/>
      <c r="AZL58" s="16"/>
      <c r="AZM58" s="16"/>
      <c r="AZN58" s="16"/>
      <c r="AZO58" s="16"/>
      <c r="AZP58" s="16"/>
      <c r="AZQ58" s="16"/>
      <c r="AZR58" s="16"/>
      <c r="AZS58" s="16"/>
      <c r="AZT58" s="16"/>
      <c r="AZU58" s="16"/>
      <c r="AZV58" s="16"/>
      <c r="AZW58" s="16"/>
      <c r="AZX58" s="16"/>
      <c r="AZY58" s="16"/>
      <c r="AZZ58" s="16"/>
      <c r="BAA58" s="16"/>
      <c r="BAB58" s="16"/>
      <c r="BAC58" s="16"/>
      <c r="BAD58" s="16"/>
      <c r="BAE58" s="16"/>
      <c r="BAF58" s="16"/>
      <c r="BAG58" s="16"/>
      <c r="BAH58" s="16"/>
      <c r="BAI58" s="16"/>
      <c r="BAJ58" s="16"/>
      <c r="BAK58" s="16"/>
      <c r="BAL58" s="16"/>
      <c r="BAM58" s="16"/>
      <c r="BAN58" s="16"/>
      <c r="BAO58" s="16"/>
      <c r="BAP58" s="16"/>
      <c r="BAQ58" s="16"/>
      <c r="BAR58" s="16"/>
      <c r="BAS58" s="16"/>
      <c r="BAT58" s="16"/>
      <c r="BAU58" s="16"/>
      <c r="BAV58" s="16"/>
      <c r="BAW58" s="16"/>
      <c r="BAX58" s="16"/>
      <c r="BAY58" s="16"/>
      <c r="BAZ58" s="16"/>
      <c r="BBA58" s="16"/>
      <c r="BBB58" s="16"/>
      <c r="BBC58" s="16"/>
      <c r="BBD58" s="16"/>
      <c r="BBE58" s="16"/>
      <c r="BBF58" s="16"/>
      <c r="BBG58" s="16"/>
      <c r="BBH58" s="16"/>
      <c r="BBI58" s="16"/>
      <c r="BBJ58" s="16"/>
      <c r="BBK58" s="16"/>
      <c r="BBL58" s="16"/>
      <c r="BBM58" s="16"/>
      <c r="BBN58" s="16"/>
      <c r="BBO58" s="16"/>
      <c r="BBP58" s="16"/>
      <c r="BBQ58" s="16"/>
      <c r="BBR58" s="16"/>
      <c r="BBS58" s="16"/>
      <c r="BBT58" s="16"/>
      <c r="BBU58" s="16"/>
      <c r="BBV58" s="16"/>
      <c r="BBW58" s="16"/>
      <c r="BBX58" s="16"/>
      <c r="BBY58" s="16"/>
      <c r="BBZ58" s="16"/>
      <c r="BCA58" s="16"/>
      <c r="BCB58" s="16"/>
      <c r="BCC58" s="16"/>
      <c r="BCD58" s="16"/>
      <c r="BCE58" s="16"/>
      <c r="BCF58" s="16"/>
      <c r="BCG58" s="16"/>
      <c r="BCH58" s="16"/>
      <c r="BCI58" s="16"/>
      <c r="BCJ58" s="16"/>
      <c r="BCK58" s="16"/>
      <c r="BCL58" s="16"/>
      <c r="BCM58" s="16"/>
      <c r="BCN58" s="16"/>
      <c r="BCO58" s="16"/>
      <c r="BCP58" s="16"/>
      <c r="BCQ58" s="16"/>
      <c r="BCR58" s="16"/>
      <c r="BCS58" s="16"/>
      <c r="BCT58" s="16"/>
      <c r="BCU58" s="16"/>
      <c r="BCV58" s="16"/>
      <c r="BCW58" s="16"/>
      <c r="BCX58" s="16"/>
      <c r="BCY58" s="16"/>
      <c r="BCZ58" s="16"/>
      <c r="BDA58" s="16"/>
      <c r="BDB58" s="16"/>
      <c r="BDC58" s="16"/>
      <c r="BDD58" s="16"/>
      <c r="BDE58" s="16"/>
      <c r="BDF58" s="16"/>
      <c r="BDG58" s="16"/>
      <c r="BDH58" s="16"/>
      <c r="BDI58" s="16"/>
      <c r="BDJ58" s="16"/>
      <c r="BDK58" s="16"/>
      <c r="BDL58" s="16"/>
      <c r="BDM58" s="16"/>
      <c r="BDN58" s="16"/>
      <c r="BDO58" s="16"/>
      <c r="BDP58" s="16"/>
      <c r="BDQ58" s="16"/>
      <c r="BDR58" s="16"/>
      <c r="BDS58" s="16"/>
      <c r="BDT58" s="16"/>
      <c r="BDU58" s="16"/>
      <c r="BDV58" s="16"/>
      <c r="BDW58" s="16"/>
      <c r="BDX58" s="16"/>
      <c r="BDY58" s="16"/>
      <c r="BDZ58" s="16"/>
      <c r="BEA58" s="16"/>
      <c r="BEB58" s="16"/>
      <c r="BEC58" s="16"/>
      <c r="BED58" s="16"/>
      <c r="BEE58" s="16"/>
      <c r="BEF58" s="16" t="s">
        <v>184</v>
      </c>
      <c r="BEG58" s="16"/>
      <c r="BEH58" s="16"/>
      <c r="BEI58" s="21" t="s">
        <v>202</v>
      </c>
      <c r="BEJ58" s="16"/>
      <c r="BEK58" s="16"/>
      <c r="BEL58" s="16"/>
      <c r="BEM58" s="16"/>
      <c r="BEN58" s="16"/>
      <c r="BEO58" s="16"/>
      <c r="BEP58" s="16"/>
      <c r="BEQ58" s="20">
        <v>42979</v>
      </c>
      <c r="BER58" s="16"/>
      <c r="BES58" s="16"/>
      <c r="BET58" s="16"/>
      <c r="BEU58" s="16"/>
      <c r="BEV58" s="16"/>
      <c r="BEW58" s="16"/>
      <c r="BEX58" s="16"/>
      <c r="BEY58" s="16"/>
      <c r="BEZ58" s="16"/>
      <c r="BFA58" s="16"/>
      <c r="BFB58" s="16"/>
      <c r="BFC58" s="16"/>
      <c r="BFD58" s="16"/>
      <c r="BFE58" s="16"/>
      <c r="BFF58" s="16"/>
      <c r="BFG58" s="16"/>
      <c r="BFH58" s="16"/>
      <c r="BFI58" s="16"/>
    </row>
    <row r="59" spans="1:1517" ht="59.1" customHeight="1" x14ac:dyDescent="0.25">
      <c r="A59" s="1">
        <v>258</v>
      </c>
      <c r="B59" s="16" t="s">
        <v>218</v>
      </c>
      <c r="C59" s="16" t="s">
        <v>180</v>
      </c>
      <c r="D59" s="16" t="s">
        <v>0</v>
      </c>
      <c r="E59" s="16" t="s">
        <v>1</v>
      </c>
      <c r="F59" s="16"/>
      <c r="G59" s="16" t="s">
        <v>133</v>
      </c>
      <c r="H59" s="16"/>
      <c r="I59" s="16" t="s">
        <v>219</v>
      </c>
      <c r="J59" s="16">
        <f>SUM(L59,-K59)</f>
        <v>100</v>
      </c>
      <c r="K59" s="16">
        <v>50</v>
      </c>
      <c r="L59" s="16">
        <v>150</v>
      </c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 t="s">
        <v>69</v>
      </c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 t="s">
        <v>65</v>
      </c>
      <c r="EH59" s="16" t="s">
        <v>18</v>
      </c>
      <c r="EI59" s="16">
        <v>488</v>
      </c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6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  <c r="KL59" s="16"/>
      <c r="KM59" s="16"/>
      <c r="KN59" s="16"/>
      <c r="KO59" s="16"/>
      <c r="KP59" s="16"/>
      <c r="KQ59" s="16"/>
      <c r="KR59" s="16"/>
      <c r="KS59" s="16"/>
      <c r="KT59" s="16"/>
      <c r="KU59" s="16"/>
      <c r="KV59" s="16"/>
      <c r="KW59" s="16"/>
      <c r="KX59" s="16"/>
      <c r="KY59" s="16"/>
      <c r="KZ59" s="16"/>
      <c r="LA59" s="16"/>
      <c r="LB59" s="16"/>
      <c r="LC59" s="16"/>
      <c r="LD59" s="16"/>
      <c r="LE59" s="16"/>
      <c r="LF59" s="16"/>
      <c r="LG59" s="16"/>
      <c r="LH59" s="16"/>
      <c r="LI59" s="16"/>
      <c r="LJ59" s="16"/>
      <c r="LK59" s="16"/>
      <c r="LL59" s="16"/>
      <c r="LM59" s="16"/>
      <c r="LN59" s="16"/>
      <c r="LO59" s="16"/>
      <c r="LP59" s="16"/>
      <c r="LQ59" s="16"/>
      <c r="LR59" s="16"/>
      <c r="LS59" s="16"/>
      <c r="LT59" s="16"/>
      <c r="LU59" s="16"/>
      <c r="LV59" s="16"/>
      <c r="LW59" s="16"/>
      <c r="LX59" s="16"/>
      <c r="LY59" s="16"/>
      <c r="LZ59" s="16"/>
      <c r="MA59" s="16"/>
      <c r="MB59" s="16"/>
      <c r="MC59" s="16"/>
      <c r="MD59" s="16"/>
      <c r="ME59" s="16"/>
      <c r="MF59" s="16"/>
      <c r="MG59" s="16"/>
      <c r="MH59" s="16"/>
      <c r="MI59" s="16"/>
      <c r="MJ59" s="16"/>
      <c r="MK59" s="16"/>
      <c r="ML59" s="16"/>
      <c r="MM59" s="16"/>
      <c r="MN59" s="16"/>
      <c r="MO59" s="16"/>
      <c r="MP59" s="16"/>
      <c r="MQ59" s="16"/>
      <c r="MR59" s="16"/>
      <c r="MS59" s="16"/>
      <c r="MT59" s="16"/>
      <c r="MU59" s="16"/>
      <c r="MV59" s="16"/>
      <c r="MW59" s="16"/>
      <c r="MX59" s="16"/>
      <c r="MY59" s="16"/>
      <c r="MZ59" s="16"/>
      <c r="NA59" s="16"/>
      <c r="NB59" s="16"/>
      <c r="NC59" s="16"/>
      <c r="ND59" s="16"/>
      <c r="NE59" s="16"/>
      <c r="NF59" s="16"/>
      <c r="NG59" s="16"/>
      <c r="NH59" s="16"/>
      <c r="NI59" s="16"/>
      <c r="NJ59" s="16"/>
      <c r="NK59" s="16"/>
      <c r="NL59" s="16"/>
      <c r="NM59" s="16">
        <v>12</v>
      </c>
      <c r="NN59" s="16">
        <v>12</v>
      </c>
      <c r="NO59" s="16"/>
      <c r="NP59" s="16"/>
      <c r="NQ59" s="16"/>
      <c r="NR59" s="16"/>
      <c r="NS59" s="16"/>
      <c r="NT59" s="16">
        <v>5</v>
      </c>
      <c r="NU59" s="16">
        <v>13</v>
      </c>
      <c r="NV59" s="16"/>
      <c r="NW59" s="16"/>
      <c r="NX59" s="16"/>
      <c r="NY59" s="16"/>
      <c r="NZ59" s="16"/>
      <c r="OA59" s="16"/>
      <c r="OB59" s="16"/>
      <c r="OC59" s="16"/>
      <c r="OD59" s="16"/>
      <c r="OE59" s="16"/>
      <c r="OF59" s="16"/>
      <c r="OG59" s="16"/>
      <c r="OH59" s="16"/>
      <c r="OI59" s="16"/>
      <c r="OJ59" s="16"/>
      <c r="OK59" s="16" t="s">
        <v>191</v>
      </c>
      <c r="OL59" s="16" t="s">
        <v>190</v>
      </c>
      <c r="OM59" s="16">
        <v>500</v>
      </c>
      <c r="ON59" s="16"/>
      <c r="OO59" s="16" t="s">
        <v>190</v>
      </c>
      <c r="OP59" s="16"/>
      <c r="OQ59" s="16"/>
      <c r="OR59" s="16"/>
      <c r="OS59" s="16" t="s">
        <v>206</v>
      </c>
      <c r="OT59" s="16"/>
      <c r="OU59" s="16" t="s">
        <v>220</v>
      </c>
      <c r="OV59" s="16">
        <v>150</v>
      </c>
      <c r="OW59" s="16" t="s">
        <v>205</v>
      </c>
      <c r="OX59" s="16"/>
      <c r="OY59" s="16"/>
      <c r="OZ59" s="16"/>
      <c r="PA59" s="16"/>
      <c r="PB59" s="16"/>
      <c r="PC59" s="16"/>
      <c r="PD59" s="16"/>
      <c r="PE59" s="16"/>
      <c r="PF59" s="16"/>
      <c r="PG59" s="16"/>
      <c r="PH59" s="16"/>
      <c r="PI59" s="16"/>
      <c r="PJ59" s="16"/>
      <c r="PK59" s="16"/>
      <c r="PL59" s="16"/>
      <c r="PM59" s="16"/>
      <c r="PN59" s="16"/>
      <c r="PO59" s="16"/>
      <c r="PP59" s="16"/>
      <c r="PQ59" s="16"/>
      <c r="PR59" s="16"/>
      <c r="PS59" s="16" t="s">
        <v>195</v>
      </c>
      <c r="PT59" s="16"/>
      <c r="PU59" s="16"/>
      <c r="PV59" s="16" t="s">
        <v>207</v>
      </c>
      <c r="PW59" s="16"/>
      <c r="PX59" s="16"/>
      <c r="PY59" s="16" t="s">
        <v>72</v>
      </c>
      <c r="PZ59" s="16"/>
      <c r="QA59" s="16"/>
      <c r="QB59" s="16"/>
      <c r="QC59" s="16"/>
      <c r="QD59" s="16"/>
      <c r="QE59" s="16"/>
      <c r="QF59" s="16"/>
      <c r="QG59" s="16"/>
      <c r="QH59" s="16"/>
      <c r="QI59" s="16"/>
      <c r="QJ59" s="16"/>
      <c r="QK59" s="16"/>
      <c r="QL59" s="16"/>
      <c r="QM59" s="16"/>
      <c r="QN59" s="16"/>
      <c r="QO59" s="16"/>
      <c r="QP59" s="16"/>
      <c r="QQ59" s="16"/>
      <c r="QR59" s="16"/>
      <c r="QS59" s="16"/>
      <c r="QT59" s="16"/>
      <c r="QU59" s="16"/>
      <c r="QV59" s="16"/>
      <c r="QW59" s="16"/>
      <c r="QX59" s="16"/>
      <c r="QY59" s="16"/>
      <c r="QZ59" s="16"/>
      <c r="RA59" s="16"/>
      <c r="RB59" s="16"/>
      <c r="RC59" s="16" t="s">
        <v>11</v>
      </c>
      <c r="RD59" s="16"/>
      <c r="RE59" s="16"/>
      <c r="RF59" s="16"/>
      <c r="RG59" s="16"/>
      <c r="RH59" s="16"/>
      <c r="RI59" s="16"/>
      <c r="RJ59" s="16"/>
      <c r="RK59" s="16"/>
      <c r="RL59" s="16"/>
      <c r="RM59" s="16"/>
      <c r="RN59" s="16"/>
      <c r="RO59" s="16"/>
      <c r="RP59" s="16"/>
      <c r="RQ59" s="16"/>
      <c r="RR59" s="16"/>
      <c r="RS59" s="16"/>
      <c r="RT59" s="16"/>
      <c r="RU59" s="16"/>
      <c r="RV59" s="16"/>
      <c r="RW59" s="16"/>
      <c r="RX59" s="16"/>
      <c r="RY59" s="16"/>
      <c r="RZ59" s="16"/>
      <c r="SA59" s="16"/>
      <c r="SB59" s="16"/>
      <c r="SC59" s="16"/>
      <c r="SD59" s="16"/>
      <c r="SE59" s="16"/>
      <c r="SF59" s="16"/>
      <c r="SG59" s="16"/>
      <c r="SH59" s="16"/>
      <c r="SI59" s="16"/>
      <c r="SJ59" s="16"/>
      <c r="SK59" s="16"/>
      <c r="SL59" s="16"/>
      <c r="SM59" s="16"/>
      <c r="SN59" s="16"/>
      <c r="SO59" s="16"/>
      <c r="SP59" s="16"/>
      <c r="SQ59" s="16"/>
      <c r="SR59" s="16"/>
      <c r="SS59" s="16"/>
      <c r="ST59" s="16"/>
      <c r="SU59" s="16"/>
      <c r="SV59" s="16"/>
      <c r="SW59" s="16"/>
      <c r="SX59" s="16"/>
      <c r="SY59" s="16"/>
      <c r="SZ59" s="16"/>
      <c r="TA59" s="16"/>
      <c r="TB59" s="16"/>
      <c r="TC59" s="16"/>
      <c r="TD59" s="16"/>
      <c r="TE59" s="16"/>
      <c r="TF59" s="16"/>
      <c r="TG59" s="16"/>
      <c r="TH59" s="16"/>
      <c r="TI59" s="16"/>
      <c r="TJ59" s="16"/>
      <c r="TK59" s="16" t="s">
        <v>71</v>
      </c>
      <c r="TL59" s="16" t="s">
        <v>193</v>
      </c>
      <c r="TM59" s="16"/>
      <c r="TN59" s="16"/>
      <c r="TO59" s="16"/>
      <c r="TP59" s="16"/>
      <c r="TQ59" s="16"/>
      <c r="TR59" s="16"/>
      <c r="TS59" s="16"/>
      <c r="TT59" s="16"/>
      <c r="TU59" s="16" t="s">
        <v>86</v>
      </c>
      <c r="TV59" s="16" t="s">
        <v>31</v>
      </c>
      <c r="TW59" s="16"/>
      <c r="TX59" s="16"/>
      <c r="TY59" s="16"/>
      <c r="TZ59" s="16"/>
      <c r="UA59" s="16"/>
      <c r="UB59" s="16" t="s">
        <v>192</v>
      </c>
      <c r="UC59" s="16"/>
      <c r="UD59" s="16"/>
      <c r="UE59" s="16"/>
      <c r="UF59" s="16" t="s">
        <v>7</v>
      </c>
      <c r="UG59" s="16"/>
      <c r="UH59" s="16"/>
      <c r="UI59" s="16"/>
      <c r="UJ59" s="16"/>
      <c r="UK59" s="16"/>
      <c r="UL59" s="16"/>
      <c r="UM59" s="16"/>
      <c r="UN59" s="16"/>
      <c r="UO59" s="16"/>
      <c r="UP59" s="16"/>
      <c r="UQ59" s="16"/>
      <c r="UR59" s="16"/>
      <c r="US59" s="16" t="s">
        <v>194</v>
      </c>
      <c r="UT59" s="16"/>
      <c r="UU59" s="16"/>
      <c r="UV59" s="16"/>
      <c r="UW59" s="16"/>
      <c r="UX59" s="16"/>
      <c r="UY59" s="16"/>
      <c r="UZ59" s="16"/>
      <c r="VA59" s="16"/>
      <c r="VB59" s="16"/>
      <c r="VC59" s="16"/>
      <c r="VD59" s="16"/>
      <c r="VE59" s="16"/>
      <c r="VF59" s="16"/>
      <c r="VG59" s="16"/>
      <c r="VH59" s="16"/>
      <c r="VI59" s="16"/>
      <c r="VJ59" s="16"/>
      <c r="VK59" s="16"/>
      <c r="VL59" s="16"/>
      <c r="VM59" s="16"/>
      <c r="VN59" s="16"/>
      <c r="VO59" s="16"/>
      <c r="VP59" s="16"/>
      <c r="VQ59" s="16"/>
      <c r="VR59" s="16"/>
      <c r="VS59" s="16"/>
      <c r="VT59" s="16"/>
      <c r="VU59" s="16"/>
      <c r="VV59" s="16"/>
      <c r="VW59" s="16"/>
      <c r="VX59" s="16"/>
      <c r="VY59" s="16"/>
      <c r="VZ59" s="16"/>
      <c r="WA59" s="16"/>
      <c r="WB59" s="16"/>
      <c r="WC59" s="16"/>
      <c r="WD59" s="16"/>
      <c r="WE59" s="16"/>
      <c r="WF59" s="16"/>
      <c r="WG59" s="16"/>
      <c r="WH59" s="16"/>
      <c r="WI59" s="16"/>
      <c r="WJ59" s="16"/>
      <c r="WK59" s="16"/>
      <c r="WL59" s="16"/>
      <c r="WM59" s="16"/>
      <c r="WN59" s="16"/>
      <c r="WO59" s="16"/>
      <c r="WP59" s="16"/>
      <c r="WQ59" s="16"/>
      <c r="WR59" s="16"/>
      <c r="WS59" s="16"/>
      <c r="WT59" s="16"/>
      <c r="WU59" s="16"/>
      <c r="WV59" s="16"/>
      <c r="WW59" s="16"/>
      <c r="WX59" s="16"/>
      <c r="WY59" s="16"/>
      <c r="WZ59" s="16"/>
      <c r="XA59" s="16"/>
      <c r="XB59" s="16"/>
      <c r="XC59" s="16"/>
      <c r="XD59" s="16"/>
      <c r="XE59" s="16"/>
      <c r="XF59" s="16"/>
      <c r="XG59" s="16"/>
      <c r="XH59" s="16"/>
      <c r="XI59" s="16"/>
      <c r="XJ59" s="16"/>
      <c r="XK59" s="16"/>
      <c r="XL59" s="16"/>
      <c r="XM59" s="16"/>
      <c r="XN59" s="16"/>
      <c r="XO59" s="16"/>
      <c r="XP59" s="16"/>
      <c r="XQ59" s="16" t="s">
        <v>198</v>
      </c>
      <c r="XR59" s="16"/>
      <c r="XS59" s="16"/>
      <c r="XT59" s="16"/>
      <c r="XU59" s="16"/>
      <c r="XV59" s="16"/>
      <c r="XW59" s="16"/>
      <c r="XX59" s="16"/>
      <c r="XY59" s="16"/>
      <c r="XZ59" s="16"/>
      <c r="YA59" s="16"/>
      <c r="YB59" s="16"/>
      <c r="YC59" s="16"/>
      <c r="YD59" s="16"/>
      <c r="YE59" s="16"/>
      <c r="YF59" s="16">
        <v>0.1</v>
      </c>
      <c r="YG59" s="16"/>
      <c r="YH59" s="16"/>
      <c r="YI59" s="16"/>
      <c r="YJ59" s="16"/>
      <c r="YK59" s="16"/>
      <c r="YL59" s="16"/>
      <c r="YM59" s="16"/>
      <c r="YN59" s="16"/>
      <c r="YO59" s="16"/>
      <c r="YP59" s="16"/>
      <c r="YQ59" s="16"/>
      <c r="YR59" s="16"/>
      <c r="YS59" s="16"/>
      <c r="YT59" s="16"/>
      <c r="YU59" s="16"/>
      <c r="YV59" s="16"/>
      <c r="YW59" s="16"/>
      <c r="YX59" s="16"/>
      <c r="YY59" s="16"/>
      <c r="YZ59" s="16"/>
      <c r="ZA59" s="16"/>
      <c r="ZB59" s="16"/>
      <c r="ZC59" s="16"/>
      <c r="ZD59" s="16"/>
      <c r="ZE59" s="16"/>
      <c r="ZF59" s="16"/>
      <c r="ZG59" s="16"/>
      <c r="ZH59" s="16"/>
      <c r="ZI59" s="16"/>
      <c r="ZJ59" s="16"/>
      <c r="ZK59" s="16"/>
      <c r="ZL59" s="16"/>
      <c r="ZM59" s="16"/>
      <c r="ZN59" s="16"/>
      <c r="ZO59" s="16" t="s">
        <v>197</v>
      </c>
      <c r="ZP59" s="16">
        <v>0.24</v>
      </c>
      <c r="ZQ59" s="16"/>
      <c r="ZR59" s="16"/>
      <c r="ZS59" s="16"/>
      <c r="ZT59" s="16"/>
      <c r="ZU59" s="16"/>
      <c r="ZV59" s="16"/>
      <c r="ZW59" s="16"/>
      <c r="ZX59" s="16"/>
      <c r="ZY59" s="16"/>
      <c r="ZZ59" s="16"/>
      <c r="AAA59" s="16"/>
      <c r="AAB59" s="16"/>
      <c r="AAC59" s="16"/>
      <c r="AAD59" s="16"/>
      <c r="AAE59" s="16"/>
      <c r="AAF59" s="16"/>
      <c r="AAG59" s="16"/>
      <c r="AAH59" s="16" t="s">
        <v>196</v>
      </c>
      <c r="AAI59" s="16">
        <v>0.36</v>
      </c>
      <c r="AAJ59" s="16"/>
      <c r="AAK59" s="16"/>
      <c r="AAL59" s="16"/>
      <c r="AAM59" s="16"/>
      <c r="AAN59" s="16"/>
      <c r="AAO59" s="16"/>
      <c r="AAP59" s="16"/>
      <c r="AAQ59" s="16"/>
      <c r="AAR59" s="16"/>
      <c r="AAS59" s="16"/>
      <c r="AAT59" s="16"/>
      <c r="AAU59" s="16"/>
      <c r="AAV59" s="16"/>
      <c r="AAW59" s="16"/>
      <c r="AAX59" s="16"/>
      <c r="AAY59" s="16"/>
      <c r="AAZ59" s="16"/>
      <c r="ABA59" s="16"/>
      <c r="ABB59" s="16"/>
      <c r="ABC59" s="16"/>
      <c r="ABD59" s="16"/>
      <c r="ABE59" s="16"/>
      <c r="ABF59" s="16"/>
      <c r="ABG59" s="16"/>
      <c r="ABH59" s="16"/>
      <c r="ABI59" s="16">
        <v>1</v>
      </c>
      <c r="ABJ59" s="16"/>
      <c r="ABK59" s="16">
        <v>0.16</v>
      </c>
      <c r="ABL59" s="16"/>
      <c r="ABM59" s="16"/>
      <c r="ABN59" s="16"/>
      <c r="ABO59" s="16"/>
      <c r="ABP59" s="16"/>
      <c r="ABQ59" s="16"/>
      <c r="ABR59" s="16"/>
      <c r="ABS59" s="16"/>
      <c r="ABT59" s="16"/>
      <c r="ABU59" s="16"/>
      <c r="ABV59" s="16"/>
      <c r="ABW59" s="16"/>
      <c r="ABX59" s="16"/>
      <c r="ABY59" s="16"/>
      <c r="ABZ59" s="16"/>
      <c r="ACA59" s="16"/>
      <c r="ACB59" s="16">
        <v>13</v>
      </c>
      <c r="ACC59" s="16"/>
      <c r="ACD59" s="16"/>
      <c r="ACE59" s="16"/>
      <c r="ACF59" s="16"/>
      <c r="ACG59" s="16"/>
      <c r="ACH59" s="16"/>
      <c r="ACI59" s="16"/>
      <c r="ACJ59" s="16"/>
      <c r="ACK59" s="16"/>
      <c r="ACL59" s="16"/>
      <c r="ACM59" s="16"/>
      <c r="ACN59" s="16"/>
      <c r="ACO59" s="16"/>
      <c r="ACP59" s="16"/>
      <c r="ACQ59" s="16"/>
      <c r="ACR59" s="16"/>
      <c r="ACS59" s="16"/>
      <c r="ACT59" s="16"/>
      <c r="ACU59" s="16"/>
      <c r="ACV59" s="16"/>
      <c r="ACW59" s="16"/>
      <c r="ACX59" s="16"/>
      <c r="ACY59" s="16"/>
      <c r="ACZ59" s="16"/>
      <c r="ADA59" s="16"/>
      <c r="ADB59" s="16"/>
      <c r="ADC59" s="16"/>
      <c r="ADD59" s="16"/>
      <c r="ADE59" s="16"/>
      <c r="ADF59" s="16"/>
      <c r="ADG59" s="16"/>
      <c r="ADH59" s="16"/>
      <c r="ADI59" s="16"/>
      <c r="ADJ59" s="16"/>
      <c r="ADK59" s="16"/>
      <c r="ADL59" s="16"/>
      <c r="ADM59" s="16"/>
      <c r="ADN59" s="16"/>
      <c r="ADO59" s="16"/>
      <c r="ADP59" s="16"/>
      <c r="ADQ59" s="16"/>
      <c r="ADR59" s="16"/>
      <c r="ADS59" s="16"/>
      <c r="ADT59" s="16"/>
      <c r="ADU59" s="16"/>
      <c r="ADV59" s="16"/>
      <c r="ADW59" s="16"/>
      <c r="ADX59" s="16"/>
      <c r="ADY59" s="16"/>
      <c r="ADZ59" s="16"/>
      <c r="AEA59" s="16"/>
      <c r="AEB59" s="16"/>
      <c r="AEC59" s="16"/>
      <c r="AED59" s="16"/>
      <c r="AEE59" s="16"/>
      <c r="AEF59" s="16"/>
      <c r="AEG59" s="16"/>
      <c r="AEH59" s="16"/>
      <c r="AEI59" s="16"/>
      <c r="AEJ59" s="16"/>
      <c r="AEK59" s="16"/>
      <c r="AEL59" s="16"/>
      <c r="AEM59" s="16"/>
      <c r="AEN59" s="16"/>
      <c r="AEO59" s="16"/>
      <c r="AEP59" s="16"/>
      <c r="AEQ59" s="16"/>
      <c r="AER59" s="16"/>
      <c r="AES59" s="16"/>
      <c r="AET59" s="16"/>
      <c r="AEU59" s="16"/>
      <c r="AEV59" s="16"/>
      <c r="AEW59" s="16"/>
      <c r="AEX59" s="16"/>
      <c r="AEY59" s="16"/>
      <c r="AEZ59" s="16"/>
      <c r="AFA59" s="16"/>
      <c r="AFB59" s="16"/>
      <c r="AFC59" s="16"/>
      <c r="AFD59" s="16"/>
      <c r="AFE59" s="16"/>
      <c r="AFF59" s="16"/>
      <c r="AFG59" s="16"/>
      <c r="AFH59" s="16"/>
      <c r="AFI59" s="22" t="s">
        <v>142</v>
      </c>
      <c r="AFJ59" s="22"/>
      <c r="AFK59" s="22"/>
      <c r="AFL59" s="22"/>
      <c r="AFM59" s="16" t="s">
        <v>141</v>
      </c>
      <c r="AFN59" s="16"/>
      <c r="AFO59" s="16"/>
      <c r="AFP59" s="16"/>
      <c r="AFQ59" s="16"/>
      <c r="AFR59" s="16"/>
      <c r="AFS59" s="16"/>
      <c r="AFT59" s="16"/>
      <c r="AFU59" s="16"/>
      <c r="AFV59" s="16"/>
      <c r="AFW59" s="16"/>
      <c r="AFX59" s="16"/>
      <c r="AFY59" s="16"/>
      <c r="AFZ59" s="16"/>
      <c r="AGA59" s="16"/>
      <c r="AGB59" s="16"/>
      <c r="AGC59" s="16"/>
      <c r="AGD59" s="16"/>
      <c r="AGE59" s="16"/>
      <c r="AGF59" s="16"/>
      <c r="AGG59" s="16"/>
      <c r="AGH59" s="16"/>
      <c r="AGI59" s="16"/>
      <c r="AGJ59" s="16"/>
      <c r="AGK59" s="16"/>
      <c r="AGL59" s="16"/>
      <c r="AGM59" s="16"/>
      <c r="AGN59" s="16"/>
      <c r="AGO59" s="16"/>
      <c r="AGP59" s="16"/>
      <c r="AGQ59" s="16"/>
      <c r="AGR59" s="16"/>
      <c r="AGS59" s="16"/>
      <c r="AGT59" s="16"/>
      <c r="AGU59" s="16"/>
      <c r="AGV59" s="16"/>
      <c r="AGW59" s="16"/>
      <c r="AGX59" s="16"/>
      <c r="AGY59" s="16"/>
      <c r="AGZ59" s="16"/>
      <c r="AHA59" s="16"/>
      <c r="AHB59" s="16"/>
      <c r="AHC59" s="16"/>
      <c r="AHD59" s="16"/>
      <c r="AHE59" s="16"/>
      <c r="AHF59" s="16"/>
      <c r="AHG59" s="16"/>
      <c r="AHH59" s="16" t="s">
        <v>31</v>
      </c>
      <c r="AHI59" s="16"/>
      <c r="AHJ59" s="16"/>
      <c r="AHK59" s="16"/>
      <c r="AHL59" s="16"/>
      <c r="AHM59" s="16"/>
      <c r="AHN59" s="16"/>
      <c r="AHO59" s="16"/>
      <c r="AHP59" s="16"/>
      <c r="AHQ59" s="16"/>
      <c r="AHR59" s="16"/>
      <c r="AHS59" s="16"/>
      <c r="AHT59" s="16"/>
      <c r="AHU59" s="16"/>
      <c r="AHV59" s="16"/>
      <c r="AHW59" s="16"/>
      <c r="AHX59" s="16"/>
      <c r="AHY59" s="16"/>
      <c r="AHZ59" s="16"/>
      <c r="AIA59" s="16"/>
      <c r="AIB59" s="16"/>
      <c r="AIC59" s="16"/>
      <c r="AID59" s="16"/>
      <c r="AIE59" s="16"/>
      <c r="AIF59" s="16"/>
      <c r="AIG59" s="16"/>
      <c r="AIH59" s="16"/>
      <c r="AII59" s="16"/>
      <c r="AIJ59" s="16"/>
      <c r="AIK59" s="16">
        <v>30</v>
      </c>
      <c r="AIL59" s="16"/>
      <c r="AIM59" s="16"/>
      <c r="AIN59" s="16"/>
      <c r="AIO59" s="16"/>
      <c r="AIP59" s="16"/>
      <c r="AIQ59" s="16"/>
      <c r="AIR59" s="16"/>
      <c r="AIS59" s="16"/>
      <c r="AIT59" s="16"/>
      <c r="AIU59" s="16" t="s">
        <v>200</v>
      </c>
      <c r="AIV59" s="16" t="s">
        <v>31</v>
      </c>
      <c r="AIW59" s="16"/>
      <c r="AIX59" s="16" t="s">
        <v>30</v>
      </c>
      <c r="AIY59" s="16"/>
      <c r="AIZ59" s="16"/>
      <c r="AJA59" s="16"/>
      <c r="AJB59" s="16"/>
      <c r="AJC59" s="16"/>
      <c r="AJD59" s="16"/>
      <c r="AJE59" s="16"/>
      <c r="AJF59" s="16"/>
      <c r="AJG59" s="16"/>
      <c r="AJH59" s="16"/>
      <c r="AJI59" s="16"/>
      <c r="AJJ59" s="16"/>
      <c r="AJK59" s="16"/>
      <c r="AJL59" s="16"/>
      <c r="AJM59" s="16"/>
      <c r="AJN59" s="15"/>
      <c r="AJO59" s="16"/>
      <c r="AJP59" s="16"/>
      <c r="AJQ59" s="16"/>
      <c r="AJR59" s="16"/>
      <c r="AJS59" s="16"/>
      <c r="AJT59" s="16"/>
      <c r="AJU59" s="16"/>
      <c r="AJV59" s="16"/>
      <c r="AJW59" s="16"/>
      <c r="AJX59" s="16"/>
      <c r="AJY59" s="16"/>
      <c r="AJZ59" s="16"/>
      <c r="AKA59" s="16"/>
      <c r="AKB59" s="16"/>
      <c r="AKC59" s="16"/>
      <c r="AKD59" s="16"/>
      <c r="AKE59" s="16"/>
      <c r="AKF59" s="16"/>
      <c r="AKG59" s="16"/>
      <c r="AKH59" s="16"/>
      <c r="AKI59" s="16"/>
      <c r="AKJ59" s="16"/>
      <c r="AKK59" s="16"/>
      <c r="AKL59" s="16"/>
      <c r="AKM59" s="16"/>
      <c r="AKN59" s="16"/>
      <c r="AKO59" s="16"/>
      <c r="AKP59" s="16"/>
      <c r="AKQ59" s="16"/>
      <c r="AKR59" s="16"/>
      <c r="AKS59" s="16"/>
      <c r="AKT59" s="16"/>
      <c r="AKU59" s="16"/>
      <c r="AKV59" s="16"/>
      <c r="AKW59" s="16"/>
      <c r="AKX59" s="16"/>
      <c r="AKY59" s="16"/>
      <c r="AKZ59" s="16"/>
      <c r="ALA59" s="16"/>
      <c r="ALB59" s="16"/>
      <c r="ALC59" s="16"/>
      <c r="ALD59" s="16"/>
      <c r="ALE59" s="16"/>
      <c r="ALF59" s="16"/>
      <c r="ALG59" s="16"/>
      <c r="ALH59" s="16"/>
      <c r="ALI59" s="16"/>
      <c r="ALJ59" s="16"/>
      <c r="ALK59" s="16"/>
      <c r="ALL59" s="16"/>
      <c r="ALM59" s="16"/>
      <c r="ALN59" s="16"/>
      <c r="ALO59" s="16"/>
      <c r="ALP59" s="16"/>
      <c r="ALQ59" s="16"/>
      <c r="ALR59" s="16"/>
      <c r="ALS59" s="16"/>
      <c r="ALT59" s="16"/>
      <c r="ALU59" s="16"/>
      <c r="ALV59" s="16"/>
      <c r="ALW59" s="16"/>
      <c r="ALX59" s="16"/>
      <c r="ALY59" s="16"/>
      <c r="ALZ59" s="16"/>
      <c r="AMA59" s="16"/>
      <c r="AMB59" s="16"/>
      <c r="AMC59" s="16"/>
      <c r="AMD59" s="16"/>
      <c r="AME59" s="16"/>
      <c r="AMF59" s="16"/>
      <c r="AMG59" s="16"/>
      <c r="AMH59" s="16"/>
      <c r="AMI59" s="16"/>
      <c r="AMJ59" s="16"/>
      <c r="AMK59" s="16"/>
      <c r="AML59" s="16"/>
      <c r="AMM59" s="16"/>
      <c r="AMN59" s="16"/>
      <c r="AMO59" s="16"/>
      <c r="AMP59" s="16"/>
      <c r="AMQ59" s="16"/>
      <c r="AMR59" s="16"/>
      <c r="AMS59" s="16"/>
      <c r="AMT59" s="16"/>
      <c r="AMU59" s="16"/>
      <c r="AMV59" s="16"/>
      <c r="AMW59" s="16"/>
      <c r="AMX59" s="16"/>
      <c r="AMY59" s="16"/>
      <c r="AMZ59" s="16"/>
      <c r="ANA59" s="16"/>
      <c r="ANB59" s="16"/>
      <c r="ANC59" s="16"/>
      <c r="AND59" s="16"/>
      <c r="ANE59" s="16"/>
      <c r="ANF59" s="16"/>
      <c r="ANG59" s="16"/>
      <c r="ANH59" s="16"/>
      <c r="ANI59" s="16"/>
      <c r="ANJ59" s="16"/>
      <c r="ANK59" s="16"/>
      <c r="ANL59" s="16"/>
      <c r="ANM59" s="16"/>
      <c r="ANN59" s="16"/>
      <c r="ANO59" s="16"/>
      <c r="ANP59" s="16"/>
      <c r="ANQ59" s="16"/>
      <c r="ANR59" s="16"/>
      <c r="ANS59" s="16"/>
      <c r="ANT59" s="16"/>
      <c r="ANU59" s="16"/>
      <c r="ANV59" s="16"/>
      <c r="ANW59" s="16"/>
      <c r="ANX59" s="16"/>
      <c r="ANY59" s="16"/>
      <c r="ANZ59" s="16"/>
      <c r="AOA59" s="16"/>
      <c r="AOB59" s="16"/>
      <c r="AOC59" s="16"/>
      <c r="AOD59" s="16"/>
      <c r="AOE59" s="16"/>
      <c r="AOF59" s="16"/>
      <c r="AOG59" s="16"/>
      <c r="AOH59" s="16"/>
      <c r="AOI59" s="16"/>
      <c r="AOJ59" s="16"/>
      <c r="AOK59" s="16"/>
      <c r="AOL59" s="16"/>
      <c r="AOM59" s="16"/>
      <c r="AON59" s="16"/>
      <c r="AOO59" s="16"/>
      <c r="AOP59" s="16"/>
      <c r="AOQ59" s="16"/>
      <c r="AOR59" s="16"/>
      <c r="AOS59" s="16"/>
      <c r="AOT59" s="16"/>
      <c r="AOU59" s="16"/>
      <c r="AOV59" s="16"/>
      <c r="AOW59" s="16"/>
      <c r="AOX59" s="16"/>
      <c r="AOY59" s="16"/>
      <c r="AOZ59" s="16"/>
      <c r="APA59" s="16"/>
      <c r="APB59" s="16"/>
      <c r="APC59" s="16"/>
      <c r="APD59" s="16"/>
      <c r="APE59" s="16"/>
      <c r="APF59" s="16"/>
      <c r="APG59" s="16"/>
      <c r="APH59" s="16"/>
      <c r="API59" s="16"/>
      <c r="APJ59" s="16"/>
      <c r="APK59" s="16"/>
      <c r="APL59" s="16"/>
      <c r="APM59" s="16"/>
      <c r="APN59" s="16"/>
      <c r="APO59" s="16"/>
      <c r="APP59" s="16"/>
      <c r="APQ59" s="16"/>
      <c r="APR59" s="16"/>
      <c r="APS59" s="16"/>
      <c r="APT59" s="16"/>
      <c r="APU59" s="16"/>
      <c r="APV59" s="16"/>
      <c r="APW59" s="16"/>
      <c r="APX59" s="16"/>
      <c r="APY59" s="16"/>
      <c r="APZ59" s="16"/>
      <c r="AQA59" s="16"/>
      <c r="AQB59" s="16"/>
      <c r="AQC59" s="16"/>
      <c r="AQD59" s="16"/>
      <c r="AQE59" s="16"/>
      <c r="AQF59" s="16"/>
      <c r="AQG59" s="16"/>
      <c r="AQH59" s="16"/>
      <c r="AQI59" s="16"/>
      <c r="AQJ59" s="16"/>
      <c r="AQK59" s="16"/>
      <c r="AQL59" s="16"/>
      <c r="AQM59" s="16"/>
      <c r="AQN59" s="16"/>
      <c r="AQO59" s="16"/>
      <c r="AQP59" s="16"/>
      <c r="AQQ59" s="16"/>
      <c r="AQR59" s="16" t="s">
        <v>201</v>
      </c>
      <c r="AQS59" s="16"/>
      <c r="AQT59" s="16"/>
      <c r="AQU59" s="16"/>
      <c r="AQV59" s="16"/>
      <c r="AQW59" s="16"/>
      <c r="AQX59" s="16"/>
      <c r="AQY59" s="16"/>
      <c r="AQZ59" s="16"/>
      <c r="ARA59" s="16"/>
      <c r="ARB59" s="16"/>
      <c r="ARC59" s="16"/>
      <c r="ARD59" s="16"/>
      <c r="ARE59" s="16"/>
      <c r="ARF59" s="16"/>
      <c r="ARG59" s="16"/>
      <c r="ARH59" s="16"/>
      <c r="ARI59" s="16"/>
      <c r="ARJ59" s="16"/>
      <c r="ARK59" s="16"/>
      <c r="ARL59" s="16"/>
      <c r="ARM59" s="16"/>
      <c r="ARN59" s="16"/>
      <c r="ARO59" s="16"/>
      <c r="ARP59" s="16"/>
      <c r="ARQ59" s="16"/>
      <c r="ARR59" s="16"/>
      <c r="ARS59" s="16"/>
      <c r="ART59" s="16"/>
      <c r="ARU59" s="16"/>
      <c r="ARV59" s="16"/>
      <c r="ARW59" s="16"/>
      <c r="ARX59" s="16"/>
      <c r="ARY59" s="16"/>
      <c r="ARZ59" s="16"/>
      <c r="ASA59" s="16"/>
      <c r="ASB59" s="16"/>
      <c r="ASC59" s="16"/>
      <c r="ASD59" s="16"/>
      <c r="ASE59" s="16"/>
      <c r="ASF59" s="16"/>
      <c r="ASG59" s="16"/>
      <c r="ASH59" s="16"/>
      <c r="ASI59" s="16"/>
      <c r="ASJ59" s="16"/>
      <c r="ASK59" s="16"/>
      <c r="ASL59" s="16"/>
      <c r="ASM59" s="16"/>
      <c r="ASN59" s="16"/>
      <c r="ASO59" s="16"/>
      <c r="ASP59" s="16"/>
      <c r="ASQ59" s="16"/>
      <c r="ASR59" s="16"/>
      <c r="ASS59" s="16"/>
      <c r="AST59" s="16"/>
      <c r="ASU59" s="16"/>
      <c r="ASV59" s="16"/>
      <c r="ASW59" s="16"/>
      <c r="ASX59" s="16"/>
      <c r="ASY59" s="16"/>
      <c r="ASZ59" s="16"/>
      <c r="ATA59" s="16"/>
      <c r="ATB59" s="16"/>
      <c r="ATC59" s="16"/>
      <c r="ATD59" s="16"/>
      <c r="ATE59" s="16"/>
      <c r="ATF59" s="16"/>
      <c r="ATG59" s="16"/>
      <c r="ATH59" s="16"/>
      <c r="ATI59" s="16"/>
      <c r="ATJ59" s="16" t="s">
        <v>199</v>
      </c>
      <c r="ATK59" s="16"/>
      <c r="ATL59" s="16"/>
      <c r="ATM59" s="16"/>
      <c r="ATN59" s="16"/>
      <c r="ATO59" s="16"/>
      <c r="ATP59" s="16"/>
      <c r="ATQ59" s="16"/>
      <c r="ATR59" s="16"/>
      <c r="ATS59" s="16"/>
      <c r="ATT59" s="16"/>
      <c r="ATU59" s="16"/>
      <c r="ATV59" s="16"/>
      <c r="ATW59" s="16"/>
      <c r="ATX59" s="16"/>
      <c r="ATY59" s="16"/>
      <c r="ATZ59" s="16"/>
      <c r="AUA59" s="16"/>
      <c r="AUB59" s="16"/>
      <c r="AUC59" s="16"/>
      <c r="AUD59" s="16"/>
      <c r="AUE59" s="16"/>
      <c r="AUF59" s="16"/>
      <c r="AUG59" s="16"/>
      <c r="AUH59" s="16"/>
      <c r="AUI59" s="16"/>
      <c r="AUJ59" s="16"/>
      <c r="AUK59" s="16"/>
      <c r="AUL59" s="16"/>
      <c r="AUM59" s="16"/>
      <c r="AUN59" s="16"/>
      <c r="AUO59" s="16"/>
      <c r="AUP59" s="16"/>
      <c r="AUQ59" s="16"/>
      <c r="AUR59" s="16"/>
      <c r="AUS59" s="16"/>
      <c r="AUT59" s="16"/>
      <c r="AUU59" s="16"/>
      <c r="AUV59" s="16"/>
      <c r="AUW59" s="16"/>
      <c r="AUX59" s="16"/>
      <c r="AUY59" s="16"/>
      <c r="AUZ59" s="16"/>
      <c r="AVA59" s="16"/>
      <c r="AVB59" s="16"/>
      <c r="AVC59" s="16"/>
      <c r="AVD59" s="16"/>
      <c r="AVE59" s="16"/>
      <c r="AVF59" s="16"/>
      <c r="AVG59" s="16"/>
      <c r="AVH59" s="16"/>
      <c r="AVI59" s="16"/>
      <c r="AVJ59" s="16"/>
      <c r="AVK59" s="16"/>
      <c r="AVL59" s="16"/>
      <c r="AVM59" s="16"/>
      <c r="AVN59" s="16"/>
      <c r="AVO59" s="16"/>
      <c r="AVP59" s="16"/>
      <c r="AVQ59" s="16"/>
      <c r="AVR59" s="16"/>
      <c r="AVS59" s="16"/>
      <c r="AVT59" s="16"/>
      <c r="AVU59" s="16"/>
      <c r="AVV59" s="16"/>
      <c r="AVW59" s="16"/>
      <c r="AVX59" s="16"/>
      <c r="AVY59" s="16"/>
      <c r="AVZ59" s="16"/>
      <c r="AWA59" s="16"/>
      <c r="AWB59" s="16"/>
      <c r="AWC59" s="16"/>
      <c r="AWD59" s="16"/>
      <c r="AWE59" s="16"/>
      <c r="AWF59" s="16"/>
      <c r="AWG59" s="16"/>
      <c r="AWH59" s="16"/>
      <c r="AWI59" s="16"/>
      <c r="AWJ59" s="16"/>
      <c r="AWK59" s="16"/>
      <c r="AWL59" s="16"/>
      <c r="AWM59" s="16"/>
      <c r="AWN59" s="16"/>
      <c r="AWO59" s="16"/>
      <c r="AWP59" s="16"/>
      <c r="AWQ59" s="16"/>
      <c r="AWR59" s="16"/>
      <c r="AWS59" s="16"/>
      <c r="AWT59" s="16"/>
      <c r="AWU59" s="16"/>
      <c r="AWV59" s="16"/>
      <c r="AWW59" s="16"/>
      <c r="AWX59" s="16"/>
      <c r="AWY59" s="16"/>
      <c r="AWZ59" s="16"/>
      <c r="AXA59" s="16"/>
      <c r="AXB59" s="16"/>
      <c r="AXC59" s="16"/>
      <c r="AXD59" s="16"/>
      <c r="AXE59" s="16"/>
      <c r="AXF59" s="16"/>
      <c r="AXG59" s="16"/>
      <c r="AXH59" s="16"/>
      <c r="AXI59" s="16"/>
      <c r="AXJ59" s="16"/>
      <c r="AXK59" s="16"/>
      <c r="AXL59" s="16"/>
      <c r="AXM59" s="16"/>
      <c r="AXN59" s="16"/>
      <c r="AXO59" s="16"/>
      <c r="AXP59" s="16"/>
      <c r="AXQ59" s="16"/>
      <c r="AXR59" s="16"/>
      <c r="AXS59" s="16"/>
      <c r="AXT59" s="16"/>
      <c r="AXU59" s="16"/>
      <c r="AXV59" s="16"/>
      <c r="AXW59" s="16"/>
      <c r="AXX59" s="16"/>
      <c r="AXY59" s="16"/>
      <c r="AXZ59" s="16"/>
      <c r="AYA59" s="16"/>
      <c r="AYB59" s="16"/>
      <c r="AYC59" s="16"/>
      <c r="AYD59" s="16"/>
      <c r="AYE59" s="16"/>
      <c r="AYF59" s="16"/>
      <c r="AYG59" s="16"/>
      <c r="AYH59" s="16"/>
      <c r="AYI59" s="16"/>
      <c r="AYJ59" s="16"/>
      <c r="AYK59" s="16"/>
      <c r="AYL59" s="16"/>
      <c r="AYM59" s="16"/>
      <c r="AYN59" s="16"/>
      <c r="AYO59" s="16"/>
      <c r="AYP59" s="16"/>
      <c r="AYQ59" s="16"/>
      <c r="AYR59" s="16"/>
      <c r="AYS59" s="16"/>
      <c r="AYT59" s="16"/>
      <c r="AYU59" s="16"/>
      <c r="AYV59" s="16"/>
      <c r="AYW59" s="16"/>
      <c r="AYX59" s="16"/>
      <c r="AYY59" s="16"/>
      <c r="AYZ59" s="16"/>
      <c r="AZA59" s="16"/>
      <c r="AZB59" s="16"/>
      <c r="AZC59" s="16"/>
      <c r="AZD59" s="16"/>
      <c r="AZE59" s="16"/>
      <c r="AZF59" s="16"/>
      <c r="AZG59" s="16"/>
      <c r="AZH59" s="16"/>
      <c r="AZI59" s="16"/>
      <c r="AZJ59" s="16"/>
      <c r="AZK59" s="16"/>
      <c r="AZL59" s="16"/>
      <c r="AZM59" s="16"/>
      <c r="AZN59" s="16"/>
      <c r="AZO59" s="16"/>
      <c r="AZP59" s="16"/>
      <c r="AZQ59" s="16"/>
      <c r="AZR59" s="16"/>
      <c r="AZS59" s="16"/>
      <c r="AZT59" s="16"/>
      <c r="AZU59" s="16"/>
      <c r="AZV59" s="16"/>
      <c r="AZW59" s="16"/>
      <c r="AZX59" s="16"/>
      <c r="AZY59" s="16"/>
      <c r="AZZ59" s="16"/>
      <c r="BAA59" s="16"/>
      <c r="BAB59" s="16"/>
      <c r="BAC59" s="16"/>
      <c r="BAD59" s="16"/>
      <c r="BAE59" s="16"/>
      <c r="BAF59" s="16"/>
      <c r="BAG59" s="16"/>
      <c r="BAH59" s="16"/>
      <c r="BAI59" s="16"/>
      <c r="BAJ59" s="16"/>
      <c r="BAK59" s="16"/>
      <c r="BAL59" s="16"/>
      <c r="BAM59" s="16"/>
      <c r="BAN59" s="16"/>
      <c r="BAO59" s="16"/>
      <c r="BAP59" s="16"/>
      <c r="BAQ59" s="16"/>
      <c r="BAR59" s="16"/>
      <c r="BAS59" s="16"/>
      <c r="BAT59" s="16"/>
      <c r="BAU59" s="16"/>
      <c r="BAV59" s="16"/>
      <c r="BAW59" s="16"/>
      <c r="BAX59" s="16"/>
      <c r="BAY59" s="16"/>
      <c r="BAZ59" s="16"/>
      <c r="BBA59" s="16"/>
      <c r="BBB59" s="16"/>
      <c r="BBC59" s="16"/>
      <c r="BBD59" s="16"/>
      <c r="BBE59" s="16"/>
      <c r="BBF59" s="16"/>
      <c r="BBG59" s="16"/>
      <c r="BBH59" s="16"/>
      <c r="BBI59" s="16"/>
      <c r="BBJ59" s="16"/>
      <c r="BBK59" s="16"/>
      <c r="BBL59" s="16"/>
      <c r="BBM59" s="16"/>
      <c r="BBN59" s="16"/>
      <c r="BBO59" s="16"/>
      <c r="BBP59" s="16"/>
      <c r="BBQ59" s="16"/>
      <c r="BBR59" s="16"/>
      <c r="BBS59" s="16"/>
      <c r="BBT59" s="16"/>
      <c r="BBU59" s="16"/>
      <c r="BBV59" s="16"/>
      <c r="BBW59" s="16"/>
      <c r="BBX59" s="16"/>
      <c r="BBY59" s="16"/>
      <c r="BBZ59" s="16"/>
      <c r="BCA59" s="16"/>
      <c r="BCB59" s="16"/>
      <c r="BCC59" s="16"/>
      <c r="BCD59" s="16"/>
      <c r="BCE59" s="16"/>
      <c r="BCF59" s="16"/>
      <c r="BCG59" s="16"/>
      <c r="BCH59" s="16"/>
      <c r="BCI59" s="16"/>
      <c r="BCJ59" s="16"/>
      <c r="BCK59" s="16"/>
      <c r="BCL59" s="16"/>
      <c r="BCM59" s="16"/>
      <c r="BCN59" s="16"/>
      <c r="BCO59" s="16"/>
      <c r="BCP59" s="16"/>
      <c r="BCQ59" s="16"/>
      <c r="BCR59" s="16"/>
      <c r="BCS59" s="16"/>
      <c r="BCT59" s="16"/>
      <c r="BCU59" s="16"/>
      <c r="BCV59" s="16"/>
      <c r="BCW59" s="16"/>
      <c r="BCX59" s="16"/>
      <c r="BCY59" s="16"/>
      <c r="BCZ59" s="16"/>
      <c r="BDA59" s="16"/>
      <c r="BDB59" s="16"/>
      <c r="BDC59" s="16"/>
      <c r="BDD59" s="16"/>
      <c r="BDE59" s="16"/>
      <c r="BDF59" s="16"/>
      <c r="BDG59" s="16"/>
      <c r="BDH59" s="16"/>
      <c r="BDI59" s="16"/>
      <c r="BDJ59" s="16"/>
      <c r="BDK59" s="16"/>
      <c r="BDL59" s="16"/>
      <c r="BDM59" s="16"/>
      <c r="BDN59" s="16"/>
      <c r="BDO59" s="16"/>
      <c r="BDP59" s="16"/>
      <c r="BDQ59" s="16"/>
      <c r="BDR59" s="16"/>
      <c r="BDS59" s="16"/>
      <c r="BDT59" s="16"/>
      <c r="BDU59" s="16"/>
      <c r="BDV59" s="16"/>
      <c r="BDW59" s="16"/>
      <c r="BDX59" s="16"/>
      <c r="BDY59" s="16"/>
      <c r="BDZ59" s="16"/>
      <c r="BEA59" s="16"/>
      <c r="BEB59" s="16"/>
      <c r="BEC59" s="16"/>
      <c r="BED59" s="16"/>
      <c r="BEE59" s="16"/>
      <c r="BEF59" s="16" t="s">
        <v>184</v>
      </c>
      <c r="BEG59" s="16"/>
      <c r="BEH59" s="16"/>
      <c r="BEI59" s="21" t="s">
        <v>202</v>
      </c>
      <c r="BEJ59" s="16"/>
      <c r="BEK59" s="16"/>
      <c r="BEL59" s="16"/>
      <c r="BEM59" s="16"/>
      <c r="BEN59" s="16"/>
      <c r="BEO59" s="16"/>
      <c r="BEP59" s="16"/>
      <c r="BEQ59" s="20">
        <v>42979</v>
      </c>
      <c r="BER59" s="16"/>
      <c r="BES59" s="16"/>
      <c r="BET59" s="16"/>
      <c r="BEU59" s="16"/>
      <c r="BEV59" s="16"/>
      <c r="BEW59" s="16"/>
      <c r="BEX59" s="16"/>
      <c r="BEY59" s="16"/>
      <c r="BEZ59" s="16"/>
      <c r="BFA59" s="16"/>
      <c r="BFB59" s="16"/>
      <c r="BFC59" s="16"/>
      <c r="BFD59" s="16"/>
      <c r="BFE59" s="16"/>
      <c r="BFF59" s="16"/>
      <c r="BFG59" s="16"/>
      <c r="BFH59" s="16"/>
      <c r="BFI59" s="16"/>
    </row>
    <row r="60" spans="1:1517" ht="59.1" customHeight="1" x14ac:dyDescent="0.25">
      <c r="A60" s="1">
        <v>259</v>
      </c>
      <c r="B60" s="16" t="s">
        <v>221</v>
      </c>
      <c r="C60" s="16" t="s">
        <v>180</v>
      </c>
      <c r="D60" s="16" t="s">
        <v>0</v>
      </c>
      <c r="E60" s="16" t="s">
        <v>1</v>
      </c>
      <c r="F60" s="16"/>
      <c r="G60" s="16" t="s">
        <v>133</v>
      </c>
      <c r="H60" s="16"/>
      <c r="I60" s="16" t="s">
        <v>222</v>
      </c>
      <c r="J60" s="16">
        <f>SUM(L60,-K60)</f>
        <v>130</v>
      </c>
      <c r="K60" s="16">
        <v>20</v>
      </c>
      <c r="L60" s="16">
        <v>150</v>
      </c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 t="s">
        <v>69</v>
      </c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 t="s">
        <v>65</v>
      </c>
      <c r="EH60" s="16" t="s">
        <v>18</v>
      </c>
      <c r="EI60" s="16">
        <v>488</v>
      </c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6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  <c r="KL60" s="16"/>
      <c r="KM60" s="16"/>
      <c r="KN60" s="16"/>
      <c r="KO60" s="16"/>
      <c r="KP60" s="16"/>
      <c r="KQ60" s="16"/>
      <c r="KR60" s="16"/>
      <c r="KS60" s="16"/>
      <c r="KT60" s="16"/>
      <c r="KU60" s="16"/>
      <c r="KV60" s="16"/>
      <c r="KW60" s="16"/>
      <c r="KX60" s="16"/>
      <c r="KY60" s="16"/>
      <c r="KZ60" s="16"/>
      <c r="LA60" s="16"/>
      <c r="LB60" s="16"/>
      <c r="LC60" s="16"/>
      <c r="LD60" s="16"/>
      <c r="LE60" s="16"/>
      <c r="LF60" s="16"/>
      <c r="LG60" s="16"/>
      <c r="LH60" s="16"/>
      <c r="LI60" s="16"/>
      <c r="LJ60" s="16"/>
      <c r="LK60" s="16"/>
      <c r="LL60" s="16"/>
      <c r="LM60" s="16"/>
      <c r="LN60" s="16"/>
      <c r="LO60" s="16"/>
      <c r="LP60" s="16"/>
      <c r="LQ60" s="16"/>
      <c r="LR60" s="16"/>
      <c r="LS60" s="16"/>
      <c r="LT60" s="16"/>
      <c r="LU60" s="16"/>
      <c r="LV60" s="16"/>
      <c r="LW60" s="16"/>
      <c r="LX60" s="16"/>
      <c r="LY60" s="16"/>
      <c r="LZ60" s="16"/>
      <c r="MA60" s="16"/>
      <c r="MB60" s="16"/>
      <c r="MC60" s="16"/>
      <c r="MD60" s="16"/>
      <c r="ME60" s="16"/>
      <c r="MF60" s="16"/>
      <c r="MG60" s="16"/>
      <c r="MH60" s="16"/>
      <c r="MI60" s="16"/>
      <c r="MJ60" s="16"/>
      <c r="MK60" s="16"/>
      <c r="ML60" s="16"/>
      <c r="MM60" s="16"/>
      <c r="MN60" s="16"/>
      <c r="MO60" s="16"/>
      <c r="MP60" s="16"/>
      <c r="MQ60" s="16"/>
      <c r="MR60" s="16"/>
      <c r="MS60" s="16"/>
      <c r="MT60" s="16"/>
      <c r="MU60" s="16"/>
      <c r="MV60" s="16"/>
      <c r="MW60" s="16"/>
      <c r="MX60" s="16"/>
      <c r="MY60" s="16"/>
      <c r="MZ60" s="16"/>
      <c r="NA60" s="16"/>
      <c r="NB60" s="16"/>
      <c r="NC60" s="16"/>
      <c r="ND60" s="16"/>
      <c r="NE60" s="16"/>
      <c r="NF60" s="16"/>
      <c r="NG60" s="16"/>
      <c r="NH60" s="16"/>
      <c r="NI60" s="16"/>
      <c r="NJ60" s="16"/>
      <c r="NK60" s="16"/>
      <c r="NL60" s="16"/>
      <c r="NM60" s="16">
        <v>12</v>
      </c>
      <c r="NN60" s="16">
        <v>12</v>
      </c>
      <c r="NO60" s="16"/>
      <c r="NP60" s="16"/>
      <c r="NQ60" s="16"/>
      <c r="NR60" s="16"/>
      <c r="NS60" s="16"/>
      <c r="NT60" s="16">
        <v>5</v>
      </c>
      <c r="NU60" s="16">
        <v>13</v>
      </c>
      <c r="NV60" s="16"/>
      <c r="NW60" s="16"/>
      <c r="NX60" s="16"/>
      <c r="NY60" s="16"/>
      <c r="NZ60" s="16"/>
      <c r="OA60" s="16"/>
      <c r="OB60" s="16"/>
      <c r="OC60" s="16"/>
      <c r="OD60" s="16"/>
      <c r="OE60" s="16"/>
      <c r="OF60" s="16"/>
      <c r="OG60" s="16"/>
      <c r="OH60" s="16"/>
      <c r="OI60" s="16"/>
      <c r="OJ60" s="16"/>
      <c r="OK60" s="16" t="s">
        <v>227</v>
      </c>
      <c r="OL60" s="16" t="s">
        <v>226</v>
      </c>
      <c r="OM60" s="16">
        <v>100</v>
      </c>
      <c r="ON60" s="16"/>
      <c r="OO60" s="16" t="s">
        <v>226</v>
      </c>
      <c r="OP60" s="16"/>
      <c r="OQ60" s="16"/>
      <c r="OR60" s="16"/>
      <c r="OS60" s="16" t="s">
        <v>225</v>
      </c>
      <c r="OT60" s="16"/>
      <c r="OU60" s="16" t="s">
        <v>224</v>
      </c>
      <c r="OV60" s="16">
        <v>0.05</v>
      </c>
      <c r="OW60" s="16" t="s">
        <v>223</v>
      </c>
      <c r="OX60" s="16"/>
      <c r="OY60" s="16"/>
      <c r="OZ60" s="16"/>
      <c r="PA60" s="16"/>
      <c r="PB60" s="16"/>
      <c r="PC60" s="16"/>
      <c r="PD60" s="16"/>
      <c r="PE60" s="16"/>
      <c r="PF60" s="16"/>
      <c r="PG60" s="16"/>
      <c r="PH60" s="16"/>
      <c r="PI60" s="16"/>
      <c r="PJ60" s="16"/>
      <c r="PK60" s="16"/>
      <c r="PL60" s="16"/>
      <c r="PM60" s="16"/>
      <c r="PN60" s="16"/>
      <c r="PO60" s="16"/>
      <c r="PP60" s="16"/>
      <c r="PQ60" s="16"/>
      <c r="PR60" s="16"/>
      <c r="PS60" s="16" t="s">
        <v>229</v>
      </c>
      <c r="PT60" s="16"/>
      <c r="PU60" s="16"/>
      <c r="PV60" s="16" t="s">
        <v>230</v>
      </c>
      <c r="PW60" s="16"/>
      <c r="PX60" s="16"/>
      <c r="PY60" s="16" t="s">
        <v>26</v>
      </c>
      <c r="PZ60" s="16"/>
      <c r="QA60" s="16"/>
      <c r="QB60" s="16"/>
      <c r="QC60" s="16"/>
      <c r="QD60" s="16"/>
      <c r="QE60" s="16"/>
      <c r="QF60" s="16"/>
      <c r="QG60" s="16"/>
      <c r="QH60" s="16"/>
      <c r="QI60" s="16"/>
      <c r="QJ60" s="16"/>
      <c r="QK60" s="16"/>
      <c r="QL60" s="16"/>
      <c r="QM60" s="16"/>
      <c r="QN60" s="16"/>
      <c r="QO60" s="16"/>
      <c r="QP60" s="16"/>
      <c r="QQ60" s="16"/>
      <c r="QR60" s="16"/>
      <c r="QS60" s="16"/>
      <c r="QT60" s="16"/>
      <c r="QU60" s="16"/>
      <c r="QV60" s="16"/>
      <c r="QW60" s="16"/>
      <c r="QX60" s="16"/>
      <c r="QY60" s="16"/>
      <c r="QZ60" s="16"/>
      <c r="RA60" s="16"/>
      <c r="RB60" s="16"/>
      <c r="RC60" s="16" t="s">
        <v>232</v>
      </c>
      <c r="RD60" s="16"/>
      <c r="RE60" s="16"/>
      <c r="RF60" s="16"/>
      <c r="RG60" s="16"/>
      <c r="RH60" s="16"/>
      <c r="RI60" s="16"/>
      <c r="RJ60" s="16"/>
      <c r="RK60" s="16"/>
      <c r="RL60" s="16"/>
      <c r="RM60" s="16"/>
      <c r="RN60" s="16"/>
      <c r="RO60" s="16"/>
      <c r="RP60" s="16"/>
      <c r="RQ60" s="16"/>
      <c r="RR60" s="16"/>
      <c r="RS60" s="16"/>
      <c r="RT60" s="16"/>
      <c r="RU60" s="16"/>
      <c r="RV60" s="16"/>
      <c r="RW60" s="16"/>
      <c r="RX60" s="16"/>
      <c r="RY60" s="16"/>
      <c r="RZ60" s="16"/>
      <c r="SA60" s="16"/>
      <c r="SB60" s="16"/>
      <c r="SC60" s="16"/>
      <c r="SD60" s="16"/>
      <c r="SE60" s="16"/>
      <c r="SF60" s="16"/>
      <c r="SG60" s="16"/>
      <c r="SH60" s="16"/>
      <c r="SI60" s="16"/>
      <c r="SJ60" s="16"/>
      <c r="SK60" s="16"/>
      <c r="SL60" s="16"/>
      <c r="SM60" s="16"/>
      <c r="SN60" s="16"/>
      <c r="SO60" s="16"/>
      <c r="SP60" s="16"/>
      <c r="SQ60" s="16"/>
      <c r="SR60" s="16"/>
      <c r="SS60" s="16"/>
      <c r="ST60" s="16"/>
      <c r="SU60" s="16"/>
      <c r="SV60" s="16"/>
      <c r="SW60" s="16"/>
      <c r="SX60" s="16"/>
      <c r="SY60" s="16"/>
      <c r="SZ60" s="16"/>
      <c r="TA60" s="16"/>
      <c r="TB60" s="16"/>
      <c r="TC60" s="16"/>
      <c r="TD60" s="16"/>
      <c r="TE60" s="16"/>
      <c r="TF60" s="16"/>
      <c r="TG60" s="16"/>
      <c r="TH60" s="16"/>
      <c r="TI60" s="16"/>
      <c r="TJ60" s="16"/>
      <c r="TK60" s="16" t="s">
        <v>30</v>
      </c>
      <c r="TL60" s="16" t="s">
        <v>193</v>
      </c>
      <c r="TM60" s="16"/>
      <c r="TN60" s="16"/>
      <c r="TO60" s="16"/>
      <c r="TP60" s="16"/>
      <c r="TQ60" s="16"/>
      <c r="TR60" s="16"/>
      <c r="TS60" s="16"/>
      <c r="TT60" s="16"/>
      <c r="TU60" s="16" t="s">
        <v>86</v>
      </c>
      <c r="TV60" s="16" t="s">
        <v>31</v>
      </c>
      <c r="TW60" s="16"/>
      <c r="TX60" s="16"/>
      <c r="TY60" s="16"/>
      <c r="TZ60" s="16"/>
      <c r="UA60" s="16"/>
      <c r="UB60" s="16" t="s">
        <v>228</v>
      </c>
      <c r="UC60" s="16"/>
      <c r="UD60" s="16"/>
      <c r="UE60" s="16"/>
      <c r="UF60" s="16" t="s">
        <v>7</v>
      </c>
      <c r="UG60" s="16"/>
      <c r="UH60" s="16"/>
      <c r="UI60" s="16"/>
      <c r="UJ60" s="16"/>
      <c r="UK60" s="16"/>
      <c r="UL60" s="16"/>
      <c r="UM60" s="16"/>
      <c r="UN60" s="16"/>
      <c r="UO60" s="16"/>
      <c r="UP60" s="16"/>
      <c r="UQ60" s="16"/>
      <c r="UR60" s="16"/>
      <c r="US60" s="16" t="s">
        <v>194</v>
      </c>
      <c r="UT60" s="16"/>
      <c r="UU60" s="16"/>
      <c r="UV60" s="16"/>
      <c r="UW60" s="16"/>
      <c r="UX60" s="16"/>
      <c r="UY60" s="16"/>
      <c r="UZ60" s="16"/>
      <c r="VA60" s="16"/>
      <c r="VB60" s="16"/>
      <c r="VC60" s="16"/>
      <c r="VD60" s="16"/>
      <c r="VE60" s="16"/>
      <c r="VF60" s="16"/>
      <c r="VG60" s="16"/>
      <c r="VH60" s="16"/>
      <c r="VI60" s="16"/>
      <c r="VJ60" s="16"/>
      <c r="VK60" s="16"/>
      <c r="VL60" s="16"/>
      <c r="VM60" s="16"/>
      <c r="VN60" s="16"/>
      <c r="VO60" s="16"/>
      <c r="VP60" s="16"/>
      <c r="VQ60" s="16"/>
      <c r="VR60" s="16"/>
      <c r="VS60" s="16"/>
      <c r="VT60" s="16"/>
      <c r="VU60" s="16"/>
      <c r="VV60" s="16"/>
      <c r="VW60" s="16"/>
      <c r="VX60" s="16"/>
      <c r="VY60" s="16"/>
      <c r="VZ60" s="16"/>
      <c r="WA60" s="16"/>
      <c r="WB60" s="16"/>
      <c r="WC60" s="16"/>
      <c r="WD60" s="16"/>
      <c r="WE60" s="16"/>
      <c r="WF60" s="16"/>
      <c r="WG60" s="16"/>
      <c r="WH60" s="16"/>
      <c r="WI60" s="16"/>
      <c r="WJ60" s="16"/>
      <c r="WK60" s="16"/>
      <c r="WL60" s="16"/>
      <c r="WM60" s="16"/>
      <c r="WN60" s="16"/>
      <c r="WO60" s="16"/>
      <c r="WP60" s="16"/>
      <c r="WQ60" s="16"/>
      <c r="WR60" s="16"/>
      <c r="WS60" s="16"/>
      <c r="WT60" s="16"/>
      <c r="WU60" s="16"/>
      <c r="WV60" s="16"/>
      <c r="WW60" s="16"/>
      <c r="WX60" s="16"/>
      <c r="WY60" s="16"/>
      <c r="WZ60" s="16"/>
      <c r="XA60" s="16"/>
      <c r="XB60" s="16"/>
      <c r="XC60" s="16"/>
      <c r="XD60" s="16"/>
      <c r="XE60" s="16"/>
      <c r="XF60" s="16"/>
      <c r="XG60" s="16"/>
      <c r="XH60" s="16"/>
      <c r="XI60" s="16"/>
      <c r="XJ60" s="16"/>
      <c r="XK60" s="16"/>
      <c r="XL60" s="16"/>
      <c r="XM60" s="16"/>
      <c r="XN60" s="16"/>
      <c r="XO60" s="16"/>
      <c r="XP60" s="16"/>
      <c r="XQ60" s="16" t="s">
        <v>198</v>
      </c>
      <c r="XR60" s="16"/>
      <c r="XS60" s="16"/>
      <c r="XT60" s="16"/>
      <c r="XU60" s="16"/>
      <c r="XV60" s="16"/>
      <c r="XW60" s="16"/>
      <c r="XX60" s="16"/>
      <c r="XY60" s="16"/>
      <c r="XZ60" s="16"/>
      <c r="YA60" s="16"/>
      <c r="YB60" s="16"/>
      <c r="YC60" s="16"/>
      <c r="YD60" s="16"/>
      <c r="YE60" s="16"/>
      <c r="YF60" s="16">
        <v>0.1</v>
      </c>
      <c r="YG60" s="16"/>
      <c r="YH60" s="16"/>
      <c r="YI60" s="16"/>
      <c r="YJ60" s="16"/>
      <c r="YK60" s="16"/>
      <c r="YL60" s="16"/>
      <c r="YM60" s="16"/>
      <c r="YN60" s="16"/>
      <c r="YO60" s="16"/>
      <c r="YP60" s="16"/>
      <c r="YQ60" s="16"/>
      <c r="YR60" s="16"/>
      <c r="YS60" s="16"/>
      <c r="YT60" s="16"/>
      <c r="YU60" s="16"/>
      <c r="YV60" s="16"/>
      <c r="YW60" s="16"/>
      <c r="YX60" s="16"/>
      <c r="YY60" s="16"/>
      <c r="YZ60" s="16"/>
      <c r="ZA60" s="16"/>
      <c r="ZB60" s="16"/>
      <c r="ZC60" s="16"/>
      <c r="ZD60" s="16"/>
      <c r="ZE60" s="16"/>
      <c r="ZF60" s="16"/>
      <c r="ZG60" s="16"/>
      <c r="ZH60" s="16"/>
      <c r="ZI60" s="16"/>
      <c r="ZJ60" s="16"/>
      <c r="ZK60" s="16"/>
      <c r="ZL60" s="16"/>
      <c r="ZM60" s="16"/>
      <c r="ZN60" s="16"/>
      <c r="ZO60" s="16" t="s">
        <v>197</v>
      </c>
      <c r="ZP60" s="16">
        <v>0.24</v>
      </c>
      <c r="ZQ60" s="16"/>
      <c r="ZR60" s="16"/>
      <c r="ZS60" s="16"/>
      <c r="ZT60" s="16"/>
      <c r="ZU60" s="16"/>
      <c r="ZV60" s="16"/>
      <c r="ZW60" s="16"/>
      <c r="ZX60" s="16"/>
      <c r="ZY60" s="16"/>
      <c r="ZZ60" s="16"/>
      <c r="AAA60" s="16"/>
      <c r="AAB60" s="16"/>
      <c r="AAC60" s="16"/>
      <c r="AAD60" s="16"/>
      <c r="AAE60" s="16"/>
      <c r="AAF60" s="16"/>
      <c r="AAG60" s="16"/>
      <c r="AAH60" s="16" t="s">
        <v>196</v>
      </c>
      <c r="AAI60" s="16">
        <v>0.36</v>
      </c>
      <c r="AAJ60" s="16"/>
      <c r="AAK60" s="16"/>
      <c r="AAL60" s="16"/>
      <c r="AAM60" s="16"/>
      <c r="AAN60" s="16"/>
      <c r="AAO60" s="16"/>
      <c r="AAP60" s="16"/>
      <c r="AAQ60" s="16"/>
      <c r="AAR60" s="16"/>
      <c r="AAS60" s="16"/>
      <c r="AAT60" s="16"/>
      <c r="AAU60" s="16"/>
      <c r="AAV60" s="16"/>
      <c r="AAW60" s="16"/>
      <c r="AAX60" s="16"/>
      <c r="AAY60" s="16"/>
      <c r="AAZ60" s="16"/>
      <c r="ABA60" s="16"/>
      <c r="ABB60" s="16"/>
      <c r="ABC60" s="16"/>
      <c r="ABD60" s="16"/>
      <c r="ABE60" s="16"/>
      <c r="ABF60" s="16"/>
      <c r="ABG60" s="16"/>
      <c r="ABH60" s="16"/>
      <c r="ABI60" s="16">
        <v>1</v>
      </c>
      <c r="ABJ60" s="16"/>
      <c r="ABK60" s="16">
        <v>0.16</v>
      </c>
      <c r="ABL60" s="16"/>
      <c r="ABM60" s="16"/>
      <c r="ABN60" s="16"/>
      <c r="ABO60" s="16"/>
      <c r="ABP60" s="16"/>
      <c r="ABQ60" s="16"/>
      <c r="ABR60" s="16"/>
      <c r="ABS60" s="16"/>
      <c r="ABT60" s="16"/>
      <c r="ABU60" s="16"/>
      <c r="ABV60" s="16"/>
      <c r="ABW60" s="16"/>
      <c r="ABX60" s="16"/>
      <c r="ABY60" s="16"/>
      <c r="ABZ60" s="16"/>
      <c r="ACA60" s="16"/>
      <c r="ACB60" s="16">
        <v>12</v>
      </c>
      <c r="ACC60" s="16"/>
      <c r="ACD60" s="16"/>
      <c r="ACE60" s="16"/>
      <c r="ACF60" s="16"/>
      <c r="ACG60" s="16"/>
      <c r="ACH60" s="16"/>
      <c r="ACI60" s="16"/>
      <c r="ACJ60" s="16"/>
      <c r="ACK60" s="16"/>
      <c r="ACL60" s="16"/>
      <c r="ACM60" s="16"/>
      <c r="ACN60" s="16"/>
      <c r="ACO60" s="16"/>
      <c r="ACP60" s="16"/>
      <c r="ACQ60" s="16"/>
      <c r="ACR60" s="16"/>
      <c r="ACS60" s="16"/>
      <c r="ACT60" s="16"/>
      <c r="ACU60" s="16"/>
      <c r="ACV60" s="16"/>
      <c r="ACW60" s="16"/>
      <c r="ACX60" s="16"/>
      <c r="ACY60" s="16"/>
      <c r="ACZ60" s="16"/>
      <c r="ADA60" s="16"/>
      <c r="ADB60" s="16"/>
      <c r="ADC60" s="16"/>
      <c r="ADD60" s="16"/>
      <c r="ADE60" s="16"/>
      <c r="ADF60" s="16"/>
      <c r="ADG60" s="16"/>
      <c r="ADH60" s="16"/>
      <c r="ADI60" s="16"/>
      <c r="ADJ60" s="16"/>
      <c r="ADK60" s="16"/>
      <c r="ADL60" s="16"/>
      <c r="ADM60" s="16"/>
      <c r="ADN60" s="16"/>
      <c r="ADO60" s="16"/>
      <c r="ADP60" s="16"/>
      <c r="ADQ60" s="16"/>
      <c r="ADR60" s="16"/>
      <c r="ADS60" s="16"/>
      <c r="ADT60" s="16"/>
      <c r="ADU60" s="16"/>
      <c r="ADV60" s="16"/>
      <c r="ADW60" s="16"/>
      <c r="ADX60" s="16"/>
      <c r="ADY60" s="16"/>
      <c r="ADZ60" s="16"/>
      <c r="AEA60" s="16"/>
      <c r="AEB60" s="16"/>
      <c r="AEC60" s="16"/>
      <c r="AED60" s="16"/>
      <c r="AEE60" s="16"/>
      <c r="AEF60" s="16"/>
      <c r="AEG60" s="16"/>
      <c r="AEH60" s="16"/>
      <c r="AEI60" s="16"/>
      <c r="AEJ60" s="16"/>
      <c r="AEK60" s="16"/>
      <c r="AEL60" s="16"/>
      <c r="AEM60" s="16"/>
      <c r="AEN60" s="16"/>
      <c r="AEO60" s="16"/>
      <c r="AEP60" s="16"/>
      <c r="AEQ60" s="16"/>
      <c r="AER60" s="16"/>
      <c r="AES60" s="16"/>
      <c r="AET60" s="16"/>
      <c r="AEU60" s="16"/>
      <c r="AEV60" s="16"/>
      <c r="AEW60" s="16"/>
      <c r="AEX60" s="16"/>
      <c r="AEY60" s="16"/>
      <c r="AEZ60" s="16"/>
      <c r="AFA60" s="16"/>
      <c r="AFB60" s="16"/>
      <c r="AFC60" s="16"/>
      <c r="AFD60" s="16"/>
      <c r="AFE60" s="16"/>
      <c r="AFF60" s="16"/>
      <c r="AFG60" s="16"/>
      <c r="AFH60" s="16"/>
      <c r="AFI60" s="22" t="s">
        <v>142</v>
      </c>
      <c r="AFJ60" s="22"/>
      <c r="AFK60" s="22"/>
      <c r="AFL60" s="22"/>
      <c r="AFM60" s="16" t="s">
        <v>231</v>
      </c>
      <c r="AFN60" s="16"/>
      <c r="AFO60" s="16"/>
      <c r="AFP60" s="16"/>
      <c r="AFQ60" s="16"/>
      <c r="AFR60" s="16"/>
      <c r="AFS60" s="16"/>
      <c r="AFT60" s="16"/>
      <c r="AFU60" s="16"/>
      <c r="AFV60" s="16"/>
      <c r="AFW60" s="16"/>
      <c r="AFX60" s="16"/>
      <c r="AFY60" s="16"/>
      <c r="AFZ60" s="16"/>
      <c r="AGA60" s="16"/>
      <c r="AGB60" s="16"/>
      <c r="AGC60" s="16"/>
      <c r="AGD60" s="16"/>
      <c r="AGE60" s="16"/>
      <c r="AGF60" s="16"/>
      <c r="AGG60" s="16"/>
      <c r="AGH60" s="16"/>
      <c r="AGI60" s="16"/>
      <c r="AGJ60" s="16"/>
      <c r="AGK60" s="16"/>
      <c r="AGL60" s="16"/>
      <c r="AGM60" s="16"/>
      <c r="AGN60" s="16"/>
      <c r="AGO60" s="16"/>
      <c r="AGP60" s="16"/>
      <c r="AGQ60" s="16"/>
      <c r="AGR60" s="16"/>
      <c r="AGS60" s="16"/>
      <c r="AGT60" s="16"/>
      <c r="AGU60" s="16"/>
      <c r="AGV60" s="16"/>
      <c r="AGW60" s="16"/>
      <c r="AGX60" s="16"/>
      <c r="AGY60" s="16"/>
      <c r="AGZ60" s="16"/>
      <c r="AHA60" s="16"/>
      <c r="AHB60" s="16"/>
      <c r="AHC60" s="16"/>
      <c r="AHD60" s="16"/>
      <c r="AHE60" s="16"/>
      <c r="AHF60" s="16"/>
      <c r="AHG60" s="16"/>
      <c r="AHH60" s="16" t="s">
        <v>31</v>
      </c>
      <c r="AHI60" s="16"/>
      <c r="AHJ60" s="16"/>
      <c r="AHK60" s="16"/>
      <c r="AHL60" s="16"/>
      <c r="AHM60" s="16"/>
      <c r="AHN60" s="16"/>
      <c r="AHO60" s="16"/>
      <c r="AHP60" s="16"/>
      <c r="AHQ60" s="16"/>
      <c r="AHR60" s="16"/>
      <c r="AHS60" s="16"/>
      <c r="AHT60" s="16"/>
      <c r="AHU60" s="16"/>
      <c r="AHV60" s="16"/>
      <c r="AHW60" s="16"/>
      <c r="AHX60" s="16"/>
      <c r="AHY60" s="16"/>
      <c r="AHZ60" s="16"/>
      <c r="AIA60" s="16"/>
      <c r="AIB60" s="16"/>
      <c r="AIC60" s="16"/>
      <c r="AID60" s="16"/>
      <c r="AIE60" s="16"/>
      <c r="AIF60" s="16"/>
      <c r="AIG60" s="16"/>
      <c r="AIH60" s="16"/>
      <c r="AII60" s="16"/>
      <c r="AIJ60" s="16"/>
      <c r="AIK60" s="16">
        <v>30</v>
      </c>
      <c r="AIL60" s="16"/>
      <c r="AIM60" s="16"/>
      <c r="AIN60" s="16"/>
      <c r="AIO60" s="16"/>
      <c r="AIP60" s="16"/>
      <c r="AIQ60" s="16"/>
      <c r="AIR60" s="16"/>
      <c r="AIS60" s="16"/>
      <c r="AIT60" s="16"/>
      <c r="AIU60" s="16" t="s">
        <v>233</v>
      </c>
      <c r="AIV60" s="16" t="s">
        <v>28</v>
      </c>
      <c r="AIW60" s="16"/>
      <c r="AIX60" s="16" t="s">
        <v>71</v>
      </c>
      <c r="AIY60" s="16"/>
      <c r="AIZ60" s="16"/>
      <c r="AJA60" s="16"/>
      <c r="AJB60" s="16"/>
      <c r="AJC60" s="16"/>
      <c r="AJD60" s="16"/>
      <c r="AJE60" s="16"/>
      <c r="AJF60" s="16"/>
      <c r="AJG60" s="16"/>
      <c r="AJH60" s="16"/>
      <c r="AJI60" s="16"/>
      <c r="AJJ60" s="16"/>
      <c r="AJK60" s="16"/>
      <c r="AJL60" s="16"/>
      <c r="AJM60" s="16"/>
      <c r="AJN60" s="15"/>
      <c r="AJO60" s="16"/>
      <c r="AJP60" s="16"/>
      <c r="AJQ60" s="16"/>
      <c r="AJR60" s="16"/>
      <c r="AJS60" s="16"/>
      <c r="AJT60" s="16"/>
      <c r="AJU60" s="16"/>
      <c r="AJV60" s="16"/>
      <c r="AJW60" s="16"/>
      <c r="AJX60" s="16"/>
      <c r="AJY60" s="16"/>
      <c r="AJZ60" s="16"/>
      <c r="AKA60" s="16"/>
      <c r="AKB60" s="16"/>
      <c r="AKC60" s="16"/>
      <c r="AKD60" s="16"/>
      <c r="AKE60" s="16"/>
      <c r="AKF60" s="16"/>
      <c r="AKG60" s="16"/>
      <c r="AKH60" s="16"/>
      <c r="AKI60" s="16"/>
      <c r="AKJ60" s="16"/>
      <c r="AKK60" s="16"/>
      <c r="AKL60" s="16"/>
      <c r="AKM60" s="16"/>
      <c r="AKN60" s="16"/>
      <c r="AKO60" s="16"/>
      <c r="AKP60" s="16"/>
      <c r="AKQ60" s="16"/>
      <c r="AKR60" s="16"/>
      <c r="AKS60" s="16"/>
      <c r="AKT60" s="16"/>
      <c r="AKU60" s="16"/>
      <c r="AKV60" s="16"/>
      <c r="AKW60" s="16"/>
      <c r="AKX60" s="16"/>
      <c r="AKY60" s="16"/>
      <c r="AKZ60" s="16"/>
      <c r="ALA60" s="16"/>
      <c r="ALB60" s="16"/>
      <c r="ALC60" s="16"/>
      <c r="ALD60" s="16"/>
      <c r="ALE60" s="16"/>
      <c r="ALF60" s="16"/>
      <c r="ALG60" s="16"/>
      <c r="ALH60" s="16"/>
      <c r="ALI60" s="16"/>
      <c r="ALJ60" s="16"/>
      <c r="ALK60" s="16"/>
      <c r="ALL60" s="16"/>
      <c r="ALM60" s="16"/>
      <c r="ALN60" s="16"/>
      <c r="ALO60" s="16"/>
      <c r="ALP60" s="16"/>
      <c r="ALQ60" s="16"/>
      <c r="ALR60" s="16"/>
      <c r="ALS60" s="16"/>
      <c r="ALT60" s="16"/>
      <c r="ALU60" s="16"/>
      <c r="ALV60" s="16"/>
      <c r="ALW60" s="16"/>
      <c r="ALX60" s="16"/>
      <c r="ALY60" s="16"/>
      <c r="ALZ60" s="16"/>
      <c r="AMA60" s="16"/>
      <c r="AMB60" s="16"/>
      <c r="AMC60" s="16"/>
      <c r="AMD60" s="16"/>
      <c r="AME60" s="16"/>
      <c r="AMF60" s="16"/>
      <c r="AMG60" s="16"/>
      <c r="AMH60" s="16"/>
      <c r="AMI60" s="16"/>
      <c r="AMJ60" s="16"/>
      <c r="AMK60" s="16"/>
      <c r="AML60" s="16"/>
      <c r="AMM60" s="16"/>
      <c r="AMN60" s="16"/>
      <c r="AMO60" s="16"/>
      <c r="AMP60" s="16"/>
      <c r="AMQ60" s="16"/>
      <c r="AMR60" s="16"/>
      <c r="AMS60" s="16"/>
      <c r="AMT60" s="16"/>
      <c r="AMU60" s="16"/>
      <c r="AMV60" s="16"/>
      <c r="AMW60" s="16"/>
      <c r="AMX60" s="16"/>
      <c r="AMY60" s="16"/>
      <c r="AMZ60" s="16"/>
      <c r="ANA60" s="16"/>
      <c r="ANB60" s="16"/>
      <c r="ANC60" s="16"/>
      <c r="AND60" s="16"/>
      <c r="ANE60" s="16"/>
      <c r="ANF60" s="16"/>
      <c r="ANG60" s="16"/>
      <c r="ANH60" s="16"/>
      <c r="ANI60" s="16"/>
      <c r="ANJ60" s="16"/>
      <c r="ANK60" s="16"/>
      <c r="ANL60" s="16"/>
      <c r="ANM60" s="16"/>
      <c r="ANN60" s="16"/>
      <c r="ANO60" s="16"/>
      <c r="ANP60" s="16"/>
      <c r="ANQ60" s="16"/>
      <c r="ANR60" s="16"/>
      <c r="ANS60" s="16"/>
      <c r="ANT60" s="16"/>
      <c r="ANU60" s="16"/>
      <c r="ANV60" s="16"/>
      <c r="ANW60" s="16"/>
      <c r="ANX60" s="16"/>
      <c r="ANY60" s="16"/>
      <c r="ANZ60" s="16"/>
      <c r="AOA60" s="16"/>
      <c r="AOB60" s="16"/>
      <c r="AOC60" s="16"/>
      <c r="AOD60" s="16"/>
      <c r="AOE60" s="16"/>
      <c r="AOF60" s="16"/>
      <c r="AOG60" s="16"/>
      <c r="AOH60" s="16"/>
      <c r="AOI60" s="16"/>
      <c r="AOJ60" s="16"/>
      <c r="AOK60" s="16"/>
      <c r="AOL60" s="16"/>
      <c r="AOM60" s="16"/>
      <c r="AON60" s="16"/>
      <c r="AOO60" s="16"/>
      <c r="AOP60" s="16"/>
      <c r="AOQ60" s="16"/>
      <c r="AOR60" s="16"/>
      <c r="AOS60" s="16"/>
      <c r="AOT60" s="16"/>
      <c r="AOU60" s="16"/>
      <c r="AOV60" s="16"/>
      <c r="AOW60" s="16"/>
      <c r="AOX60" s="16"/>
      <c r="AOY60" s="16"/>
      <c r="AOZ60" s="16"/>
      <c r="APA60" s="16"/>
      <c r="APB60" s="16"/>
      <c r="APC60" s="16"/>
      <c r="APD60" s="16"/>
      <c r="APE60" s="16"/>
      <c r="APF60" s="16"/>
      <c r="APG60" s="16"/>
      <c r="APH60" s="16"/>
      <c r="API60" s="16"/>
      <c r="APJ60" s="16"/>
      <c r="APK60" s="16"/>
      <c r="APL60" s="16"/>
      <c r="APM60" s="16"/>
      <c r="APN60" s="16"/>
      <c r="APO60" s="16"/>
      <c r="APP60" s="16"/>
      <c r="APQ60" s="16"/>
      <c r="APR60" s="16"/>
      <c r="APS60" s="16"/>
      <c r="APT60" s="16"/>
      <c r="APU60" s="16"/>
      <c r="APV60" s="16"/>
      <c r="APW60" s="16"/>
      <c r="APX60" s="16"/>
      <c r="APY60" s="16"/>
      <c r="APZ60" s="16"/>
      <c r="AQA60" s="16"/>
      <c r="AQB60" s="16"/>
      <c r="AQC60" s="16"/>
      <c r="AQD60" s="16"/>
      <c r="AQE60" s="16"/>
      <c r="AQF60" s="16"/>
      <c r="AQG60" s="16"/>
      <c r="AQH60" s="16"/>
      <c r="AQI60" s="16"/>
      <c r="AQJ60" s="16"/>
      <c r="AQK60" s="16"/>
      <c r="AQL60" s="16"/>
      <c r="AQM60" s="16"/>
      <c r="AQN60" s="16"/>
      <c r="AQO60" s="16"/>
      <c r="AQP60" s="16"/>
      <c r="AQQ60" s="16"/>
      <c r="AQR60" s="16" t="s">
        <v>201</v>
      </c>
      <c r="AQS60" s="16"/>
      <c r="AQT60" s="16"/>
      <c r="AQU60" s="16"/>
      <c r="AQV60" s="16"/>
      <c r="AQW60" s="16"/>
      <c r="AQX60" s="16"/>
      <c r="AQY60" s="16"/>
      <c r="AQZ60" s="16"/>
      <c r="ARA60" s="16"/>
      <c r="ARB60" s="16"/>
      <c r="ARC60" s="16"/>
      <c r="ARD60" s="16"/>
      <c r="ARE60" s="16"/>
      <c r="ARF60" s="16"/>
      <c r="ARG60" s="16"/>
      <c r="ARH60" s="16"/>
      <c r="ARI60" s="16"/>
      <c r="ARJ60" s="16"/>
      <c r="ARK60" s="16"/>
      <c r="ARL60" s="16"/>
      <c r="ARM60" s="16"/>
      <c r="ARN60" s="16"/>
      <c r="ARO60" s="16"/>
      <c r="ARP60" s="16"/>
      <c r="ARQ60" s="16"/>
      <c r="ARR60" s="16"/>
      <c r="ARS60" s="16"/>
      <c r="ART60" s="16"/>
      <c r="ARU60" s="16"/>
      <c r="ARV60" s="16"/>
      <c r="ARW60" s="16"/>
      <c r="ARX60" s="16"/>
      <c r="ARY60" s="16"/>
      <c r="ARZ60" s="16"/>
      <c r="ASA60" s="16"/>
      <c r="ASB60" s="16"/>
      <c r="ASC60" s="16"/>
      <c r="ASD60" s="16"/>
      <c r="ASE60" s="16"/>
      <c r="ASF60" s="16"/>
      <c r="ASG60" s="16"/>
      <c r="ASH60" s="16"/>
      <c r="ASI60" s="16"/>
      <c r="ASJ60" s="16"/>
      <c r="ASK60" s="16"/>
      <c r="ASL60" s="16"/>
      <c r="ASM60" s="16"/>
      <c r="ASN60" s="16"/>
      <c r="ASO60" s="16"/>
      <c r="ASP60" s="16"/>
      <c r="ASQ60" s="16"/>
      <c r="ASR60" s="16"/>
      <c r="ASS60" s="16"/>
      <c r="AST60" s="16"/>
      <c r="ASU60" s="16"/>
      <c r="ASV60" s="16"/>
      <c r="ASW60" s="16"/>
      <c r="ASX60" s="16"/>
      <c r="ASY60" s="16"/>
      <c r="ASZ60" s="16"/>
      <c r="ATA60" s="16"/>
      <c r="ATB60" s="16"/>
      <c r="ATC60" s="16"/>
      <c r="ATD60" s="16"/>
      <c r="ATE60" s="16"/>
      <c r="ATF60" s="16"/>
      <c r="ATG60" s="16"/>
      <c r="ATH60" s="16"/>
      <c r="ATI60" s="16"/>
      <c r="ATJ60" s="16" t="s">
        <v>199</v>
      </c>
      <c r="ATK60" s="16"/>
      <c r="ATL60" s="16"/>
      <c r="ATM60" s="16"/>
      <c r="ATN60" s="16"/>
      <c r="ATO60" s="16"/>
      <c r="ATP60" s="16"/>
      <c r="ATQ60" s="16"/>
      <c r="ATR60" s="16"/>
      <c r="ATS60" s="16"/>
      <c r="ATT60" s="16"/>
      <c r="ATU60" s="16"/>
      <c r="ATV60" s="16"/>
      <c r="ATW60" s="16"/>
      <c r="ATX60" s="16"/>
      <c r="ATY60" s="16"/>
      <c r="ATZ60" s="16"/>
      <c r="AUA60" s="16"/>
      <c r="AUB60" s="16"/>
      <c r="AUC60" s="16"/>
      <c r="AUD60" s="16"/>
      <c r="AUE60" s="16"/>
      <c r="AUF60" s="16"/>
      <c r="AUG60" s="16"/>
      <c r="AUH60" s="16"/>
      <c r="AUI60" s="16"/>
      <c r="AUJ60" s="16"/>
      <c r="AUK60" s="16"/>
      <c r="AUL60" s="16"/>
      <c r="AUM60" s="16"/>
      <c r="AUN60" s="16"/>
      <c r="AUO60" s="16"/>
      <c r="AUP60" s="16"/>
      <c r="AUQ60" s="16"/>
      <c r="AUR60" s="16"/>
      <c r="AUS60" s="16"/>
      <c r="AUT60" s="16"/>
      <c r="AUU60" s="16"/>
      <c r="AUV60" s="16"/>
      <c r="AUW60" s="16"/>
      <c r="AUX60" s="16"/>
      <c r="AUY60" s="16"/>
      <c r="AUZ60" s="16"/>
      <c r="AVA60" s="16"/>
      <c r="AVB60" s="16"/>
      <c r="AVC60" s="16"/>
      <c r="AVD60" s="16"/>
      <c r="AVE60" s="16"/>
      <c r="AVF60" s="16"/>
      <c r="AVG60" s="16"/>
      <c r="AVH60" s="16"/>
      <c r="AVI60" s="16"/>
      <c r="AVJ60" s="16"/>
      <c r="AVK60" s="16"/>
      <c r="AVL60" s="16"/>
      <c r="AVM60" s="16"/>
      <c r="AVN60" s="16"/>
      <c r="AVO60" s="16"/>
      <c r="AVP60" s="16"/>
      <c r="AVQ60" s="16"/>
      <c r="AVR60" s="16"/>
      <c r="AVS60" s="16"/>
      <c r="AVT60" s="16"/>
      <c r="AVU60" s="16"/>
      <c r="AVV60" s="16"/>
      <c r="AVW60" s="16"/>
      <c r="AVX60" s="16"/>
      <c r="AVY60" s="16"/>
      <c r="AVZ60" s="16"/>
      <c r="AWA60" s="16"/>
      <c r="AWB60" s="16"/>
      <c r="AWC60" s="16"/>
      <c r="AWD60" s="16"/>
      <c r="AWE60" s="16"/>
      <c r="AWF60" s="16"/>
      <c r="AWG60" s="16"/>
      <c r="AWH60" s="16"/>
      <c r="AWI60" s="16"/>
      <c r="AWJ60" s="16"/>
      <c r="AWK60" s="16"/>
      <c r="AWL60" s="16"/>
      <c r="AWM60" s="16"/>
      <c r="AWN60" s="16"/>
      <c r="AWO60" s="16"/>
      <c r="AWP60" s="16"/>
      <c r="AWQ60" s="16"/>
      <c r="AWR60" s="16"/>
      <c r="AWS60" s="16"/>
      <c r="AWT60" s="16"/>
      <c r="AWU60" s="16"/>
      <c r="AWV60" s="16"/>
      <c r="AWW60" s="16"/>
      <c r="AWX60" s="16"/>
      <c r="AWY60" s="16"/>
      <c r="AWZ60" s="16"/>
      <c r="AXA60" s="16"/>
      <c r="AXB60" s="16"/>
      <c r="AXC60" s="16"/>
      <c r="AXD60" s="16"/>
      <c r="AXE60" s="16"/>
      <c r="AXF60" s="16"/>
      <c r="AXG60" s="16"/>
      <c r="AXH60" s="16"/>
      <c r="AXI60" s="16"/>
      <c r="AXJ60" s="16"/>
      <c r="AXK60" s="16"/>
      <c r="AXL60" s="16"/>
      <c r="AXM60" s="16"/>
      <c r="AXN60" s="16"/>
      <c r="AXO60" s="16"/>
      <c r="AXP60" s="16"/>
      <c r="AXQ60" s="16"/>
      <c r="AXR60" s="16"/>
      <c r="AXS60" s="16"/>
      <c r="AXT60" s="16"/>
      <c r="AXU60" s="16"/>
      <c r="AXV60" s="16"/>
      <c r="AXW60" s="16"/>
      <c r="AXX60" s="16"/>
      <c r="AXY60" s="16"/>
      <c r="AXZ60" s="16"/>
      <c r="AYA60" s="16"/>
      <c r="AYB60" s="16"/>
      <c r="AYC60" s="16"/>
      <c r="AYD60" s="16"/>
      <c r="AYE60" s="16"/>
      <c r="AYF60" s="16"/>
      <c r="AYG60" s="16"/>
      <c r="AYH60" s="16"/>
      <c r="AYI60" s="16"/>
      <c r="AYJ60" s="16"/>
      <c r="AYK60" s="16"/>
      <c r="AYL60" s="16"/>
      <c r="AYM60" s="16"/>
      <c r="AYN60" s="16"/>
      <c r="AYO60" s="16"/>
      <c r="AYP60" s="16"/>
      <c r="AYQ60" s="16"/>
      <c r="AYR60" s="16"/>
      <c r="AYS60" s="16"/>
      <c r="AYT60" s="16"/>
      <c r="AYU60" s="16"/>
      <c r="AYV60" s="16"/>
      <c r="AYW60" s="16"/>
      <c r="AYX60" s="16"/>
      <c r="AYY60" s="16"/>
      <c r="AYZ60" s="16"/>
      <c r="AZA60" s="16"/>
      <c r="AZB60" s="16"/>
      <c r="AZC60" s="16"/>
      <c r="AZD60" s="16"/>
      <c r="AZE60" s="16"/>
      <c r="AZF60" s="16"/>
      <c r="AZG60" s="16"/>
      <c r="AZH60" s="16"/>
      <c r="AZI60" s="16"/>
      <c r="AZJ60" s="16"/>
      <c r="AZK60" s="16"/>
      <c r="AZL60" s="16"/>
      <c r="AZM60" s="16"/>
      <c r="AZN60" s="16"/>
      <c r="AZO60" s="16"/>
      <c r="AZP60" s="16"/>
      <c r="AZQ60" s="16"/>
      <c r="AZR60" s="16"/>
      <c r="AZS60" s="16"/>
      <c r="AZT60" s="16"/>
      <c r="AZU60" s="16"/>
      <c r="AZV60" s="16"/>
      <c r="AZW60" s="16"/>
      <c r="AZX60" s="16"/>
      <c r="AZY60" s="16"/>
      <c r="AZZ60" s="16"/>
      <c r="BAA60" s="16"/>
      <c r="BAB60" s="16"/>
      <c r="BAC60" s="16"/>
      <c r="BAD60" s="16"/>
      <c r="BAE60" s="16"/>
      <c r="BAF60" s="16"/>
      <c r="BAG60" s="16"/>
      <c r="BAH60" s="16"/>
      <c r="BAI60" s="16"/>
      <c r="BAJ60" s="16"/>
      <c r="BAK60" s="16"/>
      <c r="BAL60" s="16"/>
      <c r="BAM60" s="16"/>
      <c r="BAN60" s="16"/>
      <c r="BAO60" s="16"/>
      <c r="BAP60" s="16"/>
      <c r="BAQ60" s="16"/>
      <c r="BAR60" s="16"/>
      <c r="BAS60" s="16"/>
      <c r="BAT60" s="16"/>
      <c r="BAU60" s="16"/>
      <c r="BAV60" s="16"/>
      <c r="BAW60" s="16"/>
      <c r="BAX60" s="16"/>
      <c r="BAY60" s="16"/>
      <c r="BAZ60" s="16"/>
      <c r="BBA60" s="16"/>
      <c r="BBB60" s="16"/>
      <c r="BBC60" s="16"/>
      <c r="BBD60" s="16"/>
      <c r="BBE60" s="16"/>
      <c r="BBF60" s="16"/>
      <c r="BBG60" s="16"/>
      <c r="BBH60" s="16"/>
      <c r="BBI60" s="16"/>
      <c r="BBJ60" s="16"/>
      <c r="BBK60" s="16"/>
      <c r="BBL60" s="16"/>
      <c r="BBM60" s="16"/>
      <c r="BBN60" s="16"/>
      <c r="BBO60" s="16"/>
      <c r="BBP60" s="16"/>
      <c r="BBQ60" s="16"/>
      <c r="BBR60" s="16"/>
      <c r="BBS60" s="16"/>
      <c r="BBT60" s="16"/>
      <c r="BBU60" s="16"/>
      <c r="BBV60" s="16"/>
      <c r="BBW60" s="16"/>
      <c r="BBX60" s="16"/>
      <c r="BBY60" s="16"/>
      <c r="BBZ60" s="16"/>
      <c r="BCA60" s="16"/>
      <c r="BCB60" s="16"/>
      <c r="BCC60" s="16"/>
      <c r="BCD60" s="16"/>
      <c r="BCE60" s="16"/>
      <c r="BCF60" s="16"/>
      <c r="BCG60" s="16"/>
      <c r="BCH60" s="16"/>
      <c r="BCI60" s="16"/>
      <c r="BCJ60" s="16"/>
      <c r="BCK60" s="16"/>
      <c r="BCL60" s="16"/>
      <c r="BCM60" s="16"/>
      <c r="BCN60" s="16"/>
      <c r="BCO60" s="16"/>
      <c r="BCP60" s="16"/>
      <c r="BCQ60" s="16"/>
      <c r="BCR60" s="16"/>
      <c r="BCS60" s="16"/>
      <c r="BCT60" s="16"/>
      <c r="BCU60" s="16"/>
      <c r="BCV60" s="16"/>
      <c r="BCW60" s="16"/>
      <c r="BCX60" s="16"/>
      <c r="BCY60" s="16"/>
      <c r="BCZ60" s="16"/>
      <c r="BDA60" s="16"/>
      <c r="BDB60" s="16"/>
      <c r="BDC60" s="16"/>
      <c r="BDD60" s="16"/>
      <c r="BDE60" s="16"/>
      <c r="BDF60" s="16"/>
      <c r="BDG60" s="16"/>
      <c r="BDH60" s="16"/>
      <c r="BDI60" s="16"/>
      <c r="BDJ60" s="16"/>
      <c r="BDK60" s="16"/>
      <c r="BDL60" s="16"/>
      <c r="BDM60" s="16"/>
      <c r="BDN60" s="16"/>
      <c r="BDO60" s="16"/>
      <c r="BDP60" s="16"/>
      <c r="BDQ60" s="16"/>
      <c r="BDR60" s="16"/>
      <c r="BDS60" s="16"/>
      <c r="BDT60" s="16"/>
      <c r="BDU60" s="16"/>
      <c r="BDV60" s="16"/>
      <c r="BDW60" s="16"/>
      <c r="BDX60" s="16"/>
      <c r="BDY60" s="16"/>
      <c r="BDZ60" s="16"/>
      <c r="BEA60" s="16"/>
      <c r="BEB60" s="16"/>
      <c r="BEC60" s="16"/>
      <c r="BED60" s="16"/>
      <c r="BEE60" s="16"/>
      <c r="BEF60" s="16" t="s">
        <v>184</v>
      </c>
      <c r="BEG60" s="16"/>
      <c r="BEH60" s="16"/>
      <c r="BEI60" s="21" t="s">
        <v>202</v>
      </c>
      <c r="BEJ60" s="16"/>
      <c r="BEK60" s="16"/>
      <c r="BEL60" s="16"/>
      <c r="BEM60" s="16"/>
      <c r="BEN60" s="16"/>
      <c r="BEO60" s="16"/>
      <c r="BEP60" s="16"/>
      <c r="BEQ60" s="20">
        <v>42979</v>
      </c>
      <c r="BER60" s="16"/>
      <c r="BES60" s="16"/>
      <c r="BET60" s="16"/>
      <c r="BEU60" s="16"/>
      <c r="BEV60" s="16"/>
      <c r="BEW60" s="16"/>
      <c r="BEX60" s="16"/>
      <c r="BEY60" s="16"/>
      <c r="BEZ60" s="16"/>
      <c r="BFA60" s="16"/>
      <c r="BFB60" s="16"/>
      <c r="BFC60" s="16"/>
      <c r="BFD60" s="16"/>
      <c r="BFE60" s="16"/>
      <c r="BFF60" s="16"/>
      <c r="BFG60" s="16"/>
      <c r="BFH60" s="16"/>
      <c r="BFI60" s="16"/>
    </row>
    <row r="61" spans="1:1517" ht="59.1" customHeight="1" x14ac:dyDescent="0.25">
      <c r="A61" s="1">
        <v>260</v>
      </c>
      <c r="B61" s="16" t="s">
        <v>234</v>
      </c>
      <c r="C61" s="16" t="s">
        <v>180</v>
      </c>
      <c r="D61" s="16" t="s">
        <v>0</v>
      </c>
      <c r="E61" s="16" t="s">
        <v>1</v>
      </c>
      <c r="F61" s="16"/>
      <c r="G61" s="16" t="s">
        <v>13</v>
      </c>
      <c r="H61" s="16"/>
      <c r="I61" s="16">
        <v>50</v>
      </c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 t="s">
        <v>69</v>
      </c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 t="s">
        <v>65</v>
      </c>
      <c r="EH61" s="16" t="s">
        <v>18</v>
      </c>
      <c r="EI61" s="16">
        <v>505</v>
      </c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/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/>
      <c r="JG61" s="16"/>
      <c r="JH61" s="16"/>
      <c r="JI61" s="16"/>
      <c r="JJ61" s="16"/>
      <c r="JK61" s="16"/>
      <c r="JL61" s="16"/>
      <c r="JM61" s="16"/>
      <c r="JN61" s="16"/>
      <c r="JO61" s="16"/>
      <c r="JP61" s="16"/>
      <c r="JQ61" s="16"/>
      <c r="JR61" s="16"/>
      <c r="JS61" s="16"/>
      <c r="JT61" s="16"/>
      <c r="JU61" s="16"/>
      <c r="JV61" s="16"/>
      <c r="JW61" s="16"/>
      <c r="JX61" s="16"/>
      <c r="JY61" s="16"/>
      <c r="JZ61" s="16"/>
      <c r="KA61" s="16"/>
      <c r="KB61" s="16"/>
      <c r="KC61" s="16"/>
      <c r="KD61" s="16"/>
      <c r="KE61" s="16"/>
      <c r="KF61" s="16"/>
      <c r="KG61" s="16"/>
      <c r="KH61" s="16"/>
      <c r="KI61" s="16"/>
      <c r="KJ61" s="16"/>
      <c r="KK61" s="16"/>
      <c r="KL61" s="16"/>
      <c r="KM61" s="16"/>
      <c r="KN61" s="16"/>
      <c r="KO61" s="16"/>
      <c r="KP61" s="16"/>
      <c r="KQ61" s="16"/>
      <c r="KR61" s="16"/>
      <c r="KS61" s="16"/>
      <c r="KT61" s="16"/>
      <c r="KU61" s="16"/>
      <c r="KV61" s="16"/>
      <c r="KW61" s="16"/>
      <c r="KX61" s="16"/>
      <c r="KY61" s="16"/>
      <c r="KZ61" s="16"/>
      <c r="LA61" s="16"/>
      <c r="LB61" s="16"/>
      <c r="LC61" s="16"/>
      <c r="LD61" s="16"/>
      <c r="LE61" s="16"/>
      <c r="LF61" s="16"/>
      <c r="LG61" s="16"/>
      <c r="LH61" s="16"/>
      <c r="LI61" s="16"/>
      <c r="LJ61" s="16"/>
      <c r="LK61" s="16"/>
      <c r="LL61" s="16"/>
      <c r="LM61" s="16"/>
      <c r="LN61" s="16"/>
      <c r="LO61" s="16"/>
      <c r="LP61" s="16"/>
      <c r="LQ61" s="16"/>
      <c r="LR61" s="16"/>
      <c r="LS61" s="16"/>
      <c r="LT61" s="16"/>
      <c r="LU61" s="16"/>
      <c r="LV61" s="16"/>
      <c r="LW61" s="16"/>
      <c r="LX61" s="16"/>
      <c r="LY61" s="16"/>
      <c r="LZ61" s="16"/>
      <c r="MA61" s="16"/>
      <c r="MB61" s="16"/>
      <c r="MC61" s="16"/>
      <c r="MD61" s="16"/>
      <c r="ME61" s="16"/>
      <c r="MF61" s="16"/>
      <c r="MG61" s="16"/>
      <c r="MH61" s="16"/>
      <c r="MI61" s="16"/>
      <c r="MJ61" s="16"/>
      <c r="MK61" s="16"/>
      <c r="ML61" s="16"/>
      <c r="MM61" s="16"/>
      <c r="MN61" s="16"/>
      <c r="MO61" s="16"/>
      <c r="MP61" s="16"/>
      <c r="MQ61" s="16"/>
      <c r="MR61" s="16"/>
      <c r="MS61" s="16"/>
      <c r="MT61" s="16"/>
      <c r="MU61" s="16"/>
      <c r="MV61" s="16"/>
      <c r="MW61" s="16"/>
      <c r="MX61" s="16"/>
      <c r="MY61" s="16"/>
      <c r="MZ61" s="16"/>
      <c r="NA61" s="16"/>
      <c r="NB61" s="16"/>
      <c r="NC61" s="16"/>
      <c r="ND61" s="16"/>
      <c r="NE61" s="16"/>
      <c r="NF61" s="16"/>
      <c r="NG61" s="16"/>
      <c r="NH61" s="16"/>
      <c r="NI61" s="16"/>
      <c r="NJ61" s="16"/>
      <c r="NK61" s="16"/>
      <c r="NL61" s="16"/>
      <c r="NM61" s="16">
        <v>12</v>
      </c>
      <c r="NN61" s="16">
        <v>12</v>
      </c>
      <c r="NO61" s="16"/>
      <c r="NP61" s="16"/>
      <c r="NQ61" s="16"/>
      <c r="NR61" s="16"/>
      <c r="NS61" s="16"/>
      <c r="NT61" s="16">
        <v>5</v>
      </c>
      <c r="NU61" s="16">
        <v>13</v>
      </c>
      <c r="NV61" s="16"/>
      <c r="NW61" s="16"/>
      <c r="NX61" s="16"/>
      <c r="NY61" s="16"/>
      <c r="NZ61" s="16"/>
      <c r="OA61" s="16"/>
      <c r="OB61" s="16"/>
      <c r="OC61" s="16"/>
      <c r="OD61" s="16"/>
      <c r="OE61" s="16"/>
      <c r="OF61" s="16"/>
      <c r="OG61" s="16"/>
      <c r="OH61" s="16"/>
      <c r="OI61" s="16"/>
      <c r="OJ61" s="16"/>
      <c r="OK61" s="16" t="s">
        <v>191</v>
      </c>
      <c r="OL61" s="16" t="s">
        <v>190</v>
      </c>
      <c r="OM61" s="16">
        <v>500</v>
      </c>
      <c r="ON61" s="16"/>
      <c r="OO61" s="16" t="s">
        <v>190</v>
      </c>
      <c r="OP61" s="16"/>
      <c r="OQ61" s="16"/>
      <c r="OR61" s="16"/>
      <c r="OS61" s="16" t="s">
        <v>206</v>
      </c>
      <c r="OT61" s="16"/>
      <c r="OU61" s="16" t="s">
        <v>220</v>
      </c>
      <c r="OV61" s="16">
        <v>150</v>
      </c>
      <c r="OW61" s="16" t="s">
        <v>205</v>
      </c>
      <c r="OX61" s="16"/>
      <c r="OY61" s="16"/>
      <c r="OZ61" s="16"/>
      <c r="PA61" s="16"/>
      <c r="PB61" s="16"/>
      <c r="PC61" s="16"/>
      <c r="PD61" s="16"/>
      <c r="PE61" s="16"/>
      <c r="PF61" s="16"/>
      <c r="PG61" s="16"/>
      <c r="PH61" s="16"/>
      <c r="PI61" s="16"/>
      <c r="PJ61" s="16"/>
      <c r="PK61" s="16"/>
      <c r="PL61" s="16"/>
      <c r="PM61" s="16"/>
      <c r="PN61" s="16"/>
      <c r="PO61" s="16"/>
      <c r="PP61" s="16"/>
      <c r="PQ61" s="16"/>
      <c r="PR61" s="16"/>
      <c r="PS61" s="16" t="s">
        <v>195</v>
      </c>
      <c r="PT61" s="16"/>
      <c r="PU61" s="16"/>
      <c r="PV61" s="16" t="s">
        <v>81</v>
      </c>
      <c r="PW61" s="16"/>
      <c r="PX61" s="16"/>
      <c r="PY61" s="16" t="s">
        <v>26</v>
      </c>
      <c r="PZ61" s="16"/>
      <c r="QA61" s="16"/>
      <c r="QB61" s="16"/>
      <c r="QC61" s="16"/>
      <c r="QD61" s="16"/>
      <c r="QE61" s="16"/>
      <c r="QF61" s="16"/>
      <c r="QG61" s="16"/>
      <c r="QH61" s="16"/>
      <c r="QI61" s="16"/>
      <c r="QJ61" s="16"/>
      <c r="QK61" s="16"/>
      <c r="QL61" s="16"/>
      <c r="QM61" s="16"/>
      <c r="QN61" s="16"/>
      <c r="QO61" s="16"/>
      <c r="QP61" s="16"/>
      <c r="QQ61" s="16"/>
      <c r="QR61" s="16"/>
      <c r="QS61" s="16"/>
      <c r="QT61" s="16"/>
      <c r="QU61" s="16"/>
      <c r="QV61" s="16"/>
      <c r="QW61" s="16"/>
      <c r="QX61" s="16"/>
      <c r="QY61" s="16"/>
      <c r="QZ61" s="16"/>
      <c r="RA61" s="16"/>
      <c r="RB61" s="16"/>
      <c r="RC61" s="16" t="s">
        <v>11</v>
      </c>
      <c r="RD61" s="16"/>
      <c r="RE61" s="16"/>
      <c r="RF61" s="16"/>
      <c r="RG61" s="16"/>
      <c r="RH61" s="16"/>
      <c r="RI61" s="16"/>
      <c r="RJ61" s="16"/>
      <c r="RK61" s="16"/>
      <c r="RL61" s="16"/>
      <c r="RM61" s="16"/>
      <c r="RN61" s="16"/>
      <c r="RO61" s="16"/>
      <c r="RP61" s="16"/>
      <c r="RQ61" s="16"/>
      <c r="RR61" s="16"/>
      <c r="RS61" s="16"/>
      <c r="RT61" s="16"/>
      <c r="RU61" s="16"/>
      <c r="RV61" s="16"/>
      <c r="RW61" s="16"/>
      <c r="RX61" s="16"/>
      <c r="RY61" s="16"/>
      <c r="RZ61" s="16"/>
      <c r="SA61" s="16"/>
      <c r="SB61" s="16"/>
      <c r="SC61" s="16"/>
      <c r="SD61" s="16"/>
      <c r="SE61" s="16"/>
      <c r="SF61" s="16"/>
      <c r="SG61" s="16"/>
      <c r="SH61" s="16"/>
      <c r="SI61" s="16"/>
      <c r="SJ61" s="16"/>
      <c r="SK61" s="16"/>
      <c r="SL61" s="16"/>
      <c r="SM61" s="16"/>
      <c r="SN61" s="16"/>
      <c r="SO61" s="16"/>
      <c r="SP61" s="16"/>
      <c r="SQ61" s="16"/>
      <c r="SR61" s="16"/>
      <c r="SS61" s="16"/>
      <c r="ST61" s="16"/>
      <c r="SU61" s="16"/>
      <c r="SV61" s="16"/>
      <c r="SW61" s="16"/>
      <c r="SX61" s="16"/>
      <c r="SY61" s="16"/>
      <c r="SZ61" s="16"/>
      <c r="TA61" s="16"/>
      <c r="TB61" s="16"/>
      <c r="TC61" s="16"/>
      <c r="TD61" s="16"/>
      <c r="TE61" s="16"/>
      <c r="TF61" s="16"/>
      <c r="TG61" s="16"/>
      <c r="TH61" s="16"/>
      <c r="TI61" s="16"/>
      <c r="TJ61" s="16"/>
      <c r="TK61" s="16" t="s">
        <v>71</v>
      </c>
      <c r="TL61" s="16" t="s">
        <v>193</v>
      </c>
      <c r="TM61" s="16"/>
      <c r="TN61" s="16"/>
      <c r="TO61" s="16"/>
      <c r="TP61" s="16"/>
      <c r="TQ61" s="16"/>
      <c r="TR61" s="16"/>
      <c r="TS61" s="16"/>
      <c r="TT61" s="16"/>
      <c r="TU61" s="16" t="s">
        <v>86</v>
      </c>
      <c r="TV61" s="16" t="s">
        <v>31</v>
      </c>
      <c r="TW61" s="16"/>
      <c r="TX61" s="16"/>
      <c r="TY61" s="16"/>
      <c r="TZ61" s="16"/>
      <c r="UA61" s="16"/>
      <c r="UB61" s="16" t="s">
        <v>192</v>
      </c>
      <c r="UC61" s="16"/>
      <c r="UD61" s="16"/>
      <c r="UE61" s="16"/>
      <c r="UF61" s="16" t="s">
        <v>7</v>
      </c>
      <c r="UG61" s="16"/>
      <c r="UH61" s="16"/>
      <c r="UI61" s="16"/>
      <c r="UJ61" s="16"/>
      <c r="UK61" s="16"/>
      <c r="UL61" s="16"/>
      <c r="UM61" s="16"/>
      <c r="UN61" s="16"/>
      <c r="UO61" s="16"/>
      <c r="UP61" s="16"/>
      <c r="UQ61" s="16"/>
      <c r="UR61" s="16"/>
      <c r="US61" s="16" t="s">
        <v>194</v>
      </c>
      <c r="UT61" s="16"/>
      <c r="UU61" s="16"/>
      <c r="UV61" s="16"/>
      <c r="UW61" s="16"/>
      <c r="UX61" s="16"/>
      <c r="UY61" s="16"/>
      <c r="UZ61" s="16"/>
      <c r="VA61" s="16"/>
      <c r="VB61" s="16"/>
      <c r="VC61" s="16"/>
      <c r="VD61" s="16"/>
      <c r="VE61" s="16"/>
      <c r="VF61" s="16"/>
      <c r="VG61" s="16"/>
      <c r="VH61" s="16"/>
      <c r="VI61" s="16"/>
      <c r="VJ61" s="16"/>
      <c r="VK61" s="16"/>
      <c r="VL61" s="16"/>
      <c r="VM61" s="16"/>
      <c r="VN61" s="16"/>
      <c r="VO61" s="16"/>
      <c r="VP61" s="16"/>
      <c r="VQ61" s="16"/>
      <c r="VR61" s="16"/>
      <c r="VS61" s="16"/>
      <c r="VT61" s="16"/>
      <c r="VU61" s="16"/>
      <c r="VV61" s="16"/>
      <c r="VW61" s="16"/>
      <c r="VX61" s="16"/>
      <c r="VY61" s="16"/>
      <c r="VZ61" s="16"/>
      <c r="WA61" s="16"/>
      <c r="WB61" s="16"/>
      <c r="WC61" s="16"/>
      <c r="WD61" s="16"/>
      <c r="WE61" s="16"/>
      <c r="WF61" s="16"/>
      <c r="WG61" s="16"/>
      <c r="WH61" s="16"/>
      <c r="WI61" s="16"/>
      <c r="WJ61" s="16"/>
      <c r="WK61" s="16"/>
      <c r="WL61" s="16"/>
      <c r="WM61" s="16"/>
      <c r="WN61" s="16"/>
      <c r="WO61" s="16"/>
      <c r="WP61" s="16"/>
      <c r="WQ61" s="16"/>
      <c r="WR61" s="16"/>
      <c r="WS61" s="16"/>
      <c r="WT61" s="16"/>
      <c r="WU61" s="16"/>
      <c r="WV61" s="16"/>
      <c r="WW61" s="16"/>
      <c r="WX61" s="16"/>
      <c r="WY61" s="16"/>
      <c r="WZ61" s="16"/>
      <c r="XA61" s="16"/>
      <c r="XB61" s="16"/>
      <c r="XC61" s="16"/>
      <c r="XD61" s="16"/>
      <c r="XE61" s="16"/>
      <c r="XF61" s="16"/>
      <c r="XG61" s="16"/>
      <c r="XH61" s="16"/>
      <c r="XI61" s="16"/>
      <c r="XJ61" s="16"/>
      <c r="XK61" s="16"/>
      <c r="XL61" s="16"/>
      <c r="XM61" s="16"/>
      <c r="XN61" s="16"/>
      <c r="XO61" s="16"/>
      <c r="XP61" s="16"/>
      <c r="XQ61" s="16" t="s">
        <v>198</v>
      </c>
      <c r="XR61" s="16"/>
      <c r="XS61" s="16"/>
      <c r="XT61" s="16"/>
      <c r="XU61" s="16"/>
      <c r="XV61" s="16"/>
      <c r="XW61" s="16"/>
      <c r="XX61" s="16"/>
      <c r="XY61" s="16"/>
      <c r="XZ61" s="16"/>
      <c r="YA61" s="16"/>
      <c r="YB61" s="16"/>
      <c r="YC61" s="16"/>
      <c r="YD61" s="16"/>
      <c r="YE61" s="16"/>
      <c r="YF61" s="16">
        <v>0.1</v>
      </c>
      <c r="YG61" s="16"/>
      <c r="YH61" s="16"/>
      <c r="YI61" s="16"/>
      <c r="YJ61" s="16"/>
      <c r="YK61" s="16"/>
      <c r="YL61" s="16"/>
      <c r="YM61" s="16"/>
      <c r="YN61" s="16"/>
      <c r="YO61" s="16"/>
      <c r="YP61" s="16"/>
      <c r="YQ61" s="16"/>
      <c r="YR61" s="16"/>
      <c r="YS61" s="16"/>
      <c r="YT61" s="16"/>
      <c r="YU61" s="16"/>
      <c r="YV61" s="16"/>
      <c r="YW61" s="16"/>
      <c r="YX61" s="16"/>
      <c r="YY61" s="16"/>
      <c r="YZ61" s="16"/>
      <c r="ZA61" s="16"/>
      <c r="ZB61" s="16"/>
      <c r="ZC61" s="16"/>
      <c r="ZD61" s="16"/>
      <c r="ZE61" s="16"/>
      <c r="ZF61" s="16"/>
      <c r="ZG61" s="16"/>
      <c r="ZH61" s="16"/>
      <c r="ZI61" s="16"/>
      <c r="ZJ61" s="16"/>
      <c r="ZK61" s="16"/>
      <c r="ZL61" s="16"/>
      <c r="ZM61" s="16"/>
      <c r="ZN61" s="16"/>
      <c r="ZO61" s="16" t="s">
        <v>197</v>
      </c>
      <c r="ZP61" s="16">
        <v>0.24</v>
      </c>
      <c r="ZQ61" s="16"/>
      <c r="ZR61" s="16"/>
      <c r="ZS61" s="16"/>
      <c r="ZT61" s="16"/>
      <c r="ZU61" s="16"/>
      <c r="ZV61" s="16"/>
      <c r="ZW61" s="16"/>
      <c r="ZX61" s="16"/>
      <c r="ZY61" s="16"/>
      <c r="ZZ61" s="16"/>
      <c r="AAA61" s="16"/>
      <c r="AAB61" s="16"/>
      <c r="AAC61" s="16"/>
      <c r="AAD61" s="16"/>
      <c r="AAE61" s="16"/>
      <c r="AAF61" s="16"/>
      <c r="AAG61" s="16"/>
      <c r="AAH61" s="16" t="s">
        <v>196</v>
      </c>
      <c r="AAI61" s="16">
        <v>0.36</v>
      </c>
      <c r="AAJ61" s="16"/>
      <c r="AAK61" s="16"/>
      <c r="AAL61" s="16"/>
      <c r="AAM61" s="16"/>
      <c r="AAN61" s="16"/>
      <c r="AAO61" s="16"/>
      <c r="AAP61" s="16"/>
      <c r="AAQ61" s="16"/>
      <c r="AAR61" s="16"/>
      <c r="AAS61" s="16"/>
      <c r="AAT61" s="16"/>
      <c r="AAU61" s="16"/>
      <c r="AAV61" s="16"/>
      <c r="AAW61" s="16"/>
      <c r="AAX61" s="16"/>
      <c r="AAY61" s="16"/>
      <c r="AAZ61" s="16"/>
      <c r="ABA61" s="16"/>
      <c r="ABB61" s="16"/>
      <c r="ABC61" s="16"/>
      <c r="ABD61" s="16"/>
      <c r="ABE61" s="16"/>
      <c r="ABF61" s="16"/>
      <c r="ABG61" s="16"/>
      <c r="ABH61" s="16"/>
      <c r="ABI61" s="16">
        <v>1</v>
      </c>
      <c r="ABJ61" s="16"/>
      <c r="ABK61" s="16">
        <v>0.16</v>
      </c>
      <c r="ABL61" s="16"/>
      <c r="ABM61" s="16"/>
      <c r="ABN61" s="16"/>
      <c r="ABO61" s="16"/>
      <c r="ABP61" s="16"/>
      <c r="ABQ61" s="16"/>
      <c r="ABR61" s="16"/>
      <c r="ABS61" s="16"/>
      <c r="ABT61" s="16"/>
      <c r="ABU61" s="16"/>
      <c r="ABV61" s="16"/>
      <c r="ABW61" s="16"/>
      <c r="ABX61" s="16"/>
      <c r="ABY61" s="16"/>
      <c r="ABZ61" s="16"/>
      <c r="ACA61" s="16"/>
      <c r="ACB61" s="16">
        <v>13</v>
      </c>
      <c r="ACC61" s="16"/>
      <c r="ACD61" s="16"/>
      <c r="ACE61" s="16"/>
      <c r="ACF61" s="16"/>
      <c r="ACG61" s="16"/>
      <c r="ACH61" s="16"/>
      <c r="ACI61" s="16"/>
      <c r="ACJ61" s="16"/>
      <c r="ACK61" s="16"/>
      <c r="ACL61" s="16"/>
      <c r="ACM61" s="16"/>
      <c r="ACN61" s="16"/>
      <c r="ACO61" s="16"/>
      <c r="ACP61" s="16"/>
      <c r="ACQ61" s="16"/>
      <c r="ACR61" s="16"/>
      <c r="ACS61" s="16"/>
      <c r="ACT61" s="16"/>
      <c r="ACU61" s="16"/>
      <c r="ACV61" s="16"/>
      <c r="ACW61" s="16"/>
      <c r="ACX61" s="16"/>
      <c r="ACY61" s="16"/>
      <c r="ACZ61" s="16"/>
      <c r="ADA61" s="16"/>
      <c r="ADB61" s="16"/>
      <c r="ADC61" s="16"/>
      <c r="ADD61" s="16"/>
      <c r="ADE61" s="16"/>
      <c r="ADF61" s="16"/>
      <c r="ADG61" s="16"/>
      <c r="ADH61" s="16"/>
      <c r="ADI61" s="16"/>
      <c r="ADJ61" s="16"/>
      <c r="ADK61" s="16"/>
      <c r="ADL61" s="16"/>
      <c r="ADM61" s="16"/>
      <c r="ADN61" s="16"/>
      <c r="ADO61" s="16"/>
      <c r="ADP61" s="16"/>
      <c r="ADQ61" s="16"/>
      <c r="ADR61" s="16"/>
      <c r="ADS61" s="16"/>
      <c r="ADT61" s="16"/>
      <c r="ADU61" s="16"/>
      <c r="ADV61" s="16"/>
      <c r="ADW61" s="16"/>
      <c r="ADX61" s="16"/>
      <c r="ADY61" s="16"/>
      <c r="ADZ61" s="16"/>
      <c r="AEA61" s="16"/>
      <c r="AEB61" s="16"/>
      <c r="AEC61" s="16"/>
      <c r="AED61" s="16"/>
      <c r="AEE61" s="16"/>
      <c r="AEF61" s="16"/>
      <c r="AEG61" s="16"/>
      <c r="AEH61" s="16"/>
      <c r="AEI61" s="16"/>
      <c r="AEJ61" s="16"/>
      <c r="AEK61" s="16"/>
      <c r="AEL61" s="16"/>
      <c r="AEM61" s="16"/>
      <c r="AEN61" s="16"/>
      <c r="AEO61" s="16"/>
      <c r="AEP61" s="16"/>
      <c r="AEQ61" s="16"/>
      <c r="AER61" s="16"/>
      <c r="AES61" s="16"/>
      <c r="AET61" s="16"/>
      <c r="AEU61" s="16"/>
      <c r="AEV61" s="16"/>
      <c r="AEW61" s="16"/>
      <c r="AEX61" s="16"/>
      <c r="AEY61" s="16"/>
      <c r="AEZ61" s="16"/>
      <c r="AFA61" s="16"/>
      <c r="AFB61" s="16"/>
      <c r="AFC61" s="16"/>
      <c r="AFD61" s="16"/>
      <c r="AFE61" s="16"/>
      <c r="AFF61" s="16"/>
      <c r="AFG61" s="16"/>
      <c r="AFH61" s="16"/>
      <c r="AFI61" s="22" t="s">
        <v>142</v>
      </c>
      <c r="AFJ61" s="22"/>
      <c r="AFK61" s="22"/>
      <c r="AFL61" s="22"/>
      <c r="AFM61" s="16" t="s">
        <v>141</v>
      </c>
      <c r="AFN61" s="16"/>
      <c r="AFO61" s="16"/>
      <c r="AFP61" s="16"/>
      <c r="AFQ61" s="16"/>
      <c r="AFR61" s="16"/>
      <c r="AFS61" s="16"/>
      <c r="AFT61" s="16"/>
      <c r="AFU61" s="16"/>
      <c r="AFV61" s="16"/>
      <c r="AFW61" s="16"/>
      <c r="AFX61" s="16"/>
      <c r="AFY61" s="16"/>
      <c r="AFZ61" s="16"/>
      <c r="AGA61" s="16"/>
      <c r="AGB61" s="16"/>
      <c r="AGC61" s="16"/>
      <c r="AGD61" s="16"/>
      <c r="AGE61" s="16"/>
      <c r="AGF61" s="16"/>
      <c r="AGG61" s="16"/>
      <c r="AGH61" s="16"/>
      <c r="AGI61" s="16"/>
      <c r="AGJ61" s="16"/>
      <c r="AGK61" s="16"/>
      <c r="AGL61" s="16"/>
      <c r="AGM61" s="16"/>
      <c r="AGN61" s="16"/>
      <c r="AGO61" s="16"/>
      <c r="AGP61" s="16"/>
      <c r="AGQ61" s="16"/>
      <c r="AGR61" s="16"/>
      <c r="AGS61" s="16"/>
      <c r="AGT61" s="16"/>
      <c r="AGU61" s="16"/>
      <c r="AGV61" s="16"/>
      <c r="AGW61" s="16"/>
      <c r="AGX61" s="16"/>
      <c r="AGY61" s="16"/>
      <c r="AGZ61" s="16"/>
      <c r="AHA61" s="16"/>
      <c r="AHB61" s="16"/>
      <c r="AHC61" s="16"/>
      <c r="AHD61" s="16"/>
      <c r="AHE61" s="16"/>
      <c r="AHF61" s="16"/>
      <c r="AHG61" s="16"/>
      <c r="AHH61" s="16" t="s">
        <v>31</v>
      </c>
      <c r="AHI61" s="16"/>
      <c r="AHJ61" s="16"/>
      <c r="AHK61" s="16"/>
      <c r="AHL61" s="16"/>
      <c r="AHM61" s="16"/>
      <c r="AHN61" s="16"/>
      <c r="AHO61" s="16"/>
      <c r="AHP61" s="16"/>
      <c r="AHQ61" s="16"/>
      <c r="AHR61" s="16"/>
      <c r="AHS61" s="16"/>
      <c r="AHT61" s="16"/>
      <c r="AHU61" s="16"/>
      <c r="AHV61" s="16"/>
      <c r="AHW61" s="16"/>
      <c r="AHX61" s="16"/>
      <c r="AHY61" s="16"/>
      <c r="AHZ61" s="16"/>
      <c r="AIA61" s="16"/>
      <c r="AIB61" s="16"/>
      <c r="AIC61" s="16"/>
      <c r="AID61" s="16"/>
      <c r="AIE61" s="16"/>
      <c r="AIF61" s="16"/>
      <c r="AIG61" s="16"/>
      <c r="AIH61" s="16"/>
      <c r="AII61" s="16"/>
      <c r="AIJ61" s="16"/>
      <c r="AIK61" s="16">
        <v>30</v>
      </c>
      <c r="AIL61" s="16"/>
      <c r="AIM61" s="16"/>
      <c r="AIN61" s="16"/>
      <c r="AIO61" s="16"/>
      <c r="AIP61" s="16"/>
      <c r="AIQ61" s="16"/>
      <c r="AIR61" s="16"/>
      <c r="AIS61" s="16"/>
      <c r="AIT61" s="16"/>
      <c r="AIU61" s="16" t="s">
        <v>200</v>
      </c>
      <c r="AIV61" s="16" t="s">
        <v>31</v>
      </c>
      <c r="AIW61" s="16"/>
      <c r="AIX61" s="16" t="s">
        <v>30</v>
      </c>
      <c r="AIY61" s="16"/>
      <c r="AIZ61" s="16"/>
      <c r="AJA61" s="16"/>
      <c r="AJB61" s="16"/>
      <c r="AJC61" s="16"/>
      <c r="AJD61" s="16"/>
      <c r="AJE61" s="16"/>
      <c r="AJF61" s="16"/>
      <c r="AJG61" s="16"/>
      <c r="AJH61" s="16"/>
      <c r="AJI61" s="16"/>
      <c r="AJJ61" s="16"/>
      <c r="AJK61" s="16"/>
      <c r="AJL61" s="16"/>
      <c r="AJM61" s="16"/>
      <c r="AJN61" s="15"/>
      <c r="AJO61" s="16"/>
      <c r="AJP61" s="16"/>
      <c r="AJQ61" s="16"/>
      <c r="AJR61" s="16"/>
      <c r="AJS61" s="16"/>
      <c r="AJT61" s="16"/>
      <c r="AJU61" s="16"/>
      <c r="AJV61" s="16"/>
      <c r="AJW61" s="16"/>
      <c r="AJX61" s="16"/>
      <c r="AJY61" s="16"/>
      <c r="AJZ61" s="16"/>
      <c r="AKA61" s="16"/>
      <c r="AKB61" s="16"/>
      <c r="AKC61" s="16"/>
      <c r="AKD61" s="16"/>
      <c r="AKE61" s="16"/>
      <c r="AKF61" s="16"/>
      <c r="AKG61" s="16"/>
      <c r="AKH61" s="16"/>
      <c r="AKI61" s="16"/>
      <c r="AKJ61" s="16"/>
      <c r="AKK61" s="16"/>
      <c r="AKL61" s="16"/>
      <c r="AKM61" s="16"/>
      <c r="AKN61" s="16"/>
      <c r="AKO61" s="16"/>
      <c r="AKP61" s="16"/>
      <c r="AKQ61" s="16"/>
      <c r="AKR61" s="16"/>
      <c r="AKS61" s="16"/>
      <c r="AKT61" s="16"/>
      <c r="AKU61" s="16"/>
      <c r="AKV61" s="16"/>
      <c r="AKW61" s="16"/>
      <c r="AKX61" s="16"/>
      <c r="AKY61" s="16"/>
      <c r="AKZ61" s="16"/>
      <c r="ALA61" s="16"/>
      <c r="ALB61" s="16"/>
      <c r="ALC61" s="16"/>
      <c r="ALD61" s="16"/>
      <c r="ALE61" s="16"/>
      <c r="ALF61" s="16"/>
      <c r="ALG61" s="16"/>
      <c r="ALH61" s="16"/>
      <c r="ALI61" s="16"/>
      <c r="ALJ61" s="16"/>
      <c r="ALK61" s="16"/>
      <c r="ALL61" s="16"/>
      <c r="ALM61" s="16"/>
      <c r="ALN61" s="16"/>
      <c r="ALO61" s="16"/>
      <c r="ALP61" s="16"/>
      <c r="ALQ61" s="16"/>
      <c r="ALR61" s="16"/>
      <c r="ALS61" s="16"/>
      <c r="ALT61" s="16"/>
      <c r="ALU61" s="16"/>
      <c r="ALV61" s="16"/>
      <c r="ALW61" s="16"/>
      <c r="ALX61" s="16"/>
      <c r="ALY61" s="16"/>
      <c r="ALZ61" s="16"/>
      <c r="AMA61" s="16"/>
      <c r="AMB61" s="16"/>
      <c r="AMC61" s="16"/>
      <c r="AMD61" s="16"/>
      <c r="AME61" s="16"/>
      <c r="AMF61" s="16"/>
      <c r="AMG61" s="16"/>
      <c r="AMH61" s="16"/>
      <c r="AMI61" s="16"/>
      <c r="AMJ61" s="16"/>
      <c r="AMK61" s="16"/>
      <c r="AML61" s="16"/>
      <c r="AMM61" s="16"/>
      <c r="AMN61" s="16"/>
      <c r="AMO61" s="16"/>
      <c r="AMP61" s="16"/>
      <c r="AMQ61" s="16"/>
      <c r="AMR61" s="16"/>
      <c r="AMS61" s="16"/>
      <c r="AMT61" s="16"/>
      <c r="AMU61" s="16"/>
      <c r="AMV61" s="16"/>
      <c r="AMW61" s="16"/>
      <c r="AMX61" s="16"/>
      <c r="AMY61" s="16"/>
      <c r="AMZ61" s="16"/>
      <c r="ANA61" s="16"/>
      <c r="ANB61" s="16"/>
      <c r="ANC61" s="16"/>
      <c r="AND61" s="16"/>
      <c r="ANE61" s="16"/>
      <c r="ANF61" s="16"/>
      <c r="ANG61" s="16"/>
      <c r="ANH61" s="16"/>
      <c r="ANI61" s="16"/>
      <c r="ANJ61" s="16"/>
      <c r="ANK61" s="16"/>
      <c r="ANL61" s="16"/>
      <c r="ANM61" s="16"/>
      <c r="ANN61" s="16"/>
      <c r="ANO61" s="16"/>
      <c r="ANP61" s="16"/>
      <c r="ANQ61" s="16"/>
      <c r="ANR61" s="16"/>
      <c r="ANS61" s="16"/>
      <c r="ANT61" s="16"/>
      <c r="ANU61" s="16"/>
      <c r="ANV61" s="16"/>
      <c r="ANW61" s="16"/>
      <c r="ANX61" s="16"/>
      <c r="ANY61" s="16"/>
      <c r="ANZ61" s="16"/>
      <c r="AOA61" s="16"/>
      <c r="AOB61" s="16"/>
      <c r="AOC61" s="16"/>
      <c r="AOD61" s="16"/>
      <c r="AOE61" s="16"/>
      <c r="AOF61" s="16"/>
      <c r="AOG61" s="16"/>
      <c r="AOH61" s="16"/>
      <c r="AOI61" s="16"/>
      <c r="AOJ61" s="16"/>
      <c r="AOK61" s="16"/>
      <c r="AOL61" s="16"/>
      <c r="AOM61" s="16"/>
      <c r="AON61" s="16"/>
      <c r="AOO61" s="16"/>
      <c r="AOP61" s="16"/>
      <c r="AOQ61" s="16"/>
      <c r="AOR61" s="16"/>
      <c r="AOS61" s="16"/>
      <c r="AOT61" s="16"/>
      <c r="AOU61" s="16"/>
      <c r="AOV61" s="16"/>
      <c r="AOW61" s="16"/>
      <c r="AOX61" s="16"/>
      <c r="AOY61" s="16"/>
      <c r="AOZ61" s="16"/>
      <c r="APA61" s="16"/>
      <c r="APB61" s="16"/>
      <c r="APC61" s="16"/>
      <c r="APD61" s="16"/>
      <c r="APE61" s="16"/>
      <c r="APF61" s="16"/>
      <c r="APG61" s="16"/>
      <c r="APH61" s="16"/>
      <c r="API61" s="16"/>
      <c r="APJ61" s="16"/>
      <c r="APK61" s="16"/>
      <c r="APL61" s="16"/>
      <c r="APM61" s="16"/>
      <c r="APN61" s="16"/>
      <c r="APO61" s="16"/>
      <c r="APP61" s="16"/>
      <c r="APQ61" s="16"/>
      <c r="APR61" s="16"/>
      <c r="APS61" s="16"/>
      <c r="APT61" s="16"/>
      <c r="APU61" s="16"/>
      <c r="APV61" s="16"/>
      <c r="APW61" s="16"/>
      <c r="APX61" s="16"/>
      <c r="APY61" s="16"/>
      <c r="APZ61" s="16"/>
      <c r="AQA61" s="16"/>
      <c r="AQB61" s="16"/>
      <c r="AQC61" s="16"/>
      <c r="AQD61" s="16"/>
      <c r="AQE61" s="16"/>
      <c r="AQF61" s="16"/>
      <c r="AQG61" s="16"/>
      <c r="AQH61" s="16"/>
      <c r="AQI61" s="16"/>
      <c r="AQJ61" s="16"/>
      <c r="AQK61" s="16"/>
      <c r="AQL61" s="16"/>
      <c r="AQM61" s="16"/>
      <c r="AQN61" s="16"/>
      <c r="AQO61" s="16"/>
      <c r="AQP61" s="16"/>
      <c r="AQQ61" s="16"/>
      <c r="AQR61" s="16" t="s">
        <v>201</v>
      </c>
      <c r="AQS61" s="16"/>
      <c r="AQT61" s="16"/>
      <c r="AQU61" s="16"/>
      <c r="AQV61" s="16"/>
      <c r="AQW61" s="16"/>
      <c r="AQX61" s="16"/>
      <c r="AQY61" s="16"/>
      <c r="AQZ61" s="16"/>
      <c r="ARA61" s="16"/>
      <c r="ARB61" s="16"/>
      <c r="ARC61" s="16"/>
      <c r="ARD61" s="16"/>
      <c r="ARE61" s="16"/>
      <c r="ARF61" s="16"/>
      <c r="ARG61" s="16"/>
      <c r="ARH61" s="16"/>
      <c r="ARI61" s="16"/>
      <c r="ARJ61" s="16"/>
      <c r="ARK61" s="16"/>
      <c r="ARL61" s="16"/>
      <c r="ARM61" s="16"/>
      <c r="ARN61" s="16"/>
      <c r="ARO61" s="16"/>
      <c r="ARP61" s="16"/>
      <c r="ARQ61" s="16"/>
      <c r="ARR61" s="16"/>
      <c r="ARS61" s="16"/>
      <c r="ART61" s="16"/>
      <c r="ARU61" s="16"/>
      <c r="ARV61" s="16"/>
      <c r="ARW61" s="16"/>
      <c r="ARX61" s="16"/>
      <c r="ARY61" s="16"/>
      <c r="ARZ61" s="16"/>
      <c r="ASA61" s="16"/>
      <c r="ASB61" s="16"/>
      <c r="ASC61" s="16"/>
      <c r="ASD61" s="16"/>
      <c r="ASE61" s="16"/>
      <c r="ASF61" s="16"/>
      <c r="ASG61" s="16"/>
      <c r="ASH61" s="16"/>
      <c r="ASI61" s="16"/>
      <c r="ASJ61" s="16"/>
      <c r="ASK61" s="16"/>
      <c r="ASL61" s="16"/>
      <c r="ASM61" s="16"/>
      <c r="ASN61" s="16"/>
      <c r="ASO61" s="16"/>
      <c r="ASP61" s="16"/>
      <c r="ASQ61" s="16"/>
      <c r="ASR61" s="16"/>
      <c r="ASS61" s="16"/>
      <c r="AST61" s="16"/>
      <c r="ASU61" s="16"/>
      <c r="ASV61" s="16"/>
      <c r="ASW61" s="16"/>
      <c r="ASX61" s="16"/>
      <c r="ASY61" s="16"/>
      <c r="ASZ61" s="16"/>
      <c r="ATA61" s="16"/>
      <c r="ATB61" s="16"/>
      <c r="ATC61" s="16"/>
      <c r="ATD61" s="16"/>
      <c r="ATE61" s="16"/>
      <c r="ATF61" s="16"/>
      <c r="ATG61" s="16"/>
      <c r="ATH61" s="16"/>
      <c r="ATI61" s="16"/>
      <c r="ATJ61" s="16" t="s">
        <v>199</v>
      </c>
      <c r="ATK61" s="16"/>
      <c r="ATL61" s="16"/>
      <c r="ATM61" s="16"/>
      <c r="ATN61" s="16"/>
      <c r="ATO61" s="16"/>
      <c r="ATP61" s="16"/>
      <c r="ATQ61" s="16"/>
      <c r="ATR61" s="16"/>
      <c r="ATS61" s="16"/>
      <c r="ATT61" s="16"/>
      <c r="ATU61" s="16"/>
      <c r="ATV61" s="16"/>
      <c r="ATW61" s="16"/>
      <c r="ATX61" s="16"/>
      <c r="ATY61" s="16"/>
      <c r="ATZ61" s="16"/>
      <c r="AUA61" s="16"/>
      <c r="AUB61" s="16"/>
      <c r="AUC61" s="16"/>
      <c r="AUD61" s="16"/>
      <c r="AUE61" s="16"/>
      <c r="AUF61" s="16"/>
      <c r="AUG61" s="16"/>
      <c r="AUH61" s="16"/>
      <c r="AUI61" s="16"/>
      <c r="AUJ61" s="16"/>
      <c r="AUK61" s="16"/>
      <c r="AUL61" s="16"/>
      <c r="AUM61" s="16"/>
      <c r="AUN61" s="16"/>
      <c r="AUO61" s="16"/>
      <c r="AUP61" s="16"/>
      <c r="AUQ61" s="16"/>
      <c r="AUR61" s="16"/>
      <c r="AUS61" s="16"/>
      <c r="AUT61" s="16"/>
      <c r="AUU61" s="16"/>
      <c r="AUV61" s="16"/>
      <c r="AUW61" s="16"/>
      <c r="AUX61" s="16"/>
      <c r="AUY61" s="16"/>
      <c r="AUZ61" s="16"/>
      <c r="AVA61" s="16"/>
      <c r="AVB61" s="16"/>
      <c r="AVC61" s="16"/>
      <c r="AVD61" s="16"/>
      <c r="AVE61" s="16"/>
      <c r="AVF61" s="16"/>
      <c r="AVG61" s="16"/>
      <c r="AVH61" s="16"/>
      <c r="AVI61" s="16"/>
      <c r="AVJ61" s="16"/>
      <c r="AVK61" s="16"/>
      <c r="AVL61" s="16"/>
      <c r="AVM61" s="16"/>
      <c r="AVN61" s="16"/>
      <c r="AVO61" s="16"/>
      <c r="AVP61" s="16"/>
      <c r="AVQ61" s="16"/>
      <c r="AVR61" s="16"/>
      <c r="AVS61" s="16"/>
      <c r="AVT61" s="16"/>
      <c r="AVU61" s="16"/>
      <c r="AVV61" s="16"/>
      <c r="AVW61" s="16"/>
      <c r="AVX61" s="16"/>
      <c r="AVY61" s="16"/>
      <c r="AVZ61" s="16"/>
      <c r="AWA61" s="16"/>
      <c r="AWB61" s="16"/>
      <c r="AWC61" s="16"/>
      <c r="AWD61" s="16"/>
      <c r="AWE61" s="16"/>
      <c r="AWF61" s="16"/>
      <c r="AWG61" s="16"/>
      <c r="AWH61" s="16"/>
      <c r="AWI61" s="16"/>
      <c r="AWJ61" s="16"/>
      <c r="AWK61" s="16"/>
      <c r="AWL61" s="16"/>
      <c r="AWM61" s="16"/>
      <c r="AWN61" s="16"/>
      <c r="AWO61" s="16"/>
      <c r="AWP61" s="16"/>
      <c r="AWQ61" s="16"/>
      <c r="AWR61" s="16"/>
      <c r="AWS61" s="16"/>
      <c r="AWT61" s="16"/>
      <c r="AWU61" s="16"/>
      <c r="AWV61" s="16"/>
      <c r="AWW61" s="16"/>
      <c r="AWX61" s="16"/>
      <c r="AWY61" s="16"/>
      <c r="AWZ61" s="16"/>
      <c r="AXA61" s="16"/>
      <c r="AXB61" s="16"/>
      <c r="AXC61" s="16"/>
      <c r="AXD61" s="16"/>
      <c r="AXE61" s="16"/>
      <c r="AXF61" s="16"/>
      <c r="AXG61" s="16"/>
      <c r="AXH61" s="16"/>
      <c r="AXI61" s="16"/>
      <c r="AXJ61" s="16"/>
      <c r="AXK61" s="16"/>
      <c r="AXL61" s="16"/>
      <c r="AXM61" s="16"/>
      <c r="AXN61" s="16"/>
      <c r="AXO61" s="16"/>
      <c r="AXP61" s="16"/>
      <c r="AXQ61" s="16"/>
      <c r="AXR61" s="16"/>
      <c r="AXS61" s="16"/>
      <c r="AXT61" s="16"/>
      <c r="AXU61" s="16"/>
      <c r="AXV61" s="16"/>
      <c r="AXW61" s="16"/>
      <c r="AXX61" s="16"/>
      <c r="AXY61" s="16"/>
      <c r="AXZ61" s="16"/>
      <c r="AYA61" s="16"/>
      <c r="AYB61" s="16"/>
      <c r="AYC61" s="16"/>
      <c r="AYD61" s="16"/>
      <c r="AYE61" s="16"/>
      <c r="AYF61" s="16"/>
      <c r="AYG61" s="16"/>
      <c r="AYH61" s="16"/>
      <c r="AYI61" s="16"/>
      <c r="AYJ61" s="16"/>
      <c r="AYK61" s="16"/>
      <c r="AYL61" s="16"/>
      <c r="AYM61" s="16"/>
      <c r="AYN61" s="16"/>
      <c r="AYO61" s="16"/>
      <c r="AYP61" s="16"/>
      <c r="AYQ61" s="16"/>
      <c r="AYR61" s="16"/>
      <c r="AYS61" s="16"/>
      <c r="AYT61" s="16"/>
      <c r="AYU61" s="16"/>
      <c r="AYV61" s="16"/>
      <c r="AYW61" s="16"/>
      <c r="AYX61" s="16"/>
      <c r="AYY61" s="16"/>
      <c r="AYZ61" s="16"/>
      <c r="AZA61" s="16"/>
      <c r="AZB61" s="16"/>
      <c r="AZC61" s="16"/>
      <c r="AZD61" s="16"/>
      <c r="AZE61" s="16"/>
      <c r="AZF61" s="16"/>
      <c r="AZG61" s="16"/>
      <c r="AZH61" s="16"/>
      <c r="AZI61" s="16"/>
      <c r="AZJ61" s="16"/>
      <c r="AZK61" s="16"/>
      <c r="AZL61" s="16"/>
      <c r="AZM61" s="16"/>
      <c r="AZN61" s="16"/>
      <c r="AZO61" s="16"/>
      <c r="AZP61" s="16"/>
      <c r="AZQ61" s="16"/>
      <c r="AZR61" s="16"/>
      <c r="AZS61" s="16"/>
      <c r="AZT61" s="16"/>
      <c r="AZU61" s="16"/>
      <c r="AZV61" s="16"/>
      <c r="AZW61" s="16"/>
      <c r="AZX61" s="16"/>
      <c r="AZY61" s="16"/>
      <c r="AZZ61" s="16"/>
      <c r="BAA61" s="16"/>
      <c r="BAB61" s="16"/>
      <c r="BAC61" s="16"/>
      <c r="BAD61" s="16"/>
      <c r="BAE61" s="16"/>
      <c r="BAF61" s="16"/>
      <c r="BAG61" s="16"/>
      <c r="BAH61" s="16"/>
      <c r="BAI61" s="16"/>
      <c r="BAJ61" s="16"/>
      <c r="BAK61" s="16"/>
      <c r="BAL61" s="16"/>
      <c r="BAM61" s="16"/>
      <c r="BAN61" s="16"/>
      <c r="BAO61" s="16"/>
      <c r="BAP61" s="16"/>
      <c r="BAQ61" s="16"/>
      <c r="BAR61" s="16"/>
      <c r="BAS61" s="16"/>
      <c r="BAT61" s="16"/>
      <c r="BAU61" s="16"/>
      <c r="BAV61" s="16"/>
      <c r="BAW61" s="16"/>
      <c r="BAX61" s="16"/>
      <c r="BAY61" s="16"/>
      <c r="BAZ61" s="16"/>
      <c r="BBA61" s="16"/>
      <c r="BBB61" s="16"/>
      <c r="BBC61" s="16"/>
      <c r="BBD61" s="16"/>
      <c r="BBE61" s="16"/>
      <c r="BBF61" s="16"/>
      <c r="BBG61" s="16"/>
      <c r="BBH61" s="16"/>
      <c r="BBI61" s="16"/>
      <c r="BBJ61" s="16"/>
      <c r="BBK61" s="16"/>
      <c r="BBL61" s="16"/>
      <c r="BBM61" s="16"/>
      <c r="BBN61" s="16"/>
      <c r="BBO61" s="16"/>
      <c r="BBP61" s="16"/>
      <c r="BBQ61" s="16"/>
      <c r="BBR61" s="16"/>
      <c r="BBS61" s="16"/>
      <c r="BBT61" s="16"/>
      <c r="BBU61" s="16"/>
      <c r="BBV61" s="16"/>
      <c r="BBW61" s="16"/>
      <c r="BBX61" s="16"/>
      <c r="BBY61" s="16"/>
      <c r="BBZ61" s="16"/>
      <c r="BCA61" s="16"/>
      <c r="BCB61" s="16"/>
      <c r="BCC61" s="16"/>
      <c r="BCD61" s="16"/>
      <c r="BCE61" s="16"/>
      <c r="BCF61" s="16"/>
      <c r="BCG61" s="16"/>
      <c r="BCH61" s="16"/>
      <c r="BCI61" s="16"/>
      <c r="BCJ61" s="16"/>
      <c r="BCK61" s="16"/>
      <c r="BCL61" s="16"/>
      <c r="BCM61" s="16"/>
      <c r="BCN61" s="16"/>
      <c r="BCO61" s="16"/>
      <c r="BCP61" s="16"/>
      <c r="BCQ61" s="16"/>
      <c r="BCR61" s="16"/>
      <c r="BCS61" s="16"/>
      <c r="BCT61" s="16"/>
      <c r="BCU61" s="16"/>
      <c r="BCV61" s="16"/>
      <c r="BCW61" s="16"/>
      <c r="BCX61" s="16"/>
      <c r="BCY61" s="16"/>
      <c r="BCZ61" s="16"/>
      <c r="BDA61" s="16"/>
      <c r="BDB61" s="16"/>
      <c r="BDC61" s="16"/>
      <c r="BDD61" s="16"/>
      <c r="BDE61" s="16"/>
      <c r="BDF61" s="16"/>
      <c r="BDG61" s="16"/>
      <c r="BDH61" s="16"/>
      <c r="BDI61" s="16"/>
      <c r="BDJ61" s="16"/>
      <c r="BDK61" s="16"/>
      <c r="BDL61" s="16"/>
      <c r="BDM61" s="16"/>
      <c r="BDN61" s="16"/>
      <c r="BDO61" s="16"/>
      <c r="BDP61" s="16"/>
      <c r="BDQ61" s="16"/>
      <c r="BDR61" s="16"/>
      <c r="BDS61" s="16"/>
      <c r="BDT61" s="16"/>
      <c r="BDU61" s="16"/>
      <c r="BDV61" s="16"/>
      <c r="BDW61" s="16"/>
      <c r="BDX61" s="16"/>
      <c r="BDY61" s="16"/>
      <c r="BDZ61" s="16"/>
      <c r="BEA61" s="16"/>
      <c r="BEB61" s="16"/>
      <c r="BEC61" s="16"/>
      <c r="BED61" s="16"/>
      <c r="BEE61" s="16"/>
      <c r="BEF61" s="16" t="s">
        <v>184</v>
      </c>
      <c r="BEG61" s="16"/>
      <c r="BEH61" s="16"/>
      <c r="BEI61" s="21" t="s">
        <v>202</v>
      </c>
      <c r="BEJ61" s="16"/>
      <c r="BEK61" s="16"/>
      <c r="BEL61" s="16"/>
      <c r="BEM61" s="16"/>
      <c r="BEN61" s="16"/>
      <c r="BEO61" s="16"/>
      <c r="BEP61" s="16"/>
      <c r="BEQ61" s="20">
        <v>42979</v>
      </c>
      <c r="BER61" s="16"/>
      <c r="BES61" s="16"/>
      <c r="BET61" s="16"/>
      <c r="BEU61" s="16"/>
      <c r="BEV61" s="16"/>
      <c r="BEW61" s="16"/>
      <c r="BEX61" s="16"/>
      <c r="BEY61" s="16"/>
      <c r="BEZ61" s="16"/>
      <c r="BFA61" s="16"/>
      <c r="BFB61" s="16"/>
      <c r="BFC61" s="16"/>
      <c r="BFD61" s="16"/>
      <c r="BFE61" s="16"/>
      <c r="BFF61" s="16"/>
      <c r="BFG61" s="16"/>
      <c r="BFH61" s="16"/>
      <c r="BFI61" s="16"/>
    </row>
    <row r="62" spans="1:1517" ht="59.1" customHeight="1" x14ac:dyDescent="0.25">
      <c r="A62" s="1">
        <v>261</v>
      </c>
      <c r="B62" s="16" t="s">
        <v>235</v>
      </c>
      <c r="C62" s="16" t="s">
        <v>180</v>
      </c>
      <c r="D62" s="16" t="s">
        <v>0</v>
      </c>
      <c r="E62" s="16" t="s">
        <v>1</v>
      </c>
      <c r="F62" s="16"/>
      <c r="G62" s="16" t="s">
        <v>133</v>
      </c>
      <c r="H62" s="16"/>
      <c r="I62" s="16" t="s">
        <v>236</v>
      </c>
      <c r="J62" s="16">
        <f>SUM(L62,-K62)</f>
        <v>70</v>
      </c>
      <c r="K62" s="16">
        <v>30</v>
      </c>
      <c r="L62" s="16">
        <v>100</v>
      </c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 t="s">
        <v>69</v>
      </c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 t="s">
        <v>65</v>
      </c>
      <c r="EH62" s="16" t="s">
        <v>18</v>
      </c>
      <c r="EI62" s="16">
        <v>505</v>
      </c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/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6"/>
      <c r="JM62" s="16"/>
      <c r="JN62" s="16"/>
      <c r="JO62" s="16"/>
      <c r="JP62" s="16"/>
      <c r="JQ62" s="16"/>
      <c r="JR62" s="16"/>
      <c r="JS62" s="16"/>
      <c r="JT62" s="16"/>
      <c r="JU62" s="16"/>
      <c r="JV62" s="16"/>
      <c r="JW62" s="16"/>
      <c r="JX62" s="16"/>
      <c r="JY62" s="16"/>
      <c r="JZ62" s="16"/>
      <c r="KA62" s="16"/>
      <c r="KB62" s="16"/>
      <c r="KC62" s="16"/>
      <c r="KD62" s="16"/>
      <c r="KE62" s="16"/>
      <c r="KF62" s="16"/>
      <c r="KG62" s="16"/>
      <c r="KH62" s="16"/>
      <c r="KI62" s="16"/>
      <c r="KJ62" s="16"/>
      <c r="KK62" s="16"/>
      <c r="KL62" s="16"/>
      <c r="KM62" s="16"/>
      <c r="KN62" s="16"/>
      <c r="KO62" s="16"/>
      <c r="KP62" s="16"/>
      <c r="KQ62" s="16"/>
      <c r="KR62" s="16"/>
      <c r="KS62" s="16"/>
      <c r="KT62" s="16"/>
      <c r="KU62" s="16"/>
      <c r="KV62" s="16"/>
      <c r="KW62" s="16"/>
      <c r="KX62" s="16"/>
      <c r="KY62" s="16"/>
      <c r="KZ62" s="16"/>
      <c r="LA62" s="16"/>
      <c r="LB62" s="16"/>
      <c r="LC62" s="16"/>
      <c r="LD62" s="16"/>
      <c r="LE62" s="16"/>
      <c r="LF62" s="16"/>
      <c r="LG62" s="16"/>
      <c r="LH62" s="16"/>
      <c r="LI62" s="16"/>
      <c r="LJ62" s="16"/>
      <c r="LK62" s="16"/>
      <c r="LL62" s="16"/>
      <c r="LM62" s="16"/>
      <c r="LN62" s="16"/>
      <c r="LO62" s="16"/>
      <c r="LP62" s="16"/>
      <c r="LQ62" s="16"/>
      <c r="LR62" s="16"/>
      <c r="LS62" s="16"/>
      <c r="LT62" s="16"/>
      <c r="LU62" s="16"/>
      <c r="LV62" s="16"/>
      <c r="LW62" s="16"/>
      <c r="LX62" s="16"/>
      <c r="LY62" s="16"/>
      <c r="LZ62" s="16"/>
      <c r="MA62" s="16"/>
      <c r="MB62" s="16"/>
      <c r="MC62" s="16"/>
      <c r="MD62" s="16"/>
      <c r="ME62" s="16"/>
      <c r="MF62" s="16"/>
      <c r="MG62" s="16"/>
      <c r="MH62" s="16"/>
      <c r="MI62" s="16"/>
      <c r="MJ62" s="16"/>
      <c r="MK62" s="16"/>
      <c r="ML62" s="16"/>
      <c r="MM62" s="16"/>
      <c r="MN62" s="16"/>
      <c r="MO62" s="16"/>
      <c r="MP62" s="16"/>
      <c r="MQ62" s="16"/>
      <c r="MR62" s="16"/>
      <c r="MS62" s="16"/>
      <c r="MT62" s="16"/>
      <c r="MU62" s="16"/>
      <c r="MV62" s="16"/>
      <c r="MW62" s="16"/>
      <c r="MX62" s="16"/>
      <c r="MY62" s="16"/>
      <c r="MZ62" s="16"/>
      <c r="NA62" s="16"/>
      <c r="NB62" s="16"/>
      <c r="NC62" s="16"/>
      <c r="ND62" s="16"/>
      <c r="NE62" s="16"/>
      <c r="NF62" s="16"/>
      <c r="NG62" s="16"/>
      <c r="NH62" s="16"/>
      <c r="NI62" s="16"/>
      <c r="NJ62" s="16"/>
      <c r="NK62" s="16"/>
      <c r="NL62" s="16"/>
      <c r="NM62" s="16">
        <v>12</v>
      </c>
      <c r="NN62" s="16">
        <v>12</v>
      </c>
      <c r="NO62" s="16"/>
      <c r="NP62" s="16"/>
      <c r="NQ62" s="16"/>
      <c r="NR62" s="16"/>
      <c r="NS62" s="16"/>
      <c r="NT62" s="16">
        <v>5</v>
      </c>
      <c r="NU62" s="16">
        <v>12</v>
      </c>
      <c r="NV62" s="16"/>
      <c r="NW62" s="16"/>
      <c r="NX62" s="16"/>
      <c r="NY62" s="16"/>
      <c r="NZ62" s="16"/>
      <c r="OA62" s="16"/>
      <c r="OB62" s="16"/>
      <c r="OC62" s="16"/>
      <c r="OD62" s="16"/>
      <c r="OE62" s="16"/>
      <c r="OF62" s="16"/>
      <c r="OG62" s="16"/>
      <c r="OH62" s="16"/>
      <c r="OI62" s="16"/>
      <c r="OJ62" s="16"/>
      <c r="OK62" s="16" t="s">
        <v>227</v>
      </c>
      <c r="OL62" s="16" t="s">
        <v>226</v>
      </c>
      <c r="OM62" s="16">
        <v>100</v>
      </c>
      <c r="ON62" s="16"/>
      <c r="OO62" s="16" t="s">
        <v>226</v>
      </c>
      <c r="OP62" s="16"/>
      <c r="OQ62" s="16"/>
      <c r="OR62" s="16"/>
      <c r="OS62" s="16" t="s">
        <v>225</v>
      </c>
      <c r="OT62" s="16"/>
      <c r="OU62" s="16" t="s">
        <v>224</v>
      </c>
      <c r="OV62" s="16">
        <v>0.05</v>
      </c>
      <c r="OW62" s="16" t="s">
        <v>223</v>
      </c>
      <c r="OX62" s="16"/>
      <c r="OY62" s="16"/>
      <c r="OZ62" s="16"/>
      <c r="PA62" s="16"/>
      <c r="PB62" s="16"/>
      <c r="PC62" s="16"/>
      <c r="PD62" s="16"/>
      <c r="PE62" s="16"/>
      <c r="PF62" s="16"/>
      <c r="PG62" s="16"/>
      <c r="PH62" s="16"/>
      <c r="PI62" s="16"/>
      <c r="PJ62" s="16"/>
      <c r="PK62" s="16"/>
      <c r="PL62" s="16"/>
      <c r="PM62" s="16"/>
      <c r="PN62" s="16"/>
      <c r="PO62" s="16"/>
      <c r="PP62" s="16"/>
      <c r="PQ62" s="16"/>
      <c r="PR62" s="16"/>
      <c r="PS62" s="16" t="s">
        <v>229</v>
      </c>
      <c r="PT62" s="16"/>
      <c r="PU62" s="16"/>
      <c r="PV62" s="16" t="s">
        <v>230</v>
      </c>
      <c r="PW62" s="16"/>
      <c r="PX62" s="16"/>
      <c r="PY62" s="16" t="s">
        <v>26</v>
      </c>
      <c r="PZ62" s="16"/>
      <c r="QA62" s="16"/>
      <c r="QB62" s="16"/>
      <c r="QC62" s="16"/>
      <c r="QD62" s="16"/>
      <c r="QE62" s="16"/>
      <c r="QF62" s="16"/>
      <c r="QG62" s="16"/>
      <c r="QH62" s="16"/>
      <c r="QI62" s="16"/>
      <c r="QJ62" s="16"/>
      <c r="QK62" s="16"/>
      <c r="QL62" s="16"/>
      <c r="QM62" s="16"/>
      <c r="QN62" s="16"/>
      <c r="QO62" s="16"/>
      <c r="QP62" s="16"/>
      <c r="QQ62" s="16"/>
      <c r="QR62" s="16"/>
      <c r="QS62" s="16"/>
      <c r="QT62" s="16"/>
      <c r="QU62" s="16"/>
      <c r="QV62" s="16"/>
      <c r="QW62" s="16"/>
      <c r="QX62" s="16"/>
      <c r="QY62" s="16"/>
      <c r="QZ62" s="16"/>
      <c r="RA62" s="16"/>
      <c r="RB62" s="16"/>
      <c r="RC62" s="16" t="s">
        <v>232</v>
      </c>
      <c r="RD62" s="16"/>
      <c r="RE62" s="16"/>
      <c r="RF62" s="16"/>
      <c r="RG62" s="16"/>
      <c r="RH62" s="16"/>
      <c r="RI62" s="16"/>
      <c r="RJ62" s="16"/>
      <c r="RK62" s="16"/>
      <c r="RL62" s="16"/>
      <c r="RM62" s="16"/>
      <c r="RN62" s="16"/>
      <c r="RO62" s="16"/>
      <c r="RP62" s="16"/>
      <c r="RQ62" s="16"/>
      <c r="RR62" s="16"/>
      <c r="RS62" s="16"/>
      <c r="RT62" s="16"/>
      <c r="RU62" s="16"/>
      <c r="RV62" s="16"/>
      <c r="RW62" s="16"/>
      <c r="RX62" s="16"/>
      <c r="RY62" s="16"/>
      <c r="RZ62" s="16"/>
      <c r="SA62" s="16"/>
      <c r="SB62" s="16"/>
      <c r="SC62" s="16"/>
      <c r="SD62" s="16"/>
      <c r="SE62" s="16"/>
      <c r="SF62" s="16"/>
      <c r="SG62" s="16"/>
      <c r="SH62" s="16"/>
      <c r="SI62" s="16"/>
      <c r="SJ62" s="16"/>
      <c r="SK62" s="16"/>
      <c r="SL62" s="16"/>
      <c r="SM62" s="16"/>
      <c r="SN62" s="16"/>
      <c r="SO62" s="16"/>
      <c r="SP62" s="16"/>
      <c r="SQ62" s="16"/>
      <c r="SR62" s="16"/>
      <c r="SS62" s="16"/>
      <c r="ST62" s="16"/>
      <c r="SU62" s="16"/>
      <c r="SV62" s="16"/>
      <c r="SW62" s="16"/>
      <c r="SX62" s="16"/>
      <c r="SY62" s="16"/>
      <c r="SZ62" s="16"/>
      <c r="TA62" s="16"/>
      <c r="TB62" s="16"/>
      <c r="TC62" s="16"/>
      <c r="TD62" s="16"/>
      <c r="TE62" s="16"/>
      <c r="TF62" s="16"/>
      <c r="TG62" s="16"/>
      <c r="TH62" s="16"/>
      <c r="TI62" s="16"/>
      <c r="TJ62" s="16"/>
      <c r="TK62" s="16" t="s">
        <v>30</v>
      </c>
      <c r="TL62" s="16" t="s">
        <v>193</v>
      </c>
      <c r="TM62" s="16"/>
      <c r="TN62" s="16"/>
      <c r="TO62" s="16"/>
      <c r="TP62" s="16"/>
      <c r="TQ62" s="16"/>
      <c r="TR62" s="16"/>
      <c r="TS62" s="16"/>
      <c r="TT62" s="16"/>
      <c r="TU62" s="16" t="s">
        <v>86</v>
      </c>
      <c r="TV62" s="16" t="s">
        <v>31</v>
      </c>
      <c r="TW62" s="16"/>
      <c r="TX62" s="16"/>
      <c r="TY62" s="16"/>
      <c r="TZ62" s="16"/>
      <c r="UA62" s="16"/>
      <c r="UB62" s="16" t="s">
        <v>228</v>
      </c>
      <c r="UC62" s="16"/>
      <c r="UD62" s="16"/>
      <c r="UE62" s="16"/>
      <c r="UF62" s="16" t="s">
        <v>7</v>
      </c>
      <c r="UG62" s="16"/>
      <c r="UH62" s="16"/>
      <c r="UI62" s="16"/>
      <c r="UJ62" s="16"/>
      <c r="UK62" s="16"/>
      <c r="UL62" s="16"/>
      <c r="UM62" s="16"/>
      <c r="UN62" s="16"/>
      <c r="UO62" s="16"/>
      <c r="UP62" s="16"/>
      <c r="UQ62" s="16"/>
      <c r="UR62" s="16"/>
      <c r="US62" s="16" t="s">
        <v>194</v>
      </c>
      <c r="UT62" s="16"/>
      <c r="UU62" s="16"/>
      <c r="UV62" s="16"/>
      <c r="UW62" s="16"/>
      <c r="UX62" s="16"/>
      <c r="UY62" s="16"/>
      <c r="UZ62" s="16"/>
      <c r="VA62" s="16"/>
      <c r="VB62" s="16"/>
      <c r="VC62" s="16"/>
      <c r="VD62" s="16"/>
      <c r="VE62" s="16"/>
      <c r="VF62" s="16"/>
      <c r="VG62" s="16"/>
      <c r="VH62" s="16"/>
      <c r="VI62" s="16"/>
      <c r="VJ62" s="16"/>
      <c r="VK62" s="16"/>
      <c r="VL62" s="16"/>
      <c r="VM62" s="16"/>
      <c r="VN62" s="16"/>
      <c r="VO62" s="16"/>
      <c r="VP62" s="16"/>
      <c r="VQ62" s="16"/>
      <c r="VR62" s="16"/>
      <c r="VS62" s="16"/>
      <c r="VT62" s="16"/>
      <c r="VU62" s="16"/>
      <c r="VV62" s="16"/>
      <c r="VW62" s="16"/>
      <c r="VX62" s="16"/>
      <c r="VY62" s="16"/>
      <c r="VZ62" s="16"/>
      <c r="WA62" s="16"/>
      <c r="WB62" s="16"/>
      <c r="WC62" s="16"/>
      <c r="WD62" s="16"/>
      <c r="WE62" s="16"/>
      <c r="WF62" s="16"/>
      <c r="WG62" s="16"/>
      <c r="WH62" s="16"/>
      <c r="WI62" s="16"/>
      <c r="WJ62" s="16"/>
      <c r="WK62" s="16"/>
      <c r="WL62" s="16"/>
      <c r="WM62" s="16"/>
      <c r="WN62" s="16"/>
      <c r="WO62" s="16"/>
      <c r="WP62" s="16"/>
      <c r="WQ62" s="16"/>
      <c r="WR62" s="16"/>
      <c r="WS62" s="16"/>
      <c r="WT62" s="16"/>
      <c r="WU62" s="16"/>
      <c r="WV62" s="16"/>
      <c r="WW62" s="16"/>
      <c r="WX62" s="16"/>
      <c r="WY62" s="16"/>
      <c r="WZ62" s="16"/>
      <c r="XA62" s="16"/>
      <c r="XB62" s="16"/>
      <c r="XC62" s="16"/>
      <c r="XD62" s="16"/>
      <c r="XE62" s="16"/>
      <c r="XF62" s="16"/>
      <c r="XG62" s="16"/>
      <c r="XH62" s="16"/>
      <c r="XI62" s="16"/>
      <c r="XJ62" s="16"/>
      <c r="XK62" s="16"/>
      <c r="XL62" s="16"/>
      <c r="XM62" s="16"/>
      <c r="XN62" s="16"/>
      <c r="XO62" s="16"/>
      <c r="XP62" s="16"/>
      <c r="XQ62" s="16" t="s">
        <v>198</v>
      </c>
      <c r="XR62" s="16"/>
      <c r="XS62" s="16"/>
      <c r="XT62" s="16"/>
      <c r="XU62" s="16"/>
      <c r="XV62" s="16"/>
      <c r="XW62" s="16"/>
      <c r="XX62" s="16"/>
      <c r="XY62" s="16"/>
      <c r="XZ62" s="16"/>
      <c r="YA62" s="16"/>
      <c r="YB62" s="16"/>
      <c r="YC62" s="16"/>
      <c r="YD62" s="16"/>
      <c r="YE62" s="16"/>
      <c r="YF62" s="16">
        <v>0.1</v>
      </c>
      <c r="YG62" s="16"/>
      <c r="YH62" s="16"/>
      <c r="YI62" s="16"/>
      <c r="YJ62" s="16"/>
      <c r="YK62" s="16"/>
      <c r="YL62" s="16"/>
      <c r="YM62" s="16"/>
      <c r="YN62" s="16"/>
      <c r="YO62" s="16"/>
      <c r="YP62" s="16"/>
      <c r="YQ62" s="16"/>
      <c r="YR62" s="16"/>
      <c r="YS62" s="16"/>
      <c r="YT62" s="16"/>
      <c r="YU62" s="16"/>
      <c r="YV62" s="16"/>
      <c r="YW62" s="16"/>
      <c r="YX62" s="16"/>
      <c r="YY62" s="16"/>
      <c r="YZ62" s="16"/>
      <c r="ZA62" s="16"/>
      <c r="ZB62" s="16"/>
      <c r="ZC62" s="16"/>
      <c r="ZD62" s="16"/>
      <c r="ZE62" s="16"/>
      <c r="ZF62" s="16"/>
      <c r="ZG62" s="16"/>
      <c r="ZH62" s="16"/>
      <c r="ZI62" s="16"/>
      <c r="ZJ62" s="16"/>
      <c r="ZK62" s="16"/>
      <c r="ZL62" s="16"/>
      <c r="ZM62" s="16"/>
      <c r="ZN62" s="16"/>
      <c r="ZO62" s="16" t="s">
        <v>197</v>
      </c>
      <c r="ZP62" s="16">
        <v>0.24</v>
      </c>
      <c r="ZQ62" s="16"/>
      <c r="ZR62" s="16"/>
      <c r="ZS62" s="16"/>
      <c r="ZT62" s="16"/>
      <c r="ZU62" s="16"/>
      <c r="ZV62" s="16"/>
      <c r="ZW62" s="16"/>
      <c r="ZX62" s="16"/>
      <c r="ZY62" s="16"/>
      <c r="ZZ62" s="16"/>
      <c r="AAA62" s="16"/>
      <c r="AAB62" s="16"/>
      <c r="AAC62" s="16"/>
      <c r="AAD62" s="16"/>
      <c r="AAE62" s="16"/>
      <c r="AAF62" s="16"/>
      <c r="AAG62" s="16"/>
      <c r="AAH62" s="16" t="s">
        <v>196</v>
      </c>
      <c r="AAI62" s="16">
        <v>0.36</v>
      </c>
      <c r="AAJ62" s="16"/>
      <c r="AAK62" s="16"/>
      <c r="AAL62" s="16"/>
      <c r="AAM62" s="16"/>
      <c r="AAN62" s="16"/>
      <c r="AAO62" s="16"/>
      <c r="AAP62" s="16"/>
      <c r="AAQ62" s="16"/>
      <c r="AAR62" s="16"/>
      <c r="AAS62" s="16"/>
      <c r="AAT62" s="16"/>
      <c r="AAU62" s="16"/>
      <c r="AAV62" s="16"/>
      <c r="AAW62" s="16"/>
      <c r="AAX62" s="16"/>
      <c r="AAY62" s="16"/>
      <c r="AAZ62" s="16"/>
      <c r="ABA62" s="16"/>
      <c r="ABB62" s="16"/>
      <c r="ABC62" s="16"/>
      <c r="ABD62" s="16"/>
      <c r="ABE62" s="16"/>
      <c r="ABF62" s="16"/>
      <c r="ABG62" s="16"/>
      <c r="ABH62" s="16"/>
      <c r="ABI62" s="16">
        <v>1</v>
      </c>
      <c r="ABJ62" s="16"/>
      <c r="ABK62" s="16">
        <v>0.16</v>
      </c>
      <c r="ABL62" s="16"/>
      <c r="ABM62" s="16"/>
      <c r="ABN62" s="16"/>
      <c r="ABO62" s="16"/>
      <c r="ABP62" s="16"/>
      <c r="ABQ62" s="16"/>
      <c r="ABR62" s="16"/>
      <c r="ABS62" s="16"/>
      <c r="ABT62" s="16"/>
      <c r="ABU62" s="16"/>
      <c r="ABV62" s="16"/>
      <c r="ABW62" s="16"/>
      <c r="ABX62" s="16"/>
      <c r="ABY62" s="16"/>
      <c r="ABZ62" s="16"/>
      <c r="ACA62" s="16"/>
      <c r="ACB62" s="16">
        <v>12</v>
      </c>
      <c r="ACC62" s="16"/>
      <c r="ACD62" s="16"/>
      <c r="ACE62" s="16"/>
      <c r="ACF62" s="16"/>
      <c r="ACG62" s="16"/>
      <c r="ACH62" s="16"/>
      <c r="ACI62" s="16"/>
      <c r="ACJ62" s="16"/>
      <c r="ACK62" s="16"/>
      <c r="ACL62" s="16"/>
      <c r="ACM62" s="16"/>
      <c r="ACN62" s="16"/>
      <c r="ACO62" s="16"/>
      <c r="ACP62" s="16"/>
      <c r="ACQ62" s="16"/>
      <c r="ACR62" s="16"/>
      <c r="ACS62" s="16"/>
      <c r="ACT62" s="16"/>
      <c r="ACU62" s="16"/>
      <c r="ACV62" s="16"/>
      <c r="ACW62" s="16"/>
      <c r="ACX62" s="16"/>
      <c r="ACY62" s="16"/>
      <c r="ACZ62" s="16"/>
      <c r="ADA62" s="16"/>
      <c r="ADB62" s="16"/>
      <c r="ADC62" s="16"/>
      <c r="ADD62" s="16"/>
      <c r="ADE62" s="16"/>
      <c r="ADF62" s="16"/>
      <c r="ADG62" s="16"/>
      <c r="ADH62" s="16"/>
      <c r="ADI62" s="16"/>
      <c r="ADJ62" s="16"/>
      <c r="ADK62" s="16"/>
      <c r="ADL62" s="16"/>
      <c r="ADM62" s="16"/>
      <c r="ADN62" s="16"/>
      <c r="ADO62" s="16"/>
      <c r="ADP62" s="16"/>
      <c r="ADQ62" s="16"/>
      <c r="ADR62" s="16"/>
      <c r="ADS62" s="16"/>
      <c r="ADT62" s="16"/>
      <c r="ADU62" s="16"/>
      <c r="ADV62" s="16"/>
      <c r="ADW62" s="16"/>
      <c r="ADX62" s="16"/>
      <c r="ADY62" s="16"/>
      <c r="ADZ62" s="16"/>
      <c r="AEA62" s="16"/>
      <c r="AEB62" s="16"/>
      <c r="AEC62" s="16"/>
      <c r="AED62" s="16"/>
      <c r="AEE62" s="16"/>
      <c r="AEF62" s="16"/>
      <c r="AEG62" s="16"/>
      <c r="AEH62" s="16"/>
      <c r="AEI62" s="16"/>
      <c r="AEJ62" s="16"/>
      <c r="AEK62" s="16"/>
      <c r="AEL62" s="16"/>
      <c r="AEM62" s="16"/>
      <c r="AEN62" s="16"/>
      <c r="AEO62" s="16"/>
      <c r="AEP62" s="16"/>
      <c r="AEQ62" s="16"/>
      <c r="AER62" s="16"/>
      <c r="AES62" s="16"/>
      <c r="AET62" s="16"/>
      <c r="AEU62" s="16"/>
      <c r="AEV62" s="16"/>
      <c r="AEW62" s="16"/>
      <c r="AEX62" s="16"/>
      <c r="AEY62" s="16"/>
      <c r="AEZ62" s="16"/>
      <c r="AFA62" s="16"/>
      <c r="AFB62" s="16"/>
      <c r="AFC62" s="16"/>
      <c r="AFD62" s="16"/>
      <c r="AFE62" s="16"/>
      <c r="AFF62" s="16"/>
      <c r="AFG62" s="16"/>
      <c r="AFH62" s="16"/>
      <c r="AFI62" s="22" t="s">
        <v>142</v>
      </c>
      <c r="AFJ62" s="22"/>
      <c r="AFK62" s="22"/>
      <c r="AFL62" s="22"/>
      <c r="AFM62" s="16" t="s">
        <v>141</v>
      </c>
      <c r="AFN62" s="16"/>
      <c r="AFO62" s="16"/>
      <c r="AFP62" s="16"/>
      <c r="AFQ62" s="16"/>
      <c r="AFR62" s="16"/>
      <c r="AFS62" s="16"/>
      <c r="AFT62" s="16"/>
      <c r="AFU62" s="16"/>
      <c r="AFV62" s="16"/>
      <c r="AFW62" s="16"/>
      <c r="AFX62" s="16"/>
      <c r="AFY62" s="16"/>
      <c r="AFZ62" s="16"/>
      <c r="AGA62" s="16"/>
      <c r="AGB62" s="16"/>
      <c r="AGC62" s="16"/>
      <c r="AGD62" s="16"/>
      <c r="AGE62" s="16"/>
      <c r="AGF62" s="16"/>
      <c r="AGG62" s="16"/>
      <c r="AGH62" s="16"/>
      <c r="AGI62" s="16"/>
      <c r="AGJ62" s="16"/>
      <c r="AGK62" s="16"/>
      <c r="AGL62" s="16"/>
      <c r="AGM62" s="16"/>
      <c r="AGN62" s="16"/>
      <c r="AGO62" s="16"/>
      <c r="AGP62" s="16"/>
      <c r="AGQ62" s="16"/>
      <c r="AGR62" s="16"/>
      <c r="AGS62" s="16"/>
      <c r="AGT62" s="16"/>
      <c r="AGU62" s="16"/>
      <c r="AGV62" s="16"/>
      <c r="AGW62" s="16"/>
      <c r="AGX62" s="16"/>
      <c r="AGY62" s="16"/>
      <c r="AGZ62" s="16"/>
      <c r="AHA62" s="16"/>
      <c r="AHB62" s="16"/>
      <c r="AHC62" s="16"/>
      <c r="AHD62" s="16"/>
      <c r="AHE62" s="16"/>
      <c r="AHF62" s="16"/>
      <c r="AHG62" s="16"/>
      <c r="AHH62" s="16" t="s">
        <v>31</v>
      </c>
      <c r="AHI62" s="16"/>
      <c r="AHJ62" s="16"/>
      <c r="AHK62" s="16"/>
      <c r="AHL62" s="16"/>
      <c r="AHM62" s="16"/>
      <c r="AHN62" s="16"/>
      <c r="AHO62" s="16"/>
      <c r="AHP62" s="16"/>
      <c r="AHQ62" s="16"/>
      <c r="AHR62" s="16"/>
      <c r="AHS62" s="16"/>
      <c r="AHT62" s="16"/>
      <c r="AHU62" s="16"/>
      <c r="AHV62" s="16"/>
      <c r="AHW62" s="16"/>
      <c r="AHX62" s="16"/>
      <c r="AHY62" s="16"/>
      <c r="AHZ62" s="16"/>
      <c r="AIA62" s="16"/>
      <c r="AIB62" s="16"/>
      <c r="AIC62" s="16"/>
      <c r="AID62" s="16"/>
      <c r="AIE62" s="16"/>
      <c r="AIF62" s="16"/>
      <c r="AIG62" s="16"/>
      <c r="AIH62" s="16"/>
      <c r="AII62" s="16"/>
      <c r="AIJ62" s="16"/>
      <c r="AIK62" s="16">
        <v>30</v>
      </c>
      <c r="AIL62" s="16"/>
      <c r="AIM62" s="16"/>
      <c r="AIN62" s="16"/>
      <c r="AIO62" s="16"/>
      <c r="AIP62" s="16"/>
      <c r="AIQ62" s="16"/>
      <c r="AIR62" s="16"/>
      <c r="AIS62" s="16"/>
      <c r="AIT62" s="16"/>
      <c r="AIU62" s="16" t="s">
        <v>233</v>
      </c>
      <c r="AIV62" s="16" t="s">
        <v>28</v>
      </c>
      <c r="AIW62" s="16"/>
      <c r="AIX62" s="16" t="s">
        <v>71</v>
      </c>
      <c r="AIY62" s="16"/>
      <c r="AIZ62" s="16"/>
      <c r="AJA62" s="16"/>
      <c r="AJB62" s="16"/>
      <c r="AJC62" s="16"/>
      <c r="AJD62" s="16"/>
      <c r="AJE62" s="16"/>
      <c r="AJF62" s="16"/>
      <c r="AJG62" s="16"/>
      <c r="AJH62" s="16"/>
      <c r="AJI62" s="16"/>
      <c r="AJJ62" s="16"/>
      <c r="AJK62" s="16"/>
      <c r="AJL62" s="16"/>
      <c r="AJM62" s="16"/>
      <c r="AJN62" s="15"/>
      <c r="AJO62" s="16"/>
      <c r="AJP62" s="16"/>
      <c r="AJQ62" s="16"/>
      <c r="AJR62" s="16"/>
      <c r="AJS62" s="16"/>
      <c r="AJT62" s="16"/>
      <c r="AJU62" s="16"/>
      <c r="AJV62" s="16"/>
      <c r="AJW62" s="16"/>
      <c r="AJX62" s="16"/>
      <c r="AJY62" s="16"/>
      <c r="AJZ62" s="16"/>
      <c r="AKA62" s="16"/>
      <c r="AKB62" s="16"/>
      <c r="AKC62" s="16"/>
      <c r="AKD62" s="16"/>
      <c r="AKE62" s="16"/>
      <c r="AKF62" s="16"/>
      <c r="AKG62" s="16"/>
      <c r="AKH62" s="16"/>
      <c r="AKI62" s="16"/>
      <c r="AKJ62" s="16"/>
      <c r="AKK62" s="16"/>
      <c r="AKL62" s="16"/>
      <c r="AKM62" s="16"/>
      <c r="AKN62" s="16"/>
      <c r="AKO62" s="16"/>
      <c r="AKP62" s="16"/>
      <c r="AKQ62" s="16"/>
      <c r="AKR62" s="16"/>
      <c r="AKS62" s="16"/>
      <c r="AKT62" s="16"/>
      <c r="AKU62" s="16"/>
      <c r="AKV62" s="16"/>
      <c r="AKW62" s="16"/>
      <c r="AKX62" s="16"/>
      <c r="AKY62" s="16"/>
      <c r="AKZ62" s="16"/>
      <c r="ALA62" s="16"/>
      <c r="ALB62" s="16"/>
      <c r="ALC62" s="16"/>
      <c r="ALD62" s="16"/>
      <c r="ALE62" s="16"/>
      <c r="ALF62" s="16"/>
      <c r="ALG62" s="16"/>
      <c r="ALH62" s="16"/>
      <c r="ALI62" s="16"/>
      <c r="ALJ62" s="16"/>
      <c r="ALK62" s="16"/>
      <c r="ALL62" s="16"/>
      <c r="ALM62" s="16"/>
      <c r="ALN62" s="16"/>
      <c r="ALO62" s="16"/>
      <c r="ALP62" s="16"/>
      <c r="ALQ62" s="16"/>
      <c r="ALR62" s="16"/>
      <c r="ALS62" s="16"/>
      <c r="ALT62" s="16"/>
      <c r="ALU62" s="16"/>
      <c r="ALV62" s="16"/>
      <c r="ALW62" s="16"/>
      <c r="ALX62" s="16"/>
      <c r="ALY62" s="16"/>
      <c r="ALZ62" s="16"/>
      <c r="AMA62" s="16"/>
      <c r="AMB62" s="16"/>
      <c r="AMC62" s="16"/>
      <c r="AMD62" s="16"/>
      <c r="AME62" s="16"/>
      <c r="AMF62" s="16"/>
      <c r="AMG62" s="16"/>
      <c r="AMH62" s="16"/>
      <c r="AMI62" s="16"/>
      <c r="AMJ62" s="16"/>
      <c r="AMK62" s="16"/>
      <c r="AML62" s="16"/>
      <c r="AMM62" s="16"/>
      <c r="AMN62" s="16"/>
      <c r="AMO62" s="16"/>
      <c r="AMP62" s="16"/>
      <c r="AMQ62" s="16"/>
      <c r="AMR62" s="16"/>
      <c r="AMS62" s="16"/>
      <c r="AMT62" s="16"/>
      <c r="AMU62" s="16"/>
      <c r="AMV62" s="16"/>
      <c r="AMW62" s="16"/>
      <c r="AMX62" s="16"/>
      <c r="AMY62" s="16"/>
      <c r="AMZ62" s="16"/>
      <c r="ANA62" s="16"/>
      <c r="ANB62" s="16"/>
      <c r="ANC62" s="16"/>
      <c r="AND62" s="16"/>
      <c r="ANE62" s="16"/>
      <c r="ANF62" s="16"/>
      <c r="ANG62" s="16"/>
      <c r="ANH62" s="16"/>
      <c r="ANI62" s="16"/>
      <c r="ANJ62" s="16"/>
      <c r="ANK62" s="16"/>
      <c r="ANL62" s="16"/>
      <c r="ANM62" s="16"/>
      <c r="ANN62" s="16"/>
      <c r="ANO62" s="16"/>
      <c r="ANP62" s="16"/>
      <c r="ANQ62" s="16"/>
      <c r="ANR62" s="16"/>
      <c r="ANS62" s="16"/>
      <c r="ANT62" s="16"/>
      <c r="ANU62" s="16"/>
      <c r="ANV62" s="16"/>
      <c r="ANW62" s="16"/>
      <c r="ANX62" s="16"/>
      <c r="ANY62" s="16"/>
      <c r="ANZ62" s="16"/>
      <c r="AOA62" s="16"/>
      <c r="AOB62" s="16"/>
      <c r="AOC62" s="16"/>
      <c r="AOD62" s="16"/>
      <c r="AOE62" s="16"/>
      <c r="AOF62" s="16"/>
      <c r="AOG62" s="16"/>
      <c r="AOH62" s="16"/>
      <c r="AOI62" s="16"/>
      <c r="AOJ62" s="16"/>
      <c r="AOK62" s="16"/>
      <c r="AOL62" s="16"/>
      <c r="AOM62" s="16"/>
      <c r="AON62" s="16"/>
      <c r="AOO62" s="16"/>
      <c r="AOP62" s="16"/>
      <c r="AOQ62" s="16"/>
      <c r="AOR62" s="16"/>
      <c r="AOS62" s="16"/>
      <c r="AOT62" s="16"/>
      <c r="AOU62" s="16"/>
      <c r="AOV62" s="16"/>
      <c r="AOW62" s="16"/>
      <c r="AOX62" s="16"/>
      <c r="AOY62" s="16"/>
      <c r="AOZ62" s="16"/>
      <c r="APA62" s="16"/>
      <c r="APB62" s="16"/>
      <c r="APC62" s="16"/>
      <c r="APD62" s="16"/>
      <c r="APE62" s="16"/>
      <c r="APF62" s="16"/>
      <c r="APG62" s="16"/>
      <c r="APH62" s="16"/>
      <c r="API62" s="16"/>
      <c r="APJ62" s="16"/>
      <c r="APK62" s="16"/>
      <c r="APL62" s="16"/>
      <c r="APM62" s="16"/>
      <c r="APN62" s="16"/>
      <c r="APO62" s="16"/>
      <c r="APP62" s="16"/>
      <c r="APQ62" s="16"/>
      <c r="APR62" s="16"/>
      <c r="APS62" s="16"/>
      <c r="APT62" s="16"/>
      <c r="APU62" s="16"/>
      <c r="APV62" s="16"/>
      <c r="APW62" s="16"/>
      <c r="APX62" s="16"/>
      <c r="APY62" s="16"/>
      <c r="APZ62" s="16"/>
      <c r="AQA62" s="16"/>
      <c r="AQB62" s="16"/>
      <c r="AQC62" s="16"/>
      <c r="AQD62" s="16"/>
      <c r="AQE62" s="16"/>
      <c r="AQF62" s="16"/>
      <c r="AQG62" s="16"/>
      <c r="AQH62" s="16"/>
      <c r="AQI62" s="16"/>
      <c r="AQJ62" s="16"/>
      <c r="AQK62" s="16"/>
      <c r="AQL62" s="16"/>
      <c r="AQM62" s="16"/>
      <c r="AQN62" s="16"/>
      <c r="AQO62" s="16"/>
      <c r="AQP62" s="16"/>
      <c r="AQQ62" s="16"/>
      <c r="AQR62" s="16" t="s">
        <v>201</v>
      </c>
      <c r="AQS62" s="16"/>
      <c r="AQT62" s="16"/>
      <c r="AQU62" s="16"/>
      <c r="AQV62" s="16"/>
      <c r="AQW62" s="16"/>
      <c r="AQX62" s="16"/>
      <c r="AQY62" s="16"/>
      <c r="AQZ62" s="16"/>
      <c r="ARA62" s="16"/>
      <c r="ARB62" s="16"/>
      <c r="ARC62" s="16"/>
      <c r="ARD62" s="16"/>
      <c r="ARE62" s="16"/>
      <c r="ARF62" s="16"/>
      <c r="ARG62" s="16"/>
      <c r="ARH62" s="16"/>
      <c r="ARI62" s="16"/>
      <c r="ARJ62" s="16"/>
      <c r="ARK62" s="16"/>
      <c r="ARL62" s="16"/>
      <c r="ARM62" s="16"/>
      <c r="ARN62" s="16"/>
      <c r="ARO62" s="16"/>
      <c r="ARP62" s="16"/>
      <c r="ARQ62" s="16"/>
      <c r="ARR62" s="16"/>
      <c r="ARS62" s="16"/>
      <c r="ART62" s="16"/>
      <c r="ARU62" s="16"/>
      <c r="ARV62" s="16"/>
      <c r="ARW62" s="16"/>
      <c r="ARX62" s="16"/>
      <c r="ARY62" s="16"/>
      <c r="ARZ62" s="16"/>
      <c r="ASA62" s="16"/>
      <c r="ASB62" s="16"/>
      <c r="ASC62" s="16"/>
      <c r="ASD62" s="16"/>
      <c r="ASE62" s="16"/>
      <c r="ASF62" s="16"/>
      <c r="ASG62" s="16"/>
      <c r="ASH62" s="16"/>
      <c r="ASI62" s="16"/>
      <c r="ASJ62" s="16"/>
      <c r="ASK62" s="16"/>
      <c r="ASL62" s="16"/>
      <c r="ASM62" s="16"/>
      <c r="ASN62" s="16"/>
      <c r="ASO62" s="16"/>
      <c r="ASP62" s="16"/>
      <c r="ASQ62" s="16"/>
      <c r="ASR62" s="16"/>
      <c r="ASS62" s="16"/>
      <c r="AST62" s="16"/>
      <c r="ASU62" s="16"/>
      <c r="ASV62" s="16"/>
      <c r="ASW62" s="16"/>
      <c r="ASX62" s="16"/>
      <c r="ASY62" s="16"/>
      <c r="ASZ62" s="16"/>
      <c r="ATA62" s="16"/>
      <c r="ATB62" s="16"/>
      <c r="ATC62" s="16"/>
      <c r="ATD62" s="16"/>
      <c r="ATE62" s="16"/>
      <c r="ATF62" s="16"/>
      <c r="ATG62" s="16"/>
      <c r="ATH62" s="16"/>
      <c r="ATI62" s="16"/>
      <c r="ATJ62" s="16" t="s">
        <v>199</v>
      </c>
      <c r="ATK62" s="16"/>
      <c r="ATL62" s="16"/>
      <c r="ATM62" s="16"/>
      <c r="ATN62" s="16"/>
      <c r="ATO62" s="16"/>
      <c r="ATP62" s="16"/>
      <c r="ATQ62" s="16"/>
      <c r="ATR62" s="16"/>
      <c r="ATS62" s="16"/>
      <c r="ATT62" s="16"/>
      <c r="ATU62" s="16"/>
      <c r="ATV62" s="16"/>
      <c r="ATW62" s="16"/>
      <c r="ATX62" s="16"/>
      <c r="ATY62" s="16"/>
      <c r="ATZ62" s="16"/>
      <c r="AUA62" s="16"/>
      <c r="AUB62" s="16"/>
      <c r="AUC62" s="16"/>
      <c r="AUD62" s="16"/>
      <c r="AUE62" s="16"/>
      <c r="AUF62" s="16"/>
      <c r="AUG62" s="16"/>
      <c r="AUH62" s="16"/>
      <c r="AUI62" s="16"/>
      <c r="AUJ62" s="16"/>
      <c r="AUK62" s="16"/>
      <c r="AUL62" s="16"/>
      <c r="AUM62" s="16"/>
      <c r="AUN62" s="16"/>
      <c r="AUO62" s="16"/>
      <c r="AUP62" s="16"/>
      <c r="AUQ62" s="16"/>
      <c r="AUR62" s="16"/>
      <c r="AUS62" s="16"/>
      <c r="AUT62" s="16"/>
      <c r="AUU62" s="16"/>
      <c r="AUV62" s="16"/>
      <c r="AUW62" s="16"/>
      <c r="AUX62" s="16"/>
      <c r="AUY62" s="16"/>
      <c r="AUZ62" s="16"/>
      <c r="AVA62" s="16"/>
      <c r="AVB62" s="16"/>
      <c r="AVC62" s="16"/>
      <c r="AVD62" s="16"/>
      <c r="AVE62" s="16"/>
      <c r="AVF62" s="16"/>
      <c r="AVG62" s="16"/>
      <c r="AVH62" s="16"/>
      <c r="AVI62" s="16"/>
      <c r="AVJ62" s="16"/>
      <c r="AVK62" s="16"/>
      <c r="AVL62" s="16"/>
      <c r="AVM62" s="16"/>
      <c r="AVN62" s="16"/>
      <c r="AVO62" s="16"/>
      <c r="AVP62" s="16"/>
      <c r="AVQ62" s="16"/>
      <c r="AVR62" s="16"/>
      <c r="AVS62" s="16"/>
      <c r="AVT62" s="16"/>
      <c r="AVU62" s="16"/>
      <c r="AVV62" s="16"/>
      <c r="AVW62" s="16"/>
      <c r="AVX62" s="16"/>
      <c r="AVY62" s="16"/>
      <c r="AVZ62" s="16"/>
      <c r="AWA62" s="16"/>
      <c r="AWB62" s="16"/>
      <c r="AWC62" s="16"/>
      <c r="AWD62" s="16"/>
      <c r="AWE62" s="16"/>
      <c r="AWF62" s="16"/>
      <c r="AWG62" s="16"/>
      <c r="AWH62" s="16"/>
      <c r="AWI62" s="16"/>
      <c r="AWJ62" s="16"/>
      <c r="AWK62" s="16"/>
      <c r="AWL62" s="16"/>
      <c r="AWM62" s="16"/>
      <c r="AWN62" s="16"/>
      <c r="AWO62" s="16"/>
      <c r="AWP62" s="16"/>
      <c r="AWQ62" s="16"/>
      <c r="AWR62" s="16"/>
      <c r="AWS62" s="16"/>
      <c r="AWT62" s="16"/>
      <c r="AWU62" s="16"/>
      <c r="AWV62" s="16"/>
      <c r="AWW62" s="16"/>
      <c r="AWX62" s="16"/>
      <c r="AWY62" s="16"/>
      <c r="AWZ62" s="16"/>
      <c r="AXA62" s="16"/>
      <c r="AXB62" s="16"/>
      <c r="AXC62" s="16"/>
      <c r="AXD62" s="16"/>
      <c r="AXE62" s="16"/>
      <c r="AXF62" s="16"/>
      <c r="AXG62" s="16"/>
      <c r="AXH62" s="16"/>
      <c r="AXI62" s="16"/>
      <c r="AXJ62" s="16"/>
      <c r="AXK62" s="16"/>
      <c r="AXL62" s="16"/>
      <c r="AXM62" s="16"/>
      <c r="AXN62" s="16"/>
      <c r="AXO62" s="16"/>
      <c r="AXP62" s="16"/>
      <c r="AXQ62" s="16"/>
      <c r="AXR62" s="16"/>
      <c r="AXS62" s="16"/>
      <c r="AXT62" s="16"/>
      <c r="AXU62" s="16"/>
      <c r="AXV62" s="16"/>
      <c r="AXW62" s="16"/>
      <c r="AXX62" s="16"/>
      <c r="AXY62" s="16"/>
      <c r="AXZ62" s="16"/>
      <c r="AYA62" s="16"/>
      <c r="AYB62" s="16"/>
      <c r="AYC62" s="16"/>
      <c r="AYD62" s="16"/>
      <c r="AYE62" s="16"/>
      <c r="AYF62" s="16"/>
      <c r="AYG62" s="16"/>
      <c r="AYH62" s="16"/>
      <c r="AYI62" s="16"/>
      <c r="AYJ62" s="16"/>
      <c r="AYK62" s="16"/>
      <c r="AYL62" s="16"/>
      <c r="AYM62" s="16"/>
      <c r="AYN62" s="16"/>
      <c r="AYO62" s="16"/>
      <c r="AYP62" s="16"/>
      <c r="AYQ62" s="16"/>
      <c r="AYR62" s="16"/>
      <c r="AYS62" s="16"/>
      <c r="AYT62" s="16"/>
      <c r="AYU62" s="16"/>
      <c r="AYV62" s="16"/>
      <c r="AYW62" s="16"/>
      <c r="AYX62" s="16"/>
      <c r="AYY62" s="16"/>
      <c r="AYZ62" s="16"/>
      <c r="AZA62" s="16"/>
      <c r="AZB62" s="16"/>
      <c r="AZC62" s="16"/>
      <c r="AZD62" s="16"/>
      <c r="AZE62" s="16"/>
      <c r="AZF62" s="16"/>
      <c r="AZG62" s="16"/>
      <c r="AZH62" s="16"/>
      <c r="AZI62" s="16"/>
      <c r="AZJ62" s="16"/>
      <c r="AZK62" s="16"/>
      <c r="AZL62" s="16"/>
      <c r="AZM62" s="16"/>
      <c r="AZN62" s="16"/>
      <c r="AZO62" s="16"/>
      <c r="AZP62" s="16"/>
      <c r="AZQ62" s="16"/>
      <c r="AZR62" s="16"/>
      <c r="AZS62" s="16"/>
      <c r="AZT62" s="16"/>
      <c r="AZU62" s="16"/>
      <c r="AZV62" s="16"/>
      <c r="AZW62" s="16"/>
      <c r="AZX62" s="16"/>
      <c r="AZY62" s="16"/>
      <c r="AZZ62" s="16"/>
      <c r="BAA62" s="16"/>
      <c r="BAB62" s="16"/>
      <c r="BAC62" s="16"/>
      <c r="BAD62" s="16"/>
      <c r="BAE62" s="16"/>
      <c r="BAF62" s="16"/>
      <c r="BAG62" s="16"/>
      <c r="BAH62" s="16"/>
      <c r="BAI62" s="16"/>
      <c r="BAJ62" s="16"/>
      <c r="BAK62" s="16"/>
      <c r="BAL62" s="16"/>
      <c r="BAM62" s="16"/>
      <c r="BAN62" s="16"/>
      <c r="BAO62" s="16"/>
      <c r="BAP62" s="16"/>
      <c r="BAQ62" s="16"/>
      <c r="BAR62" s="16"/>
      <c r="BAS62" s="16"/>
      <c r="BAT62" s="16"/>
      <c r="BAU62" s="16"/>
      <c r="BAV62" s="16"/>
      <c r="BAW62" s="16"/>
      <c r="BAX62" s="16"/>
      <c r="BAY62" s="16"/>
      <c r="BAZ62" s="16"/>
      <c r="BBA62" s="16"/>
      <c r="BBB62" s="16"/>
      <c r="BBC62" s="16"/>
      <c r="BBD62" s="16"/>
      <c r="BBE62" s="16"/>
      <c r="BBF62" s="16"/>
      <c r="BBG62" s="16"/>
      <c r="BBH62" s="16"/>
      <c r="BBI62" s="16"/>
      <c r="BBJ62" s="16"/>
      <c r="BBK62" s="16"/>
      <c r="BBL62" s="16"/>
      <c r="BBM62" s="16"/>
      <c r="BBN62" s="16"/>
      <c r="BBO62" s="16"/>
      <c r="BBP62" s="16"/>
      <c r="BBQ62" s="16"/>
      <c r="BBR62" s="16"/>
      <c r="BBS62" s="16"/>
      <c r="BBT62" s="16"/>
      <c r="BBU62" s="16"/>
      <c r="BBV62" s="16"/>
      <c r="BBW62" s="16"/>
      <c r="BBX62" s="16"/>
      <c r="BBY62" s="16"/>
      <c r="BBZ62" s="16"/>
      <c r="BCA62" s="16"/>
      <c r="BCB62" s="16"/>
      <c r="BCC62" s="16"/>
      <c r="BCD62" s="16"/>
      <c r="BCE62" s="16"/>
      <c r="BCF62" s="16"/>
      <c r="BCG62" s="16"/>
      <c r="BCH62" s="16"/>
      <c r="BCI62" s="16"/>
      <c r="BCJ62" s="16"/>
      <c r="BCK62" s="16"/>
      <c r="BCL62" s="16"/>
      <c r="BCM62" s="16"/>
      <c r="BCN62" s="16"/>
      <c r="BCO62" s="16"/>
      <c r="BCP62" s="16"/>
      <c r="BCQ62" s="16"/>
      <c r="BCR62" s="16"/>
      <c r="BCS62" s="16"/>
      <c r="BCT62" s="16"/>
      <c r="BCU62" s="16"/>
      <c r="BCV62" s="16"/>
      <c r="BCW62" s="16"/>
      <c r="BCX62" s="16"/>
      <c r="BCY62" s="16"/>
      <c r="BCZ62" s="16"/>
      <c r="BDA62" s="16"/>
      <c r="BDB62" s="16"/>
      <c r="BDC62" s="16"/>
      <c r="BDD62" s="16"/>
      <c r="BDE62" s="16"/>
      <c r="BDF62" s="16"/>
      <c r="BDG62" s="16"/>
      <c r="BDH62" s="16"/>
      <c r="BDI62" s="16"/>
      <c r="BDJ62" s="16"/>
      <c r="BDK62" s="16"/>
      <c r="BDL62" s="16"/>
      <c r="BDM62" s="16"/>
      <c r="BDN62" s="16"/>
      <c r="BDO62" s="16"/>
      <c r="BDP62" s="16"/>
      <c r="BDQ62" s="16"/>
      <c r="BDR62" s="16"/>
      <c r="BDS62" s="16"/>
      <c r="BDT62" s="16"/>
      <c r="BDU62" s="16"/>
      <c r="BDV62" s="16"/>
      <c r="BDW62" s="16"/>
      <c r="BDX62" s="16"/>
      <c r="BDY62" s="16"/>
      <c r="BDZ62" s="16"/>
      <c r="BEA62" s="16"/>
      <c r="BEB62" s="16"/>
      <c r="BEC62" s="16"/>
      <c r="BED62" s="16"/>
      <c r="BEE62" s="16"/>
      <c r="BEF62" s="16" t="s">
        <v>184</v>
      </c>
      <c r="BEG62" s="16"/>
      <c r="BEH62" s="16"/>
      <c r="BEI62" s="21" t="s">
        <v>202</v>
      </c>
      <c r="BEJ62" s="16"/>
      <c r="BEK62" s="16"/>
      <c r="BEL62" s="16"/>
      <c r="BEM62" s="16"/>
      <c r="BEN62" s="16"/>
      <c r="BEO62" s="16"/>
      <c r="BEP62" s="16"/>
      <c r="BEQ62" s="20">
        <v>42979</v>
      </c>
      <c r="BER62" s="16"/>
      <c r="BES62" s="16"/>
      <c r="BET62" s="16"/>
      <c r="BEU62" s="16"/>
      <c r="BEV62" s="16"/>
      <c r="BEW62" s="16"/>
      <c r="BEX62" s="16"/>
      <c r="BEY62" s="16"/>
      <c r="BEZ62" s="16"/>
      <c r="BFA62" s="16"/>
      <c r="BFB62" s="16"/>
      <c r="BFC62" s="16"/>
      <c r="BFD62" s="16"/>
      <c r="BFE62" s="16"/>
      <c r="BFF62" s="16"/>
      <c r="BFG62" s="16"/>
      <c r="BFH62" s="16"/>
      <c r="BFI62" s="16"/>
    </row>
    <row r="63" spans="1:1517" ht="59.1" customHeight="1" x14ac:dyDescent="0.25">
      <c r="A63" s="1">
        <v>262</v>
      </c>
      <c r="B63" s="16" t="s">
        <v>237</v>
      </c>
      <c r="C63" s="16" t="s">
        <v>180</v>
      </c>
      <c r="D63" s="16" t="s">
        <v>0</v>
      </c>
      <c r="E63" s="16" t="s">
        <v>1</v>
      </c>
      <c r="F63" s="16"/>
      <c r="G63" s="16" t="s">
        <v>133</v>
      </c>
      <c r="H63" s="16"/>
      <c r="I63" s="16">
        <v>40</v>
      </c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 t="s">
        <v>69</v>
      </c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 t="s">
        <v>65</v>
      </c>
      <c r="EH63" s="16" t="s">
        <v>18</v>
      </c>
      <c r="EI63" s="16">
        <v>514</v>
      </c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/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/>
      <c r="JG63" s="16"/>
      <c r="JH63" s="16"/>
      <c r="JI63" s="16"/>
      <c r="JJ63" s="16"/>
      <c r="JK63" s="16"/>
      <c r="JL63" s="16"/>
      <c r="JM63" s="16"/>
      <c r="JN63" s="16"/>
      <c r="JO63" s="16"/>
      <c r="JP63" s="16"/>
      <c r="JQ63" s="16"/>
      <c r="JR63" s="16"/>
      <c r="JS63" s="16"/>
      <c r="JT63" s="16"/>
      <c r="JU63" s="16"/>
      <c r="JV63" s="16"/>
      <c r="JW63" s="16"/>
      <c r="JX63" s="16"/>
      <c r="JY63" s="16"/>
      <c r="JZ63" s="16"/>
      <c r="KA63" s="16"/>
      <c r="KB63" s="16"/>
      <c r="KC63" s="16"/>
      <c r="KD63" s="16"/>
      <c r="KE63" s="16"/>
      <c r="KF63" s="16"/>
      <c r="KG63" s="16"/>
      <c r="KH63" s="16"/>
      <c r="KI63" s="16"/>
      <c r="KJ63" s="16"/>
      <c r="KK63" s="16"/>
      <c r="KL63" s="16"/>
      <c r="KM63" s="16"/>
      <c r="KN63" s="16"/>
      <c r="KO63" s="16"/>
      <c r="KP63" s="16"/>
      <c r="KQ63" s="16"/>
      <c r="KR63" s="16"/>
      <c r="KS63" s="16"/>
      <c r="KT63" s="16"/>
      <c r="KU63" s="16"/>
      <c r="KV63" s="16"/>
      <c r="KW63" s="16"/>
      <c r="KX63" s="16"/>
      <c r="KY63" s="16"/>
      <c r="KZ63" s="16"/>
      <c r="LA63" s="16"/>
      <c r="LB63" s="16"/>
      <c r="LC63" s="16"/>
      <c r="LD63" s="16"/>
      <c r="LE63" s="16"/>
      <c r="LF63" s="16"/>
      <c r="LG63" s="16"/>
      <c r="LH63" s="16"/>
      <c r="LI63" s="16"/>
      <c r="LJ63" s="16"/>
      <c r="LK63" s="16"/>
      <c r="LL63" s="16"/>
      <c r="LM63" s="16"/>
      <c r="LN63" s="16"/>
      <c r="LO63" s="16"/>
      <c r="LP63" s="16"/>
      <c r="LQ63" s="16"/>
      <c r="LR63" s="16"/>
      <c r="LS63" s="16"/>
      <c r="LT63" s="16"/>
      <c r="LU63" s="16"/>
      <c r="LV63" s="16"/>
      <c r="LW63" s="16"/>
      <c r="LX63" s="16"/>
      <c r="LY63" s="16"/>
      <c r="LZ63" s="16"/>
      <c r="MA63" s="16"/>
      <c r="MB63" s="16"/>
      <c r="MC63" s="16"/>
      <c r="MD63" s="16"/>
      <c r="ME63" s="16"/>
      <c r="MF63" s="16"/>
      <c r="MG63" s="16"/>
      <c r="MH63" s="16"/>
      <c r="MI63" s="16"/>
      <c r="MJ63" s="16"/>
      <c r="MK63" s="16"/>
      <c r="ML63" s="16"/>
      <c r="MM63" s="16"/>
      <c r="MN63" s="16"/>
      <c r="MO63" s="16"/>
      <c r="MP63" s="16"/>
      <c r="MQ63" s="16"/>
      <c r="MR63" s="16"/>
      <c r="MS63" s="16"/>
      <c r="MT63" s="16"/>
      <c r="MU63" s="16"/>
      <c r="MV63" s="16"/>
      <c r="MW63" s="16"/>
      <c r="MX63" s="16"/>
      <c r="MY63" s="16"/>
      <c r="MZ63" s="16"/>
      <c r="NA63" s="16"/>
      <c r="NB63" s="16"/>
      <c r="NC63" s="16"/>
      <c r="ND63" s="16"/>
      <c r="NE63" s="16"/>
      <c r="NF63" s="16"/>
      <c r="NG63" s="16"/>
      <c r="NH63" s="16"/>
      <c r="NI63" s="16"/>
      <c r="NJ63" s="16"/>
      <c r="NK63" s="16"/>
      <c r="NL63" s="16"/>
      <c r="NM63" s="16">
        <v>12</v>
      </c>
      <c r="NN63" s="16">
        <v>12</v>
      </c>
      <c r="NO63" s="16"/>
      <c r="NP63" s="16"/>
      <c r="NQ63" s="16"/>
      <c r="NR63" s="16"/>
      <c r="NS63" s="16"/>
      <c r="NT63" s="16">
        <v>5</v>
      </c>
      <c r="NU63" s="16">
        <v>13</v>
      </c>
      <c r="NV63" s="16"/>
      <c r="NW63" s="16"/>
      <c r="NX63" s="16"/>
      <c r="NY63" s="16"/>
      <c r="NZ63" s="16"/>
      <c r="OA63" s="16"/>
      <c r="OB63" s="16"/>
      <c r="OC63" s="16"/>
      <c r="OD63" s="16"/>
      <c r="OE63" s="16"/>
      <c r="OF63" s="16"/>
      <c r="OG63" s="16"/>
      <c r="OH63" s="16"/>
      <c r="OI63" s="16"/>
      <c r="OJ63" s="16"/>
      <c r="OK63" s="16" t="s">
        <v>191</v>
      </c>
      <c r="OL63" s="16" t="s">
        <v>190</v>
      </c>
      <c r="OM63" s="16">
        <v>500</v>
      </c>
      <c r="ON63" s="16"/>
      <c r="OO63" s="16" t="s">
        <v>190</v>
      </c>
      <c r="OP63" s="16"/>
      <c r="OQ63" s="16"/>
      <c r="OR63" s="16"/>
      <c r="OS63" s="16" t="s">
        <v>239</v>
      </c>
      <c r="OT63" s="16"/>
      <c r="OU63" s="16" t="s">
        <v>205</v>
      </c>
      <c r="OV63" s="16">
        <v>100</v>
      </c>
      <c r="OW63" s="16" t="s">
        <v>238</v>
      </c>
      <c r="OX63" s="16"/>
      <c r="OY63" s="16"/>
      <c r="OZ63" s="16"/>
      <c r="PA63" s="16"/>
      <c r="PB63" s="16"/>
      <c r="PC63" s="16"/>
      <c r="PD63" s="16"/>
      <c r="PE63" s="16"/>
      <c r="PF63" s="16"/>
      <c r="PG63" s="16"/>
      <c r="PH63" s="16"/>
      <c r="PI63" s="16"/>
      <c r="PJ63" s="16"/>
      <c r="PK63" s="16"/>
      <c r="PL63" s="16"/>
      <c r="PM63" s="16"/>
      <c r="PN63" s="16"/>
      <c r="PO63" s="16"/>
      <c r="PP63" s="16"/>
      <c r="PQ63" s="16"/>
      <c r="PR63" s="16"/>
      <c r="PS63" s="16" t="s">
        <v>195</v>
      </c>
      <c r="PT63" s="16"/>
      <c r="PU63" s="16"/>
      <c r="PV63" s="16" t="s">
        <v>215</v>
      </c>
      <c r="PW63" s="16"/>
      <c r="PX63" s="16"/>
      <c r="PY63" s="16" t="s">
        <v>72</v>
      </c>
      <c r="PZ63" s="16"/>
      <c r="QA63" s="16"/>
      <c r="QB63" s="16"/>
      <c r="QC63" s="16"/>
      <c r="QD63" s="16"/>
      <c r="QE63" s="16"/>
      <c r="QF63" s="16"/>
      <c r="QG63" s="16"/>
      <c r="QH63" s="16"/>
      <c r="QI63" s="16"/>
      <c r="QJ63" s="16"/>
      <c r="QK63" s="16"/>
      <c r="QL63" s="16"/>
      <c r="QM63" s="16"/>
      <c r="QN63" s="16"/>
      <c r="QO63" s="16"/>
      <c r="QP63" s="16"/>
      <c r="QQ63" s="16"/>
      <c r="QR63" s="16"/>
      <c r="QS63" s="16"/>
      <c r="QT63" s="16"/>
      <c r="QU63" s="16"/>
      <c r="QV63" s="16"/>
      <c r="QW63" s="16"/>
      <c r="QX63" s="16"/>
      <c r="QY63" s="16"/>
      <c r="QZ63" s="16"/>
      <c r="RA63" s="16"/>
      <c r="RB63" s="16"/>
      <c r="RC63" s="16" t="s">
        <v>11</v>
      </c>
      <c r="RD63" s="16"/>
      <c r="RE63" s="16"/>
      <c r="RF63" s="16"/>
      <c r="RG63" s="16"/>
      <c r="RH63" s="16"/>
      <c r="RI63" s="16"/>
      <c r="RJ63" s="16"/>
      <c r="RK63" s="16"/>
      <c r="RL63" s="16"/>
      <c r="RM63" s="16"/>
      <c r="RN63" s="16"/>
      <c r="RO63" s="16"/>
      <c r="RP63" s="16"/>
      <c r="RQ63" s="16"/>
      <c r="RR63" s="16"/>
      <c r="RS63" s="16"/>
      <c r="RT63" s="16"/>
      <c r="RU63" s="16"/>
      <c r="RV63" s="16"/>
      <c r="RW63" s="16"/>
      <c r="RX63" s="16"/>
      <c r="RY63" s="16"/>
      <c r="RZ63" s="16"/>
      <c r="SA63" s="16"/>
      <c r="SB63" s="16"/>
      <c r="SC63" s="16"/>
      <c r="SD63" s="16"/>
      <c r="SE63" s="16"/>
      <c r="SF63" s="16"/>
      <c r="SG63" s="16"/>
      <c r="SH63" s="16"/>
      <c r="SI63" s="16"/>
      <c r="SJ63" s="16"/>
      <c r="SK63" s="16"/>
      <c r="SL63" s="16"/>
      <c r="SM63" s="16"/>
      <c r="SN63" s="16"/>
      <c r="SO63" s="16"/>
      <c r="SP63" s="16"/>
      <c r="SQ63" s="16"/>
      <c r="SR63" s="16"/>
      <c r="SS63" s="16"/>
      <c r="ST63" s="16"/>
      <c r="SU63" s="16"/>
      <c r="SV63" s="16"/>
      <c r="SW63" s="16"/>
      <c r="SX63" s="16"/>
      <c r="SY63" s="16"/>
      <c r="SZ63" s="16"/>
      <c r="TA63" s="16"/>
      <c r="TB63" s="16"/>
      <c r="TC63" s="16"/>
      <c r="TD63" s="16"/>
      <c r="TE63" s="16"/>
      <c r="TF63" s="16"/>
      <c r="TG63" s="16"/>
      <c r="TH63" s="16"/>
      <c r="TI63" s="16"/>
      <c r="TJ63" s="16"/>
      <c r="TK63" s="16" t="s">
        <v>30</v>
      </c>
      <c r="TL63" s="16" t="s">
        <v>193</v>
      </c>
      <c r="TM63" s="16"/>
      <c r="TN63" s="16"/>
      <c r="TO63" s="16"/>
      <c r="TP63" s="16"/>
      <c r="TQ63" s="16"/>
      <c r="TR63" s="16"/>
      <c r="TS63" s="16"/>
      <c r="TT63" s="16"/>
      <c r="TU63" s="16" t="s">
        <v>86</v>
      </c>
      <c r="TV63" s="16" t="s">
        <v>31</v>
      </c>
      <c r="TW63" s="16"/>
      <c r="TX63" s="16"/>
      <c r="TY63" s="16"/>
      <c r="TZ63" s="16"/>
      <c r="UA63" s="16"/>
      <c r="UB63" s="16" t="s">
        <v>192</v>
      </c>
      <c r="UC63" s="16"/>
      <c r="UD63" s="16"/>
      <c r="UE63" s="16"/>
      <c r="UF63" s="16" t="s">
        <v>7</v>
      </c>
      <c r="UG63" s="16"/>
      <c r="UH63" s="16"/>
      <c r="UI63" s="16"/>
      <c r="UJ63" s="16"/>
      <c r="UK63" s="16"/>
      <c r="UL63" s="16"/>
      <c r="UM63" s="16"/>
      <c r="UN63" s="16"/>
      <c r="UO63" s="16"/>
      <c r="UP63" s="16"/>
      <c r="UQ63" s="16"/>
      <c r="UR63" s="16"/>
      <c r="US63" s="16" t="s">
        <v>194</v>
      </c>
      <c r="UT63" s="16"/>
      <c r="UU63" s="16"/>
      <c r="UV63" s="16"/>
      <c r="UW63" s="16"/>
      <c r="UX63" s="16"/>
      <c r="UY63" s="16"/>
      <c r="UZ63" s="16"/>
      <c r="VA63" s="16"/>
      <c r="VB63" s="16"/>
      <c r="VC63" s="16"/>
      <c r="VD63" s="16"/>
      <c r="VE63" s="16"/>
      <c r="VF63" s="16"/>
      <c r="VG63" s="16"/>
      <c r="VH63" s="16"/>
      <c r="VI63" s="16"/>
      <c r="VJ63" s="16"/>
      <c r="VK63" s="16"/>
      <c r="VL63" s="16"/>
      <c r="VM63" s="16"/>
      <c r="VN63" s="16"/>
      <c r="VO63" s="16"/>
      <c r="VP63" s="16"/>
      <c r="VQ63" s="16"/>
      <c r="VR63" s="16"/>
      <c r="VS63" s="16"/>
      <c r="VT63" s="16"/>
      <c r="VU63" s="16"/>
      <c r="VV63" s="16"/>
      <c r="VW63" s="16"/>
      <c r="VX63" s="16"/>
      <c r="VY63" s="16"/>
      <c r="VZ63" s="16"/>
      <c r="WA63" s="16"/>
      <c r="WB63" s="16"/>
      <c r="WC63" s="16"/>
      <c r="WD63" s="16"/>
      <c r="WE63" s="16"/>
      <c r="WF63" s="16"/>
      <c r="WG63" s="16"/>
      <c r="WH63" s="16"/>
      <c r="WI63" s="16"/>
      <c r="WJ63" s="16"/>
      <c r="WK63" s="16"/>
      <c r="WL63" s="16"/>
      <c r="WM63" s="16"/>
      <c r="WN63" s="16"/>
      <c r="WO63" s="16"/>
      <c r="WP63" s="16"/>
      <c r="WQ63" s="16"/>
      <c r="WR63" s="16"/>
      <c r="WS63" s="16"/>
      <c r="WT63" s="16"/>
      <c r="WU63" s="16"/>
      <c r="WV63" s="16"/>
      <c r="WW63" s="16"/>
      <c r="WX63" s="16"/>
      <c r="WY63" s="16"/>
      <c r="WZ63" s="16"/>
      <c r="XA63" s="16"/>
      <c r="XB63" s="16"/>
      <c r="XC63" s="16"/>
      <c r="XD63" s="16"/>
      <c r="XE63" s="16"/>
      <c r="XF63" s="16"/>
      <c r="XG63" s="16"/>
      <c r="XH63" s="16"/>
      <c r="XI63" s="16"/>
      <c r="XJ63" s="16"/>
      <c r="XK63" s="16"/>
      <c r="XL63" s="16"/>
      <c r="XM63" s="16"/>
      <c r="XN63" s="16"/>
      <c r="XO63" s="16"/>
      <c r="XP63" s="16"/>
      <c r="XQ63" s="16" t="s">
        <v>198</v>
      </c>
      <c r="XR63" s="16"/>
      <c r="XS63" s="16"/>
      <c r="XT63" s="16"/>
      <c r="XU63" s="16"/>
      <c r="XV63" s="16"/>
      <c r="XW63" s="16"/>
      <c r="XX63" s="16"/>
      <c r="XY63" s="16"/>
      <c r="XZ63" s="16"/>
      <c r="YA63" s="16"/>
      <c r="YB63" s="16"/>
      <c r="YC63" s="16"/>
      <c r="YD63" s="16"/>
      <c r="YE63" s="16"/>
      <c r="YF63" s="16">
        <v>0.1</v>
      </c>
      <c r="YG63" s="16"/>
      <c r="YH63" s="16"/>
      <c r="YI63" s="16"/>
      <c r="YJ63" s="16"/>
      <c r="YK63" s="16"/>
      <c r="YL63" s="16"/>
      <c r="YM63" s="16"/>
      <c r="YN63" s="16"/>
      <c r="YO63" s="16"/>
      <c r="YP63" s="16"/>
      <c r="YQ63" s="16"/>
      <c r="YR63" s="16"/>
      <c r="YS63" s="16"/>
      <c r="YT63" s="16"/>
      <c r="YU63" s="16"/>
      <c r="YV63" s="16"/>
      <c r="YW63" s="16"/>
      <c r="YX63" s="16"/>
      <c r="YY63" s="16"/>
      <c r="YZ63" s="16"/>
      <c r="ZA63" s="16"/>
      <c r="ZB63" s="16"/>
      <c r="ZC63" s="16"/>
      <c r="ZD63" s="16"/>
      <c r="ZE63" s="16"/>
      <c r="ZF63" s="16"/>
      <c r="ZG63" s="16"/>
      <c r="ZH63" s="16"/>
      <c r="ZI63" s="16"/>
      <c r="ZJ63" s="16"/>
      <c r="ZK63" s="16"/>
      <c r="ZL63" s="16"/>
      <c r="ZM63" s="16"/>
      <c r="ZN63" s="16"/>
      <c r="ZO63" s="16" t="s">
        <v>197</v>
      </c>
      <c r="ZP63" s="16">
        <v>0.24</v>
      </c>
      <c r="ZQ63" s="16"/>
      <c r="ZR63" s="16"/>
      <c r="ZS63" s="16"/>
      <c r="ZT63" s="16"/>
      <c r="ZU63" s="16"/>
      <c r="ZV63" s="16"/>
      <c r="ZW63" s="16"/>
      <c r="ZX63" s="16"/>
      <c r="ZY63" s="16"/>
      <c r="ZZ63" s="16"/>
      <c r="AAA63" s="16"/>
      <c r="AAB63" s="16"/>
      <c r="AAC63" s="16"/>
      <c r="AAD63" s="16"/>
      <c r="AAE63" s="16"/>
      <c r="AAF63" s="16"/>
      <c r="AAG63" s="16"/>
      <c r="AAH63" s="16" t="s">
        <v>196</v>
      </c>
      <c r="AAI63" s="16">
        <v>0.36</v>
      </c>
      <c r="AAJ63" s="16"/>
      <c r="AAK63" s="16"/>
      <c r="AAL63" s="16"/>
      <c r="AAM63" s="16"/>
      <c r="AAN63" s="16"/>
      <c r="AAO63" s="16"/>
      <c r="AAP63" s="16"/>
      <c r="AAQ63" s="16"/>
      <c r="AAR63" s="16"/>
      <c r="AAS63" s="16"/>
      <c r="AAT63" s="16"/>
      <c r="AAU63" s="16"/>
      <c r="AAV63" s="16"/>
      <c r="AAW63" s="16"/>
      <c r="AAX63" s="16"/>
      <c r="AAY63" s="16"/>
      <c r="AAZ63" s="16"/>
      <c r="ABA63" s="16"/>
      <c r="ABB63" s="16"/>
      <c r="ABC63" s="16"/>
      <c r="ABD63" s="16"/>
      <c r="ABE63" s="16"/>
      <c r="ABF63" s="16"/>
      <c r="ABG63" s="16"/>
      <c r="ABH63" s="16"/>
      <c r="ABI63" s="16">
        <v>1</v>
      </c>
      <c r="ABJ63" s="16"/>
      <c r="ABK63" s="16">
        <v>0.16</v>
      </c>
      <c r="ABL63" s="16"/>
      <c r="ABM63" s="16"/>
      <c r="ABN63" s="16"/>
      <c r="ABO63" s="16"/>
      <c r="ABP63" s="16"/>
      <c r="ABQ63" s="16"/>
      <c r="ABR63" s="16"/>
      <c r="ABS63" s="16"/>
      <c r="ABT63" s="16"/>
      <c r="ABU63" s="16"/>
      <c r="ABV63" s="16"/>
      <c r="ABW63" s="16"/>
      <c r="ABX63" s="16"/>
      <c r="ABY63" s="16"/>
      <c r="ABZ63" s="16"/>
      <c r="ACA63" s="16"/>
      <c r="ACB63" s="16">
        <v>13</v>
      </c>
      <c r="ACC63" s="16"/>
      <c r="ACD63" s="16"/>
      <c r="ACE63" s="16"/>
      <c r="ACF63" s="16"/>
      <c r="ACG63" s="16"/>
      <c r="ACH63" s="16"/>
      <c r="ACI63" s="16"/>
      <c r="ACJ63" s="16"/>
      <c r="ACK63" s="16"/>
      <c r="ACL63" s="16"/>
      <c r="ACM63" s="16"/>
      <c r="ACN63" s="16"/>
      <c r="ACO63" s="16"/>
      <c r="ACP63" s="16"/>
      <c r="ACQ63" s="16"/>
      <c r="ACR63" s="16"/>
      <c r="ACS63" s="16"/>
      <c r="ACT63" s="16"/>
      <c r="ACU63" s="16"/>
      <c r="ACV63" s="16"/>
      <c r="ACW63" s="16"/>
      <c r="ACX63" s="16"/>
      <c r="ACY63" s="16"/>
      <c r="ACZ63" s="16"/>
      <c r="ADA63" s="16"/>
      <c r="ADB63" s="16"/>
      <c r="ADC63" s="16"/>
      <c r="ADD63" s="16"/>
      <c r="ADE63" s="16"/>
      <c r="ADF63" s="16"/>
      <c r="ADG63" s="16"/>
      <c r="ADH63" s="16"/>
      <c r="ADI63" s="16"/>
      <c r="ADJ63" s="16"/>
      <c r="ADK63" s="16"/>
      <c r="ADL63" s="16"/>
      <c r="ADM63" s="16"/>
      <c r="ADN63" s="16"/>
      <c r="ADO63" s="16"/>
      <c r="ADP63" s="16"/>
      <c r="ADQ63" s="16"/>
      <c r="ADR63" s="16"/>
      <c r="ADS63" s="16"/>
      <c r="ADT63" s="16"/>
      <c r="ADU63" s="16"/>
      <c r="ADV63" s="16"/>
      <c r="ADW63" s="16"/>
      <c r="ADX63" s="16"/>
      <c r="ADY63" s="16"/>
      <c r="ADZ63" s="16"/>
      <c r="AEA63" s="16"/>
      <c r="AEB63" s="16"/>
      <c r="AEC63" s="16"/>
      <c r="AED63" s="16"/>
      <c r="AEE63" s="16"/>
      <c r="AEF63" s="16"/>
      <c r="AEG63" s="16"/>
      <c r="AEH63" s="16"/>
      <c r="AEI63" s="16"/>
      <c r="AEJ63" s="16"/>
      <c r="AEK63" s="16"/>
      <c r="AEL63" s="16"/>
      <c r="AEM63" s="16"/>
      <c r="AEN63" s="16"/>
      <c r="AEO63" s="16"/>
      <c r="AEP63" s="16"/>
      <c r="AEQ63" s="16"/>
      <c r="AER63" s="16"/>
      <c r="AES63" s="16"/>
      <c r="AET63" s="16"/>
      <c r="AEU63" s="16"/>
      <c r="AEV63" s="16"/>
      <c r="AEW63" s="16"/>
      <c r="AEX63" s="16"/>
      <c r="AEY63" s="16"/>
      <c r="AEZ63" s="16"/>
      <c r="AFA63" s="16"/>
      <c r="AFB63" s="16"/>
      <c r="AFC63" s="16"/>
      <c r="AFD63" s="16"/>
      <c r="AFE63" s="16"/>
      <c r="AFF63" s="16"/>
      <c r="AFG63" s="16"/>
      <c r="AFH63" s="16"/>
      <c r="AFI63" s="22" t="s">
        <v>142</v>
      </c>
      <c r="AFJ63" s="22"/>
      <c r="AFK63" s="22"/>
      <c r="AFL63" s="22"/>
      <c r="AFM63" s="16" t="s">
        <v>141</v>
      </c>
      <c r="AFN63" s="16"/>
      <c r="AFO63" s="16"/>
      <c r="AFP63" s="16"/>
      <c r="AFQ63" s="16"/>
      <c r="AFR63" s="16"/>
      <c r="AFS63" s="16"/>
      <c r="AFT63" s="16"/>
      <c r="AFU63" s="16"/>
      <c r="AFV63" s="16"/>
      <c r="AFW63" s="16"/>
      <c r="AFX63" s="16"/>
      <c r="AFY63" s="16"/>
      <c r="AFZ63" s="16"/>
      <c r="AGA63" s="16"/>
      <c r="AGB63" s="16"/>
      <c r="AGC63" s="16"/>
      <c r="AGD63" s="16"/>
      <c r="AGE63" s="16"/>
      <c r="AGF63" s="16"/>
      <c r="AGG63" s="16"/>
      <c r="AGH63" s="16"/>
      <c r="AGI63" s="16"/>
      <c r="AGJ63" s="16"/>
      <c r="AGK63" s="16"/>
      <c r="AGL63" s="16"/>
      <c r="AGM63" s="16"/>
      <c r="AGN63" s="16"/>
      <c r="AGO63" s="16"/>
      <c r="AGP63" s="16"/>
      <c r="AGQ63" s="16"/>
      <c r="AGR63" s="16"/>
      <c r="AGS63" s="16"/>
      <c r="AGT63" s="16"/>
      <c r="AGU63" s="16"/>
      <c r="AGV63" s="16"/>
      <c r="AGW63" s="16"/>
      <c r="AGX63" s="16"/>
      <c r="AGY63" s="16"/>
      <c r="AGZ63" s="16"/>
      <c r="AHA63" s="16"/>
      <c r="AHB63" s="16"/>
      <c r="AHC63" s="16"/>
      <c r="AHD63" s="16"/>
      <c r="AHE63" s="16"/>
      <c r="AHF63" s="16"/>
      <c r="AHG63" s="16"/>
      <c r="AHH63" s="16" t="s">
        <v>31</v>
      </c>
      <c r="AHI63" s="16"/>
      <c r="AHJ63" s="16"/>
      <c r="AHK63" s="16"/>
      <c r="AHL63" s="16"/>
      <c r="AHM63" s="16"/>
      <c r="AHN63" s="16"/>
      <c r="AHO63" s="16"/>
      <c r="AHP63" s="16"/>
      <c r="AHQ63" s="16"/>
      <c r="AHR63" s="16"/>
      <c r="AHS63" s="16"/>
      <c r="AHT63" s="16"/>
      <c r="AHU63" s="16"/>
      <c r="AHV63" s="16"/>
      <c r="AHW63" s="16"/>
      <c r="AHX63" s="16"/>
      <c r="AHY63" s="16"/>
      <c r="AHZ63" s="16"/>
      <c r="AIA63" s="16"/>
      <c r="AIB63" s="16"/>
      <c r="AIC63" s="16"/>
      <c r="AID63" s="16"/>
      <c r="AIE63" s="16"/>
      <c r="AIF63" s="16"/>
      <c r="AIG63" s="16"/>
      <c r="AIH63" s="16"/>
      <c r="AII63" s="16"/>
      <c r="AIJ63" s="16"/>
      <c r="AIK63" s="16">
        <v>30</v>
      </c>
      <c r="AIL63" s="16"/>
      <c r="AIM63" s="16"/>
      <c r="AIN63" s="16"/>
      <c r="AIO63" s="16"/>
      <c r="AIP63" s="16"/>
      <c r="AIQ63" s="16"/>
      <c r="AIR63" s="16"/>
      <c r="AIS63" s="16"/>
      <c r="AIT63" s="16"/>
      <c r="AIU63" s="16" t="s">
        <v>200</v>
      </c>
      <c r="AIV63" s="16" t="s">
        <v>31</v>
      </c>
      <c r="AIW63" s="16"/>
      <c r="AIX63" s="16" t="s">
        <v>30</v>
      </c>
      <c r="AIY63" s="16"/>
      <c r="AIZ63" s="16"/>
      <c r="AJA63" s="16"/>
      <c r="AJB63" s="16"/>
      <c r="AJC63" s="16"/>
      <c r="AJD63" s="16"/>
      <c r="AJE63" s="16"/>
      <c r="AJF63" s="16"/>
      <c r="AJG63" s="16"/>
      <c r="AJH63" s="16"/>
      <c r="AJI63" s="16"/>
      <c r="AJJ63" s="16"/>
      <c r="AJK63" s="16"/>
      <c r="AJL63" s="16"/>
      <c r="AJM63" s="16"/>
      <c r="AJN63" s="15"/>
      <c r="AJO63" s="16"/>
      <c r="AJP63" s="16"/>
      <c r="AJQ63" s="16"/>
      <c r="AJR63" s="16"/>
      <c r="AJS63" s="16"/>
      <c r="AJT63" s="16"/>
      <c r="AJU63" s="16"/>
      <c r="AJV63" s="16"/>
      <c r="AJW63" s="16"/>
      <c r="AJX63" s="16"/>
      <c r="AJY63" s="16"/>
      <c r="AJZ63" s="16"/>
      <c r="AKA63" s="16"/>
      <c r="AKB63" s="16"/>
      <c r="AKC63" s="16"/>
      <c r="AKD63" s="16"/>
      <c r="AKE63" s="16"/>
      <c r="AKF63" s="16"/>
      <c r="AKG63" s="16"/>
      <c r="AKH63" s="16"/>
      <c r="AKI63" s="16"/>
      <c r="AKJ63" s="16"/>
      <c r="AKK63" s="16"/>
      <c r="AKL63" s="16"/>
      <c r="AKM63" s="16"/>
      <c r="AKN63" s="16"/>
      <c r="AKO63" s="16"/>
      <c r="AKP63" s="16"/>
      <c r="AKQ63" s="16"/>
      <c r="AKR63" s="16"/>
      <c r="AKS63" s="16"/>
      <c r="AKT63" s="16"/>
      <c r="AKU63" s="16"/>
      <c r="AKV63" s="16"/>
      <c r="AKW63" s="16"/>
      <c r="AKX63" s="16"/>
      <c r="AKY63" s="16"/>
      <c r="AKZ63" s="16"/>
      <c r="ALA63" s="16"/>
      <c r="ALB63" s="16"/>
      <c r="ALC63" s="16"/>
      <c r="ALD63" s="16"/>
      <c r="ALE63" s="16"/>
      <c r="ALF63" s="16"/>
      <c r="ALG63" s="16"/>
      <c r="ALH63" s="16"/>
      <c r="ALI63" s="16"/>
      <c r="ALJ63" s="16"/>
      <c r="ALK63" s="16"/>
      <c r="ALL63" s="16"/>
      <c r="ALM63" s="16"/>
      <c r="ALN63" s="16"/>
      <c r="ALO63" s="16"/>
      <c r="ALP63" s="16"/>
      <c r="ALQ63" s="16"/>
      <c r="ALR63" s="16"/>
      <c r="ALS63" s="16"/>
      <c r="ALT63" s="16"/>
      <c r="ALU63" s="16"/>
      <c r="ALV63" s="16"/>
      <c r="ALW63" s="16"/>
      <c r="ALX63" s="16"/>
      <c r="ALY63" s="16"/>
      <c r="ALZ63" s="16"/>
      <c r="AMA63" s="16"/>
      <c r="AMB63" s="16"/>
      <c r="AMC63" s="16"/>
      <c r="AMD63" s="16"/>
      <c r="AME63" s="16"/>
      <c r="AMF63" s="16"/>
      <c r="AMG63" s="16"/>
      <c r="AMH63" s="16"/>
      <c r="AMI63" s="16"/>
      <c r="AMJ63" s="16"/>
      <c r="AMK63" s="16"/>
      <c r="AML63" s="16"/>
      <c r="AMM63" s="16"/>
      <c r="AMN63" s="16"/>
      <c r="AMO63" s="16"/>
      <c r="AMP63" s="16"/>
      <c r="AMQ63" s="16"/>
      <c r="AMR63" s="16"/>
      <c r="AMS63" s="16"/>
      <c r="AMT63" s="16"/>
      <c r="AMU63" s="16"/>
      <c r="AMV63" s="16"/>
      <c r="AMW63" s="16"/>
      <c r="AMX63" s="16"/>
      <c r="AMY63" s="16"/>
      <c r="AMZ63" s="16"/>
      <c r="ANA63" s="16"/>
      <c r="ANB63" s="16"/>
      <c r="ANC63" s="16"/>
      <c r="AND63" s="16"/>
      <c r="ANE63" s="16"/>
      <c r="ANF63" s="16"/>
      <c r="ANG63" s="16"/>
      <c r="ANH63" s="16"/>
      <c r="ANI63" s="16"/>
      <c r="ANJ63" s="16"/>
      <c r="ANK63" s="16"/>
      <c r="ANL63" s="16"/>
      <c r="ANM63" s="16"/>
      <c r="ANN63" s="16"/>
      <c r="ANO63" s="16"/>
      <c r="ANP63" s="16"/>
      <c r="ANQ63" s="16"/>
      <c r="ANR63" s="16"/>
      <c r="ANS63" s="16"/>
      <c r="ANT63" s="16"/>
      <c r="ANU63" s="16"/>
      <c r="ANV63" s="16"/>
      <c r="ANW63" s="16"/>
      <c r="ANX63" s="16"/>
      <c r="ANY63" s="16"/>
      <c r="ANZ63" s="16"/>
      <c r="AOA63" s="16"/>
      <c r="AOB63" s="16"/>
      <c r="AOC63" s="16"/>
      <c r="AOD63" s="16"/>
      <c r="AOE63" s="16"/>
      <c r="AOF63" s="16"/>
      <c r="AOG63" s="16"/>
      <c r="AOH63" s="16"/>
      <c r="AOI63" s="16"/>
      <c r="AOJ63" s="16"/>
      <c r="AOK63" s="16"/>
      <c r="AOL63" s="16"/>
      <c r="AOM63" s="16"/>
      <c r="AON63" s="16"/>
      <c r="AOO63" s="16"/>
      <c r="AOP63" s="16"/>
      <c r="AOQ63" s="16"/>
      <c r="AOR63" s="16"/>
      <c r="AOS63" s="16"/>
      <c r="AOT63" s="16"/>
      <c r="AOU63" s="16"/>
      <c r="AOV63" s="16"/>
      <c r="AOW63" s="16"/>
      <c r="AOX63" s="16"/>
      <c r="AOY63" s="16"/>
      <c r="AOZ63" s="16"/>
      <c r="APA63" s="16"/>
      <c r="APB63" s="16"/>
      <c r="APC63" s="16"/>
      <c r="APD63" s="16"/>
      <c r="APE63" s="16"/>
      <c r="APF63" s="16"/>
      <c r="APG63" s="16"/>
      <c r="APH63" s="16"/>
      <c r="API63" s="16"/>
      <c r="APJ63" s="16"/>
      <c r="APK63" s="16"/>
      <c r="APL63" s="16"/>
      <c r="APM63" s="16"/>
      <c r="APN63" s="16"/>
      <c r="APO63" s="16"/>
      <c r="APP63" s="16"/>
      <c r="APQ63" s="16"/>
      <c r="APR63" s="16"/>
      <c r="APS63" s="16"/>
      <c r="APT63" s="16"/>
      <c r="APU63" s="16"/>
      <c r="APV63" s="16"/>
      <c r="APW63" s="16"/>
      <c r="APX63" s="16"/>
      <c r="APY63" s="16"/>
      <c r="APZ63" s="16"/>
      <c r="AQA63" s="16"/>
      <c r="AQB63" s="16"/>
      <c r="AQC63" s="16"/>
      <c r="AQD63" s="16"/>
      <c r="AQE63" s="16"/>
      <c r="AQF63" s="16"/>
      <c r="AQG63" s="16"/>
      <c r="AQH63" s="16"/>
      <c r="AQI63" s="16"/>
      <c r="AQJ63" s="16"/>
      <c r="AQK63" s="16"/>
      <c r="AQL63" s="16"/>
      <c r="AQM63" s="16"/>
      <c r="AQN63" s="16"/>
      <c r="AQO63" s="16"/>
      <c r="AQP63" s="16"/>
      <c r="AQQ63" s="16"/>
      <c r="AQR63" s="16" t="s">
        <v>201</v>
      </c>
      <c r="AQS63" s="16"/>
      <c r="AQT63" s="16"/>
      <c r="AQU63" s="16"/>
      <c r="AQV63" s="16"/>
      <c r="AQW63" s="16"/>
      <c r="AQX63" s="16"/>
      <c r="AQY63" s="16"/>
      <c r="AQZ63" s="16"/>
      <c r="ARA63" s="16"/>
      <c r="ARB63" s="16"/>
      <c r="ARC63" s="16"/>
      <c r="ARD63" s="16"/>
      <c r="ARE63" s="16"/>
      <c r="ARF63" s="16"/>
      <c r="ARG63" s="16"/>
      <c r="ARH63" s="16"/>
      <c r="ARI63" s="16"/>
      <c r="ARJ63" s="16"/>
      <c r="ARK63" s="16"/>
      <c r="ARL63" s="16"/>
      <c r="ARM63" s="16"/>
      <c r="ARN63" s="16"/>
      <c r="ARO63" s="16"/>
      <c r="ARP63" s="16"/>
      <c r="ARQ63" s="16"/>
      <c r="ARR63" s="16"/>
      <c r="ARS63" s="16"/>
      <c r="ART63" s="16"/>
      <c r="ARU63" s="16"/>
      <c r="ARV63" s="16"/>
      <c r="ARW63" s="16"/>
      <c r="ARX63" s="16"/>
      <c r="ARY63" s="16"/>
      <c r="ARZ63" s="16"/>
      <c r="ASA63" s="16"/>
      <c r="ASB63" s="16"/>
      <c r="ASC63" s="16"/>
      <c r="ASD63" s="16"/>
      <c r="ASE63" s="16"/>
      <c r="ASF63" s="16"/>
      <c r="ASG63" s="16"/>
      <c r="ASH63" s="16"/>
      <c r="ASI63" s="16"/>
      <c r="ASJ63" s="16"/>
      <c r="ASK63" s="16"/>
      <c r="ASL63" s="16"/>
      <c r="ASM63" s="16"/>
      <c r="ASN63" s="16"/>
      <c r="ASO63" s="16"/>
      <c r="ASP63" s="16"/>
      <c r="ASQ63" s="16"/>
      <c r="ASR63" s="16"/>
      <c r="ASS63" s="16"/>
      <c r="AST63" s="16"/>
      <c r="ASU63" s="16"/>
      <c r="ASV63" s="16"/>
      <c r="ASW63" s="16"/>
      <c r="ASX63" s="16"/>
      <c r="ASY63" s="16"/>
      <c r="ASZ63" s="16"/>
      <c r="ATA63" s="16"/>
      <c r="ATB63" s="16"/>
      <c r="ATC63" s="16"/>
      <c r="ATD63" s="16"/>
      <c r="ATE63" s="16"/>
      <c r="ATF63" s="16"/>
      <c r="ATG63" s="16"/>
      <c r="ATH63" s="16"/>
      <c r="ATI63" s="16"/>
      <c r="ATJ63" s="16" t="s">
        <v>199</v>
      </c>
      <c r="ATK63" s="16"/>
      <c r="ATL63" s="16"/>
      <c r="ATM63" s="16"/>
      <c r="ATN63" s="16"/>
      <c r="ATO63" s="16"/>
      <c r="ATP63" s="16"/>
      <c r="ATQ63" s="16"/>
      <c r="ATR63" s="16"/>
      <c r="ATS63" s="16"/>
      <c r="ATT63" s="16"/>
      <c r="ATU63" s="16"/>
      <c r="ATV63" s="16"/>
      <c r="ATW63" s="16"/>
      <c r="ATX63" s="16"/>
      <c r="ATY63" s="16"/>
      <c r="ATZ63" s="16"/>
      <c r="AUA63" s="16"/>
      <c r="AUB63" s="16"/>
      <c r="AUC63" s="16"/>
      <c r="AUD63" s="16"/>
      <c r="AUE63" s="16"/>
      <c r="AUF63" s="16"/>
      <c r="AUG63" s="16"/>
      <c r="AUH63" s="16"/>
      <c r="AUI63" s="16"/>
      <c r="AUJ63" s="16"/>
      <c r="AUK63" s="16"/>
      <c r="AUL63" s="16"/>
      <c r="AUM63" s="16"/>
      <c r="AUN63" s="16"/>
      <c r="AUO63" s="16"/>
      <c r="AUP63" s="16"/>
      <c r="AUQ63" s="16"/>
      <c r="AUR63" s="16"/>
      <c r="AUS63" s="16"/>
      <c r="AUT63" s="16"/>
      <c r="AUU63" s="16"/>
      <c r="AUV63" s="16"/>
      <c r="AUW63" s="16"/>
      <c r="AUX63" s="16"/>
      <c r="AUY63" s="16"/>
      <c r="AUZ63" s="16"/>
      <c r="AVA63" s="16"/>
      <c r="AVB63" s="16"/>
      <c r="AVC63" s="16"/>
      <c r="AVD63" s="16"/>
      <c r="AVE63" s="16"/>
      <c r="AVF63" s="16"/>
      <c r="AVG63" s="16"/>
      <c r="AVH63" s="16"/>
      <c r="AVI63" s="16"/>
      <c r="AVJ63" s="16"/>
      <c r="AVK63" s="16"/>
      <c r="AVL63" s="16"/>
      <c r="AVM63" s="16"/>
      <c r="AVN63" s="16"/>
      <c r="AVO63" s="16"/>
      <c r="AVP63" s="16"/>
      <c r="AVQ63" s="16"/>
      <c r="AVR63" s="16"/>
      <c r="AVS63" s="16"/>
      <c r="AVT63" s="16"/>
      <c r="AVU63" s="16"/>
      <c r="AVV63" s="16"/>
      <c r="AVW63" s="16"/>
      <c r="AVX63" s="16"/>
      <c r="AVY63" s="16"/>
      <c r="AVZ63" s="16"/>
      <c r="AWA63" s="16"/>
      <c r="AWB63" s="16"/>
      <c r="AWC63" s="16"/>
      <c r="AWD63" s="16"/>
      <c r="AWE63" s="16"/>
      <c r="AWF63" s="16"/>
      <c r="AWG63" s="16"/>
      <c r="AWH63" s="16"/>
      <c r="AWI63" s="16"/>
      <c r="AWJ63" s="16"/>
      <c r="AWK63" s="16"/>
      <c r="AWL63" s="16"/>
      <c r="AWM63" s="16"/>
      <c r="AWN63" s="16"/>
      <c r="AWO63" s="16"/>
      <c r="AWP63" s="16"/>
      <c r="AWQ63" s="16"/>
      <c r="AWR63" s="16"/>
      <c r="AWS63" s="16"/>
      <c r="AWT63" s="16"/>
      <c r="AWU63" s="16"/>
      <c r="AWV63" s="16"/>
      <c r="AWW63" s="16"/>
      <c r="AWX63" s="16"/>
      <c r="AWY63" s="16"/>
      <c r="AWZ63" s="16"/>
      <c r="AXA63" s="16"/>
      <c r="AXB63" s="16"/>
      <c r="AXC63" s="16"/>
      <c r="AXD63" s="16"/>
      <c r="AXE63" s="16"/>
      <c r="AXF63" s="16"/>
      <c r="AXG63" s="16"/>
      <c r="AXH63" s="16"/>
      <c r="AXI63" s="16"/>
      <c r="AXJ63" s="16"/>
      <c r="AXK63" s="16"/>
      <c r="AXL63" s="16"/>
      <c r="AXM63" s="16"/>
      <c r="AXN63" s="16"/>
      <c r="AXO63" s="16"/>
      <c r="AXP63" s="16"/>
      <c r="AXQ63" s="16"/>
      <c r="AXR63" s="16"/>
      <c r="AXS63" s="16"/>
      <c r="AXT63" s="16"/>
      <c r="AXU63" s="16"/>
      <c r="AXV63" s="16"/>
      <c r="AXW63" s="16"/>
      <c r="AXX63" s="16"/>
      <c r="AXY63" s="16"/>
      <c r="AXZ63" s="16"/>
      <c r="AYA63" s="16"/>
      <c r="AYB63" s="16"/>
      <c r="AYC63" s="16"/>
      <c r="AYD63" s="16"/>
      <c r="AYE63" s="16"/>
      <c r="AYF63" s="16"/>
      <c r="AYG63" s="16"/>
      <c r="AYH63" s="16"/>
      <c r="AYI63" s="16"/>
      <c r="AYJ63" s="16"/>
      <c r="AYK63" s="16"/>
      <c r="AYL63" s="16"/>
      <c r="AYM63" s="16"/>
      <c r="AYN63" s="16"/>
      <c r="AYO63" s="16"/>
      <c r="AYP63" s="16"/>
      <c r="AYQ63" s="16"/>
      <c r="AYR63" s="16"/>
      <c r="AYS63" s="16"/>
      <c r="AYT63" s="16"/>
      <c r="AYU63" s="16"/>
      <c r="AYV63" s="16"/>
      <c r="AYW63" s="16"/>
      <c r="AYX63" s="16"/>
      <c r="AYY63" s="16"/>
      <c r="AYZ63" s="16"/>
      <c r="AZA63" s="16"/>
      <c r="AZB63" s="16"/>
      <c r="AZC63" s="16"/>
      <c r="AZD63" s="16"/>
      <c r="AZE63" s="16"/>
      <c r="AZF63" s="16"/>
      <c r="AZG63" s="16"/>
      <c r="AZH63" s="16"/>
      <c r="AZI63" s="16"/>
      <c r="AZJ63" s="16"/>
      <c r="AZK63" s="16"/>
      <c r="AZL63" s="16"/>
      <c r="AZM63" s="16"/>
      <c r="AZN63" s="16"/>
      <c r="AZO63" s="16"/>
      <c r="AZP63" s="16"/>
      <c r="AZQ63" s="16"/>
      <c r="AZR63" s="16"/>
      <c r="AZS63" s="16"/>
      <c r="AZT63" s="16"/>
      <c r="AZU63" s="16"/>
      <c r="AZV63" s="16"/>
      <c r="AZW63" s="16"/>
      <c r="AZX63" s="16"/>
      <c r="AZY63" s="16"/>
      <c r="AZZ63" s="16"/>
      <c r="BAA63" s="16"/>
      <c r="BAB63" s="16"/>
      <c r="BAC63" s="16"/>
      <c r="BAD63" s="16"/>
      <c r="BAE63" s="16"/>
      <c r="BAF63" s="16"/>
      <c r="BAG63" s="16"/>
      <c r="BAH63" s="16"/>
      <c r="BAI63" s="16"/>
      <c r="BAJ63" s="16"/>
      <c r="BAK63" s="16"/>
      <c r="BAL63" s="16"/>
      <c r="BAM63" s="16"/>
      <c r="BAN63" s="16"/>
      <c r="BAO63" s="16"/>
      <c r="BAP63" s="16"/>
      <c r="BAQ63" s="16"/>
      <c r="BAR63" s="16"/>
      <c r="BAS63" s="16"/>
      <c r="BAT63" s="16"/>
      <c r="BAU63" s="16"/>
      <c r="BAV63" s="16"/>
      <c r="BAW63" s="16"/>
      <c r="BAX63" s="16"/>
      <c r="BAY63" s="16"/>
      <c r="BAZ63" s="16"/>
      <c r="BBA63" s="16"/>
      <c r="BBB63" s="16"/>
      <c r="BBC63" s="16"/>
      <c r="BBD63" s="16"/>
      <c r="BBE63" s="16"/>
      <c r="BBF63" s="16"/>
      <c r="BBG63" s="16"/>
      <c r="BBH63" s="16"/>
      <c r="BBI63" s="16"/>
      <c r="BBJ63" s="16"/>
      <c r="BBK63" s="16"/>
      <c r="BBL63" s="16"/>
      <c r="BBM63" s="16"/>
      <c r="BBN63" s="16"/>
      <c r="BBO63" s="16"/>
      <c r="BBP63" s="16"/>
      <c r="BBQ63" s="16"/>
      <c r="BBR63" s="16"/>
      <c r="BBS63" s="16"/>
      <c r="BBT63" s="16"/>
      <c r="BBU63" s="16"/>
      <c r="BBV63" s="16"/>
      <c r="BBW63" s="16"/>
      <c r="BBX63" s="16"/>
      <c r="BBY63" s="16"/>
      <c r="BBZ63" s="16"/>
      <c r="BCA63" s="16"/>
      <c r="BCB63" s="16"/>
      <c r="BCC63" s="16"/>
      <c r="BCD63" s="16"/>
      <c r="BCE63" s="16"/>
      <c r="BCF63" s="16"/>
      <c r="BCG63" s="16"/>
      <c r="BCH63" s="16"/>
      <c r="BCI63" s="16"/>
      <c r="BCJ63" s="16"/>
      <c r="BCK63" s="16"/>
      <c r="BCL63" s="16"/>
      <c r="BCM63" s="16"/>
      <c r="BCN63" s="16"/>
      <c r="BCO63" s="16"/>
      <c r="BCP63" s="16"/>
      <c r="BCQ63" s="16"/>
      <c r="BCR63" s="16"/>
      <c r="BCS63" s="16"/>
      <c r="BCT63" s="16"/>
      <c r="BCU63" s="16"/>
      <c r="BCV63" s="16"/>
      <c r="BCW63" s="16"/>
      <c r="BCX63" s="16"/>
      <c r="BCY63" s="16"/>
      <c r="BCZ63" s="16"/>
      <c r="BDA63" s="16"/>
      <c r="BDB63" s="16"/>
      <c r="BDC63" s="16"/>
      <c r="BDD63" s="16"/>
      <c r="BDE63" s="16"/>
      <c r="BDF63" s="16"/>
      <c r="BDG63" s="16"/>
      <c r="BDH63" s="16"/>
      <c r="BDI63" s="16"/>
      <c r="BDJ63" s="16"/>
      <c r="BDK63" s="16"/>
      <c r="BDL63" s="16"/>
      <c r="BDM63" s="16"/>
      <c r="BDN63" s="16"/>
      <c r="BDO63" s="16"/>
      <c r="BDP63" s="16"/>
      <c r="BDQ63" s="16"/>
      <c r="BDR63" s="16"/>
      <c r="BDS63" s="16"/>
      <c r="BDT63" s="16"/>
      <c r="BDU63" s="16"/>
      <c r="BDV63" s="16"/>
      <c r="BDW63" s="16"/>
      <c r="BDX63" s="16"/>
      <c r="BDY63" s="16"/>
      <c r="BDZ63" s="16"/>
      <c r="BEA63" s="16"/>
      <c r="BEB63" s="16"/>
      <c r="BEC63" s="16"/>
      <c r="BED63" s="16"/>
      <c r="BEE63" s="16"/>
      <c r="BEF63" s="16" t="s">
        <v>184</v>
      </c>
      <c r="BEG63" s="16"/>
      <c r="BEH63" s="16"/>
      <c r="BEI63" s="21" t="s">
        <v>202</v>
      </c>
      <c r="BEJ63" s="16"/>
      <c r="BEK63" s="16"/>
      <c r="BEL63" s="16"/>
      <c r="BEM63" s="16"/>
      <c r="BEN63" s="16"/>
      <c r="BEO63" s="16"/>
      <c r="BEP63" s="16"/>
      <c r="BEQ63" s="20">
        <v>42979</v>
      </c>
      <c r="BER63" s="16"/>
      <c r="BES63" s="16"/>
      <c r="BET63" s="16"/>
      <c r="BEU63" s="16"/>
      <c r="BEV63" s="16"/>
      <c r="BEW63" s="16"/>
      <c r="BEX63" s="16"/>
      <c r="BEY63" s="16"/>
      <c r="BEZ63" s="16"/>
      <c r="BFA63" s="16"/>
      <c r="BFB63" s="16"/>
      <c r="BFC63" s="16"/>
      <c r="BFD63" s="16"/>
      <c r="BFE63" s="16"/>
      <c r="BFF63" s="16"/>
      <c r="BFG63" s="16"/>
      <c r="BFH63" s="16"/>
      <c r="BFI63" s="16"/>
    </row>
    <row r="64" spans="1:1517" ht="59.1" customHeight="1" x14ac:dyDescent="0.25">
      <c r="A64" s="1">
        <v>263</v>
      </c>
      <c r="B64" s="16" t="s">
        <v>240</v>
      </c>
      <c r="C64" s="16" t="s">
        <v>180</v>
      </c>
      <c r="D64" s="16" t="s">
        <v>0</v>
      </c>
      <c r="E64" s="16" t="s">
        <v>1</v>
      </c>
      <c r="F64" s="16"/>
      <c r="G64" s="16" t="s">
        <v>133</v>
      </c>
      <c r="H64" s="16"/>
      <c r="I64" s="16" t="s">
        <v>241</v>
      </c>
      <c r="J64" s="16">
        <f>SUM(L64,-K64)</f>
        <v>130</v>
      </c>
      <c r="K64" s="16">
        <v>20</v>
      </c>
      <c r="L64" s="16">
        <v>150</v>
      </c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 t="s">
        <v>69</v>
      </c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 t="s">
        <v>65</v>
      </c>
      <c r="EH64" s="16" t="s">
        <v>18</v>
      </c>
      <c r="EI64" s="16">
        <v>514</v>
      </c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/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6"/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  <c r="KL64" s="16"/>
      <c r="KM64" s="16"/>
      <c r="KN64" s="16"/>
      <c r="KO64" s="16"/>
      <c r="KP64" s="16"/>
      <c r="KQ64" s="16"/>
      <c r="KR64" s="16"/>
      <c r="KS64" s="16"/>
      <c r="KT64" s="16"/>
      <c r="KU64" s="16"/>
      <c r="KV64" s="16"/>
      <c r="KW64" s="16"/>
      <c r="KX64" s="16"/>
      <c r="KY64" s="16"/>
      <c r="KZ64" s="16"/>
      <c r="LA64" s="16"/>
      <c r="LB64" s="16"/>
      <c r="LC64" s="16"/>
      <c r="LD64" s="16"/>
      <c r="LE64" s="16"/>
      <c r="LF64" s="16"/>
      <c r="LG64" s="16"/>
      <c r="LH64" s="16"/>
      <c r="LI64" s="16"/>
      <c r="LJ64" s="16"/>
      <c r="LK64" s="16"/>
      <c r="LL64" s="16"/>
      <c r="LM64" s="16"/>
      <c r="LN64" s="16"/>
      <c r="LO64" s="16"/>
      <c r="LP64" s="16"/>
      <c r="LQ64" s="16"/>
      <c r="LR64" s="16"/>
      <c r="LS64" s="16"/>
      <c r="LT64" s="16"/>
      <c r="LU64" s="16"/>
      <c r="LV64" s="16"/>
      <c r="LW64" s="16"/>
      <c r="LX64" s="16"/>
      <c r="LY64" s="16"/>
      <c r="LZ64" s="16"/>
      <c r="MA64" s="16"/>
      <c r="MB64" s="16"/>
      <c r="MC64" s="16"/>
      <c r="MD64" s="16"/>
      <c r="ME64" s="16"/>
      <c r="MF64" s="16"/>
      <c r="MG64" s="16"/>
      <c r="MH64" s="16"/>
      <c r="MI64" s="16"/>
      <c r="MJ64" s="16"/>
      <c r="MK64" s="16"/>
      <c r="ML64" s="16"/>
      <c r="MM64" s="16"/>
      <c r="MN64" s="16"/>
      <c r="MO64" s="16"/>
      <c r="MP64" s="16"/>
      <c r="MQ64" s="16"/>
      <c r="MR64" s="16"/>
      <c r="MS64" s="16"/>
      <c r="MT64" s="16"/>
      <c r="MU64" s="16"/>
      <c r="MV64" s="16"/>
      <c r="MW64" s="16"/>
      <c r="MX64" s="16"/>
      <c r="MY64" s="16"/>
      <c r="MZ64" s="16"/>
      <c r="NA64" s="16"/>
      <c r="NB64" s="16"/>
      <c r="NC64" s="16"/>
      <c r="ND64" s="16"/>
      <c r="NE64" s="16"/>
      <c r="NF64" s="16"/>
      <c r="NG64" s="16"/>
      <c r="NH64" s="16"/>
      <c r="NI64" s="16"/>
      <c r="NJ64" s="16"/>
      <c r="NK64" s="16"/>
      <c r="NL64" s="16"/>
      <c r="NM64" s="16">
        <v>12</v>
      </c>
      <c r="NN64" s="16">
        <v>12</v>
      </c>
      <c r="NO64" s="16"/>
      <c r="NP64" s="16"/>
      <c r="NQ64" s="16"/>
      <c r="NR64" s="16"/>
      <c r="NS64" s="16"/>
      <c r="NT64" s="16">
        <v>5</v>
      </c>
      <c r="NU64" s="16">
        <v>12</v>
      </c>
      <c r="NV64" s="16"/>
      <c r="NW64" s="16"/>
      <c r="NX64" s="16"/>
      <c r="NY64" s="16"/>
      <c r="NZ64" s="16"/>
      <c r="OA64" s="16"/>
      <c r="OB64" s="16"/>
      <c r="OC64" s="16"/>
      <c r="OD64" s="16"/>
      <c r="OE64" s="16"/>
      <c r="OF64" s="16"/>
      <c r="OG64" s="16"/>
      <c r="OH64" s="16"/>
      <c r="OI64" s="16"/>
      <c r="OJ64" s="16"/>
      <c r="OK64" s="16" t="s">
        <v>227</v>
      </c>
      <c r="OL64" s="16" t="s">
        <v>226</v>
      </c>
      <c r="OM64" s="16">
        <v>100</v>
      </c>
      <c r="ON64" s="16"/>
      <c r="OO64" s="16" t="s">
        <v>226</v>
      </c>
      <c r="OP64" s="16"/>
      <c r="OQ64" s="16"/>
      <c r="OR64" s="16"/>
      <c r="OS64" s="16" t="s">
        <v>225</v>
      </c>
      <c r="OT64" s="16"/>
      <c r="OU64" s="16" t="s">
        <v>224</v>
      </c>
      <c r="OV64" s="16">
        <v>0.05</v>
      </c>
      <c r="OW64" s="16" t="s">
        <v>223</v>
      </c>
      <c r="OX64" s="16"/>
      <c r="OY64" s="16"/>
      <c r="OZ64" s="16"/>
      <c r="PA64" s="16"/>
      <c r="PB64" s="16"/>
      <c r="PC64" s="16"/>
      <c r="PD64" s="16"/>
      <c r="PE64" s="16"/>
      <c r="PF64" s="16"/>
      <c r="PG64" s="16"/>
      <c r="PH64" s="16"/>
      <c r="PI64" s="16"/>
      <c r="PJ64" s="16"/>
      <c r="PK64" s="16"/>
      <c r="PL64" s="16"/>
      <c r="PM64" s="16"/>
      <c r="PN64" s="16"/>
      <c r="PO64" s="16"/>
      <c r="PP64" s="16"/>
      <c r="PQ64" s="16"/>
      <c r="PR64" s="16"/>
      <c r="PS64" s="16" t="s">
        <v>229</v>
      </c>
      <c r="PT64" s="16"/>
      <c r="PU64" s="16"/>
      <c r="PV64" s="16" t="s">
        <v>230</v>
      </c>
      <c r="PW64" s="16"/>
      <c r="PX64" s="16"/>
      <c r="PY64" s="16" t="s">
        <v>26</v>
      </c>
      <c r="PZ64" s="16"/>
      <c r="QA64" s="16"/>
      <c r="QB64" s="16"/>
      <c r="QC64" s="16"/>
      <c r="QD64" s="16"/>
      <c r="QE64" s="16"/>
      <c r="QF64" s="16"/>
      <c r="QG64" s="16"/>
      <c r="QH64" s="16"/>
      <c r="QI64" s="16"/>
      <c r="QJ64" s="16"/>
      <c r="QK64" s="16"/>
      <c r="QL64" s="16"/>
      <c r="QM64" s="16"/>
      <c r="QN64" s="16"/>
      <c r="QO64" s="16"/>
      <c r="QP64" s="16"/>
      <c r="QQ64" s="16"/>
      <c r="QR64" s="16"/>
      <c r="QS64" s="16"/>
      <c r="QT64" s="16"/>
      <c r="QU64" s="16"/>
      <c r="QV64" s="16"/>
      <c r="QW64" s="16"/>
      <c r="QX64" s="16"/>
      <c r="QY64" s="16"/>
      <c r="QZ64" s="16"/>
      <c r="RA64" s="16"/>
      <c r="RB64" s="16"/>
      <c r="RC64" s="16" t="s">
        <v>232</v>
      </c>
      <c r="RD64" s="16"/>
      <c r="RE64" s="16"/>
      <c r="RF64" s="16"/>
      <c r="RG64" s="16"/>
      <c r="RH64" s="16"/>
      <c r="RI64" s="16"/>
      <c r="RJ64" s="16"/>
      <c r="RK64" s="16"/>
      <c r="RL64" s="16"/>
      <c r="RM64" s="16"/>
      <c r="RN64" s="16"/>
      <c r="RO64" s="16"/>
      <c r="RP64" s="16"/>
      <c r="RQ64" s="16"/>
      <c r="RR64" s="16"/>
      <c r="RS64" s="16"/>
      <c r="RT64" s="16"/>
      <c r="RU64" s="16"/>
      <c r="RV64" s="16"/>
      <c r="RW64" s="16"/>
      <c r="RX64" s="16"/>
      <c r="RY64" s="16"/>
      <c r="RZ64" s="16"/>
      <c r="SA64" s="16"/>
      <c r="SB64" s="16"/>
      <c r="SC64" s="16"/>
      <c r="SD64" s="16"/>
      <c r="SE64" s="16"/>
      <c r="SF64" s="16"/>
      <c r="SG64" s="16"/>
      <c r="SH64" s="16"/>
      <c r="SI64" s="16"/>
      <c r="SJ64" s="16"/>
      <c r="SK64" s="16"/>
      <c r="SL64" s="16"/>
      <c r="SM64" s="16"/>
      <c r="SN64" s="16"/>
      <c r="SO64" s="16"/>
      <c r="SP64" s="16"/>
      <c r="SQ64" s="16"/>
      <c r="SR64" s="16"/>
      <c r="SS64" s="16"/>
      <c r="ST64" s="16"/>
      <c r="SU64" s="16"/>
      <c r="SV64" s="16"/>
      <c r="SW64" s="16"/>
      <c r="SX64" s="16"/>
      <c r="SY64" s="16"/>
      <c r="SZ64" s="16"/>
      <c r="TA64" s="16"/>
      <c r="TB64" s="16"/>
      <c r="TC64" s="16"/>
      <c r="TD64" s="16"/>
      <c r="TE64" s="16"/>
      <c r="TF64" s="16"/>
      <c r="TG64" s="16"/>
      <c r="TH64" s="16"/>
      <c r="TI64" s="16"/>
      <c r="TJ64" s="16"/>
      <c r="TK64" s="16" t="s">
        <v>30</v>
      </c>
      <c r="TL64" s="16" t="s">
        <v>193</v>
      </c>
      <c r="TM64" s="16"/>
      <c r="TN64" s="16"/>
      <c r="TO64" s="16"/>
      <c r="TP64" s="16"/>
      <c r="TQ64" s="16"/>
      <c r="TR64" s="16"/>
      <c r="TS64" s="16"/>
      <c r="TT64" s="16"/>
      <c r="TU64" s="16" t="s">
        <v>86</v>
      </c>
      <c r="TV64" s="16" t="s">
        <v>31</v>
      </c>
      <c r="TW64" s="16"/>
      <c r="TX64" s="16"/>
      <c r="TY64" s="16"/>
      <c r="TZ64" s="16"/>
      <c r="UA64" s="16"/>
      <c r="UB64" s="16" t="s">
        <v>228</v>
      </c>
      <c r="UC64" s="16"/>
      <c r="UD64" s="16"/>
      <c r="UE64" s="16"/>
      <c r="UF64" s="16" t="s">
        <v>7</v>
      </c>
      <c r="UG64" s="16"/>
      <c r="UH64" s="16"/>
      <c r="UI64" s="16"/>
      <c r="UJ64" s="16"/>
      <c r="UK64" s="16"/>
      <c r="UL64" s="16"/>
      <c r="UM64" s="16"/>
      <c r="UN64" s="16"/>
      <c r="UO64" s="16"/>
      <c r="UP64" s="16"/>
      <c r="UQ64" s="16"/>
      <c r="UR64" s="16"/>
      <c r="US64" s="16" t="s">
        <v>194</v>
      </c>
      <c r="UT64" s="16"/>
      <c r="UU64" s="16"/>
      <c r="UV64" s="16"/>
      <c r="UW64" s="16"/>
      <c r="UX64" s="16"/>
      <c r="UY64" s="16"/>
      <c r="UZ64" s="16"/>
      <c r="VA64" s="16"/>
      <c r="VB64" s="16"/>
      <c r="VC64" s="16"/>
      <c r="VD64" s="16"/>
      <c r="VE64" s="16"/>
      <c r="VF64" s="16"/>
      <c r="VG64" s="16"/>
      <c r="VH64" s="16"/>
      <c r="VI64" s="16"/>
      <c r="VJ64" s="16"/>
      <c r="VK64" s="16"/>
      <c r="VL64" s="16"/>
      <c r="VM64" s="16"/>
      <c r="VN64" s="16"/>
      <c r="VO64" s="16"/>
      <c r="VP64" s="16"/>
      <c r="VQ64" s="16"/>
      <c r="VR64" s="16"/>
      <c r="VS64" s="16"/>
      <c r="VT64" s="16"/>
      <c r="VU64" s="16"/>
      <c r="VV64" s="16"/>
      <c r="VW64" s="16"/>
      <c r="VX64" s="16"/>
      <c r="VY64" s="16"/>
      <c r="VZ64" s="16"/>
      <c r="WA64" s="16"/>
      <c r="WB64" s="16"/>
      <c r="WC64" s="16"/>
      <c r="WD64" s="16"/>
      <c r="WE64" s="16"/>
      <c r="WF64" s="16"/>
      <c r="WG64" s="16"/>
      <c r="WH64" s="16"/>
      <c r="WI64" s="16"/>
      <c r="WJ64" s="16"/>
      <c r="WK64" s="16"/>
      <c r="WL64" s="16"/>
      <c r="WM64" s="16"/>
      <c r="WN64" s="16"/>
      <c r="WO64" s="16"/>
      <c r="WP64" s="16"/>
      <c r="WQ64" s="16"/>
      <c r="WR64" s="16"/>
      <c r="WS64" s="16"/>
      <c r="WT64" s="16"/>
      <c r="WU64" s="16"/>
      <c r="WV64" s="16"/>
      <c r="WW64" s="16"/>
      <c r="WX64" s="16"/>
      <c r="WY64" s="16"/>
      <c r="WZ64" s="16"/>
      <c r="XA64" s="16"/>
      <c r="XB64" s="16"/>
      <c r="XC64" s="16"/>
      <c r="XD64" s="16"/>
      <c r="XE64" s="16"/>
      <c r="XF64" s="16"/>
      <c r="XG64" s="16"/>
      <c r="XH64" s="16"/>
      <c r="XI64" s="16"/>
      <c r="XJ64" s="16"/>
      <c r="XK64" s="16"/>
      <c r="XL64" s="16"/>
      <c r="XM64" s="16"/>
      <c r="XN64" s="16"/>
      <c r="XO64" s="16"/>
      <c r="XP64" s="16"/>
      <c r="XQ64" s="16" t="s">
        <v>198</v>
      </c>
      <c r="XR64" s="16"/>
      <c r="XS64" s="16"/>
      <c r="XT64" s="16"/>
      <c r="XU64" s="16"/>
      <c r="XV64" s="16"/>
      <c r="XW64" s="16"/>
      <c r="XX64" s="16"/>
      <c r="XY64" s="16"/>
      <c r="XZ64" s="16"/>
      <c r="YA64" s="16"/>
      <c r="YB64" s="16"/>
      <c r="YC64" s="16"/>
      <c r="YD64" s="16"/>
      <c r="YE64" s="16"/>
      <c r="YF64" s="16">
        <v>0.1</v>
      </c>
      <c r="YG64" s="16"/>
      <c r="YH64" s="16"/>
      <c r="YI64" s="16"/>
      <c r="YJ64" s="16"/>
      <c r="YK64" s="16"/>
      <c r="YL64" s="16"/>
      <c r="YM64" s="16"/>
      <c r="YN64" s="16"/>
      <c r="YO64" s="16"/>
      <c r="YP64" s="16"/>
      <c r="YQ64" s="16"/>
      <c r="YR64" s="16"/>
      <c r="YS64" s="16"/>
      <c r="YT64" s="16"/>
      <c r="YU64" s="16"/>
      <c r="YV64" s="16"/>
      <c r="YW64" s="16"/>
      <c r="YX64" s="16"/>
      <c r="YY64" s="16"/>
      <c r="YZ64" s="16"/>
      <c r="ZA64" s="16"/>
      <c r="ZB64" s="16"/>
      <c r="ZC64" s="16"/>
      <c r="ZD64" s="16"/>
      <c r="ZE64" s="16"/>
      <c r="ZF64" s="16"/>
      <c r="ZG64" s="16"/>
      <c r="ZH64" s="16"/>
      <c r="ZI64" s="16"/>
      <c r="ZJ64" s="16"/>
      <c r="ZK64" s="16"/>
      <c r="ZL64" s="16"/>
      <c r="ZM64" s="16"/>
      <c r="ZN64" s="16"/>
      <c r="ZO64" s="16" t="s">
        <v>197</v>
      </c>
      <c r="ZP64" s="16">
        <v>0.24</v>
      </c>
      <c r="ZQ64" s="16"/>
      <c r="ZR64" s="16"/>
      <c r="ZS64" s="16"/>
      <c r="ZT64" s="16"/>
      <c r="ZU64" s="16"/>
      <c r="ZV64" s="16"/>
      <c r="ZW64" s="16"/>
      <c r="ZX64" s="16"/>
      <c r="ZY64" s="16"/>
      <c r="ZZ64" s="16"/>
      <c r="AAA64" s="16"/>
      <c r="AAB64" s="16"/>
      <c r="AAC64" s="16"/>
      <c r="AAD64" s="16"/>
      <c r="AAE64" s="16"/>
      <c r="AAF64" s="16"/>
      <c r="AAG64" s="16"/>
      <c r="AAH64" s="16" t="s">
        <v>196</v>
      </c>
      <c r="AAI64" s="16">
        <v>0.36</v>
      </c>
      <c r="AAJ64" s="16"/>
      <c r="AAK64" s="16"/>
      <c r="AAL64" s="16"/>
      <c r="AAM64" s="16"/>
      <c r="AAN64" s="16"/>
      <c r="AAO64" s="16"/>
      <c r="AAP64" s="16"/>
      <c r="AAQ64" s="16"/>
      <c r="AAR64" s="16"/>
      <c r="AAS64" s="16"/>
      <c r="AAT64" s="16"/>
      <c r="AAU64" s="16"/>
      <c r="AAV64" s="16"/>
      <c r="AAW64" s="16"/>
      <c r="AAX64" s="16"/>
      <c r="AAY64" s="16"/>
      <c r="AAZ64" s="16"/>
      <c r="ABA64" s="16"/>
      <c r="ABB64" s="16"/>
      <c r="ABC64" s="16"/>
      <c r="ABD64" s="16"/>
      <c r="ABE64" s="16"/>
      <c r="ABF64" s="16"/>
      <c r="ABG64" s="16"/>
      <c r="ABH64" s="16"/>
      <c r="ABI64" s="16">
        <v>1</v>
      </c>
      <c r="ABJ64" s="16"/>
      <c r="ABK64" s="16">
        <v>0.16</v>
      </c>
      <c r="ABL64" s="16"/>
      <c r="ABM64" s="16"/>
      <c r="ABN64" s="16"/>
      <c r="ABO64" s="16"/>
      <c r="ABP64" s="16"/>
      <c r="ABQ64" s="16"/>
      <c r="ABR64" s="16"/>
      <c r="ABS64" s="16"/>
      <c r="ABT64" s="16"/>
      <c r="ABU64" s="16"/>
      <c r="ABV64" s="16"/>
      <c r="ABW64" s="16"/>
      <c r="ABX64" s="16"/>
      <c r="ABY64" s="16"/>
      <c r="ABZ64" s="16"/>
      <c r="ACA64" s="16"/>
      <c r="ACB64" s="16">
        <v>12</v>
      </c>
      <c r="ACC64" s="16"/>
      <c r="ACD64" s="16"/>
      <c r="ACE64" s="16"/>
      <c r="ACF64" s="16"/>
      <c r="ACG64" s="16"/>
      <c r="ACH64" s="16"/>
      <c r="ACI64" s="16"/>
      <c r="ACJ64" s="16"/>
      <c r="ACK64" s="16"/>
      <c r="ACL64" s="16"/>
      <c r="ACM64" s="16"/>
      <c r="ACN64" s="16"/>
      <c r="ACO64" s="16"/>
      <c r="ACP64" s="16"/>
      <c r="ACQ64" s="16"/>
      <c r="ACR64" s="16"/>
      <c r="ACS64" s="16"/>
      <c r="ACT64" s="16"/>
      <c r="ACU64" s="16"/>
      <c r="ACV64" s="16"/>
      <c r="ACW64" s="16"/>
      <c r="ACX64" s="16"/>
      <c r="ACY64" s="16"/>
      <c r="ACZ64" s="16"/>
      <c r="ADA64" s="16"/>
      <c r="ADB64" s="16"/>
      <c r="ADC64" s="16"/>
      <c r="ADD64" s="16"/>
      <c r="ADE64" s="16"/>
      <c r="ADF64" s="16"/>
      <c r="ADG64" s="16"/>
      <c r="ADH64" s="16"/>
      <c r="ADI64" s="16"/>
      <c r="ADJ64" s="16"/>
      <c r="ADK64" s="16"/>
      <c r="ADL64" s="16"/>
      <c r="ADM64" s="16"/>
      <c r="ADN64" s="16"/>
      <c r="ADO64" s="16"/>
      <c r="ADP64" s="16"/>
      <c r="ADQ64" s="16"/>
      <c r="ADR64" s="16"/>
      <c r="ADS64" s="16"/>
      <c r="ADT64" s="16"/>
      <c r="ADU64" s="16"/>
      <c r="ADV64" s="16"/>
      <c r="ADW64" s="16"/>
      <c r="ADX64" s="16"/>
      <c r="ADY64" s="16"/>
      <c r="ADZ64" s="16"/>
      <c r="AEA64" s="16"/>
      <c r="AEB64" s="16"/>
      <c r="AEC64" s="16"/>
      <c r="AED64" s="16"/>
      <c r="AEE64" s="16"/>
      <c r="AEF64" s="16"/>
      <c r="AEG64" s="16"/>
      <c r="AEH64" s="16"/>
      <c r="AEI64" s="16"/>
      <c r="AEJ64" s="16"/>
      <c r="AEK64" s="16"/>
      <c r="AEL64" s="16"/>
      <c r="AEM64" s="16"/>
      <c r="AEN64" s="16"/>
      <c r="AEO64" s="16"/>
      <c r="AEP64" s="16"/>
      <c r="AEQ64" s="16"/>
      <c r="AER64" s="16"/>
      <c r="AES64" s="16"/>
      <c r="AET64" s="16"/>
      <c r="AEU64" s="16"/>
      <c r="AEV64" s="16"/>
      <c r="AEW64" s="16"/>
      <c r="AEX64" s="16"/>
      <c r="AEY64" s="16"/>
      <c r="AEZ64" s="16"/>
      <c r="AFA64" s="16"/>
      <c r="AFB64" s="16"/>
      <c r="AFC64" s="16"/>
      <c r="AFD64" s="16"/>
      <c r="AFE64" s="16"/>
      <c r="AFF64" s="16"/>
      <c r="AFG64" s="16"/>
      <c r="AFH64" s="16"/>
      <c r="AFI64" s="22" t="s">
        <v>142</v>
      </c>
      <c r="AFJ64" s="22"/>
      <c r="AFK64" s="22"/>
      <c r="AFL64" s="22"/>
      <c r="AFM64" s="16" t="s">
        <v>141</v>
      </c>
      <c r="AFN64" s="16"/>
      <c r="AFO64" s="16"/>
      <c r="AFP64" s="16"/>
      <c r="AFQ64" s="16"/>
      <c r="AFR64" s="16"/>
      <c r="AFS64" s="16"/>
      <c r="AFT64" s="16"/>
      <c r="AFU64" s="16"/>
      <c r="AFV64" s="16"/>
      <c r="AFW64" s="16"/>
      <c r="AFX64" s="16"/>
      <c r="AFY64" s="16"/>
      <c r="AFZ64" s="16"/>
      <c r="AGA64" s="16"/>
      <c r="AGB64" s="16"/>
      <c r="AGC64" s="16"/>
      <c r="AGD64" s="16"/>
      <c r="AGE64" s="16"/>
      <c r="AGF64" s="16"/>
      <c r="AGG64" s="16"/>
      <c r="AGH64" s="16"/>
      <c r="AGI64" s="16"/>
      <c r="AGJ64" s="16"/>
      <c r="AGK64" s="16"/>
      <c r="AGL64" s="16"/>
      <c r="AGM64" s="16"/>
      <c r="AGN64" s="16"/>
      <c r="AGO64" s="16"/>
      <c r="AGP64" s="16"/>
      <c r="AGQ64" s="16"/>
      <c r="AGR64" s="16"/>
      <c r="AGS64" s="16"/>
      <c r="AGT64" s="16"/>
      <c r="AGU64" s="16"/>
      <c r="AGV64" s="16"/>
      <c r="AGW64" s="16"/>
      <c r="AGX64" s="16"/>
      <c r="AGY64" s="16"/>
      <c r="AGZ64" s="16"/>
      <c r="AHA64" s="16"/>
      <c r="AHB64" s="16"/>
      <c r="AHC64" s="16"/>
      <c r="AHD64" s="16"/>
      <c r="AHE64" s="16"/>
      <c r="AHF64" s="16"/>
      <c r="AHG64" s="16"/>
      <c r="AHH64" s="16" t="s">
        <v>31</v>
      </c>
      <c r="AHI64" s="16"/>
      <c r="AHJ64" s="16"/>
      <c r="AHK64" s="16"/>
      <c r="AHL64" s="16"/>
      <c r="AHM64" s="16"/>
      <c r="AHN64" s="16"/>
      <c r="AHO64" s="16"/>
      <c r="AHP64" s="16"/>
      <c r="AHQ64" s="16"/>
      <c r="AHR64" s="16"/>
      <c r="AHS64" s="16"/>
      <c r="AHT64" s="16"/>
      <c r="AHU64" s="16"/>
      <c r="AHV64" s="16"/>
      <c r="AHW64" s="16"/>
      <c r="AHX64" s="16"/>
      <c r="AHY64" s="16"/>
      <c r="AHZ64" s="16"/>
      <c r="AIA64" s="16"/>
      <c r="AIB64" s="16"/>
      <c r="AIC64" s="16"/>
      <c r="AID64" s="16"/>
      <c r="AIE64" s="16"/>
      <c r="AIF64" s="16"/>
      <c r="AIG64" s="16"/>
      <c r="AIH64" s="16"/>
      <c r="AII64" s="16"/>
      <c r="AIJ64" s="16"/>
      <c r="AIK64" s="16">
        <v>30</v>
      </c>
      <c r="AIL64" s="16"/>
      <c r="AIM64" s="16"/>
      <c r="AIN64" s="16"/>
      <c r="AIO64" s="16"/>
      <c r="AIP64" s="16"/>
      <c r="AIQ64" s="16"/>
      <c r="AIR64" s="16"/>
      <c r="AIS64" s="16"/>
      <c r="AIT64" s="16"/>
      <c r="AIU64" s="16" t="s">
        <v>233</v>
      </c>
      <c r="AIV64" s="16" t="s">
        <v>28</v>
      </c>
      <c r="AIW64" s="16"/>
      <c r="AIX64" s="16" t="s">
        <v>71</v>
      </c>
      <c r="AIY64" s="16"/>
      <c r="AIZ64" s="16"/>
      <c r="AJA64" s="16"/>
      <c r="AJB64" s="16"/>
      <c r="AJC64" s="16"/>
      <c r="AJD64" s="16"/>
      <c r="AJE64" s="16"/>
      <c r="AJF64" s="16"/>
      <c r="AJG64" s="16"/>
      <c r="AJH64" s="16"/>
      <c r="AJI64" s="16"/>
      <c r="AJJ64" s="16"/>
      <c r="AJK64" s="16"/>
      <c r="AJL64" s="16"/>
      <c r="AJM64" s="16"/>
      <c r="AJN64" s="15"/>
      <c r="AJO64" s="16"/>
      <c r="AJP64" s="16"/>
      <c r="AJQ64" s="16"/>
      <c r="AJR64" s="16"/>
      <c r="AJS64" s="16"/>
      <c r="AJT64" s="16"/>
      <c r="AJU64" s="16"/>
      <c r="AJV64" s="16"/>
      <c r="AJW64" s="16"/>
      <c r="AJX64" s="16"/>
      <c r="AJY64" s="16"/>
      <c r="AJZ64" s="16"/>
      <c r="AKA64" s="16"/>
      <c r="AKB64" s="16"/>
      <c r="AKC64" s="16"/>
      <c r="AKD64" s="16"/>
      <c r="AKE64" s="16"/>
      <c r="AKF64" s="16"/>
      <c r="AKG64" s="16"/>
      <c r="AKH64" s="16"/>
      <c r="AKI64" s="16"/>
      <c r="AKJ64" s="16"/>
      <c r="AKK64" s="16"/>
      <c r="AKL64" s="16"/>
      <c r="AKM64" s="16"/>
      <c r="AKN64" s="16"/>
      <c r="AKO64" s="16"/>
      <c r="AKP64" s="16"/>
      <c r="AKQ64" s="16"/>
      <c r="AKR64" s="16"/>
      <c r="AKS64" s="16"/>
      <c r="AKT64" s="16"/>
      <c r="AKU64" s="16"/>
      <c r="AKV64" s="16"/>
      <c r="AKW64" s="16"/>
      <c r="AKX64" s="16"/>
      <c r="AKY64" s="16"/>
      <c r="AKZ64" s="16"/>
      <c r="ALA64" s="16"/>
      <c r="ALB64" s="16"/>
      <c r="ALC64" s="16"/>
      <c r="ALD64" s="16"/>
      <c r="ALE64" s="16"/>
      <c r="ALF64" s="16"/>
      <c r="ALG64" s="16"/>
      <c r="ALH64" s="16"/>
      <c r="ALI64" s="16"/>
      <c r="ALJ64" s="16"/>
      <c r="ALK64" s="16"/>
      <c r="ALL64" s="16"/>
      <c r="ALM64" s="16"/>
      <c r="ALN64" s="16"/>
      <c r="ALO64" s="16"/>
      <c r="ALP64" s="16"/>
      <c r="ALQ64" s="16"/>
      <c r="ALR64" s="16"/>
      <c r="ALS64" s="16"/>
      <c r="ALT64" s="16"/>
      <c r="ALU64" s="16"/>
      <c r="ALV64" s="16"/>
      <c r="ALW64" s="16"/>
      <c r="ALX64" s="16"/>
      <c r="ALY64" s="16"/>
      <c r="ALZ64" s="16"/>
      <c r="AMA64" s="16"/>
      <c r="AMB64" s="16"/>
      <c r="AMC64" s="16"/>
      <c r="AMD64" s="16"/>
      <c r="AME64" s="16"/>
      <c r="AMF64" s="16"/>
      <c r="AMG64" s="16"/>
      <c r="AMH64" s="16"/>
      <c r="AMI64" s="16"/>
      <c r="AMJ64" s="16"/>
      <c r="AMK64" s="16"/>
      <c r="AML64" s="16"/>
      <c r="AMM64" s="16"/>
      <c r="AMN64" s="16"/>
      <c r="AMO64" s="16"/>
      <c r="AMP64" s="16"/>
      <c r="AMQ64" s="16"/>
      <c r="AMR64" s="16"/>
      <c r="AMS64" s="16"/>
      <c r="AMT64" s="16"/>
      <c r="AMU64" s="16"/>
      <c r="AMV64" s="16"/>
      <c r="AMW64" s="16"/>
      <c r="AMX64" s="16"/>
      <c r="AMY64" s="16"/>
      <c r="AMZ64" s="16"/>
      <c r="ANA64" s="16"/>
      <c r="ANB64" s="16"/>
      <c r="ANC64" s="16"/>
      <c r="AND64" s="16"/>
      <c r="ANE64" s="16"/>
      <c r="ANF64" s="16"/>
      <c r="ANG64" s="16"/>
      <c r="ANH64" s="16"/>
      <c r="ANI64" s="16"/>
      <c r="ANJ64" s="16"/>
      <c r="ANK64" s="16"/>
      <c r="ANL64" s="16"/>
      <c r="ANM64" s="16"/>
      <c r="ANN64" s="16"/>
      <c r="ANO64" s="16"/>
      <c r="ANP64" s="16"/>
      <c r="ANQ64" s="16"/>
      <c r="ANR64" s="16"/>
      <c r="ANS64" s="16"/>
      <c r="ANT64" s="16"/>
      <c r="ANU64" s="16"/>
      <c r="ANV64" s="16"/>
      <c r="ANW64" s="16"/>
      <c r="ANX64" s="16"/>
      <c r="ANY64" s="16"/>
      <c r="ANZ64" s="16"/>
      <c r="AOA64" s="16"/>
      <c r="AOB64" s="16"/>
      <c r="AOC64" s="16"/>
      <c r="AOD64" s="16"/>
      <c r="AOE64" s="16"/>
      <c r="AOF64" s="16"/>
      <c r="AOG64" s="16"/>
      <c r="AOH64" s="16"/>
      <c r="AOI64" s="16"/>
      <c r="AOJ64" s="16"/>
      <c r="AOK64" s="16"/>
      <c r="AOL64" s="16"/>
      <c r="AOM64" s="16"/>
      <c r="AON64" s="16"/>
      <c r="AOO64" s="16"/>
      <c r="AOP64" s="16"/>
      <c r="AOQ64" s="16"/>
      <c r="AOR64" s="16"/>
      <c r="AOS64" s="16"/>
      <c r="AOT64" s="16"/>
      <c r="AOU64" s="16"/>
      <c r="AOV64" s="16"/>
      <c r="AOW64" s="16"/>
      <c r="AOX64" s="16"/>
      <c r="AOY64" s="16"/>
      <c r="AOZ64" s="16"/>
      <c r="APA64" s="16"/>
      <c r="APB64" s="16"/>
      <c r="APC64" s="16"/>
      <c r="APD64" s="16"/>
      <c r="APE64" s="16"/>
      <c r="APF64" s="16"/>
      <c r="APG64" s="16"/>
      <c r="APH64" s="16"/>
      <c r="API64" s="16"/>
      <c r="APJ64" s="16"/>
      <c r="APK64" s="16"/>
      <c r="APL64" s="16"/>
      <c r="APM64" s="16"/>
      <c r="APN64" s="16"/>
      <c r="APO64" s="16"/>
      <c r="APP64" s="16"/>
      <c r="APQ64" s="16"/>
      <c r="APR64" s="16"/>
      <c r="APS64" s="16"/>
      <c r="APT64" s="16"/>
      <c r="APU64" s="16"/>
      <c r="APV64" s="16"/>
      <c r="APW64" s="16"/>
      <c r="APX64" s="16"/>
      <c r="APY64" s="16"/>
      <c r="APZ64" s="16"/>
      <c r="AQA64" s="16"/>
      <c r="AQB64" s="16"/>
      <c r="AQC64" s="16"/>
      <c r="AQD64" s="16"/>
      <c r="AQE64" s="16"/>
      <c r="AQF64" s="16"/>
      <c r="AQG64" s="16"/>
      <c r="AQH64" s="16"/>
      <c r="AQI64" s="16"/>
      <c r="AQJ64" s="16"/>
      <c r="AQK64" s="16"/>
      <c r="AQL64" s="16"/>
      <c r="AQM64" s="16"/>
      <c r="AQN64" s="16"/>
      <c r="AQO64" s="16"/>
      <c r="AQP64" s="16"/>
      <c r="AQQ64" s="16"/>
      <c r="AQR64" s="16" t="s">
        <v>201</v>
      </c>
      <c r="AQS64" s="16"/>
      <c r="AQT64" s="16"/>
      <c r="AQU64" s="16"/>
      <c r="AQV64" s="16"/>
      <c r="AQW64" s="16"/>
      <c r="AQX64" s="16"/>
      <c r="AQY64" s="16"/>
      <c r="AQZ64" s="16"/>
      <c r="ARA64" s="16"/>
      <c r="ARB64" s="16"/>
      <c r="ARC64" s="16"/>
      <c r="ARD64" s="16"/>
      <c r="ARE64" s="16"/>
      <c r="ARF64" s="16"/>
      <c r="ARG64" s="16"/>
      <c r="ARH64" s="16"/>
      <c r="ARI64" s="16"/>
      <c r="ARJ64" s="16"/>
      <c r="ARK64" s="16"/>
      <c r="ARL64" s="16"/>
      <c r="ARM64" s="16"/>
      <c r="ARN64" s="16"/>
      <c r="ARO64" s="16"/>
      <c r="ARP64" s="16"/>
      <c r="ARQ64" s="16"/>
      <c r="ARR64" s="16"/>
      <c r="ARS64" s="16"/>
      <c r="ART64" s="16"/>
      <c r="ARU64" s="16"/>
      <c r="ARV64" s="16"/>
      <c r="ARW64" s="16"/>
      <c r="ARX64" s="16"/>
      <c r="ARY64" s="16"/>
      <c r="ARZ64" s="16"/>
      <c r="ASA64" s="16"/>
      <c r="ASB64" s="16"/>
      <c r="ASC64" s="16"/>
      <c r="ASD64" s="16"/>
      <c r="ASE64" s="16"/>
      <c r="ASF64" s="16"/>
      <c r="ASG64" s="16"/>
      <c r="ASH64" s="16"/>
      <c r="ASI64" s="16"/>
      <c r="ASJ64" s="16"/>
      <c r="ASK64" s="16"/>
      <c r="ASL64" s="16"/>
      <c r="ASM64" s="16"/>
      <c r="ASN64" s="16"/>
      <c r="ASO64" s="16"/>
      <c r="ASP64" s="16"/>
      <c r="ASQ64" s="16"/>
      <c r="ASR64" s="16"/>
      <c r="ASS64" s="16"/>
      <c r="AST64" s="16"/>
      <c r="ASU64" s="16"/>
      <c r="ASV64" s="16"/>
      <c r="ASW64" s="16"/>
      <c r="ASX64" s="16"/>
      <c r="ASY64" s="16"/>
      <c r="ASZ64" s="16"/>
      <c r="ATA64" s="16"/>
      <c r="ATB64" s="16"/>
      <c r="ATC64" s="16"/>
      <c r="ATD64" s="16"/>
      <c r="ATE64" s="16"/>
      <c r="ATF64" s="16"/>
      <c r="ATG64" s="16"/>
      <c r="ATH64" s="16"/>
      <c r="ATI64" s="16"/>
      <c r="ATJ64" s="16" t="s">
        <v>199</v>
      </c>
      <c r="ATK64" s="16"/>
      <c r="ATL64" s="16"/>
      <c r="ATM64" s="16"/>
      <c r="ATN64" s="16"/>
      <c r="ATO64" s="16"/>
      <c r="ATP64" s="16"/>
      <c r="ATQ64" s="16"/>
      <c r="ATR64" s="16"/>
      <c r="ATS64" s="16"/>
      <c r="ATT64" s="16"/>
      <c r="ATU64" s="16"/>
      <c r="ATV64" s="16"/>
      <c r="ATW64" s="16"/>
      <c r="ATX64" s="16"/>
      <c r="ATY64" s="16"/>
      <c r="ATZ64" s="16"/>
      <c r="AUA64" s="16"/>
      <c r="AUB64" s="16"/>
      <c r="AUC64" s="16"/>
      <c r="AUD64" s="16"/>
      <c r="AUE64" s="16"/>
      <c r="AUF64" s="16"/>
      <c r="AUG64" s="16"/>
      <c r="AUH64" s="16"/>
      <c r="AUI64" s="16"/>
      <c r="AUJ64" s="16"/>
      <c r="AUK64" s="16"/>
      <c r="AUL64" s="16"/>
      <c r="AUM64" s="16"/>
      <c r="AUN64" s="16"/>
      <c r="AUO64" s="16"/>
      <c r="AUP64" s="16"/>
      <c r="AUQ64" s="16"/>
      <c r="AUR64" s="16"/>
      <c r="AUS64" s="16"/>
      <c r="AUT64" s="16"/>
      <c r="AUU64" s="16"/>
      <c r="AUV64" s="16"/>
      <c r="AUW64" s="16"/>
      <c r="AUX64" s="16"/>
      <c r="AUY64" s="16"/>
      <c r="AUZ64" s="16"/>
      <c r="AVA64" s="16"/>
      <c r="AVB64" s="16"/>
      <c r="AVC64" s="16"/>
      <c r="AVD64" s="16"/>
      <c r="AVE64" s="16"/>
      <c r="AVF64" s="16"/>
      <c r="AVG64" s="16"/>
      <c r="AVH64" s="16"/>
      <c r="AVI64" s="16"/>
      <c r="AVJ64" s="16"/>
      <c r="AVK64" s="16"/>
      <c r="AVL64" s="16"/>
      <c r="AVM64" s="16"/>
      <c r="AVN64" s="16"/>
      <c r="AVO64" s="16"/>
      <c r="AVP64" s="16"/>
      <c r="AVQ64" s="16"/>
      <c r="AVR64" s="16"/>
      <c r="AVS64" s="16"/>
      <c r="AVT64" s="16"/>
      <c r="AVU64" s="16"/>
      <c r="AVV64" s="16"/>
      <c r="AVW64" s="16"/>
      <c r="AVX64" s="16"/>
      <c r="AVY64" s="16"/>
      <c r="AVZ64" s="16"/>
      <c r="AWA64" s="16"/>
      <c r="AWB64" s="16"/>
      <c r="AWC64" s="16"/>
      <c r="AWD64" s="16"/>
      <c r="AWE64" s="16"/>
      <c r="AWF64" s="16"/>
      <c r="AWG64" s="16"/>
      <c r="AWH64" s="16"/>
      <c r="AWI64" s="16"/>
      <c r="AWJ64" s="16"/>
      <c r="AWK64" s="16"/>
      <c r="AWL64" s="16"/>
      <c r="AWM64" s="16"/>
      <c r="AWN64" s="16"/>
      <c r="AWO64" s="16"/>
      <c r="AWP64" s="16"/>
      <c r="AWQ64" s="16"/>
      <c r="AWR64" s="16"/>
      <c r="AWS64" s="16"/>
      <c r="AWT64" s="16"/>
      <c r="AWU64" s="16"/>
      <c r="AWV64" s="16"/>
      <c r="AWW64" s="16"/>
      <c r="AWX64" s="16"/>
      <c r="AWY64" s="16"/>
      <c r="AWZ64" s="16"/>
      <c r="AXA64" s="16"/>
      <c r="AXB64" s="16"/>
      <c r="AXC64" s="16"/>
      <c r="AXD64" s="16"/>
      <c r="AXE64" s="16"/>
      <c r="AXF64" s="16"/>
      <c r="AXG64" s="16"/>
      <c r="AXH64" s="16"/>
      <c r="AXI64" s="16"/>
      <c r="AXJ64" s="16"/>
      <c r="AXK64" s="16"/>
      <c r="AXL64" s="16"/>
      <c r="AXM64" s="16"/>
      <c r="AXN64" s="16"/>
      <c r="AXO64" s="16"/>
      <c r="AXP64" s="16"/>
      <c r="AXQ64" s="16"/>
      <c r="AXR64" s="16"/>
      <c r="AXS64" s="16"/>
      <c r="AXT64" s="16"/>
      <c r="AXU64" s="16"/>
      <c r="AXV64" s="16"/>
      <c r="AXW64" s="16"/>
      <c r="AXX64" s="16"/>
      <c r="AXY64" s="16"/>
      <c r="AXZ64" s="16"/>
      <c r="AYA64" s="16"/>
      <c r="AYB64" s="16"/>
      <c r="AYC64" s="16"/>
      <c r="AYD64" s="16"/>
      <c r="AYE64" s="16"/>
      <c r="AYF64" s="16"/>
      <c r="AYG64" s="16"/>
      <c r="AYH64" s="16"/>
      <c r="AYI64" s="16"/>
      <c r="AYJ64" s="16"/>
      <c r="AYK64" s="16"/>
      <c r="AYL64" s="16"/>
      <c r="AYM64" s="16"/>
      <c r="AYN64" s="16"/>
      <c r="AYO64" s="16"/>
      <c r="AYP64" s="16"/>
      <c r="AYQ64" s="16"/>
      <c r="AYR64" s="16"/>
      <c r="AYS64" s="16"/>
      <c r="AYT64" s="16"/>
      <c r="AYU64" s="16"/>
      <c r="AYV64" s="16"/>
      <c r="AYW64" s="16"/>
      <c r="AYX64" s="16"/>
      <c r="AYY64" s="16"/>
      <c r="AYZ64" s="16"/>
      <c r="AZA64" s="16"/>
      <c r="AZB64" s="16"/>
      <c r="AZC64" s="16"/>
      <c r="AZD64" s="16"/>
      <c r="AZE64" s="16"/>
      <c r="AZF64" s="16"/>
      <c r="AZG64" s="16"/>
      <c r="AZH64" s="16"/>
      <c r="AZI64" s="16"/>
      <c r="AZJ64" s="16"/>
      <c r="AZK64" s="16"/>
      <c r="AZL64" s="16"/>
      <c r="AZM64" s="16"/>
      <c r="AZN64" s="16"/>
      <c r="AZO64" s="16"/>
      <c r="AZP64" s="16"/>
      <c r="AZQ64" s="16"/>
      <c r="AZR64" s="16"/>
      <c r="AZS64" s="16"/>
      <c r="AZT64" s="16"/>
      <c r="AZU64" s="16"/>
      <c r="AZV64" s="16"/>
      <c r="AZW64" s="16"/>
      <c r="AZX64" s="16"/>
      <c r="AZY64" s="16"/>
      <c r="AZZ64" s="16"/>
      <c r="BAA64" s="16"/>
      <c r="BAB64" s="16"/>
      <c r="BAC64" s="16"/>
      <c r="BAD64" s="16"/>
      <c r="BAE64" s="16"/>
      <c r="BAF64" s="16"/>
      <c r="BAG64" s="16"/>
      <c r="BAH64" s="16"/>
      <c r="BAI64" s="16"/>
      <c r="BAJ64" s="16"/>
      <c r="BAK64" s="16"/>
      <c r="BAL64" s="16"/>
      <c r="BAM64" s="16"/>
      <c r="BAN64" s="16"/>
      <c r="BAO64" s="16"/>
      <c r="BAP64" s="16"/>
      <c r="BAQ64" s="16"/>
      <c r="BAR64" s="16"/>
      <c r="BAS64" s="16"/>
      <c r="BAT64" s="16"/>
      <c r="BAU64" s="16"/>
      <c r="BAV64" s="16"/>
      <c r="BAW64" s="16"/>
      <c r="BAX64" s="16"/>
      <c r="BAY64" s="16"/>
      <c r="BAZ64" s="16"/>
      <c r="BBA64" s="16"/>
      <c r="BBB64" s="16"/>
      <c r="BBC64" s="16"/>
      <c r="BBD64" s="16"/>
      <c r="BBE64" s="16"/>
      <c r="BBF64" s="16"/>
      <c r="BBG64" s="16"/>
      <c r="BBH64" s="16"/>
      <c r="BBI64" s="16"/>
      <c r="BBJ64" s="16"/>
      <c r="BBK64" s="16"/>
      <c r="BBL64" s="16"/>
      <c r="BBM64" s="16"/>
      <c r="BBN64" s="16"/>
      <c r="BBO64" s="16"/>
      <c r="BBP64" s="16"/>
      <c r="BBQ64" s="16"/>
      <c r="BBR64" s="16"/>
      <c r="BBS64" s="16"/>
      <c r="BBT64" s="16"/>
      <c r="BBU64" s="16"/>
      <c r="BBV64" s="16"/>
      <c r="BBW64" s="16"/>
      <c r="BBX64" s="16"/>
      <c r="BBY64" s="16"/>
      <c r="BBZ64" s="16"/>
      <c r="BCA64" s="16"/>
      <c r="BCB64" s="16"/>
      <c r="BCC64" s="16"/>
      <c r="BCD64" s="16"/>
      <c r="BCE64" s="16"/>
      <c r="BCF64" s="16"/>
      <c r="BCG64" s="16"/>
      <c r="BCH64" s="16"/>
      <c r="BCI64" s="16"/>
      <c r="BCJ64" s="16"/>
      <c r="BCK64" s="16"/>
      <c r="BCL64" s="16"/>
      <c r="BCM64" s="16"/>
      <c r="BCN64" s="16"/>
      <c r="BCO64" s="16"/>
      <c r="BCP64" s="16"/>
      <c r="BCQ64" s="16"/>
      <c r="BCR64" s="16"/>
      <c r="BCS64" s="16"/>
      <c r="BCT64" s="16"/>
      <c r="BCU64" s="16"/>
      <c r="BCV64" s="16"/>
      <c r="BCW64" s="16"/>
      <c r="BCX64" s="16"/>
      <c r="BCY64" s="16"/>
      <c r="BCZ64" s="16"/>
      <c r="BDA64" s="16"/>
      <c r="BDB64" s="16"/>
      <c r="BDC64" s="16"/>
      <c r="BDD64" s="16"/>
      <c r="BDE64" s="16"/>
      <c r="BDF64" s="16"/>
      <c r="BDG64" s="16"/>
      <c r="BDH64" s="16"/>
      <c r="BDI64" s="16"/>
      <c r="BDJ64" s="16"/>
      <c r="BDK64" s="16"/>
      <c r="BDL64" s="16"/>
      <c r="BDM64" s="16"/>
      <c r="BDN64" s="16"/>
      <c r="BDO64" s="16"/>
      <c r="BDP64" s="16"/>
      <c r="BDQ64" s="16"/>
      <c r="BDR64" s="16"/>
      <c r="BDS64" s="16"/>
      <c r="BDT64" s="16"/>
      <c r="BDU64" s="16"/>
      <c r="BDV64" s="16"/>
      <c r="BDW64" s="16"/>
      <c r="BDX64" s="16"/>
      <c r="BDY64" s="16"/>
      <c r="BDZ64" s="16"/>
      <c r="BEA64" s="16"/>
      <c r="BEB64" s="16"/>
      <c r="BEC64" s="16"/>
      <c r="BED64" s="16"/>
      <c r="BEE64" s="16"/>
      <c r="BEF64" s="16" t="s">
        <v>184</v>
      </c>
      <c r="BEG64" s="16"/>
      <c r="BEH64" s="16"/>
      <c r="BEI64" s="21" t="s">
        <v>202</v>
      </c>
      <c r="BEJ64" s="16"/>
      <c r="BEK64" s="16"/>
      <c r="BEL64" s="16"/>
      <c r="BEM64" s="16"/>
      <c r="BEN64" s="16"/>
      <c r="BEO64" s="16"/>
      <c r="BEP64" s="16"/>
      <c r="BEQ64" s="20">
        <v>42979</v>
      </c>
      <c r="BER64" s="16"/>
      <c r="BES64" s="16"/>
      <c r="BET64" s="16"/>
      <c r="BEU64" s="16"/>
      <c r="BEV64" s="16"/>
      <c r="BEW64" s="16"/>
      <c r="BEX64" s="16"/>
      <c r="BEY64" s="16"/>
      <c r="BEZ64" s="16"/>
      <c r="BFA64" s="16"/>
      <c r="BFB64" s="16"/>
      <c r="BFC64" s="16"/>
      <c r="BFD64" s="16"/>
      <c r="BFE64" s="16"/>
      <c r="BFF64" s="16"/>
      <c r="BFG64" s="16"/>
      <c r="BFH64" s="16"/>
      <c r="BFI64" s="16"/>
    </row>
    <row r="65" spans="1:1517" ht="59.1" customHeight="1" x14ac:dyDescent="0.25">
      <c r="A65" s="1">
        <v>264</v>
      </c>
      <c r="B65" s="16" t="s">
        <v>242</v>
      </c>
      <c r="C65" s="16" t="s">
        <v>180</v>
      </c>
      <c r="D65" s="16" t="s">
        <v>0</v>
      </c>
      <c r="E65" s="16" t="s">
        <v>1</v>
      </c>
      <c r="F65" s="16"/>
      <c r="G65" s="16" t="s">
        <v>133</v>
      </c>
      <c r="H65" s="16"/>
      <c r="I65" s="16">
        <v>40</v>
      </c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 t="s">
        <v>69</v>
      </c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 t="s">
        <v>65</v>
      </c>
      <c r="EH65" s="16" t="s">
        <v>18</v>
      </c>
      <c r="EI65" s="16">
        <v>520</v>
      </c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/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6"/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  <c r="KL65" s="16"/>
      <c r="KM65" s="16"/>
      <c r="KN65" s="16"/>
      <c r="KO65" s="16"/>
      <c r="KP65" s="16"/>
      <c r="KQ65" s="16"/>
      <c r="KR65" s="16"/>
      <c r="KS65" s="16"/>
      <c r="KT65" s="16"/>
      <c r="KU65" s="16"/>
      <c r="KV65" s="16"/>
      <c r="KW65" s="16"/>
      <c r="KX65" s="16"/>
      <c r="KY65" s="16"/>
      <c r="KZ65" s="16"/>
      <c r="LA65" s="16"/>
      <c r="LB65" s="16"/>
      <c r="LC65" s="16"/>
      <c r="LD65" s="16"/>
      <c r="LE65" s="16"/>
      <c r="LF65" s="16"/>
      <c r="LG65" s="16"/>
      <c r="LH65" s="16"/>
      <c r="LI65" s="16"/>
      <c r="LJ65" s="16"/>
      <c r="LK65" s="16"/>
      <c r="LL65" s="16"/>
      <c r="LM65" s="16"/>
      <c r="LN65" s="16"/>
      <c r="LO65" s="16"/>
      <c r="LP65" s="16"/>
      <c r="LQ65" s="16"/>
      <c r="LR65" s="16"/>
      <c r="LS65" s="16"/>
      <c r="LT65" s="16"/>
      <c r="LU65" s="16"/>
      <c r="LV65" s="16"/>
      <c r="LW65" s="16"/>
      <c r="LX65" s="16"/>
      <c r="LY65" s="16"/>
      <c r="LZ65" s="16"/>
      <c r="MA65" s="16"/>
      <c r="MB65" s="16"/>
      <c r="MC65" s="16"/>
      <c r="MD65" s="16"/>
      <c r="ME65" s="16"/>
      <c r="MF65" s="16"/>
      <c r="MG65" s="16"/>
      <c r="MH65" s="16"/>
      <c r="MI65" s="16"/>
      <c r="MJ65" s="16"/>
      <c r="MK65" s="16"/>
      <c r="ML65" s="16"/>
      <c r="MM65" s="16"/>
      <c r="MN65" s="16"/>
      <c r="MO65" s="16"/>
      <c r="MP65" s="16"/>
      <c r="MQ65" s="16"/>
      <c r="MR65" s="16"/>
      <c r="MS65" s="16"/>
      <c r="MT65" s="16"/>
      <c r="MU65" s="16"/>
      <c r="MV65" s="16"/>
      <c r="MW65" s="16"/>
      <c r="MX65" s="16"/>
      <c r="MY65" s="16"/>
      <c r="MZ65" s="16"/>
      <c r="NA65" s="16"/>
      <c r="NB65" s="16"/>
      <c r="NC65" s="16"/>
      <c r="ND65" s="16"/>
      <c r="NE65" s="16"/>
      <c r="NF65" s="16"/>
      <c r="NG65" s="16"/>
      <c r="NH65" s="16"/>
      <c r="NI65" s="16"/>
      <c r="NJ65" s="16"/>
      <c r="NK65" s="16"/>
      <c r="NL65" s="16"/>
      <c r="NM65" s="16">
        <v>12</v>
      </c>
      <c r="NN65" s="16">
        <v>12</v>
      </c>
      <c r="NO65" s="16"/>
      <c r="NP65" s="16"/>
      <c r="NQ65" s="16"/>
      <c r="NR65" s="16"/>
      <c r="NS65" s="16"/>
      <c r="NT65" s="16">
        <v>5</v>
      </c>
      <c r="NU65" s="16">
        <v>13</v>
      </c>
      <c r="NV65" s="16"/>
      <c r="NW65" s="16"/>
      <c r="NX65" s="16"/>
      <c r="NY65" s="16"/>
      <c r="NZ65" s="16"/>
      <c r="OA65" s="16"/>
      <c r="OB65" s="16"/>
      <c r="OC65" s="16"/>
      <c r="OD65" s="16"/>
      <c r="OE65" s="16"/>
      <c r="OF65" s="16"/>
      <c r="OG65" s="16"/>
      <c r="OH65" s="16"/>
      <c r="OI65" s="16"/>
      <c r="OJ65" s="16"/>
      <c r="OK65" s="16" t="s">
        <v>191</v>
      </c>
      <c r="OL65" s="16" t="s">
        <v>190</v>
      </c>
      <c r="OM65" s="16">
        <v>500</v>
      </c>
      <c r="ON65" s="16"/>
      <c r="OO65" s="16" t="s">
        <v>190</v>
      </c>
      <c r="OP65" s="16"/>
      <c r="OQ65" s="16"/>
      <c r="OR65" s="16"/>
      <c r="OS65" s="16" t="s">
        <v>239</v>
      </c>
      <c r="OT65" s="16"/>
      <c r="OU65" s="16" t="s">
        <v>205</v>
      </c>
      <c r="OV65" s="16">
        <v>100</v>
      </c>
      <c r="OW65" s="16" t="s">
        <v>205</v>
      </c>
      <c r="OX65" s="16"/>
      <c r="OY65" s="16"/>
      <c r="OZ65" s="16"/>
      <c r="PA65" s="16"/>
      <c r="PB65" s="16"/>
      <c r="PC65" s="16"/>
      <c r="PD65" s="16"/>
      <c r="PE65" s="16"/>
      <c r="PF65" s="16"/>
      <c r="PG65" s="16"/>
      <c r="PH65" s="16"/>
      <c r="PI65" s="16"/>
      <c r="PJ65" s="16"/>
      <c r="PK65" s="16"/>
      <c r="PL65" s="16"/>
      <c r="PM65" s="16"/>
      <c r="PN65" s="16"/>
      <c r="PO65" s="16"/>
      <c r="PP65" s="16"/>
      <c r="PQ65" s="16"/>
      <c r="PR65" s="16"/>
      <c r="PS65" s="16" t="s">
        <v>195</v>
      </c>
      <c r="PT65" s="16"/>
      <c r="PU65" s="16"/>
      <c r="PV65" s="16" t="s">
        <v>215</v>
      </c>
      <c r="PW65" s="16"/>
      <c r="PX65" s="16"/>
      <c r="PY65" s="16" t="s">
        <v>72</v>
      </c>
      <c r="PZ65" s="16"/>
      <c r="QA65" s="16"/>
      <c r="QB65" s="16"/>
      <c r="QC65" s="16"/>
      <c r="QD65" s="16"/>
      <c r="QE65" s="16"/>
      <c r="QF65" s="16"/>
      <c r="QG65" s="16"/>
      <c r="QH65" s="16"/>
      <c r="QI65" s="16"/>
      <c r="QJ65" s="16"/>
      <c r="QK65" s="16"/>
      <c r="QL65" s="16"/>
      <c r="QM65" s="16"/>
      <c r="QN65" s="16"/>
      <c r="QO65" s="16"/>
      <c r="QP65" s="16"/>
      <c r="QQ65" s="16"/>
      <c r="QR65" s="16"/>
      <c r="QS65" s="16"/>
      <c r="QT65" s="16"/>
      <c r="QU65" s="16"/>
      <c r="QV65" s="16"/>
      <c r="QW65" s="16"/>
      <c r="QX65" s="16"/>
      <c r="QY65" s="16"/>
      <c r="QZ65" s="16"/>
      <c r="RA65" s="16"/>
      <c r="RB65" s="16"/>
      <c r="RC65" s="16" t="s">
        <v>11</v>
      </c>
      <c r="RD65" s="16"/>
      <c r="RE65" s="16"/>
      <c r="RF65" s="16"/>
      <c r="RG65" s="16"/>
      <c r="RH65" s="16"/>
      <c r="RI65" s="16"/>
      <c r="RJ65" s="16"/>
      <c r="RK65" s="16"/>
      <c r="RL65" s="16"/>
      <c r="RM65" s="16"/>
      <c r="RN65" s="16"/>
      <c r="RO65" s="16"/>
      <c r="RP65" s="16"/>
      <c r="RQ65" s="16"/>
      <c r="RR65" s="16"/>
      <c r="RS65" s="16"/>
      <c r="RT65" s="16"/>
      <c r="RU65" s="16"/>
      <c r="RV65" s="16"/>
      <c r="RW65" s="16"/>
      <c r="RX65" s="16"/>
      <c r="RY65" s="16"/>
      <c r="RZ65" s="16"/>
      <c r="SA65" s="16"/>
      <c r="SB65" s="16"/>
      <c r="SC65" s="16"/>
      <c r="SD65" s="16"/>
      <c r="SE65" s="16"/>
      <c r="SF65" s="16"/>
      <c r="SG65" s="16"/>
      <c r="SH65" s="16"/>
      <c r="SI65" s="16"/>
      <c r="SJ65" s="16"/>
      <c r="SK65" s="16"/>
      <c r="SL65" s="16"/>
      <c r="SM65" s="16"/>
      <c r="SN65" s="16"/>
      <c r="SO65" s="16"/>
      <c r="SP65" s="16"/>
      <c r="SQ65" s="16"/>
      <c r="SR65" s="16"/>
      <c r="SS65" s="16"/>
      <c r="ST65" s="16"/>
      <c r="SU65" s="16"/>
      <c r="SV65" s="16"/>
      <c r="SW65" s="16"/>
      <c r="SX65" s="16"/>
      <c r="SY65" s="16"/>
      <c r="SZ65" s="16"/>
      <c r="TA65" s="16"/>
      <c r="TB65" s="16"/>
      <c r="TC65" s="16"/>
      <c r="TD65" s="16"/>
      <c r="TE65" s="16"/>
      <c r="TF65" s="16"/>
      <c r="TG65" s="16"/>
      <c r="TH65" s="16"/>
      <c r="TI65" s="16"/>
      <c r="TJ65" s="16"/>
      <c r="TK65" s="16" t="s">
        <v>30</v>
      </c>
      <c r="TL65" s="16" t="s">
        <v>193</v>
      </c>
      <c r="TM65" s="16"/>
      <c r="TN65" s="16"/>
      <c r="TO65" s="16"/>
      <c r="TP65" s="16"/>
      <c r="TQ65" s="16"/>
      <c r="TR65" s="16"/>
      <c r="TS65" s="16"/>
      <c r="TT65" s="16"/>
      <c r="TU65" s="16" t="s">
        <v>86</v>
      </c>
      <c r="TV65" s="16" t="s">
        <v>31</v>
      </c>
      <c r="TW65" s="16"/>
      <c r="TX65" s="16"/>
      <c r="TY65" s="16"/>
      <c r="TZ65" s="16"/>
      <c r="UA65" s="16"/>
      <c r="UB65" s="16" t="s">
        <v>192</v>
      </c>
      <c r="UC65" s="16"/>
      <c r="UD65" s="16"/>
      <c r="UE65" s="16"/>
      <c r="UF65" s="16" t="s">
        <v>7</v>
      </c>
      <c r="UG65" s="16"/>
      <c r="UH65" s="16"/>
      <c r="UI65" s="16"/>
      <c r="UJ65" s="16"/>
      <c r="UK65" s="16"/>
      <c r="UL65" s="16"/>
      <c r="UM65" s="16"/>
      <c r="UN65" s="16"/>
      <c r="UO65" s="16"/>
      <c r="UP65" s="16"/>
      <c r="UQ65" s="16"/>
      <c r="UR65" s="16"/>
      <c r="US65" s="16" t="s">
        <v>194</v>
      </c>
      <c r="UT65" s="16"/>
      <c r="UU65" s="16"/>
      <c r="UV65" s="16"/>
      <c r="UW65" s="16"/>
      <c r="UX65" s="16"/>
      <c r="UY65" s="16"/>
      <c r="UZ65" s="16"/>
      <c r="VA65" s="16"/>
      <c r="VB65" s="16"/>
      <c r="VC65" s="16"/>
      <c r="VD65" s="16"/>
      <c r="VE65" s="16"/>
      <c r="VF65" s="16"/>
      <c r="VG65" s="16"/>
      <c r="VH65" s="16"/>
      <c r="VI65" s="16"/>
      <c r="VJ65" s="16"/>
      <c r="VK65" s="16"/>
      <c r="VL65" s="16"/>
      <c r="VM65" s="16"/>
      <c r="VN65" s="16"/>
      <c r="VO65" s="16"/>
      <c r="VP65" s="16"/>
      <c r="VQ65" s="16"/>
      <c r="VR65" s="16"/>
      <c r="VS65" s="16"/>
      <c r="VT65" s="16"/>
      <c r="VU65" s="16"/>
      <c r="VV65" s="16"/>
      <c r="VW65" s="16"/>
      <c r="VX65" s="16"/>
      <c r="VY65" s="16"/>
      <c r="VZ65" s="16"/>
      <c r="WA65" s="16"/>
      <c r="WB65" s="16"/>
      <c r="WC65" s="16"/>
      <c r="WD65" s="16"/>
      <c r="WE65" s="16"/>
      <c r="WF65" s="16"/>
      <c r="WG65" s="16"/>
      <c r="WH65" s="16"/>
      <c r="WI65" s="16"/>
      <c r="WJ65" s="16"/>
      <c r="WK65" s="16"/>
      <c r="WL65" s="16"/>
      <c r="WM65" s="16"/>
      <c r="WN65" s="16"/>
      <c r="WO65" s="16"/>
      <c r="WP65" s="16"/>
      <c r="WQ65" s="16"/>
      <c r="WR65" s="16"/>
      <c r="WS65" s="16"/>
      <c r="WT65" s="16"/>
      <c r="WU65" s="16"/>
      <c r="WV65" s="16"/>
      <c r="WW65" s="16"/>
      <c r="WX65" s="16"/>
      <c r="WY65" s="16"/>
      <c r="WZ65" s="16"/>
      <c r="XA65" s="16"/>
      <c r="XB65" s="16"/>
      <c r="XC65" s="16"/>
      <c r="XD65" s="16"/>
      <c r="XE65" s="16"/>
      <c r="XF65" s="16"/>
      <c r="XG65" s="16"/>
      <c r="XH65" s="16"/>
      <c r="XI65" s="16"/>
      <c r="XJ65" s="16"/>
      <c r="XK65" s="16"/>
      <c r="XL65" s="16"/>
      <c r="XM65" s="16"/>
      <c r="XN65" s="16"/>
      <c r="XO65" s="16"/>
      <c r="XP65" s="16"/>
      <c r="XQ65" s="16" t="s">
        <v>198</v>
      </c>
      <c r="XR65" s="16"/>
      <c r="XS65" s="16"/>
      <c r="XT65" s="16"/>
      <c r="XU65" s="16"/>
      <c r="XV65" s="16"/>
      <c r="XW65" s="16"/>
      <c r="XX65" s="16"/>
      <c r="XY65" s="16"/>
      <c r="XZ65" s="16"/>
      <c r="YA65" s="16"/>
      <c r="YB65" s="16"/>
      <c r="YC65" s="16"/>
      <c r="YD65" s="16"/>
      <c r="YE65" s="16"/>
      <c r="YF65" s="16">
        <v>0.1</v>
      </c>
      <c r="YG65" s="16"/>
      <c r="YH65" s="16"/>
      <c r="YI65" s="16"/>
      <c r="YJ65" s="16"/>
      <c r="YK65" s="16"/>
      <c r="YL65" s="16"/>
      <c r="YM65" s="16"/>
      <c r="YN65" s="16"/>
      <c r="YO65" s="16"/>
      <c r="YP65" s="16"/>
      <c r="YQ65" s="16"/>
      <c r="YR65" s="16"/>
      <c r="YS65" s="16"/>
      <c r="YT65" s="16"/>
      <c r="YU65" s="16"/>
      <c r="YV65" s="16"/>
      <c r="YW65" s="16"/>
      <c r="YX65" s="16"/>
      <c r="YY65" s="16"/>
      <c r="YZ65" s="16"/>
      <c r="ZA65" s="16"/>
      <c r="ZB65" s="16"/>
      <c r="ZC65" s="16"/>
      <c r="ZD65" s="16"/>
      <c r="ZE65" s="16"/>
      <c r="ZF65" s="16"/>
      <c r="ZG65" s="16"/>
      <c r="ZH65" s="16"/>
      <c r="ZI65" s="16"/>
      <c r="ZJ65" s="16"/>
      <c r="ZK65" s="16"/>
      <c r="ZL65" s="16"/>
      <c r="ZM65" s="16"/>
      <c r="ZN65" s="16"/>
      <c r="ZO65" s="16" t="s">
        <v>197</v>
      </c>
      <c r="ZP65" s="16">
        <v>0.24</v>
      </c>
      <c r="ZQ65" s="16"/>
      <c r="ZR65" s="16"/>
      <c r="ZS65" s="16"/>
      <c r="ZT65" s="16"/>
      <c r="ZU65" s="16"/>
      <c r="ZV65" s="16"/>
      <c r="ZW65" s="16"/>
      <c r="ZX65" s="16"/>
      <c r="ZY65" s="16"/>
      <c r="ZZ65" s="16"/>
      <c r="AAA65" s="16"/>
      <c r="AAB65" s="16"/>
      <c r="AAC65" s="16"/>
      <c r="AAD65" s="16"/>
      <c r="AAE65" s="16"/>
      <c r="AAF65" s="16"/>
      <c r="AAG65" s="16"/>
      <c r="AAH65" s="16" t="s">
        <v>196</v>
      </c>
      <c r="AAI65" s="16">
        <v>0.36</v>
      </c>
      <c r="AAJ65" s="16"/>
      <c r="AAK65" s="16"/>
      <c r="AAL65" s="16"/>
      <c r="AAM65" s="16"/>
      <c r="AAN65" s="16"/>
      <c r="AAO65" s="16"/>
      <c r="AAP65" s="16"/>
      <c r="AAQ65" s="16"/>
      <c r="AAR65" s="16"/>
      <c r="AAS65" s="16"/>
      <c r="AAT65" s="16"/>
      <c r="AAU65" s="16"/>
      <c r="AAV65" s="16"/>
      <c r="AAW65" s="16"/>
      <c r="AAX65" s="16"/>
      <c r="AAY65" s="16"/>
      <c r="AAZ65" s="16"/>
      <c r="ABA65" s="16"/>
      <c r="ABB65" s="16"/>
      <c r="ABC65" s="16"/>
      <c r="ABD65" s="16"/>
      <c r="ABE65" s="16"/>
      <c r="ABF65" s="16"/>
      <c r="ABG65" s="16"/>
      <c r="ABH65" s="16"/>
      <c r="ABI65" s="16">
        <v>1</v>
      </c>
      <c r="ABJ65" s="16"/>
      <c r="ABK65" s="16">
        <v>0.16</v>
      </c>
      <c r="ABL65" s="16"/>
      <c r="ABM65" s="16"/>
      <c r="ABN65" s="16"/>
      <c r="ABO65" s="16"/>
      <c r="ABP65" s="16"/>
      <c r="ABQ65" s="16"/>
      <c r="ABR65" s="16"/>
      <c r="ABS65" s="16"/>
      <c r="ABT65" s="16"/>
      <c r="ABU65" s="16"/>
      <c r="ABV65" s="16"/>
      <c r="ABW65" s="16"/>
      <c r="ABX65" s="16"/>
      <c r="ABY65" s="16"/>
      <c r="ABZ65" s="16"/>
      <c r="ACA65" s="16"/>
      <c r="ACB65" s="16">
        <v>13</v>
      </c>
      <c r="ACC65" s="16"/>
      <c r="ACD65" s="16"/>
      <c r="ACE65" s="16"/>
      <c r="ACF65" s="16"/>
      <c r="ACG65" s="16"/>
      <c r="ACH65" s="16"/>
      <c r="ACI65" s="16"/>
      <c r="ACJ65" s="16"/>
      <c r="ACK65" s="16"/>
      <c r="ACL65" s="16"/>
      <c r="ACM65" s="16"/>
      <c r="ACN65" s="16"/>
      <c r="ACO65" s="16"/>
      <c r="ACP65" s="16"/>
      <c r="ACQ65" s="16"/>
      <c r="ACR65" s="16"/>
      <c r="ACS65" s="16"/>
      <c r="ACT65" s="16"/>
      <c r="ACU65" s="16"/>
      <c r="ACV65" s="16"/>
      <c r="ACW65" s="16"/>
      <c r="ACX65" s="16"/>
      <c r="ACY65" s="16"/>
      <c r="ACZ65" s="16"/>
      <c r="ADA65" s="16"/>
      <c r="ADB65" s="16"/>
      <c r="ADC65" s="16"/>
      <c r="ADD65" s="16"/>
      <c r="ADE65" s="16"/>
      <c r="ADF65" s="16"/>
      <c r="ADG65" s="16"/>
      <c r="ADH65" s="16"/>
      <c r="ADI65" s="16"/>
      <c r="ADJ65" s="16"/>
      <c r="ADK65" s="16"/>
      <c r="ADL65" s="16"/>
      <c r="ADM65" s="16"/>
      <c r="ADN65" s="16"/>
      <c r="ADO65" s="16"/>
      <c r="ADP65" s="16"/>
      <c r="ADQ65" s="16"/>
      <c r="ADR65" s="16"/>
      <c r="ADS65" s="16"/>
      <c r="ADT65" s="16"/>
      <c r="ADU65" s="16"/>
      <c r="ADV65" s="16"/>
      <c r="ADW65" s="16"/>
      <c r="ADX65" s="16"/>
      <c r="ADY65" s="16"/>
      <c r="ADZ65" s="16"/>
      <c r="AEA65" s="16"/>
      <c r="AEB65" s="16"/>
      <c r="AEC65" s="16"/>
      <c r="AED65" s="16"/>
      <c r="AEE65" s="16"/>
      <c r="AEF65" s="16"/>
      <c r="AEG65" s="16"/>
      <c r="AEH65" s="16"/>
      <c r="AEI65" s="16"/>
      <c r="AEJ65" s="16"/>
      <c r="AEK65" s="16"/>
      <c r="AEL65" s="16"/>
      <c r="AEM65" s="16"/>
      <c r="AEN65" s="16"/>
      <c r="AEO65" s="16"/>
      <c r="AEP65" s="16"/>
      <c r="AEQ65" s="16"/>
      <c r="AER65" s="16"/>
      <c r="AES65" s="16"/>
      <c r="AET65" s="16"/>
      <c r="AEU65" s="16"/>
      <c r="AEV65" s="16"/>
      <c r="AEW65" s="16"/>
      <c r="AEX65" s="16"/>
      <c r="AEY65" s="16"/>
      <c r="AEZ65" s="16"/>
      <c r="AFA65" s="16"/>
      <c r="AFB65" s="16"/>
      <c r="AFC65" s="16"/>
      <c r="AFD65" s="16"/>
      <c r="AFE65" s="16"/>
      <c r="AFF65" s="16"/>
      <c r="AFG65" s="16"/>
      <c r="AFH65" s="16"/>
      <c r="AFI65" s="22" t="s">
        <v>142</v>
      </c>
      <c r="AFJ65" s="22"/>
      <c r="AFK65" s="22"/>
      <c r="AFL65" s="22"/>
      <c r="AFM65" s="16" t="s">
        <v>141</v>
      </c>
      <c r="AFN65" s="16"/>
      <c r="AFO65" s="16"/>
      <c r="AFP65" s="16"/>
      <c r="AFQ65" s="16"/>
      <c r="AFR65" s="16"/>
      <c r="AFS65" s="16"/>
      <c r="AFT65" s="16"/>
      <c r="AFU65" s="16"/>
      <c r="AFV65" s="16"/>
      <c r="AFW65" s="16"/>
      <c r="AFX65" s="16"/>
      <c r="AFY65" s="16"/>
      <c r="AFZ65" s="16"/>
      <c r="AGA65" s="16"/>
      <c r="AGB65" s="16"/>
      <c r="AGC65" s="16"/>
      <c r="AGD65" s="16"/>
      <c r="AGE65" s="16"/>
      <c r="AGF65" s="16"/>
      <c r="AGG65" s="16"/>
      <c r="AGH65" s="16"/>
      <c r="AGI65" s="16"/>
      <c r="AGJ65" s="16"/>
      <c r="AGK65" s="16"/>
      <c r="AGL65" s="16"/>
      <c r="AGM65" s="16"/>
      <c r="AGN65" s="16"/>
      <c r="AGO65" s="16"/>
      <c r="AGP65" s="16"/>
      <c r="AGQ65" s="16"/>
      <c r="AGR65" s="16"/>
      <c r="AGS65" s="16"/>
      <c r="AGT65" s="16"/>
      <c r="AGU65" s="16"/>
      <c r="AGV65" s="16"/>
      <c r="AGW65" s="16"/>
      <c r="AGX65" s="16"/>
      <c r="AGY65" s="16"/>
      <c r="AGZ65" s="16"/>
      <c r="AHA65" s="16"/>
      <c r="AHB65" s="16"/>
      <c r="AHC65" s="16"/>
      <c r="AHD65" s="16"/>
      <c r="AHE65" s="16"/>
      <c r="AHF65" s="16"/>
      <c r="AHG65" s="16"/>
      <c r="AHH65" s="16" t="s">
        <v>31</v>
      </c>
      <c r="AHI65" s="16"/>
      <c r="AHJ65" s="16"/>
      <c r="AHK65" s="16"/>
      <c r="AHL65" s="16"/>
      <c r="AHM65" s="16"/>
      <c r="AHN65" s="16"/>
      <c r="AHO65" s="16"/>
      <c r="AHP65" s="16"/>
      <c r="AHQ65" s="16"/>
      <c r="AHR65" s="16"/>
      <c r="AHS65" s="16"/>
      <c r="AHT65" s="16"/>
      <c r="AHU65" s="16"/>
      <c r="AHV65" s="16"/>
      <c r="AHW65" s="16"/>
      <c r="AHX65" s="16"/>
      <c r="AHY65" s="16"/>
      <c r="AHZ65" s="16"/>
      <c r="AIA65" s="16"/>
      <c r="AIB65" s="16"/>
      <c r="AIC65" s="16"/>
      <c r="AID65" s="16"/>
      <c r="AIE65" s="16"/>
      <c r="AIF65" s="16"/>
      <c r="AIG65" s="16"/>
      <c r="AIH65" s="16"/>
      <c r="AII65" s="16"/>
      <c r="AIJ65" s="16"/>
      <c r="AIK65" s="16">
        <v>30</v>
      </c>
      <c r="AIL65" s="16"/>
      <c r="AIM65" s="16"/>
      <c r="AIN65" s="16"/>
      <c r="AIO65" s="16"/>
      <c r="AIP65" s="16"/>
      <c r="AIQ65" s="16"/>
      <c r="AIR65" s="16"/>
      <c r="AIS65" s="16"/>
      <c r="AIT65" s="16"/>
      <c r="AIU65" s="16" t="s">
        <v>200</v>
      </c>
      <c r="AIV65" s="16" t="s">
        <v>31</v>
      </c>
      <c r="AIW65" s="16"/>
      <c r="AIX65" s="16" t="s">
        <v>30</v>
      </c>
      <c r="AIY65" s="16"/>
      <c r="AIZ65" s="16"/>
      <c r="AJA65" s="16"/>
      <c r="AJB65" s="16"/>
      <c r="AJC65" s="16"/>
      <c r="AJD65" s="16"/>
      <c r="AJE65" s="16"/>
      <c r="AJF65" s="16"/>
      <c r="AJG65" s="16"/>
      <c r="AJH65" s="16"/>
      <c r="AJI65" s="16"/>
      <c r="AJJ65" s="16"/>
      <c r="AJK65" s="16"/>
      <c r="AJL65" s="16"/>
      <c r="AJM65" s="16"/>
      <c r="AJN65" s="15"/>
      <c r="AJO65" s="16"/>
      <c r="AJP65" s="16"/>
      <c r="AJQ65" s="16"/>
      <c r="AJR65" s="16"/>
      <c r="AJS65" s="16"/>
      <c r="AJT65" s="16"/>
      <c r="AJU65" s="16"/>
      <c r="AJV65" s="16"/>
      <c r="AJW65" s="16"/>
      <c r="AJX65" s="16"/>
      <c r="AJY65" s="16"/>
      <c r="AJZ65" s="16"/>
      <c r="AKA65" s="16"/>
      <c r="AKB65" s="16"/>
      <c r="AKC65" s="16"/>
      <c r="AKD65" s="16"/>
      <c r="AKE65" s="16"/>
      <c r="AKF65" s="16"/>
      <c r="AKG65" s="16"/>
      <c r="AKH65" s="16"/>
      <c r="AKI65" s="16"/>
      <c r="AKJ65" s="16"/>
      <c r="AKK65" s="16"/>
      <c r="AKL65" s="16"/>
      <c r="AKM65" s="16"/>
      <c r="AKN65" s="16"/>
      <c r="AKO65" s="16"/>
      <c r="AKP65" s="16"/>
      <c r="AKQ65" s="16"/>
      <c r="AKR65" s="16"/>
      <c r="AKS65" s="16"/>
      <c r="AKT65" s="16"/>
      <c r="AKU65" s="16"/>
      <c r="AKV65" s="16"/>
      <c r="AKW65" s="16"/>
      <c r="AKX65" s="16"/>
      <c r="AKY65" s="16"/>
      <c r="AKZ65" s="16"/>
      <c r="ALA65" s="16"/>
      <c r="ALB65" s="16"/>
      <c r="ALC65" s="16"/>
      <c r="ALD65" s="16"/>
      <c r="ALE65" s="16"/>
      <c r="ALF65" s="16"/>
      <c r="ALG65" s="16"/>
      <c r="ALH65" s="16"/>
      <c r="ALI65" s="16"/>
      <c r="ALJ65" s="16"/>
      <c r="ALK65" s="16"/>
      <c r="ALL65" s="16"/>
      <c r="ALM65" s="16"/>
      <c r="ALN65" s="16"/>
      <c r="ALO65" s="16"/>
      <c r="ALP65" s="16"/>
      <c r="ALQ65" s="16"/>
      <c r="ALR65" s="16"/>
      <c r="ALS65" s="16"/>
      <c r="ALT65" s="16"/>
      <c r="ALU65" s="16"/>
      <c r="ALV65" s="16"/>
      <c r="ALW65" s="16"/>
      <c r="ALX65" s="16"/>
      <c r="ALY65" s="16"/>
      <c r="ALZ65" s="16"/>
      <c r="AMA65" s="16"/>
      <c r="AMB65" s="16"/>
      <c r="AMC65" s="16"/>
      <c r="AMD65" s="16"/>
      <c r="AME65" s="16"/>
      <c r="AMF65" s="16"/>
      <c r="AMG65" s="16"/>
      <c r="AMH65" s="16"/>
      <c r="AMI65" s="16"/>
      <c r="AMJ65" s="16"/>
      <c r="AMK65" s="16"/>
      <c r="AML65" s="16"/>
      <c r="AMM65" s="16"/>
      <c r="AMN65" s="16"/>
      <c r="AMO65" s="16"/>
      <c r="AMP65" s="16"/>
      <c r="AMQ65" s="16"/>
      <c r="AMR65" s="16"/>
      <c r="AMS65" s="16"/>
      <c r="AMT65" s="16"/>
      <c r="AMU65" s="16"/>
      <c r="AMV65" s="16"/>
      <c r="AMW65" s="16"/>
      <c r="AMX65" s="16"/>
      <c r="AMY65" s="16"/>
      <c r="AMZ65" s="16"/>
      <c r="ANA65" s="16"/>
      <c r="ANB65" s="16"/>
      <c r="ANC65" s="16"/>
      <c r="AND65" s="16"/>
      <c r="ANE65" s="16"/>
      <c r="ANF65" s="16"/>
      <c r="ANG65" s="16"/>
      <c r="ANH65" s="16"/>
      <c r="ANI65" s="16"/>
      <c r="ANJ65" s="16"/>
      <c r="ANK65" s="16"/>
      <c r="ANL65" s="16"/>
      <c r="ANM65" s="16"/>
      <c r="ANN65" s="16"/>
      <c r="ANO65" s="16"/>
      <c r="ANP65" s="16"/>
      <c r="ANQ65" s="16"/>
      <c r="ANR65" s="16"/>
      <c r="ANS65" s="16"/>
      <c r="ANT65" s="16"/>
      <c r="ANU65" s="16"/>
      <c r="ANV65" s="16"/>
      <c r="ANW65" s="16"/>
      <c r="ANX65" s="16"/>
      <c r="ANY65" s="16"/>
      <c r="ANZ65" s="16"/>
      <c r="AOA65" s="16"/>
      <c r="AOB65" s="16"/>
      <c r="AOC65" s="16"/>
      <c r="AOD65" s="16"/>
      <c r="AOE65" s="16"/>
      <c r="AOF65" s="16"/>
      <c r="AOG65" s="16"/>
      <c r="AOH65" s="16"/>
      <c r="AOI65" s="16"/>
      <c r="AOJ65" s="16"/>
      <c r="AOK65" s="16"/>
      <c r="AOL65" s="16"/>
      <c r="AOM65" s="16"/>
      <c r="AON65" s="16"/>
      <c r="AOO65" s="16"/>
      <c r="AOP65" s="16"/>
      <c r="AOQ65" s="16"/>
      <c r="AOR65" s="16"/>
      <c r="AOS65" s="16"/>
      <c r="AOT65" s="16"/>
      <c r="AOU65" s="16"/>
      <c r="AOV65" s="16"/>
      <c r="AOW65" s="16"/>
      <c r="AOX65" s="16"/>
      <c r="AOY65" s="16"/>
      <c r="AOZ65" s="16"/>
      <c r="APA65" s="16"/>
      <c r="APB65" s="16"/>
      <c r="APC65" s="16"/>
      <c r="APD65" s="16"/>
      <c r="APE65" s="16"/>
      <c r="APF65" s="16"/>
      <c r="APG65" s="16"/>
      <c r="APH65" s="16"/>
      <c r="API65" s="16"/>
      <c r="APJ65" s="16"/>
      <c r="APK65" s="16"/>
      <c r="APL65" s="16"/>
      <c r="APM65" s="16"/>
      <c r="APN65" s="16"/>
      <c r="APO65" s="16"/>
      <c r="APP65" s="16"/>
      <c r="APQ65" s="16"/>
      <c r="APR65" s="16"/>
      <c r="APS65" s="16"/>
      <c r="APT65" s="16"/>
      <c r="APU65" s="16"/>
      <c r="APV65" s="16"/>
      <c r="APW65" s="16"/>
      <c r="APX65" s="16"/>
      <c r="APY65" s="16"/>
      <c r="APZ65" s="16"/>
      <c r="AQA65" s="16"/>
      <c r="AQB65" s="16"/>
      <c r="AQC65" s="16"/>
      <c r="AQD65" s="16"/>
      <c r="AQE65" s="16"/>
      <c r="AQF65" s="16"/>
      <c r="AQG65" s="16"/>
      <c r="AQH65" s="16"/>
      <c r="AQI65" s="16"/>
      <c r="AQJ65" s="16"/>
      <c r="AQK65" s="16"/>
      <c r="AQL65" s="16"/>
      <c r="AQM65" s="16"/>
      <c r="AQN65" s="16"/>
      <c r="AQO65" s="16"/>
      <c r="AQP65" s="16"/>
      <c r="AQQ65" s="16"/>
      <c r="AQR65" s="16" t="s">
        <v>201</v>
      </c>
      <c r="AQS65" s="16"/>
      <c r="AQT65" s="16"/>
      <c r="AQU65" s="16"/>
      <c r="AQV65" s="16"/>
      <c r="AQW65" s="16"/>
      <c r="AQX65" s="16"/>
      <c r="AQY65" s="16"/>
      <c r="AQZ65" s="16"/>
      <c r="ARA65" s="16"/>
      <c r="ARB65" s="16"/>
      <c r="ARC65" s="16"/>
      <c r="ARD65" s="16"/>
      <c r="ARE65" s="16"/>
      <c r="ARF65" s="16"/>
      <c r="ARG65" s="16"/>
      <c r="ARH65" s="16"/>
      <c r="ARI65" s="16"/>
      <c r="ARJ65" s="16"/>
      <c r="ARK65" s="16"/>
      <c r="ARL65" s="16"/>
      <c r="ARM65" s="16"/>
      <c r="ARN65" s="16"/>
      <c r="ARO65" s="16"/>
      <c r="ARP65" s="16"/>
      <c r="ARQ65" s="16"/>
      <c r="ARR65" s="16"/>
      <c r="ARS65" s="16"/>
      <c r="ART65" s="16"/>
      <c r="ARU65" s="16"/>
      <c r="ARV65" s="16"/>
      <c r="ARW65" s="16"/>
      <c r="ARX65" s="16"/>
      <c r="ARY65" s="16"/>
      <c r="ARZ65" s="16"/>
      <c r="ASA65" s="16"/>
      <c r="ASB65" s="16"/>
      <c r="ASC65" s="16"/>
      <c r="ASD65" s="16"/>
      <c r="ASE65" s="16"/>
      <c r="ASF65" s="16"/>
      <c r="ASG65" s="16"/>
      <c r="ASH65" s="16"/>
      <c r="ASI65" s="16"/>
      <c r="ASJ65" s="16"/>
      <c r="ASK65" s="16"/>
      <c r="ASL65" s="16"/>
      <c r="ASM65" s="16"/>
      <c r="ASN65" s="16"/>
      <c r="ASO65" s="16"/>
      <c r="ASP65" s="16"/>
      <c r="ASQ65" s="16"/>
      <c r="ASR65" s="16"/>
      <c r="ASS65" s="16"/>
      <c r="AST65" s="16"/>
      <c r="ASU65" s="16"/>
      <c r="ASV65" s="16"/>
      <c r="ASW65" s="16"/>
      <c r="ASX65" s="16"/>
      <c r="ASY65" s="16"/>
      <c r="ASZ65" s="16"/>
      <c r="ATA65" s="16"/>
      <c r="ATB65" s="16"/>
      <c r="ATC65" s="16"/>
      <c r="ATD65" s="16"/>
      <c r="ATE65" s="16"/>
      <c r="ATF65" s="16"/>
      <c r="ATG65" s="16"/>
      <c r="ATH65" s="16"/>
      <c r="ATI65" s="16"/>
      <c r="ATJ65" s="16" t="s">
        <v>199</v>
      </c>
      <c r="ATK65" s="16"/>
      <c r="ATL65" s="16"/>
      <c r="ATM65" s="16"/>
      <c r="ATN65" s="16"/>
      <c r="ATO65" s="16"/>
      <c r="ATP65" s="16"/>
      <c r="ATQ65" s="16"/>
      <c r="ATR65" s="16"/>
      <c r="ATS65" s="16"/>
      <c r="ATT65" s="16"/>
      <c r="ATU65" s="16"/>
      <c r="ATV65" s="16"/>
      <c r="ATW65" s="16"/>
      <c r="ATX65" s="16"/>
      <c r="ATY65" s="16"/>
      <c r="ATZ65" s="16"/>
      <c r="AUA65" s="16"/>
      <c r="AUB65" s="16"/>
      <c r="AUC65" s="16"/>
      <c r="AUD65" s="16"/>
      <c r="AUE65" s="16"/>
      <c r="AUF65" s="16"/>
      <c r="AUG65" s="16"/>
      <c r="AUH65" s="16"/>
      <c r="AUI65" s="16"/>
      <c r="AUJ65" s="16"/>
      <c r="AUK65" s="16"/>
      <c r="AUL65" s="16"/>
      <c r="AUM65" s="16"/>
      <c r="AUN65" s="16"/>
      <c r="AUO65" s="16"/>
      <c r="AUP65" s="16"/>
      <c r="AUQ65" s="16"/>
      <c r="AUR65" s="16"/>
      <c r="AUS65" s="16"/>
      <c r="AUT65" s="16"/>
      <c r="AUU65" s="16"/>
      <c r="AUV65" s="16"/>
      <c r="AUW65" s="16"/>
      <c r="AUX65" s="16"/>
      <c r="AUY65" s="16"/>
      <c r="AUZ65" s="16"/>
      <c r="AVA65" s="16"/>
      <c r="AVB65" s="16"/>
      <c r="AVC65" s="16"/>
      <c r="AVD65" s="16"/>
      <c r="AVE65" s="16"/>
      <c r="AVF65" s="16"/>
      <c r="AVG65" s="16"/>
      <c r="AVH65" s="16"/>
      <c r="AVI65" s="16"/>
      <c r="AVJ65" s="16"/>
      <c r="AVK65" s="16"/>
      <c r="AVL65" s="16"/>
      <c r="AVM65" s="16"/>
      <c r="AVN65" s="16"/>
      <c r="AVO65" s="16"/>
      <c r="AVP65" s="16"/>
      <c r="AVQ65" s="16"/>
      <c r="AVR65" s="16"/>
      <c r="AVS65" s="16"/>
      <c r="AVT65" s="16"/>
      <c r="AVU65" s="16"/>
      <c r="AVV65" s="16"/>
      <c r="AVW65" s="16"/>
      <c r="AVX65" s="16"/>
      <c r="AVY65" s="16"/>
      <c r="AVZ65" s="16"/>
      <c r="AWA65" s="16"/>
      <c r="AWB65" s="16"/>
      <c r="AWC65" s="16"/>
      <c r="AWD65" s="16"/>
      <c r="AWE65" s="16"/>
      <c r="AWF65" s="16"/>
      <c r="AWG65" s="16"/>
      <c r="AWH65" s="16"/>
      <c r="AWI65" s="16"/>
      <c r="AWJ65" s="16"/>
      <c r="AWK65" s="16"/>
      <c r="AWL65" s="16"/>
      <c r="AWM65" s="16"/>
      <c r="AWN65" s="16"/>
      <c r="AWO65" s="16"/>
      <c r="AWP65" s="16"/>
      <c r="AWQ65" s="16"/>
      <c r="AWR65" s="16"/>
      <c r="AWS65" s="16"/>
      <c r="AWT65" s="16"/>
      <c r="AWU65" s="16"/>
      <c r="AWV65" s="16"/>
      <c r="AWW65" s="16"/>
      <c r="AWX65" s="16"/>
      <c r="AWY65" s="16"/>
      <c r="AWZ65" s="16"/>
      <c r="AXA65" s="16"/>
      <c r="AXB65" s="16"/>
      <c r="AXC65" s="16"/>
      <c r="AXD65" s="16"/>
      <c r="AXE65" s="16"/>
      <c r="AXF65" s="16"/>
      <c r="AXG65" s="16"/>
      <c r="AXH65" s="16"/>
      <c r="AXI65" s="16"/>
      <c r="AXJ65" s="16"/>
      <c r="AXK65" s="16"/>
      <c r="AXL65" s="16"/>
      <c r="AXM65" s="16"/>
      <c r="AXN65" s="16"/>
      <c r="AXO65" s="16"/>
      <c r="AXP65" s="16"/>
      <c r="AXQ65" s="16"/>
      <c r="AXR65" s="16"/>
      <c r="AXS65" s="16"/>
      <c r="AXT65" s="16"/>
      <c r="AXU65" s="16"/>
      <c r="AXV65" s="16"/>
      <c r="AXW65" s="16"/>
      <c r="AXX65" s="16"/>
      <c r="AXY65" s="16"/>
      <c r="AXZ65" s="16"/>
      <c r="AYA65" s="16"/>
      <c r="AYB65" s="16"/>
      <c r="AYC65" s="16"/>
      <c r="AYD65" s="16"/>
      <c r="AYE65" s="16"/>
      <c r="AYF65" s="16"/>
      <c r="AYG65" s="16"/>
      <c r="AYH65" s="16"/>
      <c r="AYI65" s="16"/>
      <c r="AYJ65" s="16"/>
      <c r="AYK65" s="16"/>
      <c r="AYL65" s="16"/>
      <c r="AYM65" s="16"/>
      <c r="AYN65" s="16"/>
      <c r="AYO65" s="16"/>
      <c r="AYP65" s="16"/>
      <c r="AYQ65" s="16"/>
      <c r="AYR65" s="16"/>
      <c r="AYS65" s="16"/>
      <c r="AYT65" s="16"/>
      <c r="AYU65" s="16"/>
      <c r="AYV65" s="16"/>
      <c r="AYW65" s="16"/>
      <c r="AYX65" s="16"/>
      <c r="AYY65" s="16"/>
      <c r="AYZ65" s="16"/>
      <c r="AZA65" s="16"/>
      <c r="AZB65" s="16"/>
      <c r="AZC65" s="16"/>
      <c r="AZD65" s="16"/>
      <c r="AZE65" s="16"/>
      <c r="AZF65" s="16"/>
      <c r="AZG65" s="16"/>
      <c r="AZH65" s="16"/>
      <c r="AZI65" s="16"/>
      <c r="AZJ65" s="16"/>
      <c r="AZK65" s="16"/>
      <c r="AZL65" s="16"/>
      <c r="AZM65" s="16"/>
      <c r="AZN65" s="16"/>
      <c r="AZO65" s="16"/>
      <c r="AZP65" s="16"/>
      <c r="AZQ65" s="16"/>
      <c r="AZR65" s="16"/>
      <c r="AZS65" s="16"/>
      <c r="AZT65" s="16"/>
      <c r="AZU65" s="16"/>
      <c r="AZV65" s="16"/>
      <c r="AZW65" s="16"/>
      <c r="AZX65" s="16"/>
      <c r="AZY65" s="16"/>
      <c r="AZZ65" s="16"/>
      <c r="BAA65" s="16"/>
      <c r="BAB65" s="16"/>
      <c r="BAC65" s="16"/>
      <c r="BAD65" s="16"/>
      <c r="BAE65" s="16"/>
      <c r="BAF65" s="16"/>
      <c r="BAG65" s="16"/>
      <c r="BAH65" s="16"/>
      <c r="BAI65" s="16"/>
      <c r="BAJ65" s="16"/>
      <c r="BAK65" s="16"/>
      <c r="BAL65" s="16"/>
      <c r="BAM65" s="16"/>
      <c r="BAN65" s="16"/>
      <c r="BAO65" s="16"/>
      <c r="BAP65" s="16"/>
      <c r="BAQ65" s="16"/>
      <c r="BAR65" s="16"/>
      <c r="BAS65" s="16"/>
      <c r="BAT65" s="16"/>
      <c r="BAU65" s="16"/>
      <c r="BAV65" s="16"/>
      <c r="BAW65" s="16"/>
      <c r="BAX65" s="16"/>
      <c r="BAY65" s="16"/>
      <c r="BAZ65" s="16"/>
      <c r="BBA65" s="16"/>
      <c r="BBB65" s="16"/>
      <c r="BBC65" s="16"/>
      <c r="BBD65" s="16"/>
      <c r="BBE65" s="16"/>
      <c r="BBF65" s="16"/>
      <c r="BBG65" s="16"/>
      <c r="BBH65" s="16"/>
      <c r="BBI65" s="16"/>
      <c r="BBJ65" s="16"/>
      <c r="BBK65" s="16"/>
      <c r="BBL65" s="16"/>
      <c r="BBM65" s="16"/>
      <c r="BBN65" s="16"/>
      <c r="BBO65" s="16"/>
      <c r="BBP65" s="16"/>
      <c r="BBQ65" s="16"/>
      <c r="BBR65" s="16"/>
      <c r="BBS65" s="16"/>
      <c r="BBT65" s="16"/>
      <c r="BBU65" s="16"/>
      <c r="BBV65" s="16"/>
      <c r="BBW65" s="16"/>
      <c r="BBX65" s="16"/>
      <c r="BBY65" s="16"/>
      <c r="BBZ65" s="16"/>
      <c r="BCA65" s="16"/>
      <c r="BCB65" s="16"/>
      <c r="BCC65" s="16"/>
      <c r="BCD65" s="16"/>
      <c r="BCE65" s="16"/>
      <c r="BCF65" s="16"/>
      <c r="BCG65" s="16"/>
      <c r="BCH65" s="16"/>
      <c r="BCI65" s="16"/>
      <c r="BCJ65" s="16"/>
      <c r="BCK65" s="16"/>
      <c r="BCL65" s="16"/>
      <c r="BCM65" s="16"/>
      <c r="BCN65" s="16"/>
      <c r="BCO65" s="16"/>
      <c r="BCP65" s="16"/>
      <c r="BCQ65" s="16"/>
      <c r="BCR65" s="16"/>
      <c r="BCS65" s="16"/>
      <c r="BCT65" s="16"/>
      <c r="BCU65" s="16"/>
      <c r="BCV65" s="16"/>
      <c r="BCW65" s="16"/>
      <c r="BCX65" s="16"/>
      <c r="BCY65" s="16"/>
      <c r="BCZ65" s="16"/>
      <c r="BDA65" s="16"/>
      <c r="BDB65" s="16"/>
      <c r="BDC65" s="16"/>
      <c r="BDD65" s="16"/>
      <c r="BDE65" s="16"/>
      <c r="BDF65" s="16"/>
      <c r="BDG65" s="16"/>
      <c r="BDH65" s="16"/>
      <c r="BDI65" s="16"/>
      <c r="BDJ65" s="16"/>
      <c r="BDK65" s="16"/>
      <c r="BDL65" s="16"/>
      <c r="BDM65" s="16"/>
      <c r="BDN65" s="16"/>
      <c r="BDO65" s="16"/>
      <c r="BDP65" s="16"/>
      <c r="BDQ65" s="16"/>
      <c r="BDR65" s="16"/>
      <c r="BDS65" s="16"/>
      <c r="BDT65" s="16"/>
      <c r="BDU65" s="16"/>
      <c r="BDV65" s="16"/>
      <c r="BDW65" s="16"/>
      <c r="BDX65" s="16"/>
      <c r="BDY65" s="16"/>
      <c r="BDZ65" s="16"/>
      <c r="BEA65" s="16"/>
      <c r="BEB65" s="16"/>
      <c r="BEC65" s="16"/>
      <c r="BED65" s="16"/>
      <c r="BEE65" s="16"/>
      <c r="BEF65" s="16" t="s">
        <v>184</v>
      </c>
      <c r="BEG65" s="16"/>
      <c r="BEH65" s="16"/>
      <c r="BEI65" s="21" t="s">
        <v>202</v>
      </c>
      <c r="BEJ65" s="16"/>
      <c r="BEK65" s="16"/>
      <c r="BEL65" s="16"/>
      <c r="BEM65" s="16"/>
      <c r="BEN65" s="16"/>
      <c r="BEO65" s="16"/>
      <c r="BEP65" s="16"/>
      <c r="BEQ65" s="20">
        <v>42979</v>
      </c>
      <c r="BER65" s="16"/>
      <c r="BES65" s="16"/>
      <c r="BET65" s="16"/>
      <c r="BEU65" s="16"/>
      <c r="BEV65" s="16"/>
      <c r="BEW65" s="16"/>
      <c r="BEX65" s="16"/>
      <c r="BEY65" s="16"/>
      <c r="BEZ65" s="16"/>
      <c r="BFA65" s="16"/>
      <c r="BFB65" s="16"/>
      <c r="BFC65" s="16"/>
      <c r="BFD65" s="16"/>
      <c r="BFE65" s="16"/>
      <c r="BFF65" s="16"/>
      <c r="BFG65" s="16"/>
      <c r="BFH65" s="16"/>
      <c r="BFI65" s="16"/>
    </row>
    <row r="66" spans="1:1517" ht="59.1" customHeight="1" x14ac:dyDescent="0.25">
      <c r="A66" s="1">
        <v>265</v>
      </c>
      <c r="B66" s="16" t="s">
        <v>243</v>
      </c>
      <c r="C66" s="16" t="s">
        <v>180</v>
      </c>
      <c r="D66" s="16" t="s">
        <v>0</v>
      </c>
      <c r="E66" s="16" t="s">
        <v>1</v>
      </c>
      <c r="F66" s="16"/>
      <c r="G66" s="16" t="s">
        <v>133</v>
      </c>
      <c r="H66" s="16"/>
      <c r="I66" s="16" t="s">
        <v>244</v>
      </c>
      <c r="J66" s="16">
        <f>SUM(L66,-K66)</f>
        <v>130</v>
      </c>
      <c r="K66" s="16">
        <v>20</v>
      </c>
      <c r="L66" s="16">
        <v>150</v>
      </c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 t="s">
        <v>69</v>
      </c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 t="s">
        <v>65</v>
      </c>
      <c r="EH66" s="16" t="s">
        <v>18</v>
      </c>
      <c r="EI66" s="16">
        <v>532</v>
      </c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/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6"/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  <c r="KL66" s="16"/>
      <c r="KM66" s="16"/>
      <c r="KN66" s="16"/>
      <c r="KO66" s="16"/>
      <c r="KP66" s="16"/>
      <c r="KQ66" s="16"/>
      <c r="KR66" s="16"/>
      <c r="KS66" s="16"/>
      <c r="KT66" s="16"/>
      <c r="KU66" s="16"/>
      <c r="KV66" s="16"/>
      <c r="KW66" s="16"/>
      <c r="KX66" s="16"/>
      <c r="KY66" s="16"/>
      <c r="KZ66" s="16"/>
      <c r="LA66" s="16"/>
      <c r="LB66" s="16"/>
      <c r="LC66" s="16"/>
      <c r="LD66" s="16"/>
      <c r="LE66" s="16"/>
      <c r="LF66" s="16"/>
      <c r="LG66" s="16"/>
      <c r="LH66" s="16"/>
      <c r="LI66" s="16"/>
      <c r="LJ66" s="16"/>
      <c r="LK66" s="16"/>
      <c r="LL66" s="16"/>
      <c r="LM66" s="16"/>
      <c r="LN66" s="16"/>
      <c r="LO66" s="16"/>
      <c r="LP66" s="16"/>
      <c r="LQ66" s="16"/>
      <c r="LR66" s="16"/>
      <c r="LS66" s="16"/>
      <c r="LT66" s="16"/>
      <c r="LU66" s="16"/>
      <c r="LV66" s="16"/>
      <c r="LW66" s="16"/>
      <c r="LX66" s="16"/>
      <c r="LY66" s="16"/>
      <c r="LZ66" s="16"/>
      <c r="MA66" s="16"/>
      <c r="MB66" s="16"/>
      <c r="MC66" s="16"/>
      <c r="MD66" s="16"/>
      <c r="ME66" s="16"/>
      <c r="MF66" s="16"/>
      <c r="MG66" s="16"/>
      <c r="MH66" s="16"/>
      <c r="MI66" s="16"/>
      <c r="MJ66" s="16"/>
      <c r="MK66" s="16"/>
      <c r="ML66" s="16"/>
      <c r="MM66" s="16"/>
      <c r="MN66" s="16"/>
      <c r="MO66" s="16"/>
      <c r="MP66" s="16"/>
      <c r="MQ66" s="16"/>
      <c r="MR66" s="16"/>
      <c r="MS66" s="16"/>
      <c r="MT66" s="16"/>
      <c r="MU66" s="16"/>
      <c r="MV66" s="16"/>
      <c r="MW66" s="16"/>
      <c r="MX66" s="16"/>
      <c r="MY66" s="16"/>
      <c r="MZ66" s="16"/>
      <c r="NA66" s="16"/>
      <c r="NB66" s="16"/>
      <c r="NC66" s="16"/>
      <c r="ND66" s="16"/>
      <c r="NE66" s="16"/>
      <c r="NF66" s="16"/>
      <c r="NG66" s="16"/>
      <c r="NH66" s="16"/>
      <c r="NI66" s="16"/>
      <c r="NJ66" s="16"/>
      <c r="NK66" s="16"/>
      <c r="NL66" s="16"/>
      <c r="NM66" s="16">
        <v>12</v>
      </c>
      <c r="NN66" s="16">
        <v>12</v>
      </c>
      <c r="NO66" s="16"/>
      <c r="NP66" s="16"/>
      <c r="NQ66" s="16"/>
      <c r="NR66" s="16"/>
      <c r="NS66" s="16"/>
      <c r="NT66" s="16">
        <v>5</v>
      </c>
      <c r="NU66" s="16">
        <v>12</v>
      </c>
      <c r="NV66" s="16"/>
      <c r="NW66" s="16"/>
      <c r="NX66" s="16"/>
      <c r="NY66" s="16"/>
      <c r="NZ66" s="16"/>
      <c r="OA66" s="16"/>
      <c r="OB66" s="16"/>
      <c r="OC66" s="16"/>
      <c r="OD66" s="16"/>
      <c r="OE66" s="16"/>
      <c r="OF66" s="16"/>
      <c r="OG66" s="16"/>
      <c r="OH66" s="16"/>
      <c r="OI66" s="16"/>
      <c r="OJ66" s="16"/>
      <c r="OK66" s="16" t="s">
        <v>227</v>
      </c>
      <c r="OL66" s="16" t="s">
        <v>226</v>
      </c>
      <c r="OM66" s="16">
        <v>100</v>
      </c>
      <c r="ON66" s="16"/>
      <c r="OO66" s="16" t="s">
        <v>226</v>
      </c>
      <c r="OP66" s="16"/>
      <c r="OQ66" s="16"/>
      <c r="OR66" s="16"/>
      <c r="OS66" s="16" t="s">
        <v>225</v>
      </c>
      <c r="OT66" s="16"/>
      <c r="OU66" s="16" t="s">
        <v>224</v>
      </c>
      <c r="OV66" s="16">
        <v>0.05</v>
      </c>
      <c r="OW66" s="16" t="s">
        <v>223</v>
      </c>
      <c r="OX66" s="16"/>
      <c r="OY66" s="16"/>
      <c r="OZ66" s="16"/>
      <c r="PA66" s="16"/>
      <c r="PB66" s="16"/>
      <c r="PC66" s="16"/>
      <c r="PD66" s="16"/>
      <c r="PE66" s="16"/>
      <c r="PF66" s="16"/>
      <c r="PG66" s="16"/>
      <c r="PH66" s="16"/>
      <c r="PI66" s="16"/>
      <c r="PJ66" s="16"/>
      <c r="PK66" s="16"/>
      <c r="PL66" s="16"/>
      <c r="PM66" s="16"/>
      <c r="PN66" s="16"/>
      <c r="PO66" s="16"/>
      <c r="PP66" s="16"/>
      <c r="PQ66" s="16"/>
      <c r="PR66" s="16"/>
      <c r="PS66" s="16" t="s">
        <v>229</v>
      </c>
      <c r="PT66" s="16"/>
      <c r="PU66" s="16"/>
      <c r="PV66" s="16" t="s">
        <v>230</v>
      </c>
      <c r="PW66" s="16"/>
      <c r="PX66" s="16"/>
      <c r="PY66" s="16" t="s">
        <v>26</v>
      </c>
      <c r="PZ66" s="16"/>
      <c r="QA66" s="16"/>
      <c r="QB66" s="16"/>
      <c r="QC66" s="16"/>
      <c r="QD66" s="16"/>
      <c r="QE66" s="16"/>
      <c r="QF66" s="16"/>
      <c r="QG66" s="16"/>
      <c r="QH66" s="16"/>
      <c r="QI66" s="16"/>
      <c r="QJ66" s="16"/>
      <c r="QK66" s="16"/>
      <c r="QL66" s="16"/>
      <c r="QM66" s="16"/>
      <c r="QN66" s="16"/>
      <c r="QO66" s="16"/>
      <c r="QP66" s="16"/>
      <c r="QQ66" s="16"/>
      <c r="QR66" s="16"/>
      <c r="QS66" s="16"/>
      <c r="QT66" s="16"/>
      <c r="QU66" s="16"/>
      <c r="QV66" s="16"/>
      <c r="QW66" s="16"/>
      <c r="QX66" s="16"/>
      <c r="QY66" s="16"/>
      <c r="QZ66" s="16"/>
      <c r="RA66" s="16"/>
      <c r="RB66" s="16"/>
      <c r="RC66" s="16" t="s">
        <v>232</v>
      </c>
      <c r="RD66" s="16"/>
      <c r="RE66" s="16"/>
      <c r="RF66" s="16"/>
      <c r="RG66" s="16"/>
      <c r="RH66" s="16"/>
      <c r="RI66" s="16"/>
      <c r="RJ66" s="16"/>
      <c r="RK66" s="16"/>
      <c r="RL66" s="16"/>
      <c r="RM66" s="16"/>
      <c r="RN66" s="16"/>
      <c r="RO66" s="16"/>
      <c r="RP66" s="16"/>
      <c r="RQ66" s="16"/>
      <c r="RR66" s="16"/>
      <c r="RS66" s="16"/>
      <c r="RT66" s="16"/>
      <c r="RU66" s="16"/>
      <c r="RV66" s="16"/>
      <c r="RW66" s="16"/>
      <c r="RX66" s="16"/>
      <c r="RY66" s="16"/>
      <c r="RZ66" s="16"/>
      <c r="SA66" s="16"/>
      <c r="SB66" s="16"/>
      <c r="SC66" s="16"/>
      <c r="SD66" s="16"/>
      <c r="SE66" s="16"/>
      <c r="SF66" s="16"/>
      <c r="SG66" s="16"/>
      <c r="SH66" s="16"/>
      <c r="SI66" s="16"/>
      <c r="SJ66" s="16"/>
      <c r="SK66" s="16"/>
      <c r="SL66" s="16"/>
      <c r="SM66" s="16"/>
      <c r="SN66" s="16"/>
      <c r="SO66" s="16"/>
      <c r="SP66" s="16"/>
      <c r="SQ66" s="16"/>
      <c r="SR66" s="16"/>
      <c r="SS66" s="16"/>
      <c r="ST66" s="16"/>
      <c r="SU66" s="16"/>
      <c r="SV66" s="16"/>
      <c r="SW66" s="16"/>
      <c r="SX66" s="16"/>
      <c r="SY66" s="16"/>
      <c r="SZ66" s="16"/>
      <c r="TA66" s="16"/>
      <c r="TB66" s="16"/>
      <c r="TC66" s="16"/>
      <c r="TD66" s="16"/>
      <c r="TE66" s="16"/>
      <c r="TF66" s="16"/>
      <c r="TG66" s="16"/>
      <c r="TH66" s="16"/>
      <c r="TI66" s="16"/>
      <c r="TJ66" s="16"/>
      <c r="TK66" s="16" t="s">
        <v>30</v>
      </c>
      <c r="TL66" s="16" t="s">
        <v>193</v>
      </c>
      <c r="TM66" s="16"/>
      <c r="TN66" s="16"/>
      <c r="TO66" s="16"/>
      <c r="TP66" s="16"/>
      <c r="TQ66" s="16"/>
      <c r="TR66" s="16"/>
      <c r="TS66" s="16"/>
      <c r="TT66" s="16"/>
      <c r="TU66" s="16" t="s">
        <v>86</v>
      </c>
      <c r="TV66" s="16" t="s">
        <v>31</v>
      </c>
      <c r="TW66" s="16"/>
      <c r="TX66" s="16"/>
      <c r="TY66" s="16"/>
      <c r="TZ66" s="16"/>
      <c r="UA66" s="16"/>
      <c r="UB66" s="16" t="s">
        <v>228</v>
      </c>
      <c r="UC66" s="16"/>
      <c r="UD66" s="16"/>
      <c r="UE66" s="16"/>
      <c r="UF66" s="16" t="s">
        <v>7</v>
      </c>
      <c r="UG66" s="16"/>
      <c r="UH66" s="16"/>
      <c r="UI66" s="16"/>
      <c r="UJ66" s="16"/>
      <c r="UK66" s="16"/>
      <c r="UL66" s="16"/>
      <c r="UM66" s="16"/>
      <c r="UN66" s="16"/>
      <c r="UO66" s="16"/>
      <c r="UP66" s="16"/>
      <c r="UQ66" s="16"/>
      <c r="UR66" s="16"/>
      <c r="US66" s="16" t="s">
        <v>194</v>
      </c>
      <c r="UT66" s="16"/>
      <c r="UU66" s="16"/>
      <c r="UV66" s="16"/>
      <c r="UW66" s="16"/>
      <c r="UX66" s="16"/>
      <c r="UY66" s="16"/>
      <c r="UZ66" s="16"/>
      <c r="VA66" s="16"/>
      <c r="VB66" s="16"/>
      <c r="VC66" s="16"/>
      <c r="VD66" s="16"/>
      <c r="VE66" s="16"/>
      <c r="VF66" s="16"/>
      <c r="VG66" s="16"/>
      <c r="VH66" s="16"/>
      <c r="VI66" s="16"/>
      <c r="VJ66" s="16"/>
      <c r="VK66" s="16"/>
      <c r="VL66" s="16"/>
      <c r="VM66" s="16"/>
      <c r="VN66" s="16"/>
      <c r="VO66" s="16"/>
      <c r="VP66" s="16"/>
      <c r="VQ66" s="16"/>
      <c r="VR66" s="16"/>
      <c r="VS66" s="16"/>
      <c r="VT66" s="16"/>
      <c r="VU66" s="16"/>
      <c r="VV66" s="16"/>
      <c r="VW66" s="16"/>
      <c r="VX66" s="16"/>
      <c r="VY66" s="16"/>
      <c r="VZ66" s="16"/>
      <c r="WA66" s="16"/>
      <c r="WB66" s="16"/>
      <c r="WC66" s="16"/>
      <c r="WD66" s="16"/>
      <c r="WE66" s="16"/>
      <c r="WF66" s="16"/>
      <c r="WG66" s="16"/>
      <c r="WH66" s="16"/>
      <c r="WI66" s="16"/>
      <c r="WJ66" s="16"/>
      <c r="WK66" s="16"/>
      <c r="WL66" s="16"/>
      <c r="WM66" s="16"/>
      <c r="WN66" s="16"/>
      <c r="WO66" s="16"/>
      <c r="WP66" s="16"/>
      <c r="WQ66" s="16"/>
      <c r="WR66" s="16"/>
      <c r="WS66" s="16"/>
      <c r="WT66" s="16"/>
      <c r="WU66" s="16"/>
      <c r="WV66" s="16"/>
      <c r="WW66" s="16"/>
      <c r="WX66" s="16"/>
      <c r="WY66" s="16"/>
      <c r="WZ66" s="16"/>
      <c r="XA66" s="16"/>
      <c r="XB66" s="16"/>
      <c r="XC66" s="16"/>
      <c r="XD66" s="16"/>
      <c r="XE66" s="16"/>
      <c r="XF66" s="16"/>
      <c r="XG66" s="16"/>
      <c r="XH66" s="16"/>
      <c r="XI66" s="16"/>
      <c r="XJ66" s="16"/>
      <c r="XK66" s="16"/>
      <c r="XL66" s="16"/>
      <c r="XM66" s="16"/>
      <c r="XN66" s="16"/>
      <c r="XO66" s="16"/>
      <c r="XP66" s="16"/>
      <c r="XQ66" s="16" t="s">
        <v>198</v>
      </c>
      <c r="XR66" s="16"/>
      <c r="XS66" s="16"/>
      <c r="XT66" s="16"/>
      <c r="XU66" s="16"/>
      <c r="XV66" s="16"/>
      <c r="XW66" s="16"/>
      <c r="XX66" s="16"/>
      <c r="XY66" s="16"/>
      <c r="XZ66" s="16"/>
      <c r="YA66" s="16"/>
      <c r="YB66" s="16"/>
      <c r="YC66" s="16"/>
      <c r="YD66" s="16"/>
      <c r="YE66" s="16"/>
      <c r="YF66" s="16">
        <v>0.1</v>
      </c>
      <c r="YG66" s="16"/>
      <c r="YH66" s="16"/>
      <c r="YI66" s="16"/>
      <c r="YJ66" s="16"/>
      <c r="YK66" s="16"/>
      <c r="YL66" s="16"/>
      <c r="YM66" s="16"/>
      <c r="YN66" s="16"/>
      <c r="YO66" s="16"/>
      <c r="YP66" s="16"/>
      <c r="YQ66" s="16"/>
      <c r="YR66" s="16"/>
      <c r="YS66" s="16"/>
      <c r="YT66" s="16"/>
      <c r="YU66" s="16"/>
      <c r="YV66" s="16"/>
      <c r="YW66" s="16"/>
      <c r="YX66" s="16"/>
      <c r="YY66" s="16"/>
      <c r="YZ66" s="16"/>
      <c r="ZA66" s="16"/>
      <c r="ZB66" s="16"/>
      <c r="ZC66" s="16"/>
      <c r="ZD66" s="16"/>
      <c r="ZE66" s="16"/>
      <c r="ZF66" s="16"/>
      <c r="ZG66" s="16"/>
      <c r="ZH66" s="16"/>
      <c r="ZI66" s="16"/>
      <c r="ZJ66" s="16"/>
      <c r="ZK66" s="16"/>
      <c r="ZL66" s="16"/>
      <c r="ZM66" s="16"/>
      <c r="ZN66" s="16"/>
      <c r="ZO66" s="16" t="s">
        <v>197</v>
      </c>
      <c r="ZP66" s="16">
        <v>0.24</v>
      </c>
      <c r="ZQ66" s="16"/>
      <c r="ZR66" s="16"/>
      <c r="ZS66" s="16"/>
      <c r="ZT66" s="16"/>
      <c r="ZU66" s="16"/>
      <c r="ZV66" s="16"/>
      <c r="ZW66" s="16"/>
      <c r="ZX66" s="16"/>
      <c r="ZY66" s="16"/>
      <c r="ZZ66" s="16"/>
      <c r="AAA66" s="16"/>
      <c r="AAB66" s="16"/>
      <c r="AAC66" s="16"/>
      <c r="AAD66" s="16"/>
      <c r="AAE66" s="16"/>
      <c r="AAF66" s="16"/>
      <c r="AAG66" s="16"/>
      <c r="AAH66" s="16" t="s">
        <v>196</v>
      </c>
      <c r="AAI66" s="16">
        <v>0.36</v>
      </c>
      <c r="AAJ66" s="16"/>
      <c r="AAK66" s="16"/>
      <c r="AAL66" s="16"/>
      <c r="AAM66" s="16"/>
      <c r="AAN66" s="16"/>
      <c r="AAO66" s="16"/>
      <c r="AAP66" s="16"/>
      <c r="AAQ66" s="16"/>
      <c r="AAR66" s="16"/>
      <c r="AAS66" s="16"/>
      <c r="AAT66" s="16"/>
      <c r="AAU66" s="16"/>
      <c r="AAV66" s="16"/>
      <c r="AAW66" s="16"/>
      <c r="AAX66" s="16"/>
      <c r="AAY66" s="16"/>
      <c r="AAZ66" s="16"/>
      <c r="ABA66" s="16"/>
      <c r="ABB66" s="16"/>
      <c r="ABC66" s="16"/>
      <c r="ABD66" s="16"/>
      <c r="ABE66" s="16"/>
      <c r="ABF66" s="16"/>
      <c r="ABG66" s="16"/>
      <c r="ABH66" s="16"/>
      <c r="ABI66" s="16">
        <v>1</v>
      </c>
      <c r="ABJ66" s="16"/>
      <c r="ABK66" s="16">
        <v>0.16</v>
      </c>
      <c r="ABL66" s="16"/>
      <c r="ABM66" s="16"/>
      <c r="ABN66" s="16"/>
      <c r="ABO66" s="16"/>
      <c r="ABP66" s="16"/>
      <c r="ABQ66" s="16"/>
      <c r="ABR66" s="16"/>
      <c r="ABS66" s="16"/>
      <c r="ABT66" s="16"/>
      <c r="ABU66" s="16"/>
      <c r="ABV66" s="16"/>
      <c r="ABW66" s="16"/>
      <c r="ABX66" s="16"/>
      <c r="ABY66" s="16"/>
      <c r="ABZ66" s="16"/>
      <c r="ACA66" s="16"/>
      <c r="ACB66" s="16">
        <v>12</v>
      </c>
      <c r="ACC66" s="16"/>
      <c r="ACD66" s="16"/>
      <c r="ACE66" s="16"/>
      <c r="ACF66" s="16"/>
      <c r="ACG66" s="16"/>
      <c r="ACH66" s="16"/>
      <c r="ACI66" s="16"/>
      <c r="ACJ66" s="16"/>
      <c r="ACK66" s="16"/>
      <c r="ACL66" s="16"/>
      <c r="ACM66" s="16"/>
      <c r="ACN66" s="16"/>
      <c r="ACO66" s="16"/>
      <c r="ACP66" s="16"/>
      <c r="ACQ66" s="16"/>
      <c r="ACR66" s="16"/>
      <c r="ACS66" s="16"/>
      <c r="ACT66" s="16"/>
      <c r="ACU66" s="16"/>
      <c r="ACV66" s="16"/>
      <c r="ACW66" s="16"/>
      <c r="ACX66" s="16"/>
      <c r="ACY66" s="16"/>
      <c r="ACZ66" s="16"/>
      <c r="ADA66" s="16"/>
      <c r="ADB66" s="16"/>
      <c r="ADC66" s="16"/>
      <c r="ADD66" s="16"/>
      <c r="ADE66" s="16"/>
      <c r="ADF66" s="16"/>
      <c r="ADG66" s="16"/>
      <c r="ADH66" s="16"/>
      <c r="ADI66" s="16"/>
      <c r="ADJ66" s="16"/>
      <c r="ADK66" s="16"/>
      <c r="ADL66" s="16"/>
      <c r="ADM66" s="16"/>
      <c r="ADN66" s="16"/>
      <c r="ADO66" s="16"/>
      <c r="ADP66" s="16"/>
      <c r="ADQ66" s="16"/>
      <c r="ADR66" s="16"/>
      <c r="ADS66" s="16"/>
      <c r="ADT66" s="16"/>
      <c r="ADU66" s="16"/>
      <c r="ADV66" s="16"/>
      <c r="ADW66" s="16"/>
      <c r="ADX66" s="16"/>
      <c r="ADY66" s="16"/>
      <c r="ADZ66" s="16"/>
      <c r="AEA66" s="16"/>
      <c r="AEB66" s="16"/>
      <c r="AEC66" s="16"/>
      <c r="AED66" s="16"/>
      <c r="AEE66" s="16"/>
      <c r="AEF66" s="16"/>
      <c r="AEG66" s="16"/>
      <c r="AEH66" s="16"/>
      <c r="AEI66" s="16"/>
      <c r="AEJ66" s="16"/>
      <c r="AEK66" s="16"/>
      <c r="AEL66" s="16"/>
      <c r="AEM66" s="16"/>
      <c r="AEN66" s="16"/>
      <c r="AEO66" s="16"/>
      <c r="AEP66" s="16"/>
      <c r="AEQ66" s="16"/>
      <c r="AER66" s="16"/>
      <c r="AES66" s="16"/>
      <c r="AET66" s="16"/>
      <c r="AEU66" s="16"/>
      <c r="AEV66" s="16"/>
      <c r="AEW66" s="16"/>
      <c r="AEX66" s="16"/>
      <c r="AEY66" s="16"/>
      <c r="AEZ66" s="16"/>
      <c r="AFA66" s="16"/>
      <c r="AFB66" s="16"/>
      <c r="AFC66" s="16"/>
      <c r="AFD66" s="16"/>
      <c r="AFE66" s="16"/>
      <c r="AFF66" s="16"/>
      <c r="AFG66" s="16"/>
      <c r="AFH66" s="16"/>
      <c r="AFI66" s="22" t="s">
        <v>142</v>
      </c>
      <c r="AFJ66" s="22"/>
      <c r="AFK66" s="22"/>
      <c r="AFL66" s="22"/>
      <c r="AFM66" s="16" t="s">
        <v>231</v>
      </c>
      <c r="AFN66" s="16"/>
      <c r="AFO66" s="16"/>
      <c r="AFP66" s="16"/>
      <c r="AFQ66" s="16"/>
      <c r="AFR66" s="16"/>
      <c r="AFS66" s="16"/>
      <c r="AFT66" s="16"/>
      <c r="AFU66" s="16"/>
      <c r="AFV66" s="16"/>
      <c r="AFW66" s="16"/>
      <c r="AFX66" s="16"/>
      <c r="AFY66" s="16"/>
      <c r="AFZ66" s="16"/>
      <c r="AGA66" s="16"/>
      <c r="AGB66" s="16"/>
      <c r="AGC66" s="16"/>
      <c r="AGD66" s="16"/>
      <c r="AGE66" s="16"/>
      <c r="AGF66" s="16"/>
      <c r="AGG66" s="16"/>
      <c r="AGH66" s="16"/>
      <c r="AGI66" s="16"/>
      <c r="AGJ66" s="16"/>
      <c r="AGK66" s="16"/>
      <c r="AGL66" s="16"/>
      <c r="AGM66" s="16"/>
      <c r="AGN66" s="16"/>
      <c r="AGO66" s="16"/>
      <c r="AGP66" s="16"/>
      <c r="AGQ66" s="16"/>
      <c r="AGR66" s="16"/>
      <c r="AGS66" s="16"/>
      <c r="AGT66" s="16"/>
      <c r="AGU66" s="16"/>
      <c r="AGV66" s="16"/>
      <c r="AGW66" s="16"/>
      <c r="AGX66" s="16"/>
      <c r="AGY66" s="16"/>
      <c r="AGZ66" s="16"/>
      <c r="AHA66" s="16"/>
      <c r="AHB66" s="16"/>
      <c r="AHC66" s="16"/>
      <c r="AHD66" s="16"/>
      <c r="AHE66" s="16"/>
      <c r="AHF66" s="16"/>
      <c r="AHG66" s="16"/>
      <c r="AHH66" s="16" t="s">
        <v>31</v>
      </c>
      <c r="AHI66" s="16"/>
      <c r="AHJ66" s="16"/>
      <c r="AHK66" s="16"/>
      <c r="AHL66" s="16"/>
      <c r="AHM66" s="16"/>
      <c r="AHN66" s="16"/>
      <c r="AHO66" s="16"/>
      <c r="AHP66" s="16"/>
      <c r="AHQ66" s="16"/>
      <c r="AHR66" s="16"/>
      <c r="AHS66" s="16"/>
      <c r="AHT66" s="16"/>
      <c r="AHU66" s="16"/>
      <c r="AHV66" s="16"/>
      <c r="AHW66" s="16"/>
      <c r="AHX66" s="16"/>
      <c r="AHY66" s="16"/>
      <c r="AHZ66" s="16"/>
      <c r="AIA66" s="16"/>
      <c r="AIB66" s="16"/>
      <c r="AIC66" s="16"/>
      <c r="AID66" s="16"/>
      <c r="AIE66" s="16"/>
      <c r="AIF66" s="16"/>
      <c r="AIG66" s="16"/>
      <c r="AIH66" s="16"/>
      <c r="AII66" s="16"/>
      <c r="AIJ66" s="16"/>
      <c r="AIK66" s="16">
        <v>30</v>
      </c>
      <c r="AIL66" s="16"/>
      <c r="AIM66" s="16"/>
      <c r="AIN66" s="16"/>
      <c r="AIO66" s="16"/>
      <c r="AIP66" s="16"/>
      <c r="AIQ66" s="16"/>
      <c r="AIR66" s="16"/>
      <c r="AIS66" s="16"/>
      <c r="AIT66" s="16"/>
      <c r="AIU66" s="16" t="s">
        <v>233</v>
      </c>
      <c r="AIV66" s="16" t="s">
        <v>28</v>
      </c>
      <c r="AIW66" s="16"/>
      <c r="AIX66" s="16" t="s">
        <v>71</v>
      </c>
      <c r="AIY66" s="16"/>
      <c r="AIZ66" s="16"/>
      <c r="AJA66" s="16"/>
      <c r="AJB66" s="16"/>
      <c r="AJC66" s="16"/>
      <c r="AJD66" s="16"/>
      <c r="AJE66" s="16"/>
      <c r="AJF66" s="16"/>
      <c r="AJG66" s="16"/>
      <c r="AJH66" s="16"/>
      <c r="AJI66" s="16"/>
      <c r="AJJ66" s="16"/>
      <c r="AJK66" s="16"/>
      <c r="AJL66" s="16"/>
      <c r="AJM66" s="16"/>
      <c r="AJN66" s="15"/>
      <c r="AJO66" s="16"/>
      <c r="AJP66" s="16"/>
      <c r="AJQ66" s="16"/>
      <c r="AJR66" s="16"/>
      <c r="AJS66" s="16"/>
      <c r="AJT66" s="16"/>
      <c r="AJU66" s="16"/>
      <c r="AJV66" s="16"/>
      <c r="AJW66" s="16"/>
      <c r="AJX66" s="16"/>
      <c r="AJY66" s="16"/>
      <c r="AJZ66" s="16"/>
      <c r="AKA66" s="16"/>
      <c r="AKB66" s="16"/>
      <c r="AKC66" s="16"/>
      <c r="AKD66" s="16"/>
      <c r="AKE66" s="16"/>
      <c r="AKF66" s="16"/>
      <c r="AKG66" s="16"/>
      <c r="AKH66" s="16"/>
      <c r="AKI66" s="16"/>
      <c r="AKJ66" s="16"/>
      <c r="AKK66" s="16"/>
      <c r="AKL66" s="16"/>
      <c r="AKM66" s="16"/>
      <c r="AKN66" s="16"/>
      <c r="AKO66" s="16"/>
      <c r="AKP66" s="16"/>
      <c r="AKQ66" s="16"/>
      <c r="AKR66" s="16"/>
      <c r="AKS66" s="16"/>
      <c r="AKT66" s="16"/>
      <c r="AKU66" s="16"/>
      <c r="AKV66" s="16"/>
      <c r="AKW66" s="16"/>
      <c r="AKX66" s="16"/>
      <c r="AKY66" s="16"/>
      <c r="AKZ66" s="16"/>
      <c r="ALA66" s="16"/>
      <c r="ALB66" s="16"/>
      <c r="ALC66" s="16"/>
      <c r="ALD66" s="16"/>
      <c r="ALE66" s="16"/>
      <c r="ALF66" s="16"/>
      <c r="ALG66" s="16"/>
      <c r="ALH66" s="16"/>
      <c r="ALI66" s="16"/>
      <c r="ALJ66" s="16"/>
      <c r="ALK66" s="16"/>
      <c r="ALL66" s="16"/>
      <c r="ALM66" s="16"/>
      <c r="ALN66" s="16"/>
      <c r="ALO66" s="16"/>
      <c r="ALP66" s="16"/>
      <c r="ALQ66" s="16"/>
      <c r="ALR66" s="16"/>
      <c r="ALS66" s="16"/>
      <c r="ALT66" s="16"/>
      <c r="ALU66" s="16"/>
      <c r="ALV66" s="16"/>
      <c r="ALW66" s="16"/>
      <c r="ALX66" s="16"/>
      <c r="ALY66" s="16"/>
      <c r="ALZ66" s="16"/>
      <c r="AMA66" s="16"/>
      <c r="AMB66" s="16"/>
      <c r="AMC66" s="16"/>
      <c r="AMD66" s="16"/>
      <c r="AME66" s="16"/>
      <c r="AMF66" s="16"/>
      <c r="AMG66" s="16"/>
      <c r="AMH66" s="16"/>
      <c r="AMI66" s="16"/>
      <c r="AMJ66" s="16"/>
      <c r="AMK66" s="16"/>
      <c r="AML66" s="16"/>
      <c r="AMM66" s="16"/>
      <c r="AMN66" s="16"/>
      <c r="AMO66" s="16"/>
      <c r="AMP66" s="16"/>
      <c r="AMQ66" s="16"/>
      <c r="AMR66" s="16"/>
      <c r="AMS66" s="16"/>
      <c r="AMT66" s="16"/>
      <c r="AMU66" s="16"/>
      <c r="AMV66" s="16"/>
      <c r="AMW66" s="16"/>
      <c r="AMX66" s="16"/>
      <c r="AMY66" s="16"/>
      <c r="AMZ66" s="16"/>
      <c r="ANA66" s="16"/>
      <c r="ANB66" s="16"/>
      <c r="ANC66" s="16"/>
      <c r="AND66" s="16"/>
      <c r="ANE66" s="16"/>
      <c r="ANF66" s="16"/>
      <c r="ANG66" s="16"/>
      <c r="ANH66" s="16"/>
      <c r="ANI66" s="16"/>
      <c r="ANJ66" s="16"/>
      <c r="ANK66" s="16"/>
      <c r="ANL66" s="16"/>
      <c r="ANM66" s="16"/>
      <c r="ANN66" s="16"/>
      <c r="ANO66" s="16"/>
      <c r="ANP66" s="16"/>
      <c r="ANQ66" s="16"/>
      <c r="ANR66" s="16"/>
      <c r="ANS66" s="16"/>
      <c r="ANT66" s="16"/>
      <c r="ANU66" s="16"/>
      <c r="ANV66" s="16"/>
      <c r="ANW66" s="16"/>
      <c r="ANX66" s="16"/>
      <c r="ANY66" s="16"/>
      <c r="ANZ66" s="16"/>
      <c r="AOA66" s="16"/>
      <c r="AOB66" s="16"/>
      <c r="AOC66" s="16"/>
      <c r="AOD66" s="16"/>
      <c r="AOE66" s="16"/>
      <c r="AOF66" s="16"/>
      <c r="AOG66" s="16"/>
      <c r="AOH66" s="16"/>
      <c r="AOI66" s="16"/>
      <c r="AOJ66" s="16"/>
      <c r="AOK66" s="16"/>
      <c r="AOL66" s="16"/>
      <c r="AOM66" s="16"/>
      <c r="AON66" s="16"/>
      <c r="AOO66" s="16"/>
      <c r="AOP66" s="16"/>
      <c r="AOQ66" s="16"/>
      <c r="AOR66" s="16"/>
      <c r="AOS66" s="16"/>
      <c r="AOT66" s="16"/>
      <c r="AOU66" s="16"/>
      <c r="AOV66" s="16"/>
      <c r="AOW66" s="16"/>
      <c r="AOX66" s="16"/>
      <c r="AOY66" s="16"/>
      <c r="AOZ66" s="16"/>
      <c r="APA66" s="16"/>
      <c r="APB66" s="16"/>
      <c r="APC66" s="16"/>
      <c r="APD66" s="16"/>
      <c r="APE66" s="16"/>
      <c r="APF66" s="16"/>
      <c r="APG66" s="16"/>
      <c r="APH66" s="16"/>
      <c r="API66" s="16"/>
      <c r="APJ66" s="16"/>
      <c r="APK66" s="16"/>
      <c r="APL66" s="16"/>
      <c r="APM66" s="16"/>
      <c r="APN66" s="16"/>
      <c r="APO66" s="16"/>
      <c r="APP66" s="16"/>
      <c r="APQ66" s="16"/>
      <c r="APR66" s="16"/>
      <c r="APS66" s="16"/>
      <c r="APT66" s="16"/>
      <c r="APU66" s="16"/>
      <c r="APV66" s="16"/>
      <c r="APW66" s="16"/>
      <c r="APX66" s="16"/>
      <c r="APY66" s="16"/>
      <c r="APZ66" s="16"/>
      <c r="AQA66" s="16"/>
      <c r="AQB66" s="16"/>
      <c r="AQC66" s="16"/>
      <c r="AQD66" s="16"/>
      <c r="AQE66" s="16"/>
      <c r="AQF66" s="16"/>
      <c r="AQG66" s="16"/>
      <c r="AQH66" s="16"/>
      <c r="AQI66" s="16"/>
      <c r="AQJ66" s="16"/>
      <c r="AQK66" s="16"/>
      <c r="AQL66" s="16"/>
      <c r="AQM66" s="16"/>
      <c r="AQN66" s="16"/>
      <c r="AQO66" s="16"/>
      <c r="AQP66" s="16"/>
      <c r="AQQ66" s="16"/>
      <c r="AQR66" s="16" t="s">
        <v>201</v>
      </c>
      <c r="AQS66" s="16"/>
      <c r="AQT66" s="16"/>
      <c r="AQU66" s="16"/>
      <c r="AQV66" s="16"/>
      <c r="AQW66" s="16"/>
      <c r="AQX66" s="16"/>
      <c r="AQY66" s="16"/>
      <c r="AQZ66" s="16"/>
      <c r="ARA66" s="16"/>
      <c r="ARB66" s="16"/>
      <c r="ARC66" s="16"/>
      <c r="ARD66" s="16"/>
      <c r="ARE66" s="16"/>
      <c r="ARF66" s="16"/>
      <c r="ARG66" s="16"/>
      <c r="ARH66" s="16"/>
      <c r="ARI66" s="16"/>
      <c r="ARJ66" s="16"/>
      <c r="ARK66" s="16"/>
      <c r="ARL66" s="16"/>
      <c r="ARM66" s="16"/>
      <c r="ARN66" s="16"/>
      <c r="ARO66" s="16"/>
      <c r="ARP66" s="16"/>
      <c r="ARQ66" s="16"/>
      <c r="ARR66" s="16"/>
      <c r="ARS66" s="16"/>
      <c r="ART66" s="16"/>
      <c r="ARU66" s="16"/>
      <c r="ARV66" s="16"/>
      <c r="ARW66" s="16"/>
      <c r="ARX66" s="16"/>
      <c r="ARY66" s="16"/>
      <c r="ARZ66" s="16"/>
      <c r="ASA66" s="16"/>
      <c r="ASB66" s="16"/>
      <c r="ASC66" s="16"/>
      <c r="ASD66" s="16"/>
      <c r="ASE66" s="16"/>
      <c r="ASF66" s="16"/>
      <c r="ASG66" s="16"/>
      <c r="ASH66" s="16"/>
      <c r="ASI66" s="16"/>
      <c r="ASJ66" s="16"/>
      <c r="ASK66" s="16"/>
      <c r="ASL66" s="16"/>
      <c r="ASM66" s="16"/>
      <c r="ASN66" s="16"/>
      <c r="ASO66" s="16"/>
      <c r="ASP66" s="16"/>
      <c r="ASQ66" s="16"/>
      <c r="ASR66" s="16"/>
      <c r="ASS66" s="16"/>
      <c r="AST66" s="16"/>
      <c r="ASU66" s="16"/>
      <c r="ASV66" s="16"/>
      <c r="ASW66" s="16"/>
      <c r="ASX66" s="16"/>
      <c r="ASY66" s="16"/>
      <c r="ASZ66" s="16"/>
      <c r="ATA66" s="16"/>
      <c r="ATB66" s="16"/>
      <c r="ATC66" s="16"/>
      <c r="ATD66" s="16"/>
      <c r="ATE66" s="16"/>
      <c r="ATF66" s="16"/>
      <c r="ATG66" s="16"/>
      <c r="ATH66" s="16"/>
      <c r="ATI66" s="16"/>
      <c r="ATJ66" s="16" t="s">
        <v>199</v>
      </c>
      <c r="ATK66" s="16"/>
      <c r="ATL66" s="16"/>
      <c r="ATM66" s="16"/>
      <c r="ATN66" s="16"/>
      <c r="ATO66" s="16"/>
      <c r="ATP66" s="16"/>
      <c r="ATQ66" s="16"/>
      <c r="ATR66" s="16"/>
      <c r="ATS66" s="16"/>
      <c r="ATT66" s="16"/>
      <c r="ATU66" s="16"/>
      <c r="ATV66" s="16"/>
      <c r="ATW66" s="16"/>
      <c r="ATX66" s="16"/>
      <c r="ATY66" s="16"/>
      <c r="ATZ66" s="16"/>
      <c r="AUA66" s="16"/>
      <c r="AUB66" s="16"/>
      <c r="AUC66" s="16"/>
      <c r="AUD66" s="16"/>
      <c r="AUE66" s="16"/>
      <c r="AUF66" s="16"/>
      <c r="AUG66" s="16"/>
      <c r="AUH66" s="16"/>
      <c r="AUI66" s="16"/>
      <c r="AUJ66" s="16"/>
      <c r="AUK66" s="16"/>
      <c r="AUL66" s="16"/>
      <c r="AUM66" s="16"/>
      <c r="AUN66" s="16"/>
      <c r="AUO66" s="16"/>
      <c r="AUP66" s="16"/>
      <c r="AUQ66" s="16"/>
      <c r="AUR66" s="16"/>
      <c r="AUS66" s="16"/>
      <c r="AUT66" s="16"/>
      <c r="AUU66" s="16"/>
      <c r="AUV66" s="16"/>
      <c r="AUW66" s="16"/>
      <c r="AUX66" s="16"/>
      <c r="AUY66" s="16"/>
      <c r="AUZ66" s="16"/>
      <c r="AVA66" s="16"/>
      <c r="AVB66" s="16"/>
      <c r="AVC66" s="16"/>
      <c r="AVD66" s="16"/>
      <c r="AVE66" s="16"/>
      <c r="AVF66" s="16"/>
      <c r="AVG66" s="16"/>
      <c r="AVH66" s="16"/>
      <c r="AVI66" s="16"/>
      <c r="AVJ66" s="16"/>
      <c r="AVK66" s="16"/>
      <c r="AVL66" s="16"/>
      <c r="AVM66" s="16"/>
      <c r="AVN66" s="16"/>
      <c r="AVO66" s="16"/>
      <c r="AVP66" s="16"/>
      <c r="AVQ66" s="16"/>
      <c r="AVR66" s="16"/>
      <c r="AVS66" s="16"/>
      <c r="AVT66" s="16"/>
      <c r="AVU66" s="16"/>
      <c r="AVV66" s="16"/>
      <c r="AVW66" s="16"/>
      <c r="AVX66" s="16"/>
      <c r="AVY66" s="16"/>
      <c r="AVZ66" s="16"/>
      <c r="AWA66" s="16"/>
      <c r="AWB66" s="16"/>
      <c r="AWC66" s="16"/>
      <c r="AWD66" s="16"/>
      <c r="AWE66" s="16"/>
      <c r="AWF66" s="16"/>
      <c r="AWG66" s="16"/>
      <c r="AWH66" s="16"/>
      <c r="AWI66" s="16"/>
      <c r="AWJ66" s="16"/>
      <c r="AWK66" s="16"/>
      <c r="AWL66" s="16"/>
      <c r="AWM66" s="16"/>
      <c r="AWN66" s="16"/>
      <c r="AWO66" s="16"/>
      <c r="AWP66" s="16"/>
      <c r="AWQ66" s="16"/>
      <c r="AWR66" s="16"/>
      <c r="AWS66" s="16"/>
      <c r="AWT66" s="16"/>
      <c r="AWU66" s="16"/>
      <c r="AWV66" s="16"/>
      <c r="AWW66" s="16"/>
      <c r="AWX66" s="16"/>
      <c r="AWY66" s="16"/>
      <c r="AWZ66" s="16"/>
      <c r="AXA66" s="16"/>
      <c r="AXB66" s="16"/>
      <c r="AXC66" s="16"/>
      <c r="AXD66" s="16"/>
      <c r="AXE66" s="16"/>
      <c r="AXF66" s="16"/>
      <c r="AXG66" s="16"/>
      <c r="AXH66" s="16"/>
      <c r="AXI66" s="16"/>
      <c r="AXJ66" s="16"/>
      <c r="AXK66" s="16"/>
      <c r="AXL66" s="16"/>
      <c r="AXM66" s="16"/>
      <c r="AXN66" s="16"/>
      <c r="AXO66" s="16"/>
      <c r="AXP66" s="16"/>
      <c r="AXQ66" s="16"/>
      <c r="AXR66" s="16"/>
      <c r="AXS66" s="16"/>
      <c r="AXT66" s="16"/>
      <c r="AXU66" s="16"/>
      <c r="AXV66" s="16"/>
      <c r="AXW66" s="16"/>
      <c r="AXX66" s="16"/>
      <c r="AXY66" s="16"/>
      <c r="AXZ66" s="16"/>
      <c r="AYA66" s="16"/>
      <c r="AYB66" s="16"/>
      <c r="AYC66" s="16"/>
      <c r="AYD66" s="16"/>
      <c r="AYE66" s="16"/>
      <c r="AYF66" s="16"/>
      <c r="AYG66" s="16"/>
      <c r="AYH66" s="16"/>
      <c r="AYI66" s="16"/>
      <c r="AYJ66" s="16"/>
      <c r="AYK66" s="16"/>
      <c r="AYL66" s="16"/>
      <c r="AYM66" s="16"/>
      <c r="AYN66" s="16"/>
      <c r="AYO66" s="16"/>
      <c r="AYP66" s="16"/>
      <c r="AYQ66" s="16"/>
      <c r="AYR66" s="16"/>
      <c r="AYS66" s="16"/>
      <c r="AYT66" s="16"/>
      <c r="AYU66" s="16"/>
      <c r="AYV66" s="16"/>
      <c r="AYW66" s="16"/>
      <c r="AYX66" s="16"/>
      <c r="AYY66" s="16"/>
      <c r="AYZ66" s="16"/>
      <c r="AZA66" s="16"/>
      <c r="AZB66" s="16"/>
      <c r="AZC66" s="16"/>
      <c r="AZD66" s="16"/>
      <c r="AZE66" s="16"/>
      <c r="AZF66" s="16"/>
      <c r="AZG66" s="16"/>
      <c r="AZH66" s="16"/>
      <c r="AZI66" s="16"/>
      <c r="AZJ66" s="16"/>
      <c r="AZK66" s="16"/>
      <c r="AZL66" s="16"/>
      <c r="AZM66" s="16"/>
      <c r="AZN66" s="16"/>
      <c r="AZO66" s="16"/>
      <c r="AZP66" s="16"/>
      <c r="AZQ66" s="16"/>
      <c r="AZR66" s="16"/>
      <c r="AZS66" s="16"/>
      <c r="AZT66" s="16"/>
      <c r="AZU66" s="16"/>
      <c r="AZV66" s="16"/>
      <c r="AZW66" s="16"/>
      <c r="AZX66" s="16"/>
      <c r="AZY66" s="16"/>
      <c r="AZZ66" s="16"/>
      <c r="BAA66" s="16"/>
      <c r="BAB66" s="16"/>
      <c r="BAC66" s="16"/>
      <c r="BAD66" s="16"/>
      <c r="BAE66" s="16"/>
      <c r="BAF66" s="16"/>
      <c r="BAG66" s="16"/>
      <c r="BAH66" s="16"/>
      <c r="BAI66" s="16"/>
      <c r="BAJ66" s="16"/>
      <c r="BAK66" s="16"/>
      <c r="BAL66" s="16"/>
      <c r="BAM66" s="16"/>
      <c r="BAN66" s="16"/>
      <c r="BAO66" s="16"/>
      <c r="BAP66" s="16"/>
      <c r="BAQ66" s="16"/>
      <c r="BAR66" s="16"/>
      <c r="BAS66" s="16"/>
      <c r="BAT66" s="16"/>
      <c r="BAU66" s="16"/>
      <c r="BAV66" s="16"/>
      <c r="BAW66" s="16"/>
      <c r="BAX66" s="16"/>
      <c r="BAY66" s="16"/>
      <c r="BAZ66" s="16"/>
      <c r="BBA66" s="16"/>
      <c r="BBB66" s="16"/>
      <c r="BBC66" s="16"/>
      <c r="BBD66" s="16"/>
      <c r="BBE66" s="16"/>
      <c r="BBF66" s="16"/>
      <c r="BBG66" s="16"/>
      <c r="BBH66" s="16"/>
      <c r="BBI66" s="16"/>
      <c r="BBJ66" s="16"/>
      <c r="BBK66" s="16"/>
      <c r="BBL66" s="16"/>
      <c r="BBM66" s="16"/>
      <c r="BBN66" s="16"/>
      <c r="BBO66" s="16"/>
      <c r="BBP66" s="16"/>
      <c r="BBQ66" s="16"/>
      <c r="BBR66" s="16"/>
      <c r="BBS66" s="16"/>
      <c r="BBT66" s="16"/>
      <c r="BBU66" s="16"/>
      <c r="BBV66" s="16"/>
      <c r="BBW66" s="16"/>
      <c r="BBX66" s="16"/>
      <c r="BBY66" s="16"/>
      <c r="BBZ66" s="16"/>
      <c r="BCA66" s="16"/>
      <c r="BCB66" s="16"/>
      <c r="BCC66" s="16"/>
      <c r="BCD66" s="16"/>
      <c r="BCE66" s="16"/>
      <c r="BCF66" s="16"/>
      <c r="BCG66" s="16"/>
      <c r="BCH66" s="16"/>
      <c r="BCI66" s="16"/>
      <c r="BCJ66" s="16"/>
      <c r="BCK66" s="16"/>
      <c r="BCL66" s="16"/>
      <c r="BCM66" s="16"/>
      <c r="BCN66" s="16"/>
      <c r="BCO66" s="16"/>
      <c r="BCP66" s="16"/>
      <c r="BCQ66" s="16"/>
      <c r="BCR66" s="16"/>
      <c r="BCS66" s="16"/>
      <c r="BCT66" s="16"/>
      <c r="BCU66" s="16"/>
      <c r="BCV66" s="16"/>
      <c r="BCW66" s="16"/>
      <c r="BCX66" s="16"/>
      <c r="BCY66" s="16"/>
      <c r="BCZ66" s="16"/>
      <c r="BDA66" s="16"/>
      <c r="BDB66" s="16"/>
      <c r="BDC66" s="16"/>
      <c r="BDD66" s="16"/>
      <c r="BDE66" s="16"/>
      <c r="BDF66" s="16"/>
      <c r="BDG66" s="16"/>
      <c r="BDH66" s="16"/>
      <c r="BDI66" s="16"/>
      <c r="BDJ66" s="16"/>
      <c r="BDK66" s="16"/>
      <c r="BDL66" s="16"/>
      <c r="BDM66" s="16"/>
      <c r="BDN66" s="16"/>
      <c r="BDO66" s="16"/>
      <c r="BDP66" s="16"/>
      <c r="BDQ66" s="16"/>
      <c r="BDR66" s="16"/>
      <c r="BDS66" s="16"/>
      <c r="BDT66" s="16"/>
      <c r="BDU66" s="16"/>
      <c r="BDV66" s="16"/>
      <c r="BDW66" s="16"/>
      <c r="BDX66" s="16"/>
      <c r="BDY66" s="16"/>
      <c r="BDZ66" s="16"/>
      <c r="BEA66" s="16"/>
      <c r="BEB66" s="16"/>
      <c r="BEC66" s="16"/>
      <c r="BED66" s="16"/>
      <c r="BEE66" s="16"/>
      <c r="BEF66" s="16" t="s">
        <v>184</v>
      </c>
      <c r="BEG66" s="16"/>
      <c r="BEH66" s="16"/>
      <c r="BEI66" s="21" t="s">
        <v>202</v>
      </c>
      <c r="BEJ66" s="16"/>
      <c r="BEK66" s="16"/>
      <c r="BEL66" s="16"/>
      <c r="BEM66" s="16"/>
      <c r="BEN66" s="16"/>
      <c r="BEO66" s="16"/>
      <c r="BEP66" s="16"/>
      <c r="BEQ66" s="20">
        <v>42979</v>
      </c>
      <c r="BER66" s="16"/>
      <c r="BES66" s="16"/>
      <c r="BET66" s="16"/>
      <c r="BEU66" s="16"/>
      <c r="BEV66" s="16"/>
      <c r="BEW66" s="16"/>
      <c r="BEX66" s="16"/>
      <c r="BEY66" s="16"/>
      <c r="BEZ66" s="16"/>
      <c r="BFA66" s="16"/>
      <c r="BFB66" s="16"/>
      <c r="BFC66" s="16"/>
      <c r="BFD66" s="16"/>
      <c r="BFE66" s="16"/>
      <c r="BFF66" s="16"/>
      <c r="BFG66" s="16"/>
      <c r="BFH66" s="16"/>
      <c r="BFI66" s="16"/>
    </row>
    <row r="67" spans="1:1517" ht="59.1" customHeight="1" x14ac:dyDescent="0.25">
      <c r="A67" s="1">
        <v>266</v>
      </c>
      <c r="B67" s="16" t="s">
        <v>245</v>
      </c>
      <c r="C67" s="16" t="s">
        <v>180</v>
      </c>
      <c r="D67" s="16" t="s">
        <v>0</v>
      </c>
      <c r="E67" s="16" t="s">
        <v>1</v>
      </c>
      <c r="F67" s="16"/>
      <c r="G67" s="16" t="s">
        <v>133</v>
      </c>
      <c r="H67" s="16"/>
      <c r="I67" s="16" t="s">
        <v>222</v>
      </c>
      <c r="J67" s="16">
        <f>SUM(L67,-K67)</f>
        <v>130</v>
      </c>
      <c r="K67" s="16">
        <v>20</v>
      </c>
      <c r="L67" s="16">
        <v>150</v>
      </c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 t="s">
        <v>69</v>
      </c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 t="s">
        <v>65</v>
      </c>
      <c r="EH67" s="16" t="s">
        <v>18</v>
      </c>
      <c r="EI67" s="16">
        <v>552</v>
      </c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/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6"/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  <c r="KL67" s="16"/>
      <c r="KM67" s="16"/>
      <c r="KN67" s="16"/>
      <c r="KO67" s="16"/>
      <c r="KP67" s="16"/>
      <c r="KQ67" s="16"/>
      <c r="KR67" s="16"/>
      <c r="KS67" s="16"/>
      <c r="KT67" s="16"/>
      <c r="KU67" s="16"/>
      <c r="KV67" s="16"/>
      <c r="KW67" s="16"/>
      <c r="KX67" s="16"/>
      <c r="KY67" s="16"/>
      <c r="KZ67" s="16"/>
      <c r="LA67" s="16"/>
      <c r="LB67" s="16"/>
      <c r="LC67" s="16"/>
      <c r="LD67" s="16"/>
      <c r="LE67" s="16"/>
      <c r="LF67" s="16"/>
      <c r="LG67" s="16"/>
      <c r="LH67" s="16"/>
      <c r="LI67" s="16"/>
      <c r="LJ67" s="16"/>
      <c r="LK67" s="16"/>
      <c r="LL67" s="16"/>
      <c r="LM67" s="16"/>
      <c r="LN67" s="16"/>
      <c r="LO67" s="16"/>
      <c r="LP67" s="16"/>
      <c r="LQ67" s="16"/>
      <c r="LR67" s="16"/>
      <c r="LS67" s="16"/>
      <c r="LT67" s="16"/>
      <c r="LU67" s="16"/>
      <c r="LV67" s="16"/>
      <c r="LW67" s="16"/>
      <c r="LX67" s="16"/>
      <c r="LY67" s="16"/>
      <c r="LZ67" s="16"/>
      <c r="MA67" s="16"/>
      <c r="MB67" s="16"/>
      <c r="MC67" s="16"/>
      <c r="MD67" s="16"/>
      <c r="ME67" s="16"/>
      <c r="MF67" s="16"/>
      <c r="MG67" s="16"/>
      <c r="MH67" s="16"/>
      <c r="MI67" s="16"/>
      <c r="MJ67" s="16"/>
      <c r="MK67" s="16"/>
      <c r="ML67" s="16"/>
      <c r="MM67" s="16"/>
      <c r="MN67" s="16"/>
      <c r="MO67" s="16"/>
      <c r="MP67" s="16"/>
      <c r="MQ67" s="16"/>
      <c r="MR67" s="16"/>
      <c r="MS67" s="16"/>
      <c r="MT67" s="16"/>
      <c r="MU67" s="16"/>
      <c r="MV67" s="16"/>
      <c r="MW67" s="16"/>
      <c r="MX67" s="16"/>
      <c r="MY67" s="16"/>
      <c r="MZ67" s="16"/>
      <c r="NA67" s="16"/>
      <c r="NB67" s="16"/>
      <c r="NC67" s="16"/>
      <c r="ND67" s="16"/>
      <c r="NE67" s="16"/>
      <c r="NF67" s="16"/>
      <c r="NG67" s="16"/>
      <c r="NH67" s="16"/>
      <c r="NI67" s="16"/>
      <c r="NJ67" s="16"/>
      <c r="NK67" s="16"/>
      <c r="NL67" s="16"/>
      <c r="NM67" s="16">
        <v>12</v>
      </c>
      <c r="NN67" s="16">
        <v>12</v>
      </c>
      <c r="NO67" s="16"/>
      <c r="NP67" s="16"/>
      <c r="NQ67" s="16"/>
      <c r="NR67" s="16"/>
      <c r="NS67" s="16"/>
      <c r="NT67" s="16">
        <v>8</v>
      </c>
      <c r="NU67" s="16">
        <v>12</v>
      </c>
      <c r="NV67" s="16"/>
      <c r="NW67" s="16"/>
      <c r="NX67" s="16"/>
      <c r="NY67" s="16"/>
      <c r="NZ67" s="16"/>
      <c r="OA67" s="16"/>
      <c r="OB67" s="16"/>
      <c r="OC67" s="16"/>
      <c r="OD67" s="16"/>
      <c r="OE67" s="16"/>
      <c r="OF67" s="16"/>
      <c r="OG67" s="16"/>
      <c r="OH67" s="16"/>
      <c r="OI67" s="16"/>
      <c r="OJ67" s="16"/>
      <c r="OK67" s="16" t="s">
        <v>227</v>
      </c>
      <c r="OL67" s="16" t="s">
        <v>226</v>
      </c>
      <c r="OM67" s="16">
        <v>100</v>
      </c>
      <c r="ON67" s="16"/>
      <c r="OO67" s="16" t="s">
        <v>226</v>
      </c>
      <c r="OP67" s="16"/>
      <c r="OQ67" s="16"/>
      <c r="OR67" s="16"/>
      <c r="OS67" s="16" t="s">
        <v>225</v>
      </c>
      <c r="OT67" s="16"/>
      <c r="OU67" s="16" t="s">
        <v>224</v>
      </c>
      <c r="OV67" s="16">
        <v>0.05</v>
      </c>
      <c r="OW67" s="16" t="s">
        <v>223</v>
      </c>
      <c r="OX67" s="16"/>
      <c r="OY67" s="16"/>
      <c r="OZ67" s="16"/>
      <c r="PA67" s="16"/>
      <c r="PB67" s="16"/>
      <c r="PC67" s="16"/>
      <c r="PD67" s="16"/>
      <c r="PE67" s="16"/>
      <c r="PF67" s="16"/>
      <c r="PG67" s="16"/>
      <c r="PH67" s="16"/>
      <c r="PI67" s="16"/>
      <c r="PJ67" s="16"/>
      <c r="PK67" s="16"/>
      <c r="PL67" s="16"/>
      <c r="PM67" s="16"/>
      <c r="PN67" s="16"/>
      <c r="PO67" s="16"/>
      <c r="PP67" s="16"/>
      <c r="PQ67" s="16"/>
      <c r="PR67" s="16"/>
      <c r="PS67" s="16" t="s">
        <v>229</v>
      </c>
      <c r="PT67" s="16"/>
      <c r="PU67" s="16"/>
      <c r="PV67" s="16" t="s">
        <v>230</v>
      </c>
      <c r="PW67" s="16"/>
      <c r="PX67" s="16"/>
      <c r="PY67" s="16" t="s">
        <v>26</v>
      </c>
      <c r="PZ67" s="16"/>
      <c r="QA67" s="16"/>
      <c r="QB67" s="16"/>
      <c r="QC67" s="16"/>
      <c r="QD67" s="16"/>
      <c r="QE67" s="16"/>
      <c r="QF67" s="16"/>
      <c r="QG67" s="16"/>
      <c r="QH67" s="16"/>
      <c r="QI67" s="16"/>
      <c r="QJ67" s="16"/>
      <c r="QK67" s="16"/>
      <c r="QL67" s="16"/>
      <c r="QM67" s="16"/>
      <c r="QN67" s="16"/>
      <c r="QO67" s="16"/>
      <c r="QP67" s="16"/>
      <c r="QQ67" s="16"/>
      <c r="QR67" s="16"/>
      <c r="QS67" s="16"/>
      <c r="QT67" s="16"/>
      <c r="QU67" s="16"/>
      <c r="QV67" s="16"/>
      <c r="QW67" s="16"/>
      <c r="QX67" s="16"/>
      <c r="QY67" s="16"/>
      <c r="QZ67" s="16"/>
      <c r="RA67" s="16"/>
      <c r="RB67" s="16"/>
      <c r="RC67" s="16" t="s">
        <v>232</v>
      </c>
      <c r="RD67" s="16"/>
      <c r="RE67" s="16"/>
      <c r="RF67" s="16"/>
      <c r="RG67" s="16"/>
      <c r="RH67" s="16"/>
      <c r="RI67" s="16"/>
      <c r="RJ67" s="16"/>
      <c r="RK67" s="16"/>
      <c r="RL67" s="16"/>
      <c r="RM67" s="16"/>
      <c r="RN67" s="16"/>
      <c r="RO67" s="16"/>
      <c r="RP67" s="16"/>
      <c r="RQ67" s="16"/>
      <c r="RR67" s="16"/>
      <c r="RS67" s="16"/>
      <c r="RT67" s="16"/>
      <c r="RU67" s="16"/>
      <c r="RV67" s="16"/>
      <c r="RW67" s="16"/>
      <c r="RX67" s="16"/>
      <c r="RY67" s="16"/>
      <c r="RZ67" s="16"/>
      <c r="SA67" s="16"/>
      <c r="SB67" s="16"/>
      <c r="SC67" s="16"/>
      <c r="SD67" s="16"/>
      <c r="SE67" s="16"/>
      <c r="SF67" s="16"/>
      <c r="SG67" s="16"/>
      <c r="SH67" s="16"/>
      <c r="SI67" s="16"/>
      <c r="SJ67" s="16"/>
      <c r="SK67" s="16"/>
      <c r="SL67" s="16"/>
      <c r="SM67" s="16"/>
      <c r="SN67" s="16"/>
      <c r="SO67" s="16"/>
      <c r="SP67" s="16"/>
      <c r="SQ67" s="16"/>
      <c r="SR67" s="16"/>
      <c r="SS67" s="16"/>
      <c r="ST67" s="16"/>
      <c r="SU67" s="16"/>
      <c r="SV67" s="16"/>
      <c r="SW67" s="16"/>
      <c r="SX67" s="16"/>
      <c r="SY67" s="16"/>
      <c r="SZ67" s="16"/>
      <c r="TA67" s="16"/>
      <c r="TB67" s="16"/>
      <c r="TC67" s="16"/>
      <c r="TD67" s="16"/>
      <c r="TE67" s="16"/>
      <c r="TF67" s="16"/>
      <c r="TG67" s="16"/>
      <c r="TH67" s="16"/>
      <c r="TI67" s="16"/>
      <c r="TJ67" s="16"/>
      <c r="TK67" s="16" t="s">
        <v>30</v>
      </c>
      <c r="TL67" s="16" t="s">
        <v>193</v>
      </c>
      <c r="TM67" s="16"/>
      <c r="TN67" s="16"/>
      <c r="TO67" s="16"/>
      <c r="TP67" s="16"/>
      <c r="TQ67" s="16"/>
      <c r="TR67" s="16"/>
      <c r="TS67" s="16"/>
      <c r="TT67" s="16"/>
      <c r="TU67" s="16" t="s">
        <v>86</v>
      </c>
      <c r="TV67" s="16" t="s">
        <v>31</v>
      </c>
      <c r="TW67" s="16"/>
      <c r="TX67" s="16"/>
      <c r="TY67" s="16"/>
      <c r="TZ67" s="16"/>
      <c r="UA67" s="16"/>
      <c r="UB67" s="16" t="s">
        <v>228</v>
      </c>
      <c r="UC67" s="16"/>
      <c r="UD67" s="16"/>
      <c r="UE67" s="16"/>
      <c r="UF67" s="16" t="s">
        <v>7</v>
      </c>
      <c r="UG67" s="16"/>
      <c r="UH67" s="16"/>
      <c r="UI67" s="16"/>
      <c r="UJ67" s="16"/>
      <c r="UK67" s="16"/>
      <c r="UL67" s="16"/>
      <c r="UM67" s="16"/>
      <c r="UN67" s="16"/>
      <c r="UO67" s="16"/>
      <c r="UP67" s="16"/>
      <c r="UQ67" s="16"/>
      <c r="UR67" s="16"/>
      <c r="US67" s="16" t="s">
        <v>194</v>
      </c>
      <c r="UT67" s="16"/>
      <c r="UU67" s="16"/>
      <c r="UV67" s="16"/>
      <c r="UW67" s="16"/>
      <c r="UX67" s="16"/>
      <c r="UY67" s="16"/>
      <c r="UZ67" s="16"/>
      <c r="VA67" s="16"/>
      <c r="VB67" s="16"/>
      <c r="VC67" s="16"/>
      <c r="VD67" s="16"/>
      <c r="VE67" s="16"/>
      <c r="VF67" s="16"/>
      <c r="VG67" s="16"/>
      <c r="VH67" s="16"/>
      <c r="VI67" s="16"/>
      <c r="VJ67" s="16"/>
      <c r="VK67" s="16"/>
      <c r="VL67" s="16"/>
      <c r="VM67" s="16"/>
      <c r="VN67" s="16"/>
      <c r="VO67" s="16"/>
      <c r="VP67" s="16"/>
      <c r="VQ67" s="16"/>
      <c r="VR67" s="16"/>
      <c r="VS67" s="16"/>
      <c r="VT67" s="16"/>
      <c r="VU67" s="16"/>
      <c r="VV67" s="16"/>
      <c r="VW67" s="16"/>
      <c r="VX67" s="16"/>
      <c r="VY67" s="16"/>
      <c r="VZ67" s="16"/>
      <c r="WA67" s="16"/>
      <c r="WB67" s="16"/>
      <c r="WC67" s="16"/>
      <c r="WD67" s="16"/>
      <c r="WE67" s="16"/>
      <c r="WF67" s="16"/>
      <c r="WG67" s="16"/>
      <c r="WH67" s="16"/>
      <c r="WI67" s="16"/>
      <c r="WJ67" s="16"/>
      <c r="WK67" s="16"/>
      <c r="WL67" s="16"/>
      <c r="WM67" s="16"/>
      <c r="WN67" s="16"/>
      <c r="WO67" s="16"/>
      <c r="WP67" s="16"/>
      <c r="WQ67" s="16"/>
      <c r="WR67" s="16"/>
      <c r="WS67" s="16"/>
      <c r="WT67" s="16"/>
      <c r="WU67" s="16"/>
      <c r="WV67" s="16"/>
      <c r="WW67" s="16"/>
      <c r="WX67" s="16"/>
      <c r="WY67" s="16"/>
      <c r="WZ67" s="16"/>
      <c r="XA67" s="16"/>
      <c r="XB67" s="16"/>
      <c r="XC67" s="16"/>
      <c r="XD67" s="16"/>
      <c r="XE67" s="16"/>
      <c r="XF67" s="16"/>
      <c r="XG67" s="16"/>
      <c r="XH67" s="16"/>
      <c r="XI67" s="16"/>
      <c r="XJ67" s="16"/>
      <c r="XK67" s="16"/>
      <c r="XL67" s="16"/>
      <c r="XM67" s="16"/>
      <c r="XN67" s="16"/>
      <c r="XO67" s="16"/>
      <c r="XP67" s="16"/>
      <c r="XQ67" s="16" t="s">
        <v>198</v>
      </c>
      <c r="XR67" s="16"/>
      <c r="XS67" s="16"/>
      <c r="XT67" s="16"/>
      <c r="XU67" s="16"/>
      <c r="XV67" s="16"/>
      <c r="XW67" s="16"/>
      <c r="XX67" s="16"/>
      <c r="XY67" s="16"/>
      <c r="XZ67" s="16"/>
      <c r="YA67" s="16"/>
      <c r="YB67" s="16"/>
      <c r="YC67" s="16"/>
      <c r="YD67" s="16"/>
      <c r="YE67" s="16"/>
      <c r="YF67" s="16">
        <v>0.1</v>
      </c>
      <c r="YG67" s="16"/>
      <c r="YH67" s="16"/>
      <c r="YI67" s="16"/>
      <c r="YJ67" s="16"/>
      <c r="YK67" s="16"/>
      <c r="YL67" s="16"/>
      <c r="YM67" s="16"/>
      <c r="YN67" s="16"/>
      <c r="YO67" s="16"/>
      <c r="YP67" s="16"/>
      <c r="YQ67" s="16"/>
      <c r="YR67" s="16"/>
      <c r="YS67" s="16"/>
      <c r="YT67" s="16"/>
      <c r="YU67" s="16"/>
      <c r="YV67" s="16"/>
      <c r="YW67" s="16"/>
      <c r="YX67" s="16"/>
      <c r="YY67" s="16"/>
      <c r="YZ67" s="16"/>
      <c r="ZA67" s="16"/>
      <c r="ZB67" s="16"/>
      <c r="ZC67" s="16"/>
      <c r="ZD67" s="16"/>
      <c r="ZE67" s="16"/>
      <c r="ZF67" s="16"/>
      <c r="ZG67" s="16"/>
      <c r="ZH67" s="16"/>
      <c r="ZI67" s="16"/>
      <c r="ZJ67" s="16"/>
      <c r="ZK67" s="16"/>
      <c r="ZL67" s="16"/>
      <c r="ZM67" s="16"/>
      <c r="ZN67" s="16"/>
      <c r="ZO67" s="16" t="s">
        <v>197</v>
      </c>
      <c r="ZP67" s="16">
        <v>0.24</v>
      </c>
      <c r="ZQ67" s="16"/>
      <c r="ZR67" s="16"/>
      <c r="ZS67" s="16"/>
      <c r="ZT67" s="16"/>
      <c r="ZU67" s="16"/>
      <c r="ZV67" s="16"/>
      <c r="ZW67" s="16"/>
      <c r="ZX67" s="16"/>
      <c r="ZY67" s="16"/>
      <c r="ZZ67" s="16"/>
      <c r="AAA67" s="16"/>
      <c r="AAB67" s="16"/>
      <c r="AAC67" s="16"/>
      <c r="AAD67" s="16"/>
      <c r="AAE67" s="16"/>
      <c r="AAF67" s="16"/>
      <c r="AAG67" s="16"/>
      <c r="AAH67" s="16" t="s">
        <v>196</v>
      </c>
      <c r="AAI67" s="16">
        <v>0.36</v>
      </c>
      <c r="AAJ67" s="16"/>
      <c r="AAK67" s="16"/>
      <c r="AAL67" s="16"/>
      <c r="AAM67" s="16"/>
      <c r="AAN67" s="16"/>
      <c r="AAO67" s="16"/>
      <c r="AAP67" s="16"/>
      <c r="AAQ67" s="16"/>
      <c r="AAR67" s="16"/>
      <c r="AAS67" s="16"/>
      <c r="AAT67" s="16"/>
      <c r="AAU67" s="16"/>
      <c r="AAV67" s="16"/>
      <c r="AAW67" s="16"/>
      <c r="AAX67" s="16"/>
      <c r="AAY67" s="16"/>
      <c r="AAZ67" s="16"/>
      <c r="ABA67" s="16"/>
      <c r="ABB67" s="16"/>
      <c r="ABC67" s="16"/>
      <c r="ABD67" s="16"/>
      <c r="ABE67" s="16"/>
      <c r="ABF67" s="16"/>
      <c r="ABG67" s="16"/>
      <c r="ABH67" s="16"/>
      <c r="ABI67" s="16">
        <v>1</v>
      </c>
      <c r="ABJ67" s="16"/>
      <c r="ABK67" s="16">
        <v>0.16</v>
      </c>
      <c r="ABL67" s="16"/>
      <c r="ABM67" s="16"/>
      <c r="ABN67" s="16"/>
      <c r="ABO67" s="16"/>
      <c r="ABP67" s="16"/>
      <c r="ABQ67" s="16"/>
      <c r="ABR67" s="16"/>
      <c r="ABS67" s="16"/>
      <c r="ABT67" s="16"/>
      <c r="ABU67" s="16"/>
      <c r="ABV67" s="16"/>
      <c r="ABW67" s="16"/>
      <c r="ABX67" s="16"/>
      <c r="ABY67" s="16"/>
      <c r="ABZ67" s="16"/>
      <c r="ACA67" s="16"/>
      <c r="ACB67" s="16">
        <v>12</v>
      </c>
      <c r="ACC67" s="16"/>
      <c r="ACD67" s="16"/>
      <c r="ACE67" s="16"/>
      <c r="ACF67" s="16"/>
      <c r="ACG67" s="16"/>
      <c r="ACH67" s="16"/>
      <c r="ACI67" s="16"/>
      <c r="ACJ67" s="16"/>
      <c r="ACK67" s="16"/>
      <c r="ACL67" s="16"/>
      <c r="ACM67" s="16"/>
      <c r="ACN67" s="16"/>
      <c r="ACO67" s="16"/>
      <c r="ACP67" s="16"/>
      <c r="ACQ67" s="16"/>
      <c r="ACR67" s="16"/>
      <c r="ACS67" s="16"/>
      <c r="ACT67" s="16"/>
      <c r="ACU67" s="16"/>
      <c r="ACV67" s="16"/>
      <c r="ACW67" s="16"/>
      <c r="ACX67" s="16"/>
      <c r="ACY67" s="16"/>
      <c r="ACZ67" s="16"/>
      <c r="ADA67" s="16"/>
      <c r="ADB67" s="16"/>
      <c r="ADC67" s="16"/>
      <c r="ADD67" s="16"/>
      <c r="ADE67" s="16"/>
      <c r="ADF67" s="16"/>
      <c r="ADG67" s="16"/>
      <c r="ADH67" s="16"/>
      <c r="ADI67" s="16"/>
      <c r="ADJ67" s="16"/>
      <c r="ADK67" s="16"/>
      <c r="ADL67" s="16"/>
      <c r="ADM67" s="16"/>
      <c r="ADN67" s="16"/>
      <c r="ADO67" s="16"/>
      <c r="ADP67" s="16"/>
      <c r="ADQ67" s="16"/>
      <c r="ADR67" s="16"/>
      <c r="ADS67" s="16"/>
      <c r="ADT67" s="16"/>
      <c r="ADU67" s="16"/>
      <c r="ADV67" s="16"/>
      <c r="ADW67" s="16"/>
      <c r="ADX67" s="16"/>
      <c r="ADY67" s="16"/>
      <c r="ADZ67" s="16"/>
      <c r="AEA67" s="16"/>
      <c r="AEB67" s="16"/>
      <c r="AEC67" s="16"/>
      <c r="AED67" s="16"/>
      <c r="AEE67" s="16"/>
      <c r="AEF67" s="16"/>
      <c r="AEG67" s="16"/>
      <c r="AEH67" s="16"/>
      <c r="AEI67" s="16"/>
      <c r="AEJ67" s="16"/>
      <c r="AEK67" s="16"/>
      <c r="AEL67" s="16"/>
      <c r="AEM67" s="16"/>
      <c r="AEN67" s="16"/>
      <c r="AEO67" s="16"/>
      <c r="AEP67" s="16"/>
      <c r="AEQ67" s="16"/>
      <c r="AER67" s="16"/>
      <c r="AES67" s="16"/>
      <c r="AET67" s="16"/>
      <c r="AEU67" s="16"/>
      <c r="AEV67" s="16"/>
      <c r="AEW67" s="16"/>
      <c r="AEX67" s="16"/>
      <c r="AEY67" s="16"/>
      <c r="AEZ67" s="16"/>
      <c r="AFA67" s="16"/>
      <c r="AFB67" s="16"/>
      <c r="AFC67" s="16"/>
      <c r="AFD67" s="16"/>
      <c r="AFE67" s="16"/>
      <c r="AFF67" s="16"/>
      <c r="AFG67" s="16"/>
      <c r="AFH67" s="16"/>
      <c r="AFI67" s="22" t="s">
        <v>142</v>
      </c>
      <c r="AFJ67" s="22"/>
      <c r="AFK67" s="22"/>
      <c r="AFL67" s="22"/>
      <c r="AFM67" s="16" t="s">
        <v>231</v>
      </c>
      <c r="AFN67" s="16"/>
      <c r="AFO67" s="16"/>
      <c r="AFP67" s="16"/>
      <c r="AFQ67" s="16"/>
      <c r="AFR67" s="16"/>
      <c r="AFS67" s="16"/>
      <c r="AFT67" s="16"/>
      <c r="AFU67" s="16"/>
      <c r="AFV67" s="16"/>
      <c r="AFW67" s="16"/>
      <c r="AFX67" s="16"/>
      <c r="AFY67" s="16"/>
      <c r="AFZ67" s="16"/>
      <c r="AGA67" s="16"/>
      <c r="AGB67" s="16"/>
      <c r="AGC67" s="16"/>
      <c r="AGD67" s="16"/>
      <c r="AGE67" s="16"/>
      <c r="AGF67" s="16"/>
      <c r="AGG67" s="16"/>
      <c r="AGH67" s="16"/>
      <c r="AGI67" s="16"/>
      <c r="AGJ67" s="16"/>
      <c r="AGK67" s="16"/>
      <c r="AGL67" s="16"/>
      <c r="AGM67" s="16"/>
      <c r="AGN67" s="16"/>
      <c r="AGO67" s="16"/>
      <c r="AGP67" s="16"/>
      <c r="AGQ67" s="16"/>
      <c r="AGR67" s="16"/>
      <c r="AGS67" s="16"/>
      <c r="AGT67" s="16"/>
      <c r="AGU67" s="16"/>
      <c r="AGV67" s="16"/>
      <c r="AGW67" s="16"/>
      <c r="AGX67" s="16"/>
      <c r="AGY67" s="16"/>
      <c r="AGZ67" s="16"/>
      <c r="AHA67" s="16"/>
      <c r="AHB67" s="16"/>
      <c r="AHC67" s="16"/>
      <c r="AHD67" s="16"/>
      <c r="AHE67" s="16"/>
      <c r="AHF67" s="16"/>
      <c r="AHG67" s="16"/>
      <c r="AHH67" s="16" t="s">
        <v>31</v>
      </c>
      <c r="AHI67" s="16"/>
      <c r="AHJ67" s="16"/>
      <c r="AHK67" s="16"/>
      <c r="AHL67" s="16"/>
      <c r="AHM67" s="16"/>
      <c r="AHN67" s="16"/>
      <c r="AHO67" s="16"/>
      <c r="AHP67" s="16"/>
      <c r="AHQ67" s="16"/>
      <c r="AHR67" s="16"/>
      <c r="AHS67" s="16"/>
      <c r="AHT67" s="16"/>
      <c r="AHU67" s="16"/>
      <c r="AHV67" s="16"/>
      <c r="AHW67" s="16"/>
      <c r="AHX67" s="16"/>
      <c r="AHY67" s="16"/>
      <c r="AHZ67" s="16"/>
      <c r="AIA67" s="16"/>
      <c r="AIB67" s="16"/>
      <c r="AIC67" s="16"/>
      <c r="AID67" s="16"/>
      <c r="AIE67" s="16"/>
      <c r="AIF67" s="16"/>
      <c r="AIG67" s="16"/>
      <c r="AIH67" s="16"/>
      <c r="AII67" s="16"/>
      <c r="AIJ67" s="16"/>
      <c r="AIK67" s="16">
        <v>30</v>
      </c>
      <c r="AIL67" s="16"/>
      <c r="AIM67" s="16"/>
      <c r="AIN67" s="16"/>
      <c r="AIO67" s="16"/>
      <c r="AIP67" s="16"/>
      <c r="AIQ67" s="16"/>
      <c r="AIR67" s="16"/>
      <c r="AIS67" s="16"/>
      <c r="AIT67" s="16"/>
      <c r="AIU67" s="16" t="s">
        <v>233</v>
      </c>
      <c r="AIV67" s="16" t="s">
        <v>28</v>
      </c>
      <c r="AIW67" s="16"/>
      <c r="AIX67" s="16" t="s">
        <v>71</v>
      </c>
      <c r="AIY67" s="16"/>
      <c r="AIZ67" s="16"/>
      <c r="AJA67" s="16"/>
      <c r="AJB67" s="16"/>
      <c r="AJC67" s="16"/>
      <c r="AJD67" s="16"/>
      <c r="AJE67" s="16"/>
      <c r="AJF67" s="16"/>
      <c r="AJG67" s="16"/>
      <c r="AJH67" s="16"/>
      <c r="AJI67" s="16"/>
      <c r="AJJ67" s="16"/>
      <c r="AJK67" s="16"/>
      <c r="AJL67" s="16"/>
      <c r="AJM67" s="16"/>
      <c r="AJN67" s="15"/>
      <c r="AJO67" s="16"/>
      <c r="AJP67" s="16"/>
      <c r="AJQ67" s="16"/>
      <c r="AJR67" s="16"/>
      <c r="AJS67" s="16"/>
      <c r="AJT67" s="16"/>
      <c r="AJU67" s="16"/>
      <c r="AJV67" s="16"/>
      <c r="AJW67" s="16"/>
      <c r="AJX67" s="16"/>
      <c r="AJY67" s="16"/>
      <c r="AJZ67" s="16"/>
      <c r="AKA67" s="16"/>
      <c r="AKB67" s="16"/>
      <c r="AKC67" s="16"/>
      <c r="AKD67" s="16"/>
      <c r="AKE67" s="16"/>
      <c r="AKF67" s="16"/>
      <c r="AKG67" s="16"/>
      <c r="AKH67" s="16"/>
      <c r="AKI67" s="16"/>
      <c r="AKJ67" s="16"/>
      <c r="AKK67" s="16"/>
      <c r="AKL67" s="16"/>
      <c r="AKM67" s="16"/>
      <c r="AKN67" s="16"/>
      <c r="AKO67" s="16"/>
      <c r="AKP67" s="16"/>
      <c r="AKQ67" s="16"/>
      <c r="AKR67" s="16"/>
      <c r="AKS67" s="16"/>
      <c r="AKT67" s="16"/>
      <c r="AKU67" s="16"/>
      <c r="AKV67" s="16"/>
      <c r="AKW67" s="16"/>
      <c r="AKX67" s="16"/>
      <c r="AKY67" s="16"/>
      <c r="AKZ67" s="16"/>
      <c r="ALA67" s="16"/>
      <c r="ALB67" s="16"/>
      <c r="ALC67" s="16"/>
      <c r="ALD67" s="16"/>
      <c r="ALE67" s="16"/>
      <c r="ALF67" s="16"/>
      <c r="ALG67" s="16"/>
      <c r="ALH67" s="16"/>
      <c r="ALI67" s="16"/>
      <c r="ALJ67" s="16"/>
      <c r="ALK67" s="16"/>
      <c r="ALL67" s="16"/>
      <c r="ALM67" s="16"/>
      <c r="ALN67" s="16"/>
      <c r="ALO67" s="16"/>
      <c r="ALP67" s="16"/>
      <c r="ALQ67" s="16"/>
      <c r="ALR67" s="16"/>
      <c r="ALS67" s="16"/>
      <c r="ALT67" s="16"/>
      <c r="ALU67" s="16"/>
      <c r="ALV67" s="16"/>
      <c r="ALW67" s="16"/>
      <c r="ALX67" s="16"/>
      <c r="ALY67" s="16"/>
      <c r="ALZ67" s="16"/>
      <c r="AMA67" s="16"/>
      <c r="AMB67" s="16"/>
      <c r="AMC67" s="16"/>
      <c r="AMD67" s="16"/>
      <c r="AME67" s="16"/>
      <c r="AMF67" s="16"/>
      <c r="AMG67" s="16"/>
      <c r="AMH67" s="16"/>
      <c r="AMI67" s="16"/>
      <c r="AMJ67" s="16"/>
      <c r="AMK67" s="16"/>
      <c r="AML67" s="16"/>
      <c r="AMM67" s="16"/>
      <c r="AMN67" s="16"/>
      <c r="AMO67" s="16"/>
      <c r="AMP67" s="16"/>
      <c r="AMQ67" s="16"/>
      <c r="AMR67" s="16"/>
      <c r="AMS67" s="16"/>
      <c r="AMT67" s="16"/>
      <c r="AMU67" s="16"/>
      <c r="AMV67" s="16"/>
      <c r="AMW67" s="16"/>
      <c r="AMX67" s="16"/>
      <c r="AMY67" s="16"/>
      <c r="AMZ67" s="16"/>
      <c r="ANA67" s="16"/>
      <c r="ANB67" s="16"/>
      <c r="ANC67" s="16"/>
      <c r="AND67" s="16"/>
      <c r="ANE67" s="16"/>
      <c r="ANF67" s="16"/>
      <c r="ANG67" s="16"/>
      <c r="ANH67" s="16"/>
      <c r="ANI67" s="16"/>
      <c r="ANJ67" s="16"/>
      <c r="ANK67" s="16"/>
      <c r="ANL67" s="16"/>
      <c r="ANM67" s="16"/>
      <c r="ANN67" s="16"/>
      <c r="ANO67" s="16"/>
      <c r="ANP67" s="16"/>
      <c r="ANQ67" s="16"/>
      <c r="ANR67" s="16"/>
      <c r="ANS67" s="16"/>
      <c r="ANT67" s="16"/>
      <c r="ANU67" s="16"/>
      <c r="ANV67" s="16"/>
      <c r="ANW67" s="16"/>
      <c r="ANX67" s="16"/>
      <c r="ANY67" s="16"/>
      <c r="ANZ67" s="16"/>
      <c r="AOA67" s="16"/>
      <c r="AOB67" s="16"/>
      <c r="AOC67" s="16"/>
      <c r="AOD67" s="16"/>
      <c r="AOE67" s="16"/>
      <c r="AOF67" s="16"/>
      <c r="AOG67" s="16"/>
      <c r="AOH67" s="16"/>
      <c r="AOI67" s="16"/>
      <c r="AOJ67" s="16"/>
      <c r="AOK67" s="16"/>
      <c r="AOL67" s="16"/>
      <c r="AOM67" s="16"/>
      <c r="AON67" s="16"/>
      <c r="AOO67" s="16"/>
      <c r="AOP67" s="16"/>
      <c r="AOQ67" s="16"/>
      <c r="AOR67" s="16"/>
      <c r="AOS67" s="16"/>
      <c r="AOT67" s="16"/>
      <c r="AOU67" s="16"/>
      <c r="AOV67" s="16"/>
      <c r="AOW67" s="16"/>
      <c r="AOX67" s="16"/>
      <c r="AOY67" s="16"/>
      <c r="AOZ67" s="16"/>
      <c r="APA67" s="16"/>
      <c r="APB67" s="16"/>
      <c r="APC67" s="16"/>
      <c r="APD67" s="16"/>
      <c r="APE67" s="16"/>
      <c r="APF67" s="16"/>
      <c r="APG67" s="16"/>
      <c r="APH67" s="16"/>
      <c r="API67" s="16"/>
      <c r="APJ67" s="16"/>
      <c r="APK67" s="16"/>
      <c r="APL67" s="16"/>
      <c r="APM67" s="16"/>
      <c r="APN67" s="16"/>
      <c r="APO67" s="16"/>
      <c r="APP67" s="16"/>
      <c r="APQ67" s="16"/>
      <c r="APR67" s="16"/>
      <c r="APS67" s="16"/>
      <c r="APT67" s="16"/>
      <c r="APU67" s="16"/>
      <c r="APV67" s="16"/>
      <c r="APW67" s="16"/>
      <c r="APX67" s="16"/>
      <c r="APY67" s="16"/>
      <c r="APZ67" s="16"/>
      <c r="AQA67" s="16"/>
      <c r="AQB67" s="16"/>
      <c r="AQC67" s="16"/>
      <c r="AQD67" s="16"/>
      <c r="AQE67" s="16"/>
      <c r="AQF67" s="16"/>
      <c r="AQG67" s="16"/>
      <c r="AQH67" s="16"/>
      <c r="AQI67" s="16"/>
      <c r="AQJ67" s="16"/>
      <c r="AQK67" s="16"/>
      <c r="AQL67" s="16"/>
      <c r="AQM67" s="16"/>
      <c r="AQN67" s="16"/>
      <c r="AQO67" s="16"/>
      <c r="AQP67" s="16"/>
      <c r="AQQ67" s="16"/>
      <c r="AQR67" s="16" t="s">
        <v>201</v>
      </c>
      <c r="AQS67" s="16"/>
      <c r="AQT67" s="16"/>
      <c r="AQU67" s="16"/>
      <c r="AQV67" s="16"/>
      <c r="AQW67" s="16"/>
      <c r="AQX67" s="16"/>
      <c r="AQY67" s="16"/>
      <c r="AQZ67" s="16"/>
      <c r="ARA67" s="16"/>
      <c r="ARB67" s="16"/>
      <c r="ARC67" s="16"/>
      <c r="ARD67" s="16"/>
      <c r="ARE67" s="16"/>
      <c r="ARF67" s="16"/>
      <c r="ARG67" s="16"/>
      <c r="ARH67" s="16"/>
      <c r="ARI67" s="16"/>
      <c r="ARJ67" s="16"/>
      <c r="ARK67" s="16"/>
      <c r="ARL67" s="16"/>
      <c r="ARM67" s="16"/>
      <c r="ARN67" s="16"/>
      <c r="ARO67" s="16"/>
      <c r="ARP67" s="16"/>
      <c r="ARQ67" s="16"/>
      <c r="ARR67" s="16"/>
      <c r="ARS67" s="16"/>
      <c r="ART67" s="16"/>
      <c r="ARU67" s="16"/>
      <c r="ARV67" s="16"/>
      <c r="ARW67" s="16"/>
      <c r="ARX67" s="16"/>
      <c r="ARY67" s="16"/>
      <c r="ARZ67" s="16"/>
      <c r="ASA67" s="16"/>
      <c r="ASB67" s="16"/>
      <c r="ASC67" s="16"/>
      <c r="ASD67" s="16"/>
      <c r="ASE67" s="16"/>
      <c r="ASF67" s="16"/>
      <c r="ASG67" s="16"/>
      <c r="ASH67" s="16"/>
      <c r="ASI67" s="16"/>
      <c r="ASJ67" s="16"/>
      <c r="ASK67" s="16"/>
      <c r="ASL67" s="16"/>
      <c r="ASM67" s="16"/>
      <c r="ASN67" s="16"/>
      <c r="ASO67" s="16"/>
      <c r="ASP67" s="16"/>
      <c r="ASQ67" s="16"/>
      <c r="ASR67" s="16"/>
      <c r="ASS67" s="16"/>
      <c r="AST67" s="16"/>
      <c r="ASU67" s="16"/>
      <c r="ASV67" s="16"/>
      <c r="ASW67" s="16"/>
      <c r="ASX67" s="16"/>
      <c r="ASY67" s="16"/>
      <c r="ASZ67" s="16"/>
      <c r="ATA67" s="16"/>
      <c r="ATB67" s="16"/>
      <c r="ATC67" s="16"/>
      <c r="ATD67" s="16"/>
      <c r="ATE67" s="16"/>
      <c r="ATF67" s="16"/>
      <c r="ATG67" s="16"/>
      <c r="ATH67" s="16"/>
      <c r="ATI67" s="16"/>
      <c r="ATJ67" s="16" t="s">
        <v>199</v>
      </c>
      <c r="ATK67" s="16"/>
      <c r="ATL67" s="16"/>
      <c r="ATM67" s="16"/>
      <c r="ATN67" s="16"/>
      <c r="ATO67" s="16"/>
      <c r="ATP67" s="16"/>
      <c r="ATQ67" s="16"/>
      <c r="ATR67" s="16"/>
      <c r="ATS67" s="16"/>
      <c r="ATT67" s="16"/>
      <c r="ATU67" s="16"/>
      <c r="ATV67" s="16"/>
      <c r="ATW67" s="16"/>
      <c r="ATX67" s="16"/>
      <c r="ATY67" s="16"/>
      <c r="ATZ67" s="16"/>
      <c r="AUA67" s="16"/>
      <c r="AUB67" s="16"/>
      <c r="AUC67" s="16"/>
      <c r="AUD67" s="16"/>
      <c r="AUE67" s="16"/>
      <c r="AUF67" s="16"/>
      <c r="AUG67" s="16"/>
      <c r="AUH67" s="16"/>
      <c r="AUI67" s="16"/>
      <c r="AUJ67" s="16"/>
      <c r="AUK67" s="16"/>
      <c r="AUL67" s="16"/>
      <c r="AUM67" s="16"/>
      <c r="AUN67" s="16"/>
      <c r="AUO67" s="16"/>
      <c r="AUP67" s="16"/>
      <c r="AUQ67" s="16"/>
      <c r="AUR67" s="16"/>
      <c r="AUS67" s="16"/>
      <c r="AUT67" s="16"/>
      <c r="AUU67" s="16"/>
      <c r="AUV67" s="16"/>
      <c r="AUW67" s="16"/>
      <c r="AUX67" s="16"/>
      <c r="AUY67" s="16"/>
      <c r="AUZ67" s="16"/>
      <c r="AVA67" s="16"/>
      <c r="AVB67" s="16"/>
      <c r="AVC67" s="16"/>
      <c r="AVD67" s="16"/>
      <c r="AVE67" s="16"/>
      <c r="AVF67" s="16"/>
      <c r="AVG67" s="16"/>
      <c r="AVH67" s="16"/>
      <c r="AVI67" s="16"/>
      <c r="AVJ67" s="16"/>
      <c r="AVK67" s="16"/>
      <c r="AVL67" s="16"/>
      <c r="AVM67" s="16"/>
      <c r="AVN67" s="16"/>
      <c r="AVO67" s="16"/>
      <c r="AVP67" s="16"/>
      <c r="AVQ67" s="16"/>
      <c r="AVR67" s="16"/>
      <c r="AVS67" s="16"/>
      <c r="AVT67" s="16"/>
      <c r="AVU67" s="16"/>
      <c r="AVV67" s="16"/>
      <c r="AVW67" s="16"/>
      <c r="AVX67" s="16"/>
      <c r="AVY67" s="16"/>
      <c r="AVZ67" s="16"/>
      <c r="AWA67" s="16"/>
      <c r="AWB67" s="16"/>
      <c r="AWC67" s="16"/>
      <c r="AWD67" s="16"/>
      <c r="AWE67" s="16"/>
      <c r="AWF67" s="16"/>
      <c r="AWG67" s="16"/>
      <c r="AWH67" s="16"/>
      <c r="AWI67" s="16"/>
      <c r="AWJ67" s="16"/>
      <c r="AWK67" s="16"/>
      <c r="AWL67" s="16"/>
      <c r="AWM67" s="16"/>
      <c r="AWN67" s="16"/>
      <c r="AWO67" s="16"/>
      <c r="AWP67" s="16"/>
      <c r="AWQ67" s="16"/>
      <c r="AWR67" s="16"/>
      <c r="AWS67" s="16"/>
      <c r="AWT67" s="16"/>
      <c r="AWU67" s="16"/>
      <c r="AWV67" s="16"/>
      <c r="AWW67" s="16"/>
      <c r="AWX67" s="16"/>
      <c r="AWY67" s="16"/>
      <c r="AWZ67" s="16"/>
      <c r="AXA67" s="16"/>
      <c r="AXB67" s="16"/>
      <c r="AXC67" s="16"/>
      <c r="AXD67" s="16"/>
      <c r="AXE67" s="16"/>
      <c r="AXF67" s="16"/>
      <c r="AXG67" s="16"/>
      <c r="AXH67" s="16"/>
      <c r="AXI67" s="16"/>
      <c r="AXJ67" s="16"/>
      <c r="AXK67" s="16"/>
      <c r="AXL67" s="16"/>
      <c r="AXM67" s="16"/>
      <c r="AXN67" s="16"/>
      <c r="AXO67" s="16"/>
      <c r="AXP67" s="16"/>
      <c r="AXQ67" s="16"/>
      <c r="AXR67" s="16"/>
      <c r="AXS67" s="16"/>
      <c r="AXT67" s="16"/>
      <c r="AXU67" s="16"/>
      <c r="AXV67" s="16"/>
      <c r="AXW67" s="16"/>
      <c r="AXX67" s="16"/>
      <c r="AXY67" s="16"/>
      <c r="AXZ67" s="16"/>
      <c r="AYA67" s="16"/>
      <c r="AYB67" s="16"/>
      <c r="AYC67" s="16"/>
      <c r="AYD67" s="16"/>
      <c r="AYE67" s="16"/>
      <c r="AYF67" s="16"/>
      <c r="AYG67" s="16"/>
      <c r="AYH67" s="16"/>
      <c r="AYI67" s="16"/>
      <c r="AYJ67" s="16"/>
      <c r="AYK67" s="16"/>
      <c r="AYL67" s="16"/>
      <c r="AYM67" s="16"/>
      <c r="AYN67" s="16"/>
      <c r="AYO67" s="16"/>
      <c r="AYP67" s="16"/>
      <c r="AYQ67" s="16"/>
      <c r="AYR67" s="16"/>
      <c r="AYS67" s="16"/>
      <c r="AYT67" s="16"/>
      <c r="AYU67" s="16"/>
      <c r="AYV67" s="16"/>
      <c r="AYW67" s="16"/>
      <c r="AYX67" s="16"/>
      <c r="AYY67" s="16"/>
      <c r="AYZ67" s="16"/>
      <c r="AZA67" s="16"/>
      <c r="AZB67" s="16"/>
      <c r="AZC67" s="16"/>
      <c r="AZD67" s="16"/>
      <c r="AZE67" s="16"/>
      <c r="AZF67" s="16"/>
      <c r="AZG67" s="16"/>
      <c r="AZH67" s="16"/>
      <c r="AZI67" s="16"/>
      <c r="AZJ67" s="16"/>
      <c r="AZK67" s="16"/>
      <c r="AZL67" s="16"/>
      <c r="AZM67" s="16"/>
      <c r="AZN67" s="16"/>
      <c r="AZO67" s="16"/>
      <c r="AZP67" s="16"/>
      <c r="AZQ67" s="16"/>
      <c r="AZR67" s="16"/>
      <c r="AZS67" s="16"/>
      <c r="AZT67" s="16"/>
      <c r="AZU67" s="16"/>
      <c r="AZV67" s="16"/>
      <c r="AZW67" s="16"/>
      <c r="AZX67" s="16"/>
      <c r="AZY67" s="16"/>
      <c r="AZZ67" s="16"/>
      <c r="BAA67" s="16"/>
      <c r="BAB67" s="16"/>
      <c r="BAC67" s="16"/>
      <c r="BAD67" s="16"/>
      <c r="BAE67" s="16"/>
      <c r="BAF67" s="16"/>
      <c r="BAG67" s="16"/>
      <c r="BAH67" s="16"/>
      <c r="BAI67" s="16"/>
      <c r="BAJ67" s="16"/>
      <c r="BAK67" s="16"/>
      <c r="BAL67" s="16"/>
      <c r="BAM67" s="16"/>
      <c r="BAN67" s="16"/>
      <c r="BAO67" s="16"/>
      <c r="BAP67" s="16"/>
      <c r="BAQ67" s="16"/>
      <c r="BAR67" s="16"/>
      <c r="BAS67" s="16"/>
      <c r="BAT67" s="16"/>
      <c r="BAU67" s="16"/>
      <c r="BAV67" s="16"/>
      <c r="BAW67" s="16"/>
      <c r="BAX67" s="16"/>
      <c r="BAY67" s="16"/>
      <c r="BAZ67" s="16"/>
      <c r="BBA67" s="16"/>
      <c r="BBB67" s="16"/>
      <c r="BBC67" s="16"/>
      <c r="BBD67" s="16"/>
      <c r="BBE67" s="16"/>
      <c r="BBF67" s="16"/>
      <c r="BBG67" s="16"/>
      <c r="BBH67" s="16"/>
      <c r="BBI67" s="16"/>
      <c r="BBJ67" s="16"/>
      <c r="BBK67" s="16"/>
      <c r="BBL67" s="16"/>
      <c r="BBM67" s="16"/>
      <c r="BBN67" s="16"/>
      <c r="BBO67" s="16"/>
      <c r="BBP67" s="16"/>
      <c r="BBQ67" s="16"/>
      <c r="BBR67" s="16"/>
      <c r="BBS67" s="16"/>
      <c r="BBT67" s="16"/>
      <c r="BBU67" s="16"/>
      <c r="BBV67" s="16"/>
      <c r="BBW67" s="16"/>
      <c r="BBX67" s="16"/>
      <c r="BBY67" s="16"/>
      <c r="BBZ67" s="16"/>
      <c r="BCA67" s="16"/>
      <c r="BCB67" s="16"/>
      <c r="BCC67" s="16"/>
      <c r="BCD67" s="16"/>
      <c r="BCE67" s="16"/>
      <c r="BCF67" s="16"/>
      <c r="BCG67" s="16"/>
      <c r="BCH67" s="16"/>
      <c r="BCI67" s="16"/>
      <c r="BCJ67" s="16"/>
      <c r="BCK67" s="16"/>
      <c r="BCL67" s="16"/>
      <c r="BCM67" s="16"/>
      <c r="BCN67" s="16"/>
      <c r="BCO67" s="16"/>
      <c r="BCP67" s="16"/>
      <c r="BCQ67" s="16"/>
      <c r="BCR67" s="16"/>
      <c r="BCS67" s="16"/>
      <c r="BCT67" s="16"/>
      <c r="BCU67" s="16"/>
      <c r="BCV67" s="16"/>
      <c r="BCW67" s="16"/>
      <c r="BCX67" s="16"/>
      <c r="BCY67" s="16"/>
      <c r="BCZ67" s="16"/>
      <c r="BDA67" s="16"/>
      <c r="BDB67" s="16"/>
      <c r="BDC67" s="16"/>
      <c r="BDD67" s="16"/>
      <c r="BDE67" s="16"/>
      <c r="BDF67" s="16"/>
      <c r="BDG67" s="16"/>
      <c r="BDH67" s="16"/>
      <c r="BDI67" s="16"/>
      <c r="BDJ67" s="16"/>
      <c r="BDK67" s="16"/>
      <c r="BDL67" s="16"/>
      <c r="BDM67" s="16"/>
      <c r="BDN67" s="16"/>
      <c r="BDO67" s="16"/>
      <c r="BDP67" s="16"/>
      <c r="BDQ67" s="16"/>
      <c r="BDR67" s="16"/>
      <c r="BDS67" s="16"/>
      <c r="BDT67" s="16"/>
      <c r="BDU67" s="16"/>
      <c r="BDV67" s="16"/>
      <c r="BDW67" s="16"/>
      <c r="BDX67" s="16"/>
      <c r="BDY67" s="16"/>
      <c r="BDZ67" s="16"/>
      <c r="BEA67" s="16"/>
      <c r="BEB67" s="16"/>
      <c r="BEC67" s="16"/>
      <c r="BED67" s="16"/>
      <c r="BEE67" s="16"/>
      <c r="BEF67" s="16" t="s">
        <v>184</v>
      </c>
      <c r="BEG67" s="16"/>
      <c r="BEH67" s="16"/>
      <c r="BEI67" s="21" t="s">
        <v>202</v>
      </c>
      <c r="BEJ67" s="16"/>
      <c r="BEK67" s="16"/>
      <c r="BEL67" s="16"/>
      <c r="BEM67" s="16"/>
      <c r="BEN67" s="16"/>
      <c r="BEO67" s="16"/>
      <c r="BEP67" s="16"/>
      <c r="BEQ67" s="20">
        <v>42979</v>
      </c>
      <c r="BER67" s="16"/>
      <c r="BES67" s="16"/>
      <c r="BET67" s="16"/>
      <c r="BEU67" s="16"/>
      <c r="BEV67" s="16"/>
      <c r="BEW67" s="16"/>
      <c r="BEX67" s="16"/>
      <c r="BEY67" s="16"/>
      <c r="BEZ67" s="16"/>
      <c r="BFA67" s="16"/>
      <c r="BFB67" s="16"/>
      <c r="BFC67" s="16"/>
      <c r="BFD67" s="16"/>
      <c r="BFE67" s="16"/>
      <c r="BFF67" s="16"/>
      <c r="BFG67" s="16"/>
      <c r="BFH67" s="16"/>
      <c r="BFI67" s="16"/>
    </row>
    <row r="68" spans="1:1517" ht="59.1" customHeight="1" x14ac:dyDescent="0.25">
      <c r="A68" s="1">
        <v>267</v>
      </c>
      <c r="B68" s="16" t="s">
        <v>246</v>
      </c>
      <c r="C68" s="16" t="s">
        <v>180</v>
      </c>
      <c r="D68" s="16" t="s">
        <v>0</v>
      </c>
      <c r="E68" s="16" t="s">
        <v>1</v>
      </c>
      <c r="F68" s="16"/>
      <c r="G68" s="16" t="s">
        <v>133</v>
      </c>
      <c r="H68" s="16"/>
      <c r="I68" s="16" t="s">
        <v>244</v>
      </c>
      <c r="J68" s="16">
        <f>SUM(L68,-K68)</f>
        <v>130</v>
      </c>
      <c r="K68" s="16">
        <v>20</v>
      </c>
      <c r="L68" s="16">
        <v>150</v>
      </c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 t="s">
        <v>69</v>
      </c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 t="s">
        <v>65</v>
      </c>
      <c r="EH68" s="16" t="s">
        <v>18</v>
      </c>
      <c r="EI68" s="16">
        <v>561</v>
      </c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/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6"/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  <c r="KL68" s="16"/>
      <c r="KM68" s="16"/>
      <c r="KN68" s="16"/>
      <c r="KO68" s="16"/>
      <c r="KP68" s="16"/>
      <c r="KQ68" s="16"/>
      <c r="KR68" s="16"/>
      <c r="KS68" s="16"/>
      <c r="KT68" s="16"/>
      <c r="KU68" s="16"/>
      <c r="KV68" s="16"/>
      <c r="KW68" s="16"/>
      <c r="KX68" s="16"/>
      <c r="KY68" s="16"/>
      <c r="KZ68" s="16"/>
      <c r="LA68" s="16"/>
      <c r="LB68" s="16"/>
      <c r="LC68" s="16"/>
      <c r="LD68" s="16"/>
      <c r="LE68" s="16"/>
      <c r="LF68" s="16"/>
      <c r="LG68" s="16"/>
      <c r="LH68" s="16"/>
      <c r="LI68" s="16"/>
      <c r="LJ68" s="16"/>
      <c r="LK68" s="16"/>
      <c r="LL68" s="16"/>
      <c r="LM68" s="16"/>
      <c r="LN68" s="16"/>
      <c r="LO68" s="16"/>
      <c r="LP68" s="16"/>
      <c r="LQ68" s="16"/>
      <c r="LR68" s="16"/>
      <c r="LS68" s="16"/>
      <c r="LT68" s="16"/>
      <c r="LU68" s="16"/>
      <c r="LV68" s="16"/>
      <c r="LW68" s="16"/>
      <c r="LX68" s="16"/>
      <c r="LY68" s="16"/>
      <c r="LZ68" s="16"/>
      <c r="MA68" s="16"/>
      <c r="MB68" s="16"/>
      <c r="MC68" s="16"/>
      <c r="MD68" s="16"/>
      <c r="ME68" s="16"/>
      <c r="MF68" s="16"/>
      <c r="MG68" s="16"/>
      <c r="MH68" s="16"/>
      <c r="MI68" s="16"/>
      <c r="MJ68" s="16"/>
      <c r="MK68" s="16"/>
      <c r="ML68" s="16"/>
      <c r="MM68" s="16"/>
      <c r="MN68" s="16"/>
      <c r="MO68" s="16"/>
      <c r="MP68" s="16"/>
      <c r="MQ68" s="16"/>
      <c r="MR68" s="16"/>
      <c r="MS68" s="16"/>
      <c r="MT68" s="16"/>
      <c r="MU68" s="16"/>
      <c r="MV68" s="16"/>
      <c r="MW68" s="16"/>
      <c r="MX68" s="16"/>
      <c r="MY68" s="16"/>
      <c r="MZ68" s="16"/>
      <c r="NA68" s="16"/>
      <c r="NB68" s="16"/>
      <c r="NC68" s="16"/>
      <c r="ND68" s="16"/>
      <c r="NE68" s="16"/>
      <c r="NF68" s="16"/>
      <c r="NG68" s="16"/>
      <c r="NH68" s="16"/>
      <c r="NI68" s="16"/>
      <c r="NJ68" s="16"/>
      <c r="NK68" s="16"/>
      <c r="NL68" s="16"/>
      <c r="NM68" s="16">
        <v>12</v>
      </c>
      <c r="NN68" s="16">
        <v>12</v>
      </c>
      <c r="NO68" s="16"/>
      <c r="NP68" s="16"/>
      <c r="NQ68" s="16"/>
      <c r="NR68" s="16"/>
      <c r="NS68" s="16"/>
      <c r="NT68" s="16">
        <v>8</v>
      </c>
      <c r="NU68" s="16">
        <v>12</v>
      </c>
      <c r="NV68" s="16"/>
      <c r="NW68" s="16"/>
      <c r="NX68" s="16"/>
      <c r="NY68" s="16"/>
      <c r="NZ68" s="16"/>
      <c r="OA68" s="16"/>
      <c r="OB68" s="16"/>
      <c r="OC68" s="16"/>
      <c r="OD68" s="16"/>
      <c r="OE68" s="16"/>
      <c r="OF68" s="16"/>
      <c r="OG68" s="16"/>
      <c r="OH68" s="16"/>
      <c r="OI68" s="16"/>
      <c r="OJ68" s="16"/>
      <c r="OK68" s="16" t="s">
        <v>227</v>
      </c>
      <c r="OL68" s="16" t="s">
        <v>226</v>
      </c>
      <c r="OM68" s="16">
        <v>100</v>
      </c>
      <c r="ON68" s="16"/>
      <c r="OO68" s="16" t="s">
        <v>226</v>
      </c>
      <c r="OP68" s="16"/>
      <c r="OQ68" s="16"/>
      <c r="OR68" s="16"/>
      <c r="OS68" s="16" t="s">
        <v>225</v>
      </c>
      <c r="OT68" s="16"/>
      <c r="OU68" s="16" t="s">
        <v>224</v>
      </c>
      <c r="OV68" s="16">
        <v>0.05</v>
      </c>
      <c r="OW68" s="16" t="s">
        <v>223</v>
      </c>
      <c r="OX68" s="16"/>
      <c r="OY68" s="16"/>
      <c r="OZ68" s="16"/>
      <c r="PA68" s="16"/>
      <c r="PB68" s="16"/>
      <c r="PC68" s="16"/>
      <c r="PD68" s="16"/>
      <c r="PE68" s="16"/>
      <c r="PF68" s="16"/>
      <c r="PG68" s="16"/>
      <c r="PH68" s="16"/>
      <c r="PI68" s="16"/>
      <c r="PJ68" s="16"/>
      <c r="PK68" s="16"/>
      <c r="PL68" s="16"/>
      <c r="PM68" s="16"/>
      <c r="PN68" s="16"/>
      <c r="PO68" s="16"/>
      <c r="PP68" s="16"/>
      <c r="PQ68" s="16"/>
      <c r="PR68" s="16"/>
      <c r="PS68" s="16" t="s">
        <v>229</v>
      </c>
      <c r="PT68" s="16"/>
      <c r="PU68" s="16"/>
      <c r="PV68" s="16" t="s">
        <v>230</v>
      </c>
      <c r="PW68" s="16"/>
      <c r="PX68" s="16"/>
      <c r="PY68" s="16" t="s">
        <v>26</v>
      </c>
      <c r="PZ68" s="16"/>
      <c r="QA68" s="16"/>
      <c r="QB68" s="16"/>
      <c r="QC68" s="16"/>
      <c r="QD68" s="16"/>
      <c r="QE68" s="16"/>
      <c r="QF68" s="16"/>
      <c r="QG68" s="16"/>
      <c r="QH68" s="16"/>
      <c r="QI68" s="16"/>
      <c r="QJ68" s="16"/>
      <c r="QK68" s="16"/>
      <c r="QL68" s="16"/>
      <c r="QM68" s="16"/>
      <c r="QN68" s="16"/>
      <c r="QO68" s="16"/>
      <c r="QP68" s="16"/>
      <c r="QQ68" s="16"/>
      <c r="QR68" s="16"/>
      <c r="QS68" s="16"/>
      <c r="QT68" s="16"/>
      <c r="QU68" s="16"/>
      <c r="QV68" s="16"/>
      <c r="QW68" s="16"/>
      <c r="QX68" s="16"/>
      <c r="QY68" s="16"/>
      <c r="QZ68" s="16"/>
      <c r="RA68" s="16"/>
      <c r="RB68" s="16"/>
      <c r="RC68" s="16" t="s">
        <v>232</v>
      </c>
      <c r="RD68" s="16"/>
      <c r="RE68" s="16"/>
      <c r="RF68" s="16"/>
      <c r="RG68" s="16"/>
      <c r="RH68" s="16"/>
      <c r="RI68" s="16"/>
      <c r="RJ68" s="16"/>
      <c r="RK68" s="16"/>
      <c r="RL68" s="16"/>
      <c r="RM68" s="16"/>
      <c r="RN68" s="16"/>
      <c r="RO68" s="16"/>
      <c r="RP68" s="16"/>
      <c r="RQ68" s="16"/>
      <c r="RR68" s="16"/>
      <c r="RS68" s="16"/>
      <c r="RT68" s="16"/>
      <c r="RU68" s="16"/>
      <c r="RV68" s="16"/>
      <c r="RW68" s="16"/>
      <c r="RX68" s="16"/>
      <c r="RY68" s="16"/>
      <c r="RZ68" s="16"/>
      <c r="SA68" s="16"/>
      <c r="SB68" s="16"/>
      <c r="SC68" s="16"/>
      <c r="SD68" s="16"/>
      <c r="SE68" s="16"/>
      <c r="SF68" s="16"/>
      <c r="SG68" s="16"/>
      <c r="SH68" s="16"/>
      <c r="SI68" s="16"/>
      <c r="SJ68" s="16"/>
      <c r="SK68" s="16"/>
      <c r="SL68" s="16"/>
      <c r="SM68" s="16"/>
      <c r="SN68" s="16"/>
      <c r="SO68" s="16"/>
      <c r="SP68" s="16"/>
      <c r="SQ68" s="16"/>
      <c r="SR68" s="16"/>
      <c r="SS68" s="16"/>
      <c r="ST68" s="16"/>
      <c r="SU68" s="16"/>
      <c r="SV68" s="16"/>
      <c r="SW68" s="16"/>
      <c r="SX68" s="16"/>
      <c r="SY68" s="16"/>
      <c r="SZ68" s="16"/>
      <c r="TA68" s="16"/>
      <c r="TB68" s="16"/>
      <c r="TC68" s="16"/>
      <c r="TD68" s="16"/>
      <c r="TE68" s="16"/>
      <c r="TF68" s="16"/>
      <c r="TG68" s="16"/>
      <c r="TH68" s="16"/>
      <c r="TI68" s="16"/>
      <c r="TJ68" s="16"/>
      <c r="TK68" s="16" t="s">
        <v>30</v>
      </c>
      <c r="TL68" s="16" t="s">
        <v>193</v>
      </c>
      <c r="TM68" s="16"/>
      <c r="TN68" s="16"/>
      <c r="TO68" s="16"/>
      <c r="TP68" s="16"/>
      <c r="TQ68" s="16"/>
      <c r="TR68" s="16"/>
      <c r="TS68" s="16"/>
      <c r="TT68" s="16"/>
      <c r="TU68" s="16" t="s">
        <v>86</v>
      </c>
      <c r="TV68" s="16" t="s">
        <v>31</v>
      </c>
      <c r="TW68" s="16"/>
      <c r="TX68" s="16"/>
      <c r="TY68" s="16"/>
      <c r="TZ68" s="16"/>
      <c r="UA68" s="16"/>
      <c r="UB68" s="16" t="s">
        <v>228</v>
      </c>
      <c r="UC68" s="16"/>
      <c r="UD68" s="16"/>
      <c r="UE68" s="16"/>
      <c r="UF68" s="16" t="s">
        <v>7</v>
      </c>
      <c r="UG68" s="16"/>
      <c r="UH68" s="16"/>
      <c r="UI68" s="16"/>
      <c r="UJ68" s="16"/>
      <c r="UK68" s="16"/>
      <c r="UL68" s="16"/>
      <c r="UM68" s="16"/>
      <c r="UN68" s="16"/>
      <c r="UO68" s="16"/>
      <c r="UP68" s="16"/>
      <c r="UQ68" s="16"/>
      <c r="UR68" s="16"/>
      <c r="US68" s="16" t="s">
        <v>194</v>
      </c>
      <c r="UT68" s="16"/>
      <c r="UU68" s="16"/>
      <c r="UV68" s="16"/>
      <c r="UW68" s="16"/>
      <c r="UX68" s="16"/>
      <c r="UY68" s="16"/>
      <c r="UZ68" s="16"/>
      <c r="VA68" s="16"/>
      <c r="VB68" s="16"/>
      <c r="VC68" s="16"/>
      <c r="VD68" s="16"/>
      <c r="VE68" s="16"/>
      <c r="VF68" s="16"/>
      <c r="VG68" s="16"/>
      <c r="VH68" s="16"/>
      <c r="VI68" s="16"/>
      <c r="VJ68" s="16"/>
      <c r="VK68" s="16"/>
      <c r="VL68" s="16"/>
      <c r="VM68" s="16"/>
      <c r="VN68" s="16"/>
      <c r="VO68" s="16"/>
      <c r="VP68" s="16"/>
      <c r="VQ68" s="16"/>
      <c r="VR68" s="16"/>
      <c r="VS68" s="16"/>
      <c r="VT68" s="16"/>
      <c r="VU68" s="16"/>
      <c r="VV68" s="16"/>
      <c r="VW68" s="16"/>
      <c r="VX68" s="16"/>
      <c r="VY68" s="16"/>
      <c r="VZ68" s="16"/>
      <c r="WA68" s="16"/>
      <c r="WB68" s="16"/>
      <c r="WC68" s="16"/>
      <c r="WD68" s="16"/>
      <c r="WE68" s="16"/>
      <c r="WF68" s="16"/>
      <c r="WG68" s="16"/>
      <c r="WH68" s="16"/>
      <c r="WI68" s="16"/>
      <c r="WJ68" s="16"/>
      <c r="WK68" s="16"/>
      <c r="WL68" s="16"/>
      <c r="WM68" s="16"/>
      <c r="WN68" s="16"/>
      <c r="WO68" s="16"/>
      <c r="WP68" s="16"/>
      <c r="WQ68" s="16"/>
      <c r="WR68" s="16"/>
      <c r="WS68" s="16"/>
      <c r="WT68" s="16"/>
      <c r="WU68" s="16"/>
      <c r="WV68" s="16"/>
      <c r="WW68" s="16"/>
      <c r="WX68" s="16"/>
      <c r="WY68" s="16"/>
      <c r="WZ68" s="16"/>
      <c r="XA68" s="16"/>
      <c r="XB68" s="16"/>
      <c r="XC68" s="16"/>
      <c r="XD68" s="16"/>
      <c r="XE68" s="16"/>
      <c r="XF68" s="16"/>
      <c r="XG68" s="16"/>
      <c r="XH68" s="16"/>
      <c r="XI68" s="16"/>
      <c r="XJ68" s="16"/>
      <c r="XK68" s="16"/>
      <c r="XL68" s="16"/>
      <c r="XM68" s="16"/>
      <c r="XN68" s="16"/>
      <c r="XO68" s="16"/>
      <c r="XP68" s="16"/>
      <c r="XQ68" s="16" t="s">
        <v>198</v>
      </c>
      <c r="XR68" s="16"/>
      <c r="XS68" s="16"/>
      <c r="XT68" s="16"/>
      <c r="XU68" s="16"/>
      <c r="XV68" s="16"/>
      <c r="XW68" s="16"/>
      <c r="XX68" s="16"/>
      <c r="XY68" s="16"/>
      <c r="XZ68" s="16"/>
      <c r="YA68" s="16"/>
      <c r="YB68" s="16"/>
      <c r="YC68" s="16"/>
      <c r="YD68" s="16"/>
      <c r="YE68" s="16"/>
      <c r="YF68" s="16">
        <v>0.1</v>
      </c>
      <c r="YG68" s="16"/>
      <c r="YH68" s="16"/>
      <c r="YI68" s="16"/>
      <c r="YJ68" s="16"/>
      <c r="YK68" s="16"/>
      <c r="YL68" s="16"/>
      <c r="YM68" s="16"/>
      <c r="YN68" s="16"/>
      <c r="YO68" s="16"/>
      <c r="YP68" s="16"/>
      <c r="YQ68" s="16"/>
      <c r="YR68" s="16"/>
      <c r="YS68" s="16"/>
      <c r="YT68" s="16"/>
      <c r="YU68" s="16"/>
      <c r="YV68" s="16"/>
      <c r="YW68" s="16"/>
      <c r="YX68" s="16"/>
      <c r="YY68" s="16"/>
      <c r="YZ68" s="16"/>
      <c r="ZA68" s="16"/>
      <c r="ZB68" s="16"/>
      <c r="ZC68" s="16"/>
      <c r="ZD68" s="16"/>
      <c r="ZE68" s="16"/>
      <c r="ZF68" s="16"/>
      <c r="ZG68" s="16"/>
      <c r="ZH68" s="16"/>
      <c r="ZI68" s="16"/>
      <c r="ZJ68" s="16"/>
      <c r="ZK68" s="16"/>
      <c r="ZL68" s="16"/>
      <c r="ZM68" s="16"/>
      <c r="ZN68" s="16"/>
      <c r="ZO68" s="16" t="s">
        <v>197</v>
      </c>
      <c r="ZP68" s="16">
        <v>0.24</v>
      </c>
      <c r="ZQ68" s="16"/>
      <c r="ZR68" s="16"/>
      <c r="ZS68" s="16"/>
      <c r="ZT68" s="16"/>
      <c r="ZU68" s="16"/>
      <c r="ZV68" s="16"/>
      <c r="ZW68" s="16"/>
      <c r="ZX68" s="16"/>
      <c r="ZY68" s="16"/>
      <c r="ZZ68" s="16"/>
      <c r="AAA68" s="16"/>
      <c r="AAB68" s="16"/>
      <c r="AAC68" s="16"/>
      <c r="AAD68" s="16"/>
      <c r="AAE68" s="16"/>
      <c r="AAF68" s="16"/>
      <c r="AAG68" s="16"/>
      <c r="AAH68" s="16" t="s">
        <v>196</v>
      </c>
      <c r="AAI68" s="16">
        <v>0.36</v>
      </c>
      <c r="AAJ68" s="16"/>
      <c r="AAK68" s="16"/>
      <c r="AAL68" s="16"/>
      <c r="AAM68" s="16"/>
      <c r="AAN68" s="16"/>
      <c r="AAO68" s="16"/>
      <c r="AAP68" s="16"/>
      <c r="AAQ68" s="16"/>
      <c r="AAR68" s="16"/>
      <c r="AAS68" s="16"/>
      <c r="AAT68" s="16"/>
      <c r="AAU68" s="16"/>
      <c r="AAV68" s="16"/>
      <c r="AAW68" s="16"/>
      <c r="AAX68" s="16"/>
      <c r="AAY68" s="16"/>
      <c r="AAZ68" s="16"/>
      <c r="ABA68" s="16"/>
      <c r="ABB68" s="16"/>
      <c r="ABC68" s="16"/>
      <c r="ABD68" s="16"/>
      <c r="ABE68" s="16"/>
      <c r="ABF68" s="16"/>
      <c r="ABG68" s="16"/>
      <c r="ABH68" s="16"/>
      <c r="ABI68" s="16">
        <v>1</v>
      </c>
      <c r="ABJ68" s="16"/>
      <c r="ABK68" s="16">
        <v>0.16</v>
      </c>
      <c r="ABL68" s="16"/>
      <c r="ABM68" s="16"/>
      <c r="ABN68" s="16"/>
      <c r="ABO68" s="16"/>
      <c r="ABP68" s="16"/>
      <c r="ABQ68" s="16"/>
      <c r="ABR68" s="16"/>
      <c r="ABS68" s="16"/>
      <c r="ABT68" s="16"/>
      <c r="ABU68" s="16"/>
      <c r="ABV68" s="16"/>
      <c r="ABW68" s="16"/>
      <c r="ABX68" s="16"/>
      <c r="ABY68" s="16"/>
      <c r="ABZ68" s="16"/>
      <c r="ACA68" s="16"/>
      <c r="ACB68" s="16">
        <v>12</v>
      </c>
      <c r="ACC68" s="16"/>
      <c r="ACD68" s="16"/>
      <c r="ACE68" s="16"/>
      <c r="ACF68" s="16"/>
      <c r="ACG68" s="16"/>
      <c r="ACH68" s="16"/>
      <c r="ACI68" s="16"/>
      <c r="ACJ68" s="16"/>
      <c r="ACK68" s="16"/>
      <c r="ACL68" s="16"/>
      <c r="ACM68" s="16"/>
      <c r="ACN68" s="16"/>
      <c r="ACO68" s="16"/>
      <c r="ACP68" s="16"/>
      <c r="ACQ68" s="16"/>
      <c r="ACR68" s="16"/>
      <c r="ACS68" s="16"/>
      <c r="ACT68" s="16"/>
      <c r="ACU68" s="16"/>
      <c r="ACV68" s="16"/>
      <c r="ACW68" s="16"/>
      <c r="ACX68" s="16"/>
      <c r="ACY68" s="16"/>
      <c r="ACZ68" s="16"/>
      <c r="ADA68" s="16"/>
      <c r="ADB68" s="16"/>
      <c r="ADC68" s="16"/>
      <c r="ADD68" s="16"/>
      <c r="ADE68" s="16"/>
      <c r="ADF68" s="16"/>
      <c r="ADG68" s="16"/>
      <c r="ADH68" s="16"/>
      <c r="ADI68" s="16"/>
      <c r="ADJ68" s="16"/>
      <c r="ADK68" s="16"/>
      <c r="ADL68" s="16"/>
      <c r="ADM68" s="16"/>
      <c r="ADN68" s="16"/>
      <c r="ADO68" s="16"/>
      <c r="ADP68" s="16"/>
      <c r="ADQ68" s="16"/>
      <c r="ADR68" s="16"/>
      <c r="ADS68" s="16"/>
      <c r="ADT68" s="16"/>
      <c r="ADU68" s="16"/>
      <c r="ADV68" s="16"/>
      <c r="ADW68" s="16"/>
      <c r="ADX68" s="16"/>
      <c r="ADY68" s="16"/>
      <c r="ADZ68" s="16"/>
      <c r="AEA68" s="16"/>
      <c r="AEB68" s="16"/>
      <c r="AEC68" s="16"/>
      <c r="AED68" s="16"/>
      <c r="AEE68" s="16"/>
      <c r="AEF68" s="16"/>
      <c r="AEG68" s="16"/>
      <c r="AEH68" s="16"/>
      <c r="AEI68" s="16"/>
      <c r="AEJ68" s="16"/>
      <c r="AEK68" s="16"/>
      <c r="AEL68" s="16"/>
      <c r="AEM68" s="16"/>
      <c r="AEN68" s="16"/>
      <c r="AEO68" s="16"/>
      <c r="AEP68" s="16"/>
      <c r="AEQ68" s="16"/>
      <c r="AER68" s="16"/>
      <c r="AES68" s="16"/>
      <c r="AET68" s="16"/>
      <c r="AEU68" s="16"/>
      <c r="AEV68" s="16"/>
      <c r="AEW68" s="16"/>
      <c r="AEX68" s="16"/>
      <c r="AEY68" s="16"/>
      <c r="AEZ68" s="16"/>
      <c r="AFA68" s="16"/>
      <c r="AFB68" s="16"/>
      <c r="AFC68" s="16"/>
      <c r="AFD68" s="16"/>
      <c r="AFE68" s="16"/>
      <c r="AFF68" s="16"/>
      <c r="AFG68" s="16"/>
      <c r="AFH68" s="16"/>
      <c r="AFI68" s="22" t="s">
        <v>142</v>
      </c>
      <c r="AFJ68" s="22"/>
      <c r="AFK68" s="22"/>
      <c r="AFL68" s="22"/>
      <c r="AFM68" s="16" t="s">
        <v>231</v>
      </c>
      <c r="AFN68" s="16"/>
      <c r="AFO68" s="16"/>
      <c r="AFP68" s="16"/>
      <c r="AFQ68" s="16"/>
      <c r="AFR68" s="16"/>
      <c r="AFS68" s="16"/>
      <c r="AFT68" s="16"/>
      <c r="AFU68" s="16"/>
      <c r="AFV68" s="16"/>
      <c r="AFW68" s="16"/>
      <c r="AFX68" s="16"/>
      <c r="AFY68" s="16"/>
      <c r="AFZ68" s="16"/>
      <c r="AGA68" s="16"/>
      <c r="AGB68" s="16"/>
      <c r="AGC68" s="16"/>
      <c r="AGD68" s="16"/>
      <c r="AGE68" s="16"/>
      <c r="AGF68" s="16"/>
      <c r="AGG68" s="16"/>
      <c r="AGH68" s="16"/>
      <c r="AGI68" s="16"/>
      <c r="AGJ68" s="16"/>
      <c r="AGK68" s="16"/>
      <c r="AGL68" s="16"/>
      <c r="AGM68" s="16"/>
      <c r="AGN68" s="16"/>
      <c r="AGO68" s="16"/>
      <c r="AGP68" s="16"/>
      <c r="AGQ68" s="16"/>
      <c r="AGR68" s="16"/>
      <c r="AGS68" s="16"/>
      <c r="AGT68" s="16"/>
      <c r="AGU68" s="16"/>
      <c r="AGV68" s="16"/>
      <c r="AGW68" s="16"/>
      <c r="AGX68" s="16"/>
      <c r="AGY68" s="16"/>
      <c r="AGZ68" s="16"/>
      <c r="AHA68" s="16"/>
      <c r="AHB68" s="16"/>
      <c r="AHC68" s="16"/>
      <c r="AHD68" s="16"/>
      <c r="AHE68" s="16"/>
      <c r="AHF68" s="16"/>
      <c r="AHG68" s="16"/>
      <c r="AHH68" s="16" t="s">
        <v>31</v>
      </c>
      <c r="AHI68" s="16"/>
      <c r="AHJ68" s="16"/>
      <c r="AHK68" s="16"/>
      <c r="AHL68" s="16"/>
      <c r="AHM68" s="16"/>
      <c r="AHN68" s="16"/>
      <c r="AHO68" s="16"/>
      <c r="AHP68" s="16"/>
      <c r="AHQ68" s="16"/>
      <c r="AHR68" s="16"/>
      <c r="AHS68" s="16"/>
      <c r="AHT68" s="16"/>
      <c r="AHU68" s="16"/>
      <c r="AHV68" s="16"/>
      <c r="AHW68" s="16"/>
      <c r="AHX68" s="16"/>
      <c r="AHY68" s="16"/>
      <c r="AHZ68" s="16"/>
      <c r="AIA68" s="16"/>
      <c r="AIB68" s="16"/>
      <c r="AIC68" s="16"/>
      <c r="AID68" s="16"/>
      <c r="AIE68" s="16"/>
      <c r="AIF68" s="16"/>
      <c r="AIG68" s="16"/>
      <c r="AIH68" s="16"/>
      <c r="AII68" s="16"/>
      <c r="AIJ68" s="16"/>
      <c r="AIK68" s="16">
        <v>30</v>
      </c>
      <c r="AIL68" s="16"/>
      <c r="AIM68" s="16"/>
      <c r="AIN68" s="16"/>
      <c r="AIO68" s="16"/>
      <c r="AIP68" s="16"/>
      <c r="AIQ68" s="16"/>
      <c r="AIR68" s="16"/>
      <c r="AIS68" s="16"/>
      <c r="AIT68" s="16"/>
      <c r="AIU68" s="16" t="s">
        <v>233</v>
      </c>
      <c r="AIV68" s="16" t="s">
        <v>28</v>
      </c>
      <c r="AIW68" s="16"/>
      <c r="AIX68" s="16" t="s">
        <v>71</v>
      </c>
      <c r="AIY68" s="16"/>
      <c r="AIZ68" s="16"/>
      <c r="AJA68" s="16"/>
      <c r="AJB68" s="16"/>
      <c r="AJC68" s="16"/>
      <c r="AJD68" s="16"/>
      <c r="AJE68" s="16"/>
      <c r="AJF68" s="16"/>
      <c r="AJG68" s="16"/>
      <c r="AJH68" s="16"/>
      <c r="AJI68" s="16"/>
      <c r="AJJ68" s="16"/>
      <c r="AJK68" s="16"/>
      <c r="AJL68" s="16"/>
      <c r="AJM68" s="16"/>
      <c r="AJN68" s="15"/>
      <c r="AJO68" s="16"/>
      <c r="AJP68" s="16"/>
      <c r="AJQ68" s="16"/>
      <c r="AJR68" s="16"/>
      <c r="AJS68" s="16"/>
      <c r="AJT68" s="16"/>
      <c r="AJU68" s="16"/>
      <c r="AJV68" s="16"/>
      <c r="AJW68" s="16"/>
      <c r="AJX68" s="16"/>
      <c r="AJY68" s="16"/>
      <c r="AJZ68" s="16"/>
      <c r="AKA68" s="16"/>
      <c r="AKB68" s="16"/>
      <c r="AKC68" s="16"/>
      <c r="AKD68" s="16"/>
      <c r="AKE68" s="16"/>
      <c r="AKF68" s="16"/>
      <c r="AKG68" s="16"/>
      <c r="AKH68" s="16"/>
      <c r="AKI68" s="16"/>
      <c r="AKJ68" s="16"/>
      <c r="AKK68" s="16"/>
      <c r="AKL68" s="16"/>
      <c r="AKM68" s="16"/>
      <c r="AKN68" s="16"/>
      <c r="AKO68" s="16"/>
      <c r="AKP68" s="16"/>
      <c r="AKQ68" s="16"/>
      <c r="AKR68" s="16"/>
      <c r="AKS68" s="16"/>
      <c r="AKT68" s="16"/>
      <c r="AKU68" s="16"/>
      <c r="AKV68" s="16"/>
      <c r="AKW68" s="16"/>
      <c r="AKX68" s="16"/>
      <c r="AKY68" s="16"/>
      <c r="AKZ68" s="16"/>
      <c r="ALA68" s="16"/>
      <c r="ALB68" s="16"/>
      <c r="ALC68" s="16"/>
      <c r="ALD68" s="16"/>
      <c r="ALE68" s="16"/>
      <c r="ALF68" s="16"/>
      <c r="ALG68" s="16"/>
      <c r="ALH68" s="16"/>
      <c r="ALI68" s="16"/>
      <c r="ALJ68" s="16"/>
      <c r="ALK68" s="16"/>
      <c r="ALL68" s="16"/>
      <c r="ALM68" s="16"/>
      <c r="ALN68" s="16"/>
      <c r="ALO68" s="16"/>
      <c r="ALP68" s="16"/>
      <c r="ALQ68" s="16"/>
      <c r="ALR68" s="16"/>
      <c r="ALS68" s="16"/>
      <c r="ALT68" s="16"/>
      <c r="ALU68" s="16"/>
      <c r="ALV68" s="16"/>
      <c r="ALW68" s="16"/>
      <c r="ALX68" s="16"/>
      <c r="ALY68" s="16"/>
      <c r="ALZ68" s="16"/>
      <c r="AMA68" s="16"/>
      <c r="AMB68" s="16"/>
      <c r="AMC68" s="16"/>
      <c r="AMD68" s="16"/>
      <c r="AME68" s="16"/>
      <c r="AMF68" s="16"/>
      <c r="AMG68" s="16"/>
      <c r="AMH68" s="16"/>
      <c r="AMI68" s="16"/>
      <c r="AMJ68" s="16"/>
      <c r="AMK68" s="16"/>
      <c r="AML68" s="16"/>
      <c r="AMM68" s="16"/>
      <c r="AMN68" s="16"/>
      <c r="AMO68" s="16"/>
      <c r="AMP68" s="16"/>
      <c r="AMQ68" s="16"/>
      <c r="AMR68" s="16"/>
      <c r="AMS68" s="16"/>
      <c r="AMT68" s="16"/>
      <c r="AMU68" s="16"/>
      <c r="AMV68" s="16"/>
      <c r="AMW68" s="16"/>
      <c r="AMX68" s="16"/>
      <c r="AMY68" s="16"/>
      <c r="AMZ68" s="16"/>
      <c r="ANA68" s="16"/>
      <c r="ANB68" s="16"/>
      <c r="ANC68" s="16"/>
      <c r="AND68" s="16"/>
      <c r="ANE68" s="16"/>
      <c r="ANF68" s="16"/>
      <c r="ANG68" s="16"/>
      <c r="ANH68" s="16"/>
      <c r="ANI68" s="16"/>
      <c r="ANJ68" s="16"/>
      <c r="ANK68" s="16"/>
      <c r="ANL68" s="16"/>
      <c r="ANM68" s="16"/>
      <c r="ANN68" s="16"/>
      <c r="ANO68" s="16"/>
      <c r="ANP68" s="16"/>
      <c r="ANQ68" s="16"/>
      <c r="ANR68" s="16"/>
      <c r="ANS68" s="16"/>
      <c r="ANT68" s="16"/>
      <c r="ANU68" s="16"/>
      <c r="ANV68" s="16"/>
      <c r="ANW68" s="16"/>
      <c r="ANX68" s="16"/>
      <c r="ANY68" s="16"/>
      <c r="ANZ68" s="16"/>
      <c r="AOA68" s="16"/>
      <c r="AOB68" s="16"/>
      <c r="AOC68" s="16"/>
      <c r="AOD68" s="16"/>
      <c r="AOE68" s="16"/>
      <c r="AOF68" s="16"/>
      <c r="AOG68" s="16"/>
      <c r="AOH68" s="16"/>
      <c r="AOI68" s="16"/>
      <c r="AOJ68" s="16"/>
      <c r="AOK68" s="16"/>
      <c r="AOL68" s="16"/>
      <c r="AOM68" s="16"/>
      <c r="AON68" s="16"/>
      <c r="AOO68" s="16"/>
      <c r="AOP68" s="16"/>
      <c r="AOQ68" s="16"/>
      <c r="AOR68" s="16"/>
      <c r="AOS68" s="16"/>
      <c r="AOT68" s="16"/>
      <c r="AOU68" s="16"/>
      <c r="AOV68" s="16"/>
      <c r="AOW68" s="16"/>
      <c r="AOX68" s="16"/>
      <c r="AOY68" s="16"/>
      <c r="AOZ68" s="16"/>
      <c r="APA68" s="16"/>
      <c r="APB68" s="16"/>
      <c r="APC68" s="16"/>
      <c r="APD68" s="16"/>
      <c r="APE68" s="16"/>
      <c r="APF68" s="16"/>
      <c r="APG68" s="16"/>
      <c r="APH68" s="16"/>
      <c r="API68" s="16"/>
      <c r="APJ68" s="16"/>
      <c r="APK68" s="16"/>
      <c r="APL68" s="16"/>
      <c r="APM68" s="16"/>
      <c r="APN68" s="16"/>
      <c r="APO68" s="16"/>
      <c r="APP68" s="16"/>
      <c r="APQ68" s="16"/>
      <c r="APR68" s="16"/>
      <c r="APS68" s="16"/>
      <c r="APT68" s="16"/>
      <c r="APU68" s="16"/>
      <c r="APV68" s="16"/>
      <c r="APW68" s="16"/>
      <c r="APX68" s="16"/>
      <c r="APY68" s="16"/>
      <c r="APZ68" s="16"/>
      <c r="AQA68" s="16"/>
      <c r="AQB68" s="16"/>
      <c r="AQC68" s="16"/>
      <c r="AQD68" s="16"/>
      <c r="AQE68" s="16"/>
      <c r="AQF68" s="16"/>
      <c r="AQG68" s="16"/>
      <c r="AQH68" s="16"/>
      <c r="AQI68" s="16"/>
      <c r="AQJ68" s="16"/>
      <c r="AQK68" s="16"/>
      <c r="AQL68" s="16"/>
      <c r="AQM68" s="16"/>
      <c r="AQN68" s="16"/>
      <c r="AQO68" s="16"/>
      <c r="AQP68" s="16"/>
      <c r="AQQ68" s="16"/>
      <c r="AQR68" s="16" t="s">
        <v>201</v>
      </c>
      <c r="AQS68" s="16"/>
      <c r="AQT68" s="16"/>
      <c r="AQU68" s="16"/>
      <c r="AQV68" s="16"/>
      <c r="AQW68" s="16"/>
      <c r="AQX68" s="16"/>
      <c r="AQY68" s="16"/>
      <c r="AQZ68" s="16"/>
      <c r="ARA68" s="16"/>
      <c r="ARB68" s="16"/>
      <c r="ARC68" s="16"/>
      <c r="ARD68" s="16"/>
      <c r="ARE68" s="16"/>
      <c r="ARF68" s="16"/>
      <c r="ARG68" s="16"/>
      <c r="ARH68" s="16"/>
      <c r="ARI68" s="16"/>
      <c r="ARJ68" s="16"/>
      <c r="ARK68" s="16"/>
      <c r="ARL68" s="16"/>
      <c r="ARM68" s="16"/>
      <c r="ARN68" s="16"/>
      <c r="ARO68" s="16"/>
      <c r="ARP68" s="16"/>
      <c r="ARQ68" s="16"/>
      <c r="ARR68" s="16"/>
      <c r="ARS68" s="16"/>
      <c r="ART68" s="16"/>
      <c r="ARU68" s="16"/>
      <c r="ARV68" s="16"/>
      <c r="ARW68" s="16"/>
      <c r="ARX68" s="16"/>
      <c r="ARY68" s="16"/>
      <c r="ARZ68" s="16"/>
      <c r="ASA68" s="16"/>
      <c r="ASB68" s="16"/>
      <c r="ASC68" s="16"/>
      <c r="ASD68" s="16"/>
      <c r="ASE68" s="16"/>
      <c r="ASF68" s="16"/>
      <c r="ASG68" s="16"/>
      <c r="ASH68" s="16"/>
      <c r="ASI68" s="16"/>
      <c r="ASJ68" s="16"/>
      <c r="ASK68" s="16"/>
      <c r="ASL68" s="16"/>
      <c r="ASM68" s="16"/>
      <c r="ASN68" s="16"/>
      <c r="ASO68" s="16"/>
      <c r="ASP68" s="16"/>
      <c r="ASQ68" s="16"/>
      <c r="ASR68" s="16"/>
      <c r="ASS68" s="16"/>
      <c r="AST68" s="16"/>
      <c r="ASU68" s="16"/>
      <c r="ASV68" s="16"/>
      <c r="ASW68" s="16"/>
      <c r="ASX68" s="16"/>
      <c r="ASY68" s="16"/>
      <c r="ASZ68" s="16"/>
      <c r="ATA68" s="16"/>
      <c r="ATB68" s="16"/>
      <c r="ATC68" s="16"/>
      <c r="ATD68" s="16"/>
      <c r="ATE68" s="16"/>
      <c r="ATF68" s="16"/>
      <c r="ATG68" s="16"/>
      <c r="ATH68" s="16"/>
      <c r="ATI68" s="16"/>
      <c r="ATJ68" s="16" t="s">
        <v>199</v>
      </c>
      <c r="ATK68" s="16"/>
      <c r="ATL68" s="16"/>
      <c r="ATM68" s="16"/>
      <c r="ATN68" s="16"/>
      <c r="ATO68" s="16"/>
      <c r="ATP68" s="16"/>
      <c r="ATQ68" s="16"/>
      <c r="ATR68" s="16"/>
      <c r="ATS68" s="16"/>
      <c r="ATT68" s="16"/>
      <c r="ATU68" s="16"/>
      <c r="ATV68" s="16"/>
      <c r="ATW68" s="16"/>
      <c r="ATX68" s="16"/>
      <c r="ATY68" s="16"/>
      <c r="ATZ68" s="16"/>
      <c r="AUA68" s="16"/>
      <c r="AUB68" s="16"/>
      <c r="AUC68" s="16"/>
      <c r="AUD68" s="16"/>
      <c r="AUE68" s="16"/>
      <c r="AUF68" s="16"/>
      <c r="AUG68" s="16"/>
      <c r="AUH68" s="16"/>
      <c r="AUI68" s="16"/>
      <c r="AUJ68" s="16"/>
      <c r="AUK68" s="16"/>
      <c r="AUL68" s="16"/>
      <c r="AUM68" s="16"/>
      <c r="AUN68" s="16"/>
      <c r="AUO68" s="16"/>
      <c r="AUP68" s="16"/>
      <c r="AUQ68" s="16"/>
      <c r="AUR68" s="16"/>
      <c r="AUS68" s="16"/>
      <c r="AUT68" s="16"/>
      <c r="AUU68" s="16"/>
      <c r="AUV68" s="16"/>
      <c r="AUW68" s="16"/>
      <c r="AUX68" s="16"/>
      <c r="AUY68" s="16"/>
      <c r="AUZ68" s="16"/>
      <c r="AVA68" s="16"/>
      <c r="AVB68" s="16"/>
      <c r="AVC68" s="16"/>
      <c r="AVD68" s="16"/>
      <c r="AVE68" s="16"/>
      <c r="AVF68" s="16"/>
      <c r="AVG68" s="16"/>
      <c r="AVH68" s="16"/>
      <c r="AVI68" s="16"/>
      <c r="AVJ68" s="16"/>
      <c r="AVK68" s="16"/>
      <c r="AVL68" s="16"/>
      <c r="AVM68" s="16"/>
      <c r="AVN68" s="16"/>
      <c r="AVO68" s="16"/>
      <c r="AVP68" s="16"/>
      <c r="AVQ68" s="16"/>
      <c r="AVR68" s="16"/>
      <c r="AVS68" s="16"/>
      <c r="AVT68" s="16"/>
      <c r="AVU68" s="16"/>
      <c r="AVV68" s="16"/>
      <c r="AVW68" s="16"/>
      <c r="AVX68" s="16"/>
      <c r="AVY68" s="16"/>
      <c r="AVZ68" s="16"/>
      <c r="AWA68" s="16"/>
      <c r="AWB68" s="16"/>
      <c r="AWC68" s="16"/>
      <c r="AWD68" s="16"/>
      <c r="AWE68" s="16"/>
      <c r="AWF68" s="16"/>
      <c r="AWG68" s="16"/>
      <c r="AWH68" s="16"/>
      <c r="AWI68" s="16"/>
      <c r="AWJ68" s="16"/>
      <c r="AWK68" s="16"/>
      <c r="AWL68" s="16"/>
      <c r="AWM68" s="16"/>
      <c r="AWN68" s="16"/>
      <c r="AWO68" s="16"/>
      <c r="AWP68" s="16"/>
      <c r="AWQ68" s="16"/>
      <c r="AWR68" s="16"/>
      <c r="AWS68" s="16"/>
      <c r="AWT68" s="16"/>
      <c r="AWU68" s="16"/>
      <c r="AWV68" s="16"/>
      <c r="AWW68" s="16"/>
      <c r="AWX68" s="16"/>
      <c r="AWY68" s="16"/>
      <c r="AWZ68" s="16"/>
      <c r="AXA68" s="16"/>
      <c r="AXB68" s="16"/>
      <c r="AXC68" s="16"/>
      <c r="AXD68" s="16"/>
      <c r="AXE68" s="16"/>
      <c r="AXF68" s="16"/>
      <c r="AXG68" s="16"/>
      <c r="AXH68" s="16"/>
      <c r="AXI68" s="16"/>
      <c r="AXJ68" s="16"/>
      <c r="AXK68" s="16"/>
      <c r="AXL68" s="16"/>
      <c r="AXM68" s="16"/>
      <c r="AXN68" s="16"/>
      <c r="AXO68" s="16"/>
      <c r="AXP68" s="16"/>
      <c r="AXQ68" s="16"/>
      <c r="AXR68" s="16"/>
      <c r="AXS68" s="16"/>
      <c r="AXT68" s="16"/>
      <c r="AXU68" s="16"/>
      <c r="AXV68" s="16"/>
      <c r="AXW68" s="16"/>
      <c r="AXX68" s="16"/>
      <c r="AXY68" s="16"/>
      <c r="AXZ68" s="16"/>
      <c r="AYA68" s="16"/>
      <c r="AYB68" s="16"/>
      <c r="AYC68" s="16"/>
      <c r="AYD68" s="16"/>
      <c r="AYE68" s="16"/>
      <c r="AYF68" s="16"/>
      <c r="AYG68" s="16"/>
      <c r="AYH68" s="16"/>
      <c r="AYI68" s="16"/>
      <c r="AYJ68" s="16"/>
      <c r="AYK68" s="16"/>
      <c r="AYL68" s="16"/>
      <c r="AYM68" s="16"/>
      <c r="AYN68" s="16"/>
      <c r="AYO68" s="16"/>
      <c r="AYP68" s="16"/>
      <c r="AYQ68" s="16"/>
      <c r="AYR68" s="16"/>
      <c r="AYS68" s="16"/>
      <c r="AYT68" s="16"/>
      <c r="AYU68" s="16"/>
      <c r="AYV68" s="16"/>
      <c r="AYW68" s="16"/>
      <c r="AYX68" s="16"/>
      <c r="AYY68" s="16"/>
      <c r="AYZ68" s="16"/>
      <c r="AZA68" s="16"/>
      <c r="AZB68" s="16"/>
      <c r="AZC68" s="16"/>
      <c r="AZD68" s="16"/>
      <c r="AZE68" s="16"/>
      <c r="AZF68" s="16"/>
      <c r="AZG68" s="16"/>
      <c r="AZH68" s="16"/>
      <c r="AZI68" s="16"/>
      <c r="AZJ68" s="16"/>
      <c r="AZK68" s="16"/>
      <c r="AZL68" s="16"/>
      <c r="AZM68" s="16"/>
      <c r="AZN68" s="16"/>
      <c r="AZO68" s="16"/>
      <c r="AZP68" s="16"/>
      <c r="AZQ68" s="16"/>
      <c r="AZR68" s="16"/>
      <c r="AZS68" s="16"/>
      <c r="AZT68" s="16"/>
      <c r="AZU68" s="16"/>
      <c r="AZV68" s="16"/>
      <c r="AZW68" s="16"/>
      <c r="AZX68" s="16"/>
      <c r="AZY68" s="16"/>
      <c r="AZZ68" s="16"/>
      <c r="BAA68" s="16"/>
      <c r="BAB68" s="16"/>
      <c r="BAC68" s="16"/>
      <c r="BAD68" s="16"/>
      <c r="BAE68" s="16"/>
      <c r="BAF68" s="16"/>
      <c r="BAG68" s="16"/>
      <c r="BAH68" s="16"/>
      <c r="BAI68" s="16"/>
      <c r="BAJ68" s="16"/>
      <c r="BAK68" s="16"/>
      <c r="BAL68" s="16"/>
      <c r="BAM68" s="16"/>
      <c r="BAN68" s="16"/>
      <c r="BAO68" s="16"/>
      <c r="BAP68" s="16"/>
      <c r="BAQ68" s="16"/>
      <c r="BAR68" s="16"/>
      <c r="BAS68" s="16"/>
      <c r="BAT68" s="16"/>
      <c r="BAU68" s="16"/>
      <c r="BAV68" s="16"/>
      <c r="BAW68" s="16"/>
      <c r="BAX68" s="16"/>
      <c r="BAY68" s="16"/>
      <c r="BAZ68" s="16"/>
      <c r="BBA68" s="16"/>
      <c r="BBB68" s="16"/>
      <c r="BBC68" s="16"/>
      <c r="BBD68" s="16"/>
      <c r="BBE68" s="16"/>
      <c r="BBF68" s="16"/>
      <c r="BBG68" s="16"/>
      <c r="BBH68" s="16"/>
      <c r="BBI68" s="16"/>
      <c r="BBJ68" s="16"/>
      <c r="BBK68" s="16"/>
      <c r="BBL68" s="16"/>
      <c r="BBM68" s="16"/>
      <c r="BBN68" s="16"/>
      <c r="BBO68" s="16"/>
      <c r="BBP68" s="16"/>
      <c r="BBQ68" s="16"/>
      <c r="BBR68" s="16"/>
      <c r="BBS68" s="16"/>
      <c r="BBT68" s="16"/>
      <c r="BBU68" s="16"/>
      <c r="BBV68" s="16"/>
      <c r="BBW68" s="16"/>
      <c r="BBX68" s="16"/>
      <c r="BBY68" s="16"/>
      <c r="BBZ68" s="16"/>
      <c r="BCA68" s="16"/>
      <c r="BCB68" s="16"/>
      <c r="BCC68" s="16"/>
      <c r="BCD68" s="16"/>
      <c r="BCE68" s="16"/>
      <c r="BCF68" s="16"/>
      <c r="BCG68" s="16"/>
      <c r="BCH68" s="16"/>
      <c r="BCI68" s="16"/>
      <c r="BCJ68" s="16"/>
      <c r="BCK68" s="16"/>
      <c r="BCL68" s="16"/>
      <c r="BCM68" s="16"/>
      <c r="BCN68" s="16"/>
      <c r="BCO68" s="16"/>
      <c r="BCP68" s="16"/>
      <c r="BCQ68" s="16"/>
      <c r="BCR68" s="16"/>
      <c r="BCS68" s="16"/>
      <c r="BCT68" s="16"/>
      <c r="BCU68" s="16"/>
      <c r="BCV68" s="16"/>
      <c r="BCW68" s="16"/>
      <c r="BCX68" s="16"/>
      <c r="BCY68" s="16"/>
      <c r="BCZ68" s="16"/>
      <c r="BDA68" s="16"/>
      <c r="BDB68" s="16"/>
      <c r="BDC68" s="16"/>
      <c r="BDD68" s="16"/>
      <c r="BDE68" s="16"/>
      <c r="BDF68" s="16"/>
      <c r="BDG68" s="16"/>
      <c r="BDH68" s="16"/>
      <c r="BDI68" s="16"/>
      <c r="BDJ68" s="16"/>
      <c r="BDK68" s="16"/>
      <c r="BDL68" s="16"/>
      <c r="BDM68" s="16"/>
      <c r="BDN68" s="16"/>
      <c r="BDO68" s="16"/>
      <c r="BDP68" s="16"/>
      <c r="BDQ68" s="16"/>
      <c r="BDR68" s="16"/>
      <c r="BDS68" s="16"/>
      <c r="BDT68" s="16"/>
      <c r="BDU68" s="16"/>
      <c r="BDV68" s="16"/>
      <c r="BDW68" s="16"/>
      <c r="BDX68" s="16"/>
      <c r="BDY68" s="16"/>
      <c r="BDZ68" s="16"/>
      <c r="BEA68" s="16"/>
      <c r="BEB68" s="16"/>
      <c r="BEC68" s="16"/>
      <c r="BED68" s="16"/>
      <c r="BEE68" s="16"/>
      <c r="BEF68" s="16" t="s">
        <v>184</v>
      </c>
      <c r="BEG68" s="16"/>
      <c r="BEH68" s="16"/>
      <c r="BEI68" s="21" t="s">
        <v>202</v>
      </c>
      <c r="BEJ68" s="16"/>
      <c r="BEK68" s="16"/>
      <c r="BEL68" s="16"/>
      <c r="BEM68" s="16"/>
      <c r="BEN68" s="16"/>
      <c r="BEO68" s="16"/>
      <c r="BEP68" s="16"/>
      <c r="BEQ68" s="20">
        <v>42979</v>
      </c>
      <c r="BER68" s="16"/>
      <c r="BES68" s="16"/>
      <c r="BET68" s="16"/>
      <c r="BEU68" s="16"/>
      <c r="BEV68" s="16"/>
      <c r="BEW68" s="16"/>
      <c r="BEX68" s="16"/>
      <c r="BEY68" s="16"/>
      <c r="BEZ68" s="16"/>
      <c r="BFA68" s="16"/>
      <c r="BFB68" s="16"/>
      <c r="BFC68" s="16"/>
      <c r="BFD68" s="16"/>
      <c r="BFE68" s="16"/>
      <c r="BFF68" s="16"/>
      <c r="BFG68" s="16"/>
      <c r="BFH68" s="16"/>
      <c r="BFI68" s="16"/>
    </row>
    <row r="69" spans="1:1517" ht="59.1" customHeight="1" x14ac:dyDescent="0.25">
      <c r="A69" s="1">
        <v>268</v>
      </c>
      <c r="B69" s="16" t="s">
        <v>247</v>
      </c>
      <c r="C69" s="16" t="s">
        <v>180</v>
      </c>
      <c r="D69" s="16" t="s">
        <v>0</v>
      </c>
      <c r="E69" s="16" t="s">
        <v>1</v>
      </c>
      <c r="F69" s="16"/>
      <c r="G69" s="16" t="s">
        <v>133</v>
      </c>
      <c r="H69" s="16"/>
      <c r="I69" s="16" t="s">
        <v>248</v>
      </c>
      <c r="J69" s="16">
        <f>SUM(L69,-K69)</f>
        <v>80</v>
      </c>
      <c r="K69" s="16">
        <v>20</v>
      </c>
      <c r="L69" s="16">
        <v>100</v>
      </c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 t="s">
        <v>69</v>
      </c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 t="s">
        <v>65</v>
      </c>
      <c r="EH69" s="16" t="s">
        <v>18</v>
      </c>
      <c r="EI69" s="16">
        <v>594</v>
      </c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6"/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  <c r="KL69" s="16"/>
      <c r="KM69" s="16"/>
      <c r="KN69" s="16"/>
      <c r="KO69" s="16"/>
      <c r="KP69" s="16"/>
      <c r="KQ69" s="16"/>
      <c r="KR69" s="16"/>
      <c r="KS69" s="16"/>
      <c r="KT69" s="16"/>
      <c r="KU69" s="16"/>
      <c r="KV69" s="16"/>
      <c r="KW69" s="16"/>
      <c r="KX69" s="16"/>
      <c r="KY69" s="16"/>
      <c r="KZ69" s="16"/>
      <c r="LA69" s="16"/>
      <c r="LB69" s="16"/>
      <c r="LC69" s="16"/>
      <c r="LD69" s="16"/>
      <c r="LE69" s="16"/>
      <c r="LF69" s="16"/>
      <c r="LG69" s="16"/>
      <c r="LH69" s="16"/>
      <c r="LI69" s="16"/>
      <c r="LJ69" s="16"/>
      <c r="LK69" s="16"/>
      <c r="LL69" s="16"/>
      <c r="LM69" s="16"/>
      <c r="LN69" s="16"/>
      <c r="LO69" s="16"/>
      <c r="LP69" s="16"/>
      <c r="LQ69" s="16"/>
      <c r="LR69" s="16"/>
      <c r="LS69" s="16"/>
      <c r="LT69" s="16"/>
      <c r="LU69" s="16"/>
      <c r="LV69" s="16"/>
      <c r="LW69" s="16"/>
      <c r="LX69" s="16"/>
      <c r="LY69" s="16"/>
      <c r="LZ69" s="16"/>
      <c r="MA69" s="16"/>
      <c r="MB69" s="16"/>
      <c r="MC69" s="16"/>
      <c r="MD69" s="16"/>
      <c r="ME69" s="16"/>
      <c r="MF69" s="16"/>
      <c r="MG69" s="16"/>
      <c r="MH69" s="16"/>
      <c r="MI69" s="16"/>
      <c r="MJ69" s="16"/>
      <c r="MK69" s="16"/>
      <c r="ML69" s="16"/>
      <c r="MM69" s="16"/>
      <c r="MN69" s="16"/>
      <c r="MO69" s="16"/>
      <c r="MP69" s="16"/>
      <c r="MQ69" s="16"/>
      <c r="MR69" s="16"/>
      <c r="MS69" s="16"/>
      <c r="MT69" s="16"/>
      <c r="MU69" s="16"/>
      <c r="MV69" s="16"/>
      <c r="MW69" s="16"/>
      <c r="MX69" s="16"/>
      <c r="MY69" s="16"/>
      <c r="MZ69" s="16"/>
      <c r="NA69" s="16"/>
      <c r="NB69" s="16"/>
      <c r="NC69" s="16"/>
      <c r="ND69" s="16"/>
      <c r="NE69" s="16"/>
      <c r="NF69" s="16"/>
      <c r="NG69" s="16"/>
      <c r="NH69" s="16"/>
      <c r="NI69" s="16"/>
      <c r="NJ69" s="16"/>
      <c r="NK69" s="16"/>
      <c r="NL69" s="16"/>
      <c r="NM69" s="16">
        <v>12</v>
      </c>
      <c r="NN69" s="16">
        <v>12</v>
      </c>
      <c r="NO69" s="16"/>
      <c r="NP69" s="16"/>
      <c r="NQ69" s="16"/>
      <c r="NR69" s="16"/>
      <c r="NS69" s="16"/>
      <c r="NT69" s="16">
        <v>8</v>
      </c>
      <c r="NU69" s="16">
        <v>12</v>
      </c>
      <c r="NV69" s="16"/>
      <c r="NW69" s="16"/>
      <c r="NX69" s="16"/>
      <c r="NY69" s="16"/>
      <c r="NZ69" s="16"/>
      <c r="OA69" s="16"/>
      <c r="OB69" s="16"/>
      <c r="OC69" s="16"/>
      <c r="OD69" s="16"/>
      <c r="OE69" s="16"/>
      <c r="OF69" s="16"/>
      <c r="OG69" s="16"/>
      <c r="OH69" s="16"/>
      <c r="OI69" s="16"/>
      <c r="OJ69" s="16"/>
      <c r="OK69" s="16" t="s">
        <v>227</v>
      </c>
      <c r="OL69" s="16" t="s">
        <v>226</v>
      </c>
      <c r="OM69" s="16">
        <v>100</v>
      </c>
      <c r="ON69" s="16"/>
      <c r="OO69" s="16" t="s">
        <v>226</v>
      </c>
      <c r="OP69" s="16"/>
      <c r="OQ69" s="16"/>
      <c r="OR69" s="16"/>
      <c r="OS69" s="16" t="s">
        <v>225</v>
      </c>
      <c r="OT69" s="16"/>
      <c r="OU69" s="16" t="s">
        <v>224</v>
      </c>
      <c r="OV69" s="16">
        <v>0.05</v>
      </c>
      <c r="OW69" s="16" t="s">
        <v>223</v>
      </c>
      <c r="OX69" s="16"/>
      <c r="OY69" s="16"/>
      <c r="OZ69" s="16"/>
      <c r="PA69" s="16"/>
      <c r="PB69" s="16"/>
      <c r="PC69" s="16"/>
      <c r="PD69" s="16"/>
      <c r="PE69" s="16"/>
      <c r="PF69" s="16"/>
      <c r="PG69" s="16"/>
      <c r="PH69" s="16"/>
      <c r="PI69" s="16"/>
      <c r="PJ69" s="16"/>
      <c r="PK69" s="16"/>
      <c r="PL69" s="16"/>
      <c r="PM69" s="16"/>
      <c r="PN69" s="16"/>
      <c r="PO69" s="16"/>
      <c r="PP69" s="16"/>
      <c r="PQ69" s="16"/>
      <c r="PR69" s="16"/>
      <c r="PS69" s="16" t="s">
        <v>229</v>
      </c>
      <c r="PT69" s="16"/>
      <c r="PU69" s="16"/>
      <c r="PV69" s="16" t="s">
        <v>230</v>
      </c>
      <c r="PW69" s="16"/>
      <c r="PX69" s="16"/>
      <c r="PY69" s="16" t="s">
        <v>8</v>
      </c>
      <c r="PZ69" s="16"/>
      <c r="QA69" s="16"/>
      <c r="QB69" s="16"/>
      <c r="QC69" s="16"/>
      <c r="QD69" s="16"/>
      <c r="QE69" s="16"/>
      <c r="QF69" s="16"/>
      <c r="QG69" s="16"/>
      <c r="QH69" s="16"/>
      <c r="QI69" s="16"/>
      <c r="QJ69" s="16"/>
      <c r="QK69" s="16"/>
      <c r="QL69" s="16"/>
      <c r="QM69" s="16"/>
      <c r="QN69" s="16"/>
      <c r="QO69" s="16"/>
      <c r="QP69" s="16"/>
      <c r="QQ69" s="16"/>
      <c r="QR69" s="16"/>
      <c r="QS69" s="16"/>
      <c r="QT69" s="16"/>
      <c r="QU69" s="16"/>
      <c r="QV69" s="16"/>
      <c r="QW69" s="16"/>
      <c r="QX69" s="16"/>
      <c r="QY69" s="16"/>
      <c r="QZ69" s="16"/>
      <c r="RA69" s="16"/>
      <c r="RB69" s="16"/>
      <c r="RC69" s="16" t="s">
        <v>232</v>
      </c>
      <c r="RD69" s="16"/>
      <c r="RE69" s="16"/>
      <c r="RF69" s="16"/>
      <c r="RG69" s="16"/>
      <c r="RH69" s="16"/>
      <c r="RI69" s="16"/>
      <c r="RJ69" s="16"/>
      <c r="RK69" s="16"/>
      <c r="RL69" s="16"/>
      <c r="RM69" s="16"/>
      <c r="RN69" s="16"/>
      <c r="RO69" s="16"/>
      <c r="RP69" s="16"/>
      <c r="RQ69" s="16"/>
      <c r="RR69" s="16"/>
      <c r="RS69" s="16"/>
      <c r="RT69" s="16"/>
      <c r="RU69" s="16"/>
      <c r="RV69" s="16"/>
      <c r="RW69" s="16"/>
      <c r="RX69" s="16"/>
      <c r="RY69" s="16"/>
      <c r="RZ69" s="16"/>
      <c r="SA69" s="16"/>
      <c r="SB69" s="16"/>
      <c r="SC69" s="16"/>
      <c r="SD69" s="16"/>
      <c r="SE69" s="16"/>
      <c r="SF69" s="16"/>
      <c r="SG69" s="16"/>
      <c r="SH69" s="16"/>
      <c r="SI69" s="16"/>
      <c r="SJ69" s="16"/>
      <c r="SK69" s="16"/>
      <c r="SL69" s="16"/>
      <c r="SM69" s="16"/>
      <c r="SN69" s="16"/>
      <c r="SO69" s="16"/>
      <c r="SP69" s="16"/>
      <c r="SQ69" s="16"/>
      <c r="SR69" s="16"/>
      <c r="SS69" s="16"/>
      <c r="ST69" s="16"/>
      <c r="SU69" s="16"/>
      <c r="SV69" s="16"/>
      <c r="SW69" s="16"/>
      <c r="SX69" s="16"/>
      <c r="SY69" s="16"/>
      <c r="SZ69" s="16"/>
      <c r="TA69" s="16"/>
      <c r="TB69" s="16"/>
      <c r="TC69" s="16"/>
      <c r="TD69" s="16"/>
      <c r="TE69" s="16"/>
      <c r="TF69" s="16"/>
      <c r="TG69" s="16"/>
      <c r="TH69" s="16"/>
      <c r="TI69" s="16"/>
      <c r="TJ69" s="16"/>
      <c r="TK69" s="16" t="s">
        <v>30</v>
      </c>
      <c r="TL69" s="16" t="s">
        <v>193</v>
      </c>
      <c r="TM69" s="16"/>
      <c r="TN69" s="16"/>
      <c r="TO69" s="16"/>
      <c r="TP69" s="16"/>
      <c r="TQ69" s="16"/>
      <c r="TR69" s="16"/>
      <c r="TS69" s="16"/>
      <c r="TT69" s="16"/>
      <c r="TU69" s="16" t="s">
        <v>86</v>
      </c>
      <c r="TV69" s="16" t="s">
        <v>31</v>
      </c>
      <c r="TW69" s="16"/>
      <c r="TX69" s="16"/>
      <c r="TY69" s="16"/>
      <c r="TZ69" s="16"/>
      <c r="UA69" s="16"/>
      <c r="UB69" s="16" t="s">
        <v>228</v>
      </c>
      <c r="UC69" s="16"/>
      <c r="UD69" s="16"/>
      <c r="UE69" s="16"/>
      <c r="UF69" s="16" t="s">
        <v>7</v>
      </c>
      <c r="UG69" s="16"/>
      <c r="UH69" s="16"/>
      <c r="UI69" s="16"/>
      <c r="UJ69" s="16"/>
      <c r="UK69" s="16"/>
      <c r="UL69" s="16"/>
      <c r="UM69" s="16"/>
      <c r="UN69" s="16"/>
      <c r="UO69" s="16"/>
      <c r="UP69" s="16"/>
      <c r="UQ69" s="16"/>
      <c r="UR69" s="16"/>
      <c r="US69" s="16" t="s">
        <v>194</v>
      </c>
      <c r="UT69" s="16"/>
      <c r="UU69" s="16"/>
      <c r="UV69" s="16"/>
      <c r="UW69" s="16"/>
      <c r="UX69" s="16"/>
      <c r="UY69" s="16"/>
      <c r="UZ69" s="16"/>
      <c r="VA69" s="16"/>
      <c r="VB69" s="16"/>
      <c r="VC69" s="16"/>
      <c r="VD69" s="16"/>
      <c r="VE69" s="16"/>
      <c r="VF69" s="16"/>
      <c r="VG69" s="16"/>
      <c r="VH69" s="16"/>
      <c r="VI69" s="16"/>
      <c r="VJ69" s="16"/>
      <c r="VK69" s="16"/>
      <c r="VL69" s="16"/>
      <c r="VM69" s="16"/>
      <c r="VN69" s="16"/>
      <c r="VO69" s="16"/>
      <c r="VP69" s="16"/>
      <c r="VQ69" s="16"/>
      <c r="VR69" s="16"/>
      <c r="VS69" s="16"/>
      <c r="VT69" s="16"/>
      <c r="VU69" s="16"/>
      <c r="VV69" s="16"/>
      <c r="VW69" s="16"/>
      <c r="VX69" s="16"/>
      <c r="VY69" s="16"/>
      <c r="VZ69" s="16"/>
      <c r="WA69" s="16"/>
      <c r="WB69" s="16"/>
      <c r="WC69" s="16"/>
      <c r="WD69" s="16"/>
      <c r="WE69" s="16"/>
      <c r="WF69" s="16"/>
      <c r="WG69" s="16"/>
      <c r="WH69" s="16"/>
      <c r="WI69" s="16"/>
      <c r="WJ69" s="16"/>
      <c r="WK69" s="16"/>
      <c r="WL69" s="16"/>
      <c r="WM69" s="16"/>
      <c r="WN69" s="16"/>
      <c r="WO69" s="16"/>
      <c r="WP69" s="16"/>
      <c r="WQ69" s="16"/>
      <c r="WR69" s="16"/>
      <c r="WS69" s="16"/>
      <c r="WT69" s="16"/>
      <c r="WU69" s="16"/>
      <c r="WV69" s="16"/>
      <c r="WW69" s="16"/>
      <c r="WX69" s="16"/>
      <c r="WY69" s="16"/>
      <c r="WZ69" s="16"/>
      <c r="XA69" s="16"/>
      <c r="XB69" s="16"/>
      <c r="XC69" s="16"/>
      <c r="XD69" s="16"/>
      <c r="XE69" s="16"/>
      <c r="XF69" s="16"/>
      <c r="XG69" s="16"/>
      <c r="XH69" s="16"/>
      <c r="XI69" s="16"/>
      <c r="XJ69" s="16"/>
      <c r="XK69" s="16"/>
      <c r="XL69" s="16"/>
      <c r="XM69" s="16"/>
      <c r="XN69" s="16"/>
      <c r="XO69" s="16"/>
      <c r="XP69" s="16"/>
      <c r="XQ69" s="16" t="s">
        <v>198</v>
      </c>
      <c r="XR69" s="16"/>
      <c r="XS69" s="16"/>
      <c r="XT69" s="16"/>
      <c r="XU69" s="16"/>
      <c r="XV69" s="16"/>
      <c r="XW69" s="16"/>
      <c r="XX69" s="16"/>
      <c r="XY69" s="16"/>
      <c r="XZ69" s="16"/>
      <c r="YA69" s="16"/>
      <c r="YB69" s="16"/>
      <c r="YC69" s="16"/>
      <c r="YD69" s="16"/>
      <c r="YE69" s="16"/>
      <c r="YF69" s="16">
        <v>0.1</v>
      </c>
      <c r="YG69" s="16"/>
      <c r="YH69" s="16"/>
      <c r="YI69" s="16"/>
      <c r="YJ69" s="16"/>
      <c r="YK69" s="16"/>
      <c r="YL69" s="16"/>
      <c r="YM69" s="16"/>
      <c r="YN69" s="16"/>
      <c r="YO69" s="16"/>
      <c r="YP69" s="16"/>
      <c r="YQ69" s="16"/>
      <c r="YR69" s="16"/>
      <c r="YS69" s="16"/>
      <c r="YT69" s="16"/>
      <c r="YU69" s="16"/>
      <c r="YV69" s="16"/>
      <c r="YW69" s="16"/>
      <c r="YX69" s="16"/>
      <c r="YY69" s="16"/>
      <c r="YZ69" s="16"/>
      <c r="ZA69" s="16"/>
      <c r="ZB69" s="16"/>
      <c r="ZC69" s="16"/>
      <c r="ZD69" s="16"/>
      <c r="ZE69" s="16"/>
      <c r="ZF69" s="16"/>
      <c r="ZG69" s="16"/>
      <c r="ZH69" s="16"/>
      <c r="ZI69" s="16"/>
      <c r="ZJ69" s="16"/>
      <c r="ZK69" s="16"/>
      <c r="ZL69" s="16"/>
      <c r="ZM69" s="16"/>
      <c r="ZN69" s="16"/>
      <c r="ZO69" s="16" t="s">
        <v>197</v>
      </c>
      <c r="ZP69" s="16">
        <v>0.24</v>
      </c>
      <c r="ZQ69" s="16"/>
      <c r="ZR69" s="16"/>
      <c r="ZS69" s="16"/>
      <c r="ZT69" s="16"/>
      <c r="ZU69" s="16"/>
      <c r="ZV69" s="16"/>
      <c r="ZW69" s="16"/>
      <c r="ZX69" s="16"/>
      <c r="ZY69" s="16"/>
      <c r="ZZ69" s="16"/>
      <c r="AAA69" s="16"/>
      <c r="AAB69" s="16"/>
      <c r="AAC69" s="16"/>
      <c r="AAD69" s="16"/>
      <c r="AAE69" s="16"/>
      <c r="AAF69" s="16"/>
      <c r="AAG69" s="16"/>
      <c r="AAH69" s="16" t="s">
        <v>196</v>
      </c>
      <c r="AAI69" s="16">
        <v>0.36</v>
      </c>
      <c r="AAJ69" s="16"/>
      <c r="AAK69" s="16"/>
      <c r="AAL69" s="16"/>
      <c r="AAM69" s="16"/>
      <c r="AAN69" s="16"/>
      <c r="AAO69" s="16"/>
      <c r="AAP69" s="16"/>
      <c r="AAQ69" s="16"/>
      <c r="AAR69" s="16"/>
      <c r="AAS69" s="16"/>
      <c r="AAT69" s="16"/>
      <c r="AAU69" s="16"/>
      <c r="AAV69" s="16"/>
      <c r="AAW69" s="16"/>
      <c r="AAX69" s="16"/>
      <c r="AAY69" s="16"/>
      <c r="AAZ69" s="16"/>
      <c r="ABA69" s="16"/>
      <c r="ABB69" s="16"/>
      <c r="ABC69" s="16"/>
      <c r="ABD69" s="16"/>
      <c r="ABE69" s="16"/>
      <c r="ABF69" s="16"/>
      <c r="ABG69" s="16"/>
      <c r="ABH69" s="16"/>
      <c r="ABI69" s="16">
        <v>1</v>
      </c>
      <c r="ABJ69" s="16"/>
      <c r="ABK69" s="16">
        <v>0.16</v>
      </c>
      <c r="ABL69" s="16"/>
      <c r="ABM69" s="16"/>
      <c r="ABN69" s="16"/>
      <c r="ABO69" s="16"/>
      <c r="ABP69" s="16"/>
      <c r="ABQ69" s="16"/>
      <c r="ABR69" s="16"/>
      <c r="ABS69" s="16"/>
      <c r="ABT69" s="16"/>
      <c r="ABU69" s="16"/>
      <c r="ABV69" s="16"/>
      <c r="ABW69" s="16"/>
      <c r="ABX69" s="16"/>
      <c r="ABY69" s="16"/>
      <c r="ABZ69" s="16"/>
      <c r="ACA69" s="16"/>
      <c r="ACB69" s="16">
        <v>12</v>
      </c>
      <c r="ACC69" s="16"/>
      <c r="ACD69" s="16"/>
      <c r="ACE69" s="16"/>
      <c r="ACF69" s="16"/>
      <c r="ACG69" s="16"/>
      <c r="ACH69" s="16"/>
      <c r="ACI69" s="16"/>
      <c r="ACJ69" s="16"/>
      <c r="ACK69" s="16"/>
      <c r="ACL69" s="16"/>
      <c r="ACM69" s="16"/>
      <c r="ACN69" s="16"/>
      <c r="ACO69" s="16"/>
      <c r="ACP69" s="16"/>
      <c r="ACQ69" s="16"/>
      <c r="ACR69" s="16"/>
      <c r="ACS69" s="16"/>
      <c r="ACT69" s="16"/>
      <c r="ACU69" s="16"/>
      <c r="ACV69" s="16"/>
      <c r="ACW69" s="16"/>
      <c r="ACX69" s="16"/>
      <c r="ACY69" s="16"/>
      <c r="ACZ69" s="16"/>
      <c r="ADA69" s="16"/>
      <c r="ADB69" s="16"/>
      <c r="ADC69" s="16"/>
      <c r="ADD69" s="16"/>
      <c r="ADE69" s="16"/>
      <c r="ADF69" s="16"/>
      <c r="ADG69" s="16"/>
      <c r="ADH69" s="16"/>
      <c r="ADI69" s="16"/>
      <c r="ADJ69" s="16"/>
      <c r="ADK69" s="16"/>
      <c r="ADL69" s="16"/>
      <c r="ADM69" s="16"/>
      <c r="ADN69" s="16"/>
      <c r="ADO69" s="16"/>
      <c r="ADP69" s="16"/>
      <c r="ADQ69" s="16"/>
      <c r="ADR69" s="16"/>
      <c r="ADS69" s="16"/>
      <c r="ADT69" s="16"/>
      <c r="ADU69" s="16"/>
      <c r="ADV69" s="16"/>
      <c r="ADW69" s="16"/>
      <c r="ADX69" s="16"/>
      <c r="ADY69" s="16"/>
      <c r="ADZ69" s="16"/>
      <c r="AEA69" s="16"/>
      <c r="AEB69" s="16"/>
      <c r="AEC69" s="16"/>
      <c r="AED69" s="16"/>
      <c r="AEE69" s="16"/>
      <c r="AEF69" s="16"/>
      <c r="AEG69" s="16"/>
      <c r="AEH69" s="16"/>
      <c r="AEI69" s="16"/>
      <c r="AEJ69" s="16"/>
      <c r="AEK69" s="16"/>
      <c r="AEL69" s="16"/>
      <c r="AEM69" s="16"/>
      <c r="AEN69" s="16"/>
      <c r="AEO69" s="16"/>
      <c r="AEP69" s="16"/>
      <c r="AEQ69" s="16"/>
      <c r="AER69" s="16"/>
      <c r="AES69" s="16"/>
      <c r="AET69" s="16"/>
      <c r="AEU69" s="16"/>
      <c r="AEV69" s="16"/>
      <c r="AEW69" s="16"/>
      <c r="AEX69" s="16"/>
      <c r="AEY69" s="16"/>
      <c r="AEZ69" s="16"/>
      <c r="AFA69" s="16"/>
      <c r="AFB69" s="16"/>
      <c r="AFC69" s="16"/>
      <c r="AFD69" s="16"/>
      <c r="AFE69" s="16"/>
      <c r="AFF69" s="16"/>
      <c r="AFG69" s="16"/>
      <c r="AFH69" s="16"/>
      <c r="AFI69" s="22" t="s">
        <v>142</v>
      </c>
      <c r="AFJ69" s="22"/>
      <c r="AFK69" s="22"/>
      <c r="AFL69" s="22"/>
      <c r="AFM69" s="16" t="s">
        <v>231</v>
      </c>
      <c r="AFN69" s="16"/>
      <c r="AFO69" s="16"/>
      <c r="AFP69" s="16"/>
      <c r="AFQ69" s="16"/>
      <c r="AFR69" s="16"/>
      <c r="AFS69" s="16"/>
      <c r="AFT69" s="16"/>
      <c r="AFU69" s="16"/>
      <c r="AFV69" s="16"/>
      <c r="AFW69" s="16"/>
      <c r="AFX69" s="16"/>
      <c r="AFY69" s="16"/>
      <c r="AFZ69" s="16"/>
      <c r="AGA69" s="16"/>
      <c r="AGB69" s="16"/>
      <c r="AGC69" s="16"/>
      <c r="AGD69" s="16"/>
      <c r="AGE69" s="16"/>
      <c r="AGF69" s="16"/>
      <c r="AGG69" s="16"/>
      <c r="AGH69" s="16"/>
      <c r="AGI69" s="16"/>
      <c r="AGJ69" s="16"/>
      <c r="AGK69" s="16"/>
      <c r="AGL69" s="16"/>
      <c r="AGM69" s="16"/>
      <c r="AGN69" s="16"/>
      <c r="AGO69" s="16"/>
      <c r="AGP69" s="16"/>
      <c r="AGQ69" s="16"/>
      <c r="AGR69" s="16"/>
      <c r="AGS69" s="16"/>
      <c r="AGT69" s="16"/>
      <c r="AGU69" s="16"/>
      <c r="AGV69" s="16"/>
      <c r="AGW69" s="16"/>
      <c r="AGX69" s="16"/>
      <c r="AGY69" s="16"/>
      <c r="AGZ69" s="16"/>
      <c r="AHA69" s="16"/>
      <c r="AHB69" s="16"/>
      <c r="AHC69" s="16"/>
      <c r="AHD69" s="16"/>
      <c r="AHE69" s="16"/>
      <c r="AHF69" s="16"/>
      <c r="AHG69" s="16"/>
      <c r="AHH69" s="16" t="s">
        <v>31</v>
      </c>
      <c r="AHI69" s="16"/>
      <c r="AHJ69" s="16"/>
      <c r="AHK69" s="16"/>
      <c r="AHL69" s="16"/>
      <c r="AHM69" s="16"/>
      <c r="AHN69" s="16"/>
      <c r="AHO69" s="16"/>
      <c r="AHP69" s="16"/>
      <c r="AHQ69" s="16"/>
      <c r="AHR69" s="16"/>
      <c r="AHS69" s="16"/>
      <c r="AHT69" s="16"/>
      <c r="AHU69" s="16"/>
      <c r="AHV69" s="16"/>
      <c r="AHW69" s="16"/>
      <c r="AHX69" s="16"/>
      <c r="AHY69" s="16"/>
      <c r="AHZ69" s="16"/>
      <c r="AIA69" s="16"/>
      <c r="AIB69" s="16"/>
      <c r="AIC69" s="16"/>
      <c r="AID69" s="16"/>
      <c r="AIE69" s="16"/>
      <c r="AIF69" s="16"/>
      <c r="AIG69" s="16"/>
      <c r="AIH69" s="16"/>
      <c r="AII69" s="16"/>
      <c r="AIJ69" s="16"/>
      <c r="AIK69" s="16">
        <v>30</v>
      </c>
      <c r="AIL69" s="16"/>
      <c r="AIM69" s="16"/>
      <c r="AIN69" s="16"/>
      <c r="AIO69" s="16"/>
      <c r="AIP69" s="16"/>
      <c r="AIQ69" s="16"/>
      <c r="AIR69" s="16"/>
      <c r="AIS69" s="16"/>
      <c r="AIT69" s="16"/>
      <c r="AIU69" s="16" t="s">
        <v>233</v>
      </c>
      <c r="AIV69" s="16" t="s">
        <v>28</v>
      </c>
      <c r="AIW69" s="16"/>
      <c r="AIX69" s="16" t="s">
        <v>71</v>
      </c>
      <c r="AIY69" s="16"/>
      <c r="AIZ69" s="16"/>
      <c r="AJA69" s="16"/>
      <c r="AJB69" s="16"/>
      <c r="AJC69" s="16"/>
      <c r="AJD69" s="16"/>
      <c r="AJE69" s="16"/>
      <c r="AJF69" s="16"/>
      <c r="AJG69" s="16"/>
      <c r="AJH69" s="16"/>
      <c r="AJI69" s="16"/>
      <c r="AJJ69" s="16"/>
      <c r="AJK69" s="16"/>
      <c r="AJL69" s="16"/>
      <c r="AJM69" s="16"/>
      <c r="AJN69" s="15"/>
      <c r="AJO69" s="16"/>
      <c r="AJP69" s="16"/>
      <c r="AJQ69" s="16"/>
      <c r="AJR69" s="16"/>
      <c r="AJS69" s="16"/>
      <c r="AJT69" s="16"/>
      <c r="AJU69" s="16"/>
      <c r="AJV69" s="16"/>
      <c r="AJW69" s="16"/>
      <c r="AJX69" s="16"/>
      <c r="AJY69" s="16"/>
      <c r="AJZ69" s="16"/>
      <c r="AKA69" s="16"/>
      <c r="AKB69" s="16"/>
      <c r="AKC69" s="16"/>
      <c r="AKD69" s="16"/>
      <c r="AKE69" s="16"/>
      <c r="AKF69" s="16"/>
      <c r="AKG69" s="16"/>
      <c r="AKH69" s="16"/>
      <c r="AKI69" s="16"/>
      <c r="AKJ69" s="16"/>
      <c r="AKK69" s="16"/>
      <c r="AKL69" s="16"/>
      <c r="AKM69" s="16"/>
      <c r="AKN69" s="16"/>
      <c r="AKO69" s="16"/>
      <c r="AKP69" s="16"/>
      <c r="AKQ69" s="16"/>
      <c r="AKR69" s="16"/>
      <c r="AKS69" s="16"/>
      <c r="AKT69" s="16"/>
      <c r="AKU69" s="16"/>
      <c r="AKV69" s="16"/>
      <c r="AKW69" s="16"/>
      <c r="AKX69" s="16"/>
      <c r="AKY69" s="16"/>
      <c r="AKZ69" s="16"/>
      <c r="ALA69" s="16"/>
      <c r="ALB69" s="16"/>
      <c r="ALC69" s="16"/>
      <c r="ALD69" s="16"/>
      <c r="ALE69" s="16"/>
      <c r="ALF69" s="16"/>
      <c r="ALG69" s="16"/>
      <c r="ALH69" s="16"/>
      <c r="ALI69" s="16"/>
      <c r="ALJ69" s="16"/>
      <c r="ALK69" s="16"/>
      <c r="ALL69" s="16"/>
      <c r="ALM69" s="16"/>
      <c r="ALN69" s="16"/>
      <c r="ALO69" s="16"/>
      <c r="ALP69" s="16"/>
      <c r="ALQ69" s="16"/>
      <c r="ALR69" s="16"/>
      <c r="ALS69" s="16"/>
      <c r="ALT69" s="16"/>
      <c r="ALU69" s="16"/>
      <c r="ALV69" s="16"/>
      <c r="ALW69" s="16"/>
      <c r="ALX69" s="16"/>
      <c r="ALY69" s="16"/>
      <c r="ALZ69" s="16"/>
      <c r="AMA69" s="16"/>
      <c r="AMB69" s="16"/>
      <c r="AMC69" s="16"/>
      <c r="AMD69" s="16"/>
      <c r="AME69" s="16"/>
      <c r="AMF69" s="16"/>
      <c r="AMG69" s="16"/>
      <c r="AMH69" s="16"/>
      <c r="AMI69" s="16"/>
      <c r="AMJ69" s="16"/>
      <c r="AMK69" s="16"/>
      <c r="AML69" s="16"/>
      <c r="AMM69" s="16"/>
      <c r="AMN69" s="16"/>
      <c r="AMO69" s="16"/>
      <c r="AMP69" s="16"/>
      <c r="AMQ69" s="16"/>
      <c r="AMR69" s="16"/>
      <c r="AMS69" s="16"/>
      <c r="AMT69" s="16"/>
      <c r="AMU69" s="16"/>
      <c r="AMV69" s="16"/>
      <c r="AMW69" s="16"/>
      <c r="AMX69" s="16"/>
      <c r="AMY69" s="16"/>
      <c r="AMZ69" s="16"/>
      <c r="ANA69" s="16"/>
      <c r="ANB69" s="16"/>
      <c r="ANC69" s="16"/>
      <c r="AND69" s="16"/>
      <c r="ANE69" s="16"/>
      <c r="ANF69" s="16"/>
      <c r="ANG69" s="16"/>
      <c r="ANH69" s="16"/>
      <c r="ANI69" s="16"/>
      <c r="ANJ69" s="16"/>
      <c r="ANK69" s="16"/>
      <c r="ANL69" s="16"/>
      <c r="ANM69" s="16"/>
      <c r="ANN69" s="16"/>
      <c r="ANO69" s="16"/>
      <c r="ANP69" s="16"/>
      <c r="ANQ69" s="16"/>
      <c r="ANR69" s="16"/>
      <c r="ANS69" s="16"/>
      <c r="ANT69" s="16"/>
      <c r="ANU69" s="16"/>
      <c r="ANV69" s="16"/>
      <c r="ANW69" s="16"/>
      <c r="ANX69" s="16"/>
      <c r="ANY69" s="16"/>
      <c r="ANZ69" s="16"/>
      <c r="AOA69" s="16"/>
      <c r="AOB69" s="16"/>
      <c r="AOC69" s="16"/>
      <c r="AOD69" s="16"/>
      <c r="AOE69" s="16"/>
      <c r="AOF69" s="16"/>
      <c r="AOG69" s="16"/>
      <c r="AOH69" s="16"/>
      <c r="AOI69" s="16"/>
      <c r="AOJ69" s="16"/>
      <c r="AOK69" s="16"/>
      <c r="AOL69" s="16"/>
      <c r="AOM69" s="16"/>
      <c r="AON69" s="16"/>
      <c r="AOO69" s="16"/>
      <c r="AOP69" s="16"/>
      <c r="AOQ69" s="16"/>
      <c r="AOR69" s="16"/>
      <c r="AOS69" s="16"/>
      <c r="AOT69" s="16"/>
      <c r="AOU69" s="16"/>
      <c r="AOV69" s="16"/>
      <c r="AOW69" s="16"/>
      <c r="AOX69" s="16"/>
      <c r="AOY69" s="16"/>
      <c r="AOZ69" s="16"/>
      <c r="APA69" s="16"/>
      <c r="APB69" s="16"/>
      <c r="APC69" s="16"/>
      <c r="APD69" s="16"/>
      <c r="APE69" s="16"/>
      <c r="APF69" s="16"/>
      <c r="APG69" s="16"/>
      <c r="APH69" s="16"/>
      <c r="API69" s="16"/>
      <c r="APJ69" s="16"/>
      <c r="APK69" s="16"/>
      <c r="APL69" s="16"/>
      <c r="APM69" s="16"/>
      <c r="APN69" s="16"/>
      <c r="APO69" s="16"/>
      <c r="APP69" s="16"/>
      <c r="APQ69" s="16"/>
      <c r="APR69" s="16"/>
      <c r="APS69" s="16"/>
      <c r="APT69" s="16"/>
      <c r="APU69" s="16"/>
      <c r="APV69" s="16"/>
      <c r="APW69" s="16"/>
      <c r="APX69" s="16"/>
      <c r="APY69" s="16"/>
      <c r="APZ69" s="16"/>
      <c r="AQA69" s="16"/>
      <c r="AQB69" s="16"/>
      <c r="AQC69" s="16"/>
      <c r="AQD69" s="16"/>
      <c r="AQE69" s="16"/>
      <c r="AQF69" s="16"/>
      <c r="AQG69" s="16"/>
      <c r="AQH69" s="16"/>
      <c r="AQI69" s="16"/>
      <c r="AQJ69" s="16"/>
      <c r="AQK69" s="16"/>
      <c r="AQL69" s="16"/>
      <c r="AQM69" s="16"/>
      <c r="AQN69" s="16"/>
      <c r="AQO69" s="16"/>
      <c r="AQP69" s="16"/>
      <c r="AQQ69" s="16"/>
      <c r="AQR69" s="16" t="s">
        <v>201</v>
      </c>
      <c r="AQS69" s="16"/>
      <c r="AQT69" s="16"/>
      <c r="AQU69" s="16"/>
      <c r="AQV69" s="16"/>
      <c r="AQW69" s="16"/>
      <c r="AQX69" s="16"/>
      <c r="AQY69" s="16"/>
      <c r="AQZ69" s="16"/>
      <c r="ARA69" s="16"/>
      <c r="ARB69" s="16"/>
      <c r="ARC69" s="16"/>
      <c r="ARD69" s="16"/>
      <c r="ARE69" s="16"/>
      <c r="ARF69" s="16"/>
      <c r="ARG69" s="16"/>
      <c r="ARH69" s="16"/>
      <c r="ARI69" s="16"/>
      <c r="ARJ69" s="16"/>
      <c r="ARK69" s="16"/>
      <c r="ARL69" s="16"/>
      <c r="ARM69" s="16"/>
      <c r="ARN69" s="16"/>
      <c r="ARO69" s="16"/>
      <c r="ARP69" s="16"/>
      <c r="ARQ69" s="16"/>
      <c r="ARR69" s="16"/>
      <c r="ARS69" s="16"/>
      <c r="ART69" s="16"/>
      <c r="ARU69" s="16"/>
      <c r="ARV69" s="16"/>
      <c r="ARW69" s="16"/>
      <c r="ARX69" s="16"/>
      <c r="ARY69" s="16"/>
      <c r="ARZ69" s="16"/>
      <c r="ASA69" s="16"/>
      <c r="ASB69" s="16"/>
      <c r="ASC69" s="16"/>
      <c r="ASD69" s="16"/>
      <c r="ASE69" s="16"/>
      <c r="ASF69" s="16"/>
      <c r="ASG69" s="16"/>
      <c r="ASH69" s="16"/>
      <c r="ASI69" s="16"/>
      <c r="ASJ69" s="16"/>
      <c r="ASK69" s="16"/>
      <c r="ASL69" s="16"/>
      <c r="ASM69" s="16"/>
      <c r="ASN69" s="16"/>
      <c r="ASO69" s="16"/>
      <c r="ASP69" s="16"/>
      <c r="ASQ69" s="16"/>
      <c r="ASR69" s="16"/>
      <c r="ASS69" s="16"/>
      <c r="AST69" s="16"/>
      <c r="ASU69" s="16"/>
      <c r="ASV69" s="16"/>
      <c r="ASW69" s="16"/>
      <c r="ASX69" s="16"/>
      <c r="ASY69" s="16"/>
      <c r="ASZ69" s="16"/>
      <c r="ATA69" s="16"/>
      <c r="ATB69" s="16"/>
      <c r="ATC69" s="16"/>
      <c r="ATD69" s="16"/>
      <c r="ATE69" s="16"/>
      <c r="ATF69" s="16"/>
      <c r="ATG69" s="16"/>
      <c r="ATH69" s="16"/>
      <c r="ATI69" s="16"/>
      <c r="ATJ69" s="16" t="s">
        <v>199</v>
      </c>
      <c r="ATK69" s="16"/>
      <c r="ATL69" s="16"/>
      <c r="ATM69" s="16"/>
      <c r="ATN69" s="16"/>
      <c r="ATO69" s="16"/>
      <c r="ATP69" s="16"/>
      <c r="ATQ69" s="16"/>
      <c r="ATR69" s="16"/>
      <c r="ATS69" s="16"/>
      <c r="ATT69" s="16"/>
      <c r="ATU69" s="16"/>
      <c r="ATV69" s="16"/>
      <c r="ATW69" s="16"/>
      <c r="ATX69" s="16"/>
      <c r="ATY69" s="16"/>
      <c r="ATZ69" s="16"/>
      <c r="AUA69" s="16"/>
      <c r="AUB69" s="16"/>
      <c r="AUC69" s="16"/>
      <c r="AUD69" s="16"/>
      <c r="AUE69" s="16"/>
      <c r="AUF69" s="16"/>
      <c r="AUG69" s="16"/>
      <c r="AUH69" s="16"/>
      <c r="AUI69" s="16"/>
      <c r="AUJ69" s="16"/>
      <c r="AUK69" s="16"/>
      <c r="AUL69" s="16"/>
      <c r="AUM69" s="16"/>
      <c r="AUN69" s="16"/>
      <c r="AUO69" s="16"/>
      <c r="AUP69" s="16"/>
      <c r="AUQ69" s="16"/>
      <c r="AUR69" s="16"/>
      <c r="AUS69" s="16"/>
      <c r="AUT69" s="16"/>
      <c r="AUU69" s="16"/>
      <c r="AUV69" s="16"/>
      <c r="AUW69" s="16"/>
      <c r="AUX69" s="16"/>
      <c r="AUY69" s="16"/>
      <c r="AUZ69" s="16"/>
      <c r="AVA69" s="16"/>
      <c r="AVB69" s="16"/>
      <c r="AVC69" s="16"/>
      <c r="AVD69" s="16"/>
      <c r="AVE69" s="16"/>
      <c r="AVF69" s="16"/>
      <c r="AVG69" s="16"/>
      <c r="AVH69" s="16"/>
      <c r="AVI69" s="16"/>
      <c r="AVJ69" s="16"/>
      <c r="AVK69" s="16"/>
      <c r="AVL69" s="16"/>
      <c r="AVM69" s="16"/>
      <c r="AVN69" s="16"/>
      <c r="AVO69" s="16"/>
      <c r="AVP69" s="16"/>
      <c r="AVQ69" s="16"/>
      <c r="AVR69" s="16"/>
      <c r="AVS69" s="16"/>
      <c r="AVT69" s="16"/>
      <c r="AVU69" s="16"/>
      <c r="AVV69" s="16"/>
      <c r="AVW69" s="16"/>
      <c r="AVX69" s="16"/>
      <c r="AVY69" s="16"/>
      <c r="AVZ69" s="16"/>
      <c r="AWA69" s="16"/>
      <c r="AWB69" s="16"/>
      <c r="AWC69" s="16"/>
      <c r="AWD69" s="16"/>
      <c r="AWE69" s="16"/>
      <c r="AWF69" s="16"/>
      <c r="AWG69" s="16"/>
      <c r="AWH69" s="16"/>
      <c r="AWI69" s="16"/>
      <c r="AWJ69" s="16"/>
      <c r="AWK69" s="16"/>
      <c r="AWL69" s="16"/>
      <c r="AWM69" s="16"/>
      <c r="AWN69" s="16"/>
      <c r="AWO69" s="16"/>
      <c r="AWP69" s="16"/>
      <c r="AWQ69" s="16"/>
      <c r="AWR69" s="16"/>
      <c r="AWS69" s="16"/>
      <c r="AWT69" s="16"/>
      <c r="AWU69" s="16"/>
      <c r="AWV69" s="16"/>
      <c r="AWW69" s="16"/>
      <c r="AWX69" s="16"/>
      <c r="AWY69" s="16"/>
      <c r="AWZ69" s="16"/>
      <c r="AXA69" s="16"/>
      <c r="AXB69" s="16"/>
      <c r="AXC69" s="16"/>
      <c r="AXD69" s="16"/>
      <c r="AXE69" s="16"/>
      <c r="AXF69" s="16"/>
      <c r="AXG69" s="16"/>
      <c r="AXH69" s="16"/>
      <c r="AXI69" s="16"/>
      <c r="AXJ69" s="16"/>
      <c r="AXK69" s="16"/>
      <c r="AXL69" s="16"/>
      <c r="AXM69" s="16"/>
      <c r="AXN69" s="16"/>
      <c r="AXO69" s="16"/>
      <c r="AXP69" s="16"/>
      <c r="AXQ69" s="16"/>
      <c r="AXR69" s="16"/>
      <c r="AXS69" s="16"/>
      <c r="AXT69" s="16"/>
      <c r="AXU69" s="16"/>
      <c r="AXV69" s="16"/>
      <c r="AXW69" s="16"/>
      <c r="AXX69" s="16"/>
      <c r="AXY69" s="16"/>
      <c r="AXZ69" s="16"/>
      <c r="AYA69" s="16"/>
      <c r="AYB69" s="16"/>
      <c r="AYC69" s="16"/>
      <c r="AYD69" s="16"/>
      <c r="AYE69" s="16"/>
      <c r="AYF69" s="16"/>
      <c r="AYG69" s="16"/>
      <c r="AYH69" s="16"/>
      <c r="AYI69" s="16"/>
      <c r="AYJ69" s="16"/>
      <c r="AYK69" s="16"/>
      <c r="AYL69" s="16"/>
      <c r="AYM69" s="16"/>
      <c r="AYN69" s="16"/>
      <c r="AYO69" s="16"/>
      <c r="AYP69" s="16"/>
      <c r="AYQ69" s="16"/>
      <c r="AYR69" s="16"/>
      <c r="AYS69" s="16"/>
      <c r="AYT69" s="16"/>
      <c r="AYU69" s="16"/>
      <c r="AYV69" s="16"/>
      <c r="AYW69" s="16"/>
      <c r="AYX69" s="16"/>
      <c r="AYY69" s="16"/>
      <c r="AYZ69" s="16"/>
      <c r="AZA69" s="16"/>
      <c r="AZB69" s="16"/>
      <c r="AZC69" s="16"/>
      <c r="AZD69" s="16"/>
      <c r="AZE69" s="16"/>
      <c r="AZF69" s="16"/>
      <c r="AZG69" s="16"/>
      <c r="AZH69" s="16"/>
      <c r="AZI69" s="16"/>
      <c r="AZJ69" s="16"/>
      <c r="AZK69" s="16"/>
      <c r="AZL69" s="16"/>
      <c r="AZM69" s="16"/>
      <c r="AZN69" s="16"/>
      <c r="AZO69" s="16"/>
      <c r="AZP69" s="16"/>
      <c r="AZQ69" s="16"/>
      <c r="AZR69" s="16"/>
      <c r="AZS69" s="16"/>
      <c r="AZT69" s="16"/>
      <c r="AZU69" s="16"/>
      <c r="AZV69" s="16"/>
      <c r="AZW69" s="16"/>
      <c r="AZX69" s="16"/>
      <c r="AZY69" s="16"/>
      <c r="AZZ69" s="16"/>
      <c r="BAA69" s="16"/>
      <c r="BAB69" s="16"/>
      <c r="BAC69" s="16"/>
      <c r="BAD69" s="16"/>
      <c r="BAE69" s="16"/>
      <c r="BAF69" s="16"/>
      <c r="BAG69" s="16"/>
      <c r="BAH69" s="16"/>
      <c r="BAI69" s="16"/>
      <c r="BAJ69" s="16"/>
      <c r="BAK69" s="16"/>
      <c r="BAL69" s="16"/>
      <c r="BAM69" s="16"/>
      <c r="BAN69" s="16"/>
      <c r="BAO69" s="16"/>
      <c r="BAP69" s="16"/>
      <c r="BAQ69" s="16"/>
      <c r="BAR69" s="16"/>
      <c r="BAS69" s="16"/>
      <c r="BAT69" s="16"/>
      <c r="BAU69" s="16"/>
      <c r="BAV69" s="16"/>
      <c r="BAW69" s="16"/>
      <c r="BAX69" s="16"/>
      <c r="BAY69" s="16"/>
      <c r="BAZ69" s="16"/>
      <c r="BBA69" s="16"/>
      <c r="BBB69" s="16"/>
      <c r="BBC69" s="16"/>
      <c r="BBD69" s="16"/>
      <c r="BBE69" s="16"/>
      <c r="BBF69" s="16"/>
      <c r="BBG69" s="16"/>
      <c r="BBH69" s="16"/>
      <c r="BBI69" s="16"/>
      <c r="BBJ69" s="16"/>
      <c r="BBK69" s="16"/>
      <c r="BBL69" s="16"/>
      <c r="BBM69" s="16"/>
      <c r="BBN69" s="16"/>
      <c r="BBO69" s="16"/>
      <c r="BBP69" s="16"/>
      <c r="BBQ69" s="16"/>
      <c r="BBR69" s="16"/>
      <c r="BBS69" s="16"/>
      <c r="BBT69" s="16"/>
      <c r="BBU69" s="16"/>
      <c r="BBV69" s="16"/>
      <c r="BBW69" s="16"/>
      <c r="BBX69" s="16"/>
      <c r="BBY69" s="16"/>
      <c r="BBZ69" s="16"/>
      <c r="BCA69" s="16"/>
      <c r="BCB69" s="16"/>
      <c r="BCC69" s="16"/>
      <c r="BCD69" s="16"/>
      <c r="BCE69" s="16"/>
      <c r="BCF69" s="16"/>
      <c r="BCG69" s="16"/>
      <c r="BCH69" s="16"/>
      <c r="BCI69" s="16"/>
      <c r="BCJ69" s="16"/>
      <c r="BCK69" s="16"/>
      <c r="BCL69" s="16"/>
      <c r="BCM69" s="16"/>
      <c r="BCN69" s="16"/>
      <c r="BCO69" s="16"/>
      <c r="BCP69" s="16"/>
      <c r="BCQ69" s="16"/>
      <c r="BCR69" s="16"/>
      <c r="BCS69" s="16"/>
      <c r="BCT69" s="16"/>
      <c r="BCU69" s="16"/>
      <c r="BCV69" s="16"/>
      <c r="BCW69" s="16"/>
      <c r="BCX69" s="16"/>
      <c r="BCY69" s="16"/>
      <c r="BCZ69" s="16"/>
      <c r="BDA69" s="16"/>
      <c r="BDB69" s="16"/>
      <c r="BDC69" s="16"/>
      <c r="BDD69" s="16"/>
      <c r="BDE69" s="16"/>
      <c r="BDF69" s="16"/>
      <c r="BDG69" s="16"/>
      <c r="BDH69" s="16"/>
      <c r="BDI69" s="16"/>
      <c r="BDJ69" s="16"/>
      <c r="BDK69" s="16"/>
      <c r="BDL69" s="16"/>
      <c r="BDM69" s="16"/>
      <c r="BDN69" s="16"/>
      <c r="BDO69" s="16"/>
      <c r="BDP69" s="16"/>
      <c r="BDQ69" s="16"/>
      <c r="BDR69" s="16"/>
      <c r="BDS69" s="16"/>
      <c r="BDT69" s="16"/>
      <c r="BDU69" s="16"/>
      <c r="BDV69" s="16"/>
      <c r="BDW69" s="16"/>
      <c r="BDX69" s="16"/>
      <c r="BDY69" s="16"/>
      <c r="BDZ69" s="16"/>
      <c r="BEA69" s="16"/>
      <c r="BEB69" s="16"/>
      <c r="BEC69" s="16"/>
      <c r="BED69" s="16"/>
      <c r="BEE69" s="16"/>
      <c r="BEF69" s="16" t="s">
        <v>184</v>
      </c>
      <c r="BEG69" s="16"/>
      <c r="BEH69" s="16"/>
      <c r="BEI69" s="21" t="s">
        <v>202</v>
      </c>
      <c r="BEJ69" s="16"/>
      <c r="BEK69" s="16"/>
      <c r="BEL69" s="16"/>
      <c r="BEM69" s="16"/>
      <c r="BEN69" s="16"/>
      <c r="BEO69" s="16"/>
      <c r="BEP69" s="16"/>
      <c r="BEQ69" s="20">
        <v>42979</v>
      </c>
      <c r="BER69" s="16"/>
      <c r="BES69" s="16"/>
      <c r="BET69" s="16"/>
      <c r="BEU69" s="16"/>
      <c r="BEV69" s="16"/>
      <c r="BEW69" s="16"/>
      <c r="BEX69" s="16"/>
      <c r="BEY69" s="16"/>
      <c r="BEZ69" s="16"/>
      <c r="BFA69" s="16"/>
      <c r="BFB69" s="16"/>
      <c r="BFC69" s="16"/>
      <c r="BFD69" s="16"/>
      <c r="BFE69" s="16"/>
      <c r="BFF69" s="16"/>
      <c r="BFG69" s="16"/>
      <c r="BFH69" s="16"/>
      <c r="BFI69" s="16"/>
    </row>
    <row r="70" spans="1:1517" ht="59.1" customHeight="1" x14ac:dyDescent="0.25">
      <c r="A70" s="1">
        <v>269</v>
      </c>
      <c r="B70" s="16" t="s">
        <v>249</v>
      </c>
      <c r="C70" s="16" t="s">
        <v>180</v>
      </c>
      <c r="D70" s="16" t="s">
        <v>0</v>
      </c>
      <c r="E70" s="16" t="s">
        <v>1</v>
      </c>
      <c r="F70" s="16"/>
      <c r="G70" s="16" t="s">
        <v>133</v>
      </c>
      <c r="H70" s="16"/>
      <c r="I70" s="16">
        <v>140</v>
      </c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 t="s">
        <v>69</v>
      </c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 t="s">
        <v>65</v>
      </c>
      <c r="EH70" s="16" t="s">
        <v>18</v>
      </c>
      <c r="EI70" s="16">
        <v>637</v>
      </c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/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6"/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  <c r="KL70" s="16"/>
      <c r="KM70" s="16"/>
      <c r="KN70" s="16"/>
      <c r="KO70" s="16"/>
      <c r="KP70" s="16"/>
      <c r="KQ70" s="16"/>
      <c r="KR70" s="16"/>
      <c r="KS70" s="16"/>
      <c r="KT70" s="16"/>
      <c r="KU70" s="16"/>
      <c r="KV70" s="16"/>
      <c r="KW70" s="16"/>
      <c r="KX70" s="16"/>
      <c r="KY70" s="16"/>
      <c r="KZ70" s="16"/>
      <c r="LA70" s="16"/>
      <c r="LB70" s="16"/>
      <c r="LC70" s="16"/>
      <c r="LD70" s="16"/>
      <c r="LE70" s="16"/>
      <c r="LF70" s="16"/>
      <c r="LG70" s="16"/>
      <c r="LH70" s="16"/>
      <c r="LI70" s="16"/>
      <c r="LJ70" s="16"/>
      <c r="LK70" s="16"/>
      <c r="LL70" s="16"/>
      <c r="LM70" s="16"/>
      <c r="LN70" s="16"/>
      <c r="LO70" s="16"/>
      <c r="LP70" s="16"/>
      <c r="LQ70" s="16"/>
      <c r="LR70" s="16"/>
      <c r="LS70" s="16"/>
      <c r="LT70" s="16"/>
      <c r="LU70" s="16"/>
      <c r="LV70" s="16"/>
      <c r="LW70" s="16"/>
      <c r="LX70" s="16"/>
      <c r="LY70" s="16"/>
      <c r="LZ70" s="16"/>
      <c r="MA70" s="16"/>
      <c r="MB70" s="16"/>
      <c r="MC70" s="16"/>
      <c r="MD70" s="16"/>
      <c r="ME70" s="16"/>
      <c r="MF70" s="16"/>
      <c r="MG70" s="16"/>
      <c r="MH70" s="16"/>
      <c r="MI70" s="16"/>
      <c r="MJ70" s="16"/>
      <c r="MK70" s="16"/>
      <c r="ML70" s="16"/>
      <c r="MM70" s="16"/>
      <c r="MN70" s="16"/>
      <c r="MO70" s="16"/>
      <c r="MP70" s="16"/>
      <c r="MQ70" s="16"/>
      <c r="MR70" s="16"/>
      <c r="MS70" s="16"/>
      <c r="MT70" s="16"/>
      <c r="MU70" s="16"/>
      <c r="MV70" s="16"/>
      <c r="MW70" s="16"/>
      <c r="MX70" s="16"/>
      <c r="MY70" s="16"/>
      <c r="MZ70" s="16"/>
      <c r="NA70" s="16"/>
      <c r="NB70" s="16"/>
      <c r="NC70" s="16"/>
      <c r="ND70" s="16"/>
      <c r="NE70" s="16"/>
      <c r="NF70" s="16"/>
      <c r="NG70" s="16"/>
      <c r="NH70" s="16"/>
      <c r="NI70" s="16"/>
      <c r="NJ70" s="16"/>
      <c r="NK70" s="16"/>
      <c r="NL70" s="16"/>
      <c r="NM70" s="16">
        <v>12</v>
      </c>
      <c r="NN70" s="16">
        <v>12</v>
      </c>
      <c r="NO70" s="16"/>
      <c r="NP70" s="16"/>
      <c r="NQ70" s="16"/>
      <c r="NR70" s="16"/>
      <c r="NS70" s="16"/>
      <c r="NT70" s="16">
        <v>5</v>
      </c>
      <c r="NU70" s="16">
        <v>13</v>
      </c>
      <c r="NV70" s="16"/>
      <c r="NW70" s="16"/>
      <c r="NX70" s="16"/>
      <c r="NY70" s="16"/>
      <c r="NZ70" s="16"/>
      <c r="OA70" s="16"/>
      <c r="OB70" s="16"/>
      <c r="OC70" s="16"/>
      <c r="OD70" s="16"/>
      <c r="OE70" s="16"/>
      <c r="OF70" s="16"/>
      <c r="OG70" s="16"/>
      <c r="OH70" s="16"/>
      <c r="OI70" s="16"/>
      <c r="OJ70" s="16"/>
      <c r="OK70" s="16" t="s">
        <v>191</v>
      </c>
      <c r="OL70" s="16" t="s">
        <v>251</v>
      </c>
      <c r="OM70" s="16">
        <v>300</v>
      </c>
      <c r="ON70" s="16"/>
      <c r="OO70" s="16" t="s">
        <v>250</v>
      </c>
      <c r="OP70" s="16"/>
      <c r="OQ70" s="16"/>
      <c r="OR70" s="16"/>
      <c r="OS70" s="16" t="s">
        <v>206</v>
      </c>
      <c r="OT70" s="16"/>
      <c r="OU70" s="16" t="s">
        <v>205</v>
      </c>
      <c r="OV70" s="16">
        <v>150</v>
      </c>
      <c r="OW70" s="16" t="s">
        <v>205</v>
      </c>
      <c r="OX70" s="16"/>
      <c r="OY70" s="16"/>
      <c r="OZ70" s="16"/>
      <c r="PA70" s="16"/>
      <c r="PB70" s="16"/>
      <c r="PC70" s="16"/>
      <c r="PD70" s="16"/>
      <c r="PE70" s="16"/>
      <c r="PF70" s="16"/>
      <c r="PG70" s="16"/>
      <c r="PH70" s="16"/>
      <c r="PI70" s="16"/>
      <c r="PJ70" s="16"/>
      <c r="PK70" s="16"/>
      <c r="PL70" s="16"/>
      <c r="PM70" s="16"/>
      <c r="PN70" s="16"/>
      <c r="PO70" s="16"/>
      <c r="PP70" s="16"/>
      <c r="PQ70" s="16"/>
      <c r="PR70" s="16"/>
      <c r="PS70" s="16" t="s">
        <v>195</v>
      </c>
      <c r="PT70" s="16"/>
      <c r="PU70" s="16"/>
      <c r="PV70" s="16" t="s">
        <v>81</v>
      </c>
      <c r="PW70" s="16"/>
      <c r="PX70" s="16"/>
      <c r="PY70" s="16" t="s">
        <v>8</v>
      </c>
      <c r="PZ70" s="16"/>
      <c r="QA70" s="16"/>
      <c r="QB70" s="16"/>
      <c r="QC70" s="16"/>
      <c r="QD70" s="16"/>
      <c r="QE70" s="16"/>
      <c r="QF70" s="16"/>
      <c r="QG70" s="16"/>
      <c r="QH70" s="16"/>
      <c r="QI70" s="16"/>
      <c r="QJ70" s="16"/>
      <c r="QK70" s="16"/>
      <c r="QL70" s="16"/>
      <c r="QM70" s="16"/>
      <c r="QN70" s="16"/>
      <c r="QO70" s="16"/>
      <c r="QP70" s="16"/>
      <c r="QQ70" s="16"/>
      <c r="QR70" s="16"/>
      <c r="QS70" s="16"/>
      <c r="QT70" s="16"/>
      <c r="QU70" s="16"/>
      <c r="QV70" s="16"/>
      <c r="QW70" s="16"/>
      <c r="QX70" s="16"/>
      <c r="QY70" s="16"/>
      <c r="QZ70" s="16"/>
      <c r="RA70" s="16"/>
      <c r="RB70" s="16"/>
      <c r="RC70" s="16" t="s">
        <v>11</v>
      </c>
      <c r="RD70" s="16"/>
      <c r="RE70" s="16"/>
      <c r="RF70" s="16"/>
      <c r="RG70" s="16"/>
      <c r="RH70" s="16"/>
      <c r="RI70" s="16"/>
      <c r="RJ70" s="16"/>
      <c r="RK70" s="16"/>
      <c r="RL70" s="16"/>
      <c r="RM70" s="16"/>
      <c r="RN70" s="16"/>
      <c r="RO70" s="16"/>
      <c r="RP70" s="16"/>
      <c r="RQ70" s="16"/>
      <c r="RR70" s="16"/>
      <c r="RS70" s="16"/>
      <c r="RT70" s="16"/>
      <c r="RU70" s="16"/>
      <c r="RV70" s="16"/>
      <c r="RW70" s="16"/>
      <c r="RX70" s="16"/>
      <c r="RY70" s="16"/>
      <c r="RZ70" s="16"/>
      <c r="SA70" s="16"/>
      <c r="SB70" s="16"/>
      <c r="SC70" s="16"/>
      <c r="SD70" s="16"/>
      <c r="SE70" s="16"/>
      <c r="SF70" s="16"/>
      <c r="SG70" s="16"/>
      <c r="SH70" s="16"/>
      <c r="SI70" s="16"/>
      <c r="SJ70" s="16"/>
      <c r="SK70" s="16"/>
      <c r="SL70" s="16"/>
      <c r="SM70" s="16"/>
      <c r="SN70" s="16"/>
      <c r="SO70" s="16"/>
      <c r="SP70" s="16"/>
      <c r="SQ70" s="16"/>
      <c r="SR70" s="16"/>
      <c r="SS70" s="16"/>
      <c r="ST70" s="16"/>
      <c r="SU70" s="16"/>
      <c r="SV70" s="16"/>
      <c r="SW70" s="16"/>
      <c r="SX70" s="16"/>
      <c r="SY70" s="16"/>
      <c r="SZ70" s="16"/>
      <c r="TA70" s="16"/>
      <c r="TB70" s="16"/>
      <c r="TC70" s="16"/>
      <c r="TD70" s="16"/>
      <c r="TE70" s="16"/>
      <c r="TF70" s="16"/>
      <c r="TG70" s="16"/>
      <c r="TH70" s="16"/>
      <c r="TI70" s="16"/>
      <c r="TJ70" s="16"/>
      <c r="TK70" s="16" t="s">
        <v>71</v>
      </c>
      <c r="TL70" s="16" t="s">
        <v>193</v>
      </c>
      <c r="TM70" s="16"/>
      <c r="TN70" s="16"/>
      <c r="TO70" s="16"/>
      <c r="TP70" s="16"/>
      <c r="TQ70" s="16"/>
      <c r="TR70" s="16"/>
      <c r="TS70" s="16"/>
      <c r="TT70" s="16"/>
      <c r="TU70" s="16" t="s">
        <v>86</v>
      </c>
      <c r="TV70" s="16" t="s">
        <v>31</v>
      </c>
      <c r="TW70" s="16"/>
      <c r="TX70" s="16"/>
      <c r="TY70" s="16"/>
      <c r="TZ70" s="16"/>
      <c r="UA70" s="16"/>
      <c r="UB70" s="16" t="s">
        <v>192</v>
      </c>
      <c r="UC70" s="16"/>
      <c r="UD70" s="16"/>
      <c r="UE70" s="16"/>
      <c r="UF70" s="16" t="s">
        <v>7</v>
      </c>
      <c r="UG70" s="16"/>
      <c r="UH70" s="16"/>
      <c r="UI70" s="16"/>
      <c r="UJ70" s="16"/>
      <c r="UK70" s="16"/>
      <c r="UL70" s="16"/>
      <c r="UM70" s="16"/>
      <c r="UN70" s="16"/>
      <c r="UO70" s="16"/>
      <c r="UP70" s="16"/>
      <c r="UQ70" s="16"/>
      <c r="UR70" s="16"/>
      <c r="US70" s="16" t="s">
        <v>194</v>
      </c>
      <c r="UT70" s="16"/>
      <c r="UU70" s="16"/>
      <c r="UV70" s="16"/>
      <c r="UW70" s="16"/>
      <c r="UX70" s="16"/>
      <c r="UY70" s="16"/>
      <c r="UZ70" s="16"/>
      <c r="VA70" s="16"/>
      <c r="VB70" s="16"/>
      <c r="VC70" s="16"/>
      <c r="VD70" s="16"/>
      <c r="VE70" s="16"/>
      <c r="VF70" s="16"/>
      <c r="VG70" s="16"/>
      <c r="VH70" s="16"/>
      <c r="VI70" s="16"/>
      <c r="VJ70" s="16"/>
      <c r="VK70" s="16"/>
      <c r="VL70" s="16"/>
      <c r="VM70" s="16"/>
      <c r="VN70" s="16"/>
      <c r="VO70" s="16"/>
      <c r="VP70" s="16"/>
      <c r="VQ70" s="16"/>
      <c r="VR70" s="16"/>
      <c r="VS70" s="16"/>
      <c r="VT70" s="16"/>
      <c r="VU70" s="16"/>
      <c r="VV70" s="16"/>
      <c r="VW70" s="16"/>
      <c r="VX70" s="16"/>
      <c r="VY70" s="16"/>
      <c r="VZ70" s="16"/>
      <c r="WA70" s="16"/>
      <c r="WB70" s="16"/>
      <c r="WC70" s="16"/>
      <c r="WD70" s="16"/>
      <c r="WE70" s="16"/>
      <c r="WF70" s="16"/>
      <c r="WG70" s="16"/>
      <c r="WH70" s="16"/>
      <c r="WI70" s="16"/>
      <c r="WJ70" s="16"/>
      <c r="WK70" s="16"/>
      <c r="WL70" s="16"/>
      <c r="WM70" s="16"/>
      <c r="WN70" s="16"/>
      <c r="WO70" s="16"/>
      <c r="WP70" s="16"/>
      <c r="WQ70" s="16"/>
      <c r="WR70" s="16"/>
      <c r="WS70" s="16"/>
      <c r="WT70" s="16"/>
      <c r="WU70" s="16"/>
      <c r="WV70" s="16"/>
      <c r="WW70" s="16"/>
      <c r="WX70" s="16"/>
      <c r="WY70" s="16"/>
      <c r="WZ70" s="16"/>
      <c r="XA70" s="16"/>
      <c r="XB70" s="16"/>
      <c r="XC70" s="16"/>
      <c r="XD70" s="16"/>
      <c r="XE70" s="16"/>
      <c r="XF70" s="16"/>
      <c r="XG70" s="16"/>
      <c r="XH70" s="16"/>
      <c r="XI70" s="16"/>
      <c r="XJ70" s="16"/>
      <c r="XK70" s="16"/>
      <c r="XL70" s="16"/>
      <c r="XM70" s="16"/>
      <c r="XN70" s="16"/>
      <c r="XO70" s="16"/>
      <c r="XP70" s="16"/>
      <c r="XQ70" s="16" t="s">
        <v>198</v>
      </c>
      <c r="XR70" s="16"/>
      <c r="XS70" s="16"/>
      <c r="XT70" s="16"/>
      <c r="XU70" s="16"/>
      <c r="XV70" s="16"/>
      <c r="XW70" s="16"/>
      <c r="XX70" s="16"/>
      <c r="XY70" s="16"/>
      <c r="XZ70" s="16"/>
      <c r="YA70" s="16"/>
      <c r="YB70" s="16"/>
      <c r="YC70" s="16"/>
      <c r="YD70" s="16"/>
      <c r="YE70" s="16"/>
      <c r="YF70" s="16">
        <v>0.1</v>
      </c>
      <c r="YG70" s="16"/>
      <c r="YH70" s="16"/>
      <c r="YI70" s="16"/>
      <c r="YJ70" s="16"/>
      <c r="YK70" s="16"/>
      <c r="YL70" s="16"/>
      <c r="YM70" s="16"/>
      <c r="YN70" s="16"/>
      <c r="YO70" s="16"/>
      <c r="YP70" s="16"/>
      <c r="YQ70" s="16"/>
      <c r="YR70" s="16"/>
      <c r="YS70" s="16"/>
      <c r="YT70" s="16"/>
      <c r="YU70" s="16"/>
      <c r="YV70" s="16"/>
      <c r="YW70" s="16"/>
      <c r="YX70" s="16"/>
      <c r="YY70" s="16"/>
      <c r="YZ70" s="16"/>
      <c r="ZA70" s="16"/>
      <c r="ZB70" s="16"/>
      <c r="ZC70" s="16"/>
      <c r="ZD70" s="16"/>
      <c r="ZE70" s="16"/>
      <c r="ZF70" s="16"/>
      <c r="ZG70" s="16"/>
      <c r="ZH70" s="16"/>
      <c r="ZI70" s="16"/>
      <c r="ZJ70" s="16"/>
      <c r="ZK70" s="16"/>
      <c r="ZL70" s="16"/>
      <c r="ZM70" s="16"/>
      <c r="ZN70" s="16"/>
      <c r="ZO70" s="16" t="s">
        <v>197</v>
      </c>
      <c r="ZP70" s="16">
        <v>0.24</v>
      </c>
      <c r="ZQ70" s="16"/>
      <c r="ZR70" s="16"/>
      <c r="ZS70" s="16"/>
      <c r="ZT70" s="16"/>
      <c r="ZU70" s="16"/>
      <c r="ZV70" s="16"/>
      <c r="ZW70" s="16"/>
      <c r="ZX70" s="16"/>
      <c r="ZY70" s="16"/>
      <c r="ZZ70" s="16"/>
      <c r="AAA70" s="16"/>
      <c r="AAB70" s="16"/>
      <c r="AAC70" s="16"/>
      <c r="AAD70" s="16"/>
      <c r="AAE70" s="16"/>
      <c r="AAF70" s="16"/>
      <c r="AAG70" s="16"/>
      <c r="AAH70" s="16" t="s">
        <v>196</v>
      </c>
      <c r="AAI70" s="16">
        <v>0.36</v>
      </c>
      <c r="AAJ70" s="16"/>
      <c r="AAK70" s="16"/>
      <c r="AAL70" s="16"/>
      <c r="AAM70" s="16"/>
      <c r="AAN70" s="16"/>
      <c r="AAO70" s="16"/>
      <c r="AAP70" s="16"/>
      <c r="AAQ70" s="16"/>
      <c r="AAR70" s="16"/>
      <c r="AAS70" s="16"/>
      <c r="AAT70" s="16"/>
      <c r="AAU70" s="16"/>
      <c r="AAV70" s="16"/>
      <c r="AAW70" s="16"/>
      <c r="AAX70" s="16"/>
      <c r="AAY70" s="16"/>
      <c r="AAZ70" s="16"/>
      <c r="ABA70" s="16"/>
      <c r="ABB70" s="16"/>
      <c r="ABC70" s="16"/>
      <c r="ABD70" s="16"/>
      <c r="ABE70" s="16"/>
      <c r="ABF70" s="16"/>
      <c r="ABG70" s="16"/>
      <c r="ABH70" s="16"/>
      <c r="ABI70" s="16">
        <v>1</v>
      </c>
      <c r="ABJ70" s="16"/>
      <c r="ABK70" s="16">
        <v>0.16</v>
      </c>
      <c r="ABL70" s="16"/>
      <c r="ABM70" s="16"/>
      <c r="ABN70" s="16"/>
      <c r="ABO70" s="16"/>
      <c r="ABP70" s="16"/>
      <c r="ABQ70" s="16"/>
      <c r="ABR70" s="16"/>
      <c r="ABS70" s="16"/>
      <c r="ABT70" s="16"/>
      <c r="ABU70" s="16"/>
      <c r="ABV70" s="16"/>
      <c r="ABW70" s="16"/>
      <c r="ABX70" s="16"/>
      <c r="ABY70" s="16"/>
      <c r="ABZ70" s="16"/>
      <c r="ACA70" s="16"/>
      <c r="ACB70" s="16">
        <v>13</v>
      </c>
      <c r="ACC70" s="16"/>
      <c r="ACD70" s="16"/>
      <c r="ACE70" s="16"/>
      <c r="ACF70" s="16"/>
      <c r="ACG70" s="16"/>
      <c r="ACH70" s="16"/>
      <c r="ACI70" s="16"/>
      <c r="ACJ70" s="16"/>
      <c r="ACK70" s="16"/>
      <c r="ACL70" s="16"/>
      <c r="ACM70" s="16"/>
      <c r="ACN70" s="16"/>
      <c r="ACO70" s="16"/>
      <c r="ACP70" s="16"/>
      <c r="ACQ70" s="16"/>
      <c r="ACR70" s="16"/>
      <c r="ACS70" s="16"/>
      <c r="ACT70" s="16"/>
      <c r="ACU70" s="16"/>
      <c r="ACV70" s="16"/>
      <c r="ACW70" s="16"/>
      <c r="ACX70" s="16"/>
      <c r="ACY70" s="16"/>
      <c r="ACZ70" s="16"/>
      <c r="ADA70" s="16"/>
      <c r="ADB70" s="16"/>
      <c r="ADC70" s="16"/>
      <c r="ADD70" s="16"/>
      <c r="ADE70" s="16"/>
      <c r="ADF70" s="16"/>
      <c r="ADG70" s="16"/>
      <c r="ADH70" s="16"/>
      <c r="ADI70" s="16"/>
      <c r="ADJ70" s="16"/>
      <c r="ADK70" s="16"/>
      <c r="ADL70" s="16"/>
      <c r="ADM70" s="16"/>
      <c r="ADN70" s="16"/>
      <c r="ADO70" s="16"/>
      <c r="ADP70" s="16"/>
      <c r="ADQ70" s="16"/>
      <c r="ADR70" s="16"/>
      <c r="ADS70" s="16"/>
      <c r="ADT70" s="16"/>
      <c r="ADU70" s="16"/>
      <c r="ADV70" s="16"/>
      <c r="ADW70" s="16"/>
      <c r="ADX70" s="16"/>
      <c r="ADY70" s="16"/>
      <c r="ADZ70" s="16"/>
      <c r="AEA70" s="16"/>
      <c r="AEB70" s="16"/>
      <c r="AEC70" s="16"/>
      <c r="AED70" s="16"/>
      <c r="AEE70" s="16"/>
      <c r="AEF70" s="16"/>
      <c r="AEG70" s="16"/>
      <c r="AEH70" s="16"/>
      <c r="AEI70" s="16"/>
      <c r="AEJ70" s="16"/>
      <c r="AEK70" s="16"/>
      <c r="AEL70" s="16"/>
      <c r="AEM70" s="16"/>
      <c r="AEN70" s="16"/>
      <c r="AEO70" s="16"/>
      <c r="AEP70" s="16"/>
      <c r="AEQ70" s="16"/>
      <c r="AER70" s="16"/>
      <c r="AES70" s="16"/>
      <c r="AET70" s="16"/>
      <c r="AEU70" s="16"/>
      <c r="AEV70" s="16"/>
      <c r="AEW70" s="16"/>
      <c r="AEX70" s="16"/>
      <c r="AEY70" s="16"/>
      <c r="AEZ70" s="16"/>
      <c r="AFA70" s="16"/>
      <c r="AFB70" s="16"/>
      <c r="AFC70" s="16"/>
      <c r="AFD70" s="16"/>
      <c r="AFE70" s="16"/>
      <c r="AFF70" s="16"/>
      <c r="AFG70" s="16"/>
      <c r="AFH70" s="16"/>
      <c r="AFI70" s="22" t="s">
        <v>142</v>
      </c>
      <c r="AFJ70" s="22"/>
      <c r="AFK70" s="22"/>
      <c r="AFL70" s="22"/>
      <c r="AFM70" s="16" t="s">
        <v>141</v>
      </c>
      <c r="AFN70" s="16"/>
      <c r="AFO70" s="16"/>
      <c r="AFP70" s="16"/>
      <c r="AFQ70" s="16"/>
      <c r="AFR70" s="16"/>
      <c r="AFS70" s="16"/>
      <c r="AFT70" s="16"/>
      <c r="AFU70" s="16"/>
      <c r="AFV70" s="16"/>
      <c r="AFW70" s="16"/>
      <c r="AFX70" s="16"/>
      <c r="AFY70" s="16"/>
      <c r="AFZ70" s="16"/>
      <c r="AGA70" s="16"/>
      <c r="AGB70" s="16"/>
      <c r="AGC70" s="16"/>
      <c r="AGD70" s="16"/>
      <c r="AGE70" s="16"/>
      <c r="AGF70" s="16"/>
      <c r="AGG70" s="16"/>
      <c r="AGH70" s="16"/>
      <c r="AGI70" s="16"/>
      <c r="AGJ70" s="16"/>
      <c r="AGK70" s="16"/>
      <c r="AGL70" s="16"/>
      <c r="AGM70" s="16"/>
      <c r="AGN70" s="16"/>
      <c r="AGO70" s="16"/>
      <c r="AGP70" s="16"/>
      <c r="AGQ70" s="16"/>
      <c r="AGR70" s="16"/>
      <c r="AGS70" s="16"/>
      <c r="AGT70" s="16"/>
      <c r="AGU70" s="16"/>
      <c r="AGV70" s="16"/>
      <c r="AGW70" s="16"/>
      <c r="AGX70" s="16"/>
      <c r="AGY70" s="16"/>
      <c r="AGZ70" s="16"/>
      <c r="AHA70" s="16"/>
      <c r="AHB70" s="16"/>
      <c r="AHC70" s="16"/>
      <c r="AHD70" s="16"/>
      <c r="AHE70" s="16"/>
      <c r="AHF70" s="16"/>
      <c r="AHG70" s="16"/>
      <c r="AHH70" s="16" t="s">
        <v>31</v>
      </c>
      <c r="AHI70" s="16"/>
      <c r="AHJ70" s="16"/>
      <c r="AHK70" s="16"/>
      <c r="AHL70" s="16"/>
      <c r="AHM70" s="16"/>
      <c r="AHN70" s="16"/>
      <c r="AHO70" s="16"/>
      <c r="AHP70" s="16"/>
      <c r="AHQ70" s="16"/>
      <c r="AHR70" s="16"/>
      <c r="AHS70" s="16"/>
      <c r="AHT70" s="16"/>
      <c r="AHU70" s="16"/>
      <c r="AHV70" s="16"/>
      <c r="AHW70" s="16"/>
      <c r="AHX70" s="16"/>
      <c r="AHY70" s="16"/>
      <c r="AHZ70" s="16"/>
      <c r="AIA70" s="16"/>
      <c r="AIB70" s="16"/>
      <c r="AIC70" s="16"/>
      <c r="AID70" s="16"/>
      <c r="AIE70" s="16"/>
      <c r="AIF70" s="16"/>
      <c r="AIG70" s="16"/>
      <c r="AIH70" s="16"/>
      <c r="AII70" s="16"/>
      <c r="AIJ70" s="16"/>
      <c r="AIK70" s="16">
        <v>30</v>
      </c>
      <c r="AIL70" s="16"/>
      <c r="AIM70" s="16"/>
      <c r="AIN70" s="16"/>
      <c r="AIO70" s="16"/>
      <c r="AIP70" s="16"/>
      <c r="AIQ70" s="16"/>
      <c r="AIR70" s="16"/>
      <c r="AIS70" s="16"/>
      <c r="AIT70" s="16"/>
      <c r="AIU70" s="16" t="s">
        <v>200</v>
      </c>
      <c r="AIV70" s="16" t="s">
        <v>31</v>
      </c>
      <c r="AIW70" s="16"/>
      <c r="AIX70" s="16" t="s">
        <v>30</v>
      </c>
      <c r="AIY70" s="16"/>
      <c r="AIZ70" s="16"/>
      <c r="AJA70" s="16"/>
      <c r="AJB70" s="16"/>
      <c r="AJC70" s="16"/>
      <c r="AJD70" s="16"/>
      <c r="AJE70" s="16"/>
      <c r="AJF70" s="16"/>
      <c r="AJG70" s="16"/>
      <c r="AJH70" s="16"/>
      <c r="AJI70" s="16"/>
      <c r="AJJ70" s="16"/>
      <c r="AJK70" s="16"/>
      <c r="AJL70" s="16"/>
      <c r="AJM70" s="16"/>
      <c r="AJN70" s="15"/>
      <c r="AJO70" s="16"/>
      <c r="AJP70" s="16"/>
      <c r="AJQ70" s="16"/>
      <c r="AJR70" s="16"/>
      <c r="AJS70" s="16"/>
      <c r="AJT70" s="16"/>
      <c r="AJU70" s="16"/>
      <c r="AJV70" s="16"/>
      <c r="AJW70" s="16"/>
      <c r="AJX70" s="16"/>
      <c r="AJY70" s="16"/>
      <c r="AJZ70" s="16"/>
      <c r="AKA70" s="16"/>
      <c r="AKB70" s="16"/>
      <c r="AKC70" s="16"/>
      <c r="AKD70" s="16"/>
      <c r="AKE70" s="16"/>
      <c r="AKF70" s="16"/>
      <c r="AKG70" s="16"/>
      <c r="AKH70" s="16"/>
      <c r="AKI70" s="16"/>
      <c r="AKJ70" s="16"/>
      <c r="AKK70" s="16"/>
      <c r="AKL70" s="16"/>
      <c r="AKM70" s="16"/>
      <c r="AKN70" s="16"/>
      <c r="AKO70" s="16"/>
      <c r="AKP70" s="16"/>
      <c r="AKQ70" s="16"/>
      <c r="AKR70" s="16"/>
      <c r="AKS70" s="16"/>
      <c r="AKT70" s="16"/>
      <c r="AKU70" s="16"/>
      <c r="AKV70" s="16"/>
      <c r="AKW70" s="16"/>
      <c r="AKX70" s="16"/>
      <c r="AKY70" s="16"/>
      <c r="AKZ70" s="16"/>
      <c r="ALA70" s="16"/>
      <c r="ALB70" s="16"/>
      <c r="ALC70" s="16"/>
      <c r="ALD70" s="16"/>
      <c r="ALE70" s="16"/>
      <c r="ALF70" s="16"/>
      <c r="ALG70" s="16"/>
      <c r="ALH70" s="16"/>
      <c r="ALI70" s="16"/>
      <c r="ALJ70" s="16"/>
      <c r="ALK70" s="16"/>
      <c r="ALL70" s="16"/>
      <c r="ALM70" s="16"/>
      <c r="ALN70" s="16"/>
      <c r="ALO70" s="16"/>
      <c r="ALP70" s="16"/>
      <c r="ALQ70" s="16"/>
      <c r="ALR70" s="16"/>
      <c r="ALS70" s="16"/>
      <c r="ALT70" s="16"/>
      <c r="ALU70" s="16"/>
      <c r="ALV70" s="16"/>
      <c r="ALW70" s="16"/>
      <c r="ALX70" s="16"/>
      <c r="ALY70" s="16"/>
      <c r="ALZ70" s="16"/>
      <c r="AMA70" s="16"/>
      <c r="AMB70" s="16"/>
      <c r="AMC70" s="16"/>
      <c r="AMD70" s="16"/>
      <c r="AME70" s="16"/>
      <c r="AMF70" s="16"/>
      <c r="AMG70" s="16"/>
      <c r="AMH70" s="16"/>
      <c r="AMI70" s="16"/>
      <c r="AMJ70" s="16"/>
      <c r="AMK70" s="16"/>
      <c r="AML70" s="16"/>
      <c r="AMM70" s="16"/>
      <c r="AMN70" s="16"/>
      <c r="AMO70" s="16"/>
      <c r="AMP70" s="16"/>
      <c r="AMQ70" s="16"/>
      <c r="AMR70" s="16"/>
      <c r="AMS70" s="16"/>
      <c r="AMT70" s="16"/>
      <c r="AMU70" s="16"/>
      <c r="AMV70" s="16"/>
      <c r="AMW70" s="16"/>
      <c r="AMX70" s="16"/>
      <c r="AMY70" s="16"/>
      <c r="AMZ70" s="16"/>
      <c r="ANA70" s="16"/>
      <c r="ANB70" s="16"/>
      <c r="ANC70" s="16"/>
      <c r="AND70" s="16"/>
      <c r="ANE70" s="16"/>
      <c r="ANF70" s="16"/>
      <c r="ANG70" s="16"/>
      <c r="ANH70" s="16"/>
      <c r="ANI70" s="16"/>
      <c r="ANJ70" s="16"/>
      <c r="ANK70" s="16"/>
      <c r="ANL70" s="16"/>
      <c r="ANM70" s="16"/>
      <c r="ANN70" s="16"/>
      <c r="ANO70" s="16"/>
      <c r="ANP70" s="16"/>
      <c r="ANQ70" s="16"/>
      <c r="ANR70" s="16"/>
      <c r="ANS70" s="16"/>
      <c r="ANT70" s="16"/>
      <c r="ANU70" s="16"/>
      <c r="ANV70" s="16"/>
      <c r="ANW70" s="16"/>
      <c r="ANX70" s="16"/>
      <c r="ANY70" s="16"/>
      <c r="ANZ70" s="16"/>
      <c r="AOA70" s="16"/>
      <c r="AOB70" s="16"/>
      <c r="AOC70" s="16"/>
      <c r="AOD70" s="16"/>
      <c r="AOE70" s="16"/>
      <c r="AOF70" s="16"/>
      <c r="AOG70" s="16"/>
      <c r="AOH70" s="16"/>
      <c r="AOI70" s="16"/>
      <c r="AOJ70" s="16"/>
      <c r="AOK70" s="16"/>
      <c r="AOL70" s="16"/>
      <c r="AOM70" s="16"/>
      <c r="AON70" s="16"/>
      <c r="AOO70" s="16"/>
      <c r="AOP70" s="16"/>
      <c r="AOQ70" s="16"/>
      <c r="AOR70" s="16"/>
      <c r="AOS70" s="16"/>
      <c r="AOT70" s="16"/>
      <c r="AOU70" s="16"/>
      <c r="AOV70" s="16"/>
      <c r="AOW70" s="16"/>
      <c r="AOX70" s="16"/>
      <c r="AOY70" s="16"/>
      <c r="AOZ70" s="16"/>
      <c r="APA70" s="16"/>
      <c r="APB70" s="16"/>
      <c r="APC70" s="16"/>
      <c r="APD70" s="16"/>
      <c r="APE70" s="16"/>
      <c r="APF70" s="16"/>
      <c r="APG70" s="16"/>
      <c r="APH70" s="16"/>
      <c r="API70" s="16"/>
      <c r="APJ70" s="16"/>
      <c r="APK70" s="16"/>
      <c r="APL70" s="16"/>
      <c r="APM70" s="16"/>
      <c r="APN70" s="16"/>
      <c r="APO70" s="16"/>
      <c r="APP70" s="16"/>
      <c r="APQ70" s="16"/>
      <c r="APR70" s="16"/>
      <c r="APS70" s="16"/>
      <c r="APT70" s="16"/>
      <c r="APU70" s="16"/>
      <c r="APV70" s="16"/>
      <c r="APW70" s="16"/>
      <c r="APX70" s="16"/>
      <c r="APY70" s="16"/>
      <c r="APZ70" s="16"/>
      <c r="AQA70" s="16"/>
      <c r="AQB70" s="16"/>
      <c r="AQC70" s="16"/>
      <c r="AQD70" s="16"/>
      <c r="AQE70" s="16"/>
      <c r="AQF70" s="16"/>
      <c r="AQG70" s="16"/>
      <c r="AQH70" s="16"/>
      <c r="AQI70" s="16"/>
      <c r="AQJ70" s="16"/>
      <c r="AQK70" s="16"/>
      <c r="AQL70" s="16"/>
      <c r="AQM70" s="16"/>
      <c r="AQN70" s="16"/>
      <c r="AQO70" s="16"/>
      <c r="AQP70" s="16"/>
      <c r="AQQ70" s="16"/>
      <c r="AQR70" s="16" t="s">
        <v>201</v>
      </c>
      <c r="AQS70" s="16"/>
      <c r="AQT70" s="16"/>
      <c r="AQU70" s="16"/>
      <c r="AQV70" s="16"/>
      <c r="AQW70" s="16"/>
      <c r="AQX70" s="16"/>
      <c r="AQY70" s="16"/>
      <c r="AQZ70" s="16"/>
      <c r="ARA70" s="16"/>
      <c r="ARB70" s="16"/>
      <c r="ARC70" s="16"/>
      <c r="ARD70" s="16"/>
      <c r="ARE70" s="16"/>
      <c r="ARF70" s="16"/>
      <c r="ARG70" s="16"/>
      <c r="ARH70" s="16"/>
      <c r="ARI70" s="16"/>
      <c r="ARJ70" s="16"/>
      <c r="ARK70" s="16"/>
      <c r="ARL70" s="16"/>
      <c r="ARM70" s="16"/>
      <c r="ARN70" s="16"/>
      <c r="ARO70" s="16"/>
      <c r="ARP70" s="16"/>
      <c r="ARQ70" s="16"/>
      <c r="ARR70" s="16"/>
      <c r="ARS70" s="16"/>
      <c r="ART70" s="16"/>
      <c r="ARU70" s="16"/>
      <c r="ARV70" s="16"/>
      <c r="ARW70" s="16"/>
      <c r="ARX70" s="16"/>
      <c r="ARY70" s="16"/>
      <c r="ARZ70" s="16"/>
      <c r="ASA70" s="16"/>
      <c r="ASB70" s="16"/>
      <c r="ASC70" s="16"/>
      <c r="ASD70" s="16"/>
      <c r="ASE70" s="16"/>
      <c r="ASF70" s="16"/>
      <c r="ASG70" s="16"/>
      <c r="ASH70" s="16"/>
      <c r="ASI70" s="16"/>
      <c r="ASJ70" s="16"/>
      <c r="ASK70" s="16"/>
      <c r="ASL70" s="16"/>
      <c r="ASM70" s="16"/>
      <c r="ASN70" s="16"/>
      <c r="ASO70" s="16"/>
      <c r="ASP70" s="16"/>
      <c r="ASQ70" s="16"/>
      <c r="ASR70" s="16"/>
      <c r="ASS70" s="16"/>
      <c r="AST70" s="16"/>
      <c r="ASU70" s="16"/>
      <c r="ASV70" s="16"/>
      <c r="ASW70" s="16"/>
      <c r="ASX70" s="16"/>
      <c r="ASY70" s="16"/>
      <c r="ASZ70" s="16"/>
      <c r="ATA70" s="16"/>
      <c r="ATB70" s="16"/>
      <c r="ATC70" s="16"/>
      <c r="ATD70" s="16"/>
      <c r="ATE70" s="16"/>
      <c r="ATF70" s="16"/>
      <c r="ATG70" s="16"/>
      <c r="ATH70" s="16"/>
      <c r="ATI70" s="16"/>
      <c r="ATJ70" s="16" t="s">
        <v>199</v>
      </c>
      <c r="ATK70" s="16"/>
      <c r="ATL70" s="16"/>
      <c r="ATM70" s="16"/>
      <c r="ATN70" s="16"/>
      <c r="ATO70" s="16"/>
      <c r="ATP70" s="16"/>
      <c r="ATQ70" s="16"/>
      <c r="ATR70" s="16"/>
      <c r="ATS70" s="16"/>
      <c r="ATT70" s="16"/>
      <c r="ATU70" s="16"/>
      <c r="ATV70" s="16"/>
      <c r="ATW70" s="16"/>
      <c r="ATX70" s="16"/>
      <c r="ATY70" s="16"/>
      <c r="ATZ70" s="16"/>
      <c r="AUA70" s="16"/>
      <c r="AUB70" s="16"/>
      <c r="AUC70" s="16"/>
      <c r="AUD70" s="16"/>
      <c r="AUE70" s="16"/>
      <c r="AUF70" s="16"/>
      <c r="AUG70" s="16"/>
      <c r="AUH70" s="16"/>
      <c r="AUI70" s="16"/>
      <c r="AUJ70" s="16"/>
      <c r="AUK70" s="16"/>
      <c r="AUL70" s="16"/>
      <c r="AUM70" s="16"/>
      <c r="AUN70" s="16"/>
      <c r="AUO70" s="16"/>
      <c r="AUP70" s="16"/>
      <c r="AUQ70" s="16"/>
      <c r="AUR70" s="16"/>
      <c r="AUS70" s="16"/>
      <c r="AUT70" s="16"/>
      <c r="AUU70" s="16"/>
      <c r="AUV70" s="16"/>
      <c r="AUW70" s="16"/>
      <c r="AUX70" s="16"/>
      <c r="AUY70" s="16"/>
      <c r="AUZ70" s="16"/>
      <c r="AVA70" s="16"/>
      <c r="AVB70" s="16"/>
      <c r="AVC70" s="16"/>
      <c r="AVD70" s="16"/>
      <c r="AVE70" s="16"/>
      <c r="AVF70" s="16"/>
      <c r="AVG70" s="16"/>
      <c r="AVH70" s="16"/>
      <c r="AVI70" s="16"/>
      <c r="AVJ70" s="16"/>
      <c r="AVK70" s="16"/>
      <c r="AVL70" s="16"/>
      <c r="AVM70" s="16"/>
      <c r="AVN70" s="16"/>
      <c r="AVO70" s="16"/>
      <c r="AVP70" s="16"/>
      <c r="AVQ70" s="16"/>
      <c r="AVR70" s="16"/>
      <c r="AVS70" s="16"/>
      <c r="AVT70" s="16"/>
      <c r="AVU70" s="16"/>
      <c r="AVV70" s="16"/>
      <c r="AVW70" s="16"/>
      <c r="AVX70" s="16"/>
      <c r="AVY70" s="16"/>
      <c r="AVZ70" s="16"/>
      <c r="AWA70" s="16"/>
      <c r="AWB70" s="16"/>
      <c r="AWC70" s="16"/>
      <c r="AWD70" s="16"/>
      <c r="AWE70" s="16"/>
      <c r="AWF70" s="16"/>
      <c r="AWG70" s="16"/>
      <c r="AWH70" s="16"/>
      <c r="AWI70" s="16"/>
      <c r="AWJ70" s="16"/>
      <c r="AWK70" s="16"/>
      <c r="AWL70" s="16"/>
      <c r="AWM70" s="16"/>
      <c r="AWN70" s="16"/>
      <c r="AWO70" s="16"/>
      <c r="AWP70" s="16"/>
      <c r="AWQ70" s="16"/>
      <c r="AWR70" s="16"/>
      <c r="AWS70" s="16"/>
      <c r="AWT70" s="16"/>
      <c r="AWU70" s="16"/>
      <c r="AWV70" s="16"/>
      <c r="AWW70" s="16"/>
      <c r="AWX70" s="16"/>
      <c r="AWY70" s="16"/>
      <c r="AWZ70" s="16"/>
      <c r="AXA70" s="16"/>
      <c r="AXB70" s="16"/>
      <c r="AXC70" s="16"/>
      <c r="AXD70" s="16"/>
      <c r="AXE70" s="16"/>
      <c r="AXF70" s="16"/>
      <c r="AXG70" s="16"/>
      <c r="AXH70" s="16"/>
      <c r="AXI70" s="16"/>
      <c r="AXJ70" s="16"/>
      <c r="AXK70" s="16"/>
      <c r="AXL70" s="16"/>
      <c r="AXM70" s="16"/>
      <c r="AXN70" s="16"/>
      <c r="AXO70" s="16"/>
      <c r="AXP70" s="16"/>
      <c r="AXQ70" s="16"/>
      <c r="AXR70" s="16"/>
      <c r="AXS70" s="16"/>
      <c r="AXT70" s="16"/>
      <c r="AXU70" s="16"/>
      <c r="AXV70" s="16"/>
      <c r="AXW70" s="16"/>
      <c r="AXX70" s="16"/>
      <c r="AXY70" s="16"/>
      <c r="AXZ70" s="16"/>
      <c r="AYA70" s="16"/>
      <c r="AYB70" s="16"/>
      <c r="AYC70" s="16"/>
      <c r="AYD70" s="16"/>
      <c r="AYE70" s="16"/>
      <c r="AYF70" s="16"/>
      <c r="AYG70" s="16"/>
      <c r="AYH70" s="16"/>
      <c r="AYI70" s="16"/>
      <c r="AYJ70" s="16"/>
      <c r="AYK70" s="16"/>
      <c r="AYL70" s="16"/>
      <c r="AYM70" s="16"/>
      <c r="AYN70" s="16"/>
      <c r="AYO70" s="16"/>
      <c r="AYP70" s="16"/>
      <c r="AYQ70" s="16"/>
      <c r="AYR70" s="16"/>
      <c r="AYS70" s="16"/>
      <c r="AYT70" s="16"/>
      <c r="AYU70" s="16"/>
      <c r="AYV70" s="16"/>
      <c r="AYW70" s="16"/>
      <c r="AYX70" s="16"/>
      <c r="AYY70" s="16"/>
      <c r="AYZ70" s="16"/>
      <c r="AZA70" s="16"/>
      <c r="AZB70" s="16"/>
      <c r="AZC70" s="16"/>
      <c r="AZD70" s="16"/>
      <c r="AZE70" s="16"/>
      <c r="AZF70" s="16"/>
      <c r="AZG70" s="16"/>
      <c r="AZH70" s="16"/>
      <c r="AZI70" s="16"/>
      <c r="AZJ70" s="16"/>
      <c r="AZK70" s="16"/>
      <c r="AZL70" s="16"/>
      <c r="AZM70" s="16"/>
      <c r="AZN70" s="16"/>
      <c r="AZO70" s="16"/>
      <c r="AZP70" s="16"/>
      <c r="AZQ70" s="16"/>
      <c r="AZR70" s="16"/>
      <c r="AZS70" s="16"/>
      <c r="AZT70" s="16"/>
      <c r="AZU70" s="16"/>
      <c r="AZV70" s="16"/>
      <c r="AZW70" s="16"/>
      <c r="AZX70" s="16"/>
      <c r="AZY70" s="16"/>
      <c r="AZZ70" s="16"/>
      <c r="BAA70" s="16"/>
      <c r="BAB70" s="16"/>
      <c r="BAC70" s="16"/>
      <c r="BAD70" s="16"/>
      <c r="BAE70" s="16"/>
      <c r="BAF70" s="16"/>
      <c r="BAG70" s="16"/>
      <c r="BAH70" s="16"/>
      <c r="BAI70" s="16"/>
      <c r="BAJ70" s="16"/>
      <c r="BAK70" s="16"/>
      <c r="BAL70" s="16"/>
      <c r="BAM70" s="16"/>
      <c r="BAN70" s="16"/>
      <c r="BAO70" s="16"/>
      <c r="BAP70" s="16"/>
      <c r="BAQ70" s="16"/>
      <c r="BAR70" s="16"/>
      <c r="BAS70" s="16"/>
      <c r="BAT70" s="16"/>
      <c r="BAU70" s="16"/>
      <c r="BAV70" s="16"/>
      <c r="BAW70" s="16"/>
      <c r="BAX70" s="16"/>
      <c r="BAY70" s="16"/>
      <c r="BAZ70" s="16"/>
      <c r="BBA70" s="16"/>
      <c r="BBB70" s="16"/>
      <c r="BBC70" s="16"/>
      <c r="BBD70" s="16"/>
      <c r="BBE70" s="16"/>
      <c r="BBF70" s="16"/>
      <c r="BBG70" s="16"/>
      <c r="BBH70" s="16"/>
      <c r="BBI70" s="16"/>
      <c r="BBJ70" s="16"/>
      <c r="BBK70" s="16"/>
      <c r="BBL70" s="16"/>
      <c r="BBM70" s="16"/>
      <c r="BBN70" s="16"/>
      <c r="BBO70" s="16"/>
      <c r="BBP70" s="16"/>
      <c r="BBQ70" s="16"/>
      <c r="BBR70" s="16"/>
      <c r="BBS70" s="16"/>
      <c r="BBT70" s="16"/>
      <c r="BBU70" s="16"/>
      <c r="BBV70" s="16"/>
      <c r="BBW70" s="16"/>
      <c r="BBX70" s="16"/>
      <c r="BBY70" s="16"/>
      <c r="BBZ70" s="16"/>
      <c r="BCA70" s="16"/>
      <c r="BCB70" s="16"/>
      <c r="BCC70" s="16"/>
      <c r="BCD70" s="16"/>
      <c r="BCE70" s="16"/>
      <c r="BCF70" s="16"/>
      <c r="BCG70" s="16"/>
      <c r="BCH70" s="16"/>
      <c r="BCI70" s="16"/>
      <c r="BCJ70" s="16"/>
      <c r="BCK70" s="16"/>
      <c r="BCL70" s="16"/>
      <c r="BCM70" s="16"/>
      <c r="BCN70" s="16"/>
      <c r="BCO70" s="16"/>
      <c r="BCP70" s="16"/>
      <c r="BCQ70" s="16"/>
      <c r="BCR70" s="16"/>
      <c r="BCS70" s="16"/>
      <c r="BCT70" s="16"/>
      <c r="BCU70" s="16"/>
      <c r="BCV70" s="16"/>
      <c r="BCW70" s="16"/>
      <c r="BCX70" s="16"/>
      <c r="BCY70" s="16"/>
      <c r="BCZ70" s="16"/>
      <c r="BDA70" s="16"/>
      <c r="BDB70" s="16"/>
      <c r="BDC70" s="16"/>
      <c r="BDD70" s="16"/>
      <c r="BDE70" s="16"/>
      <c r="BDF70" s="16"/>
      <c r="BDG70" s="16"/>
      <c r="BDH70" s="16"/>
      <c r="BDI70" s="16"/>
      <c r="BDJ70" s="16"/>
      <c r="BDK70" s="16"/>
      <c r="BDL70" s="16"/>
      <c r="BDM70" s="16"/>
      <c r="BDN70" s="16"/>
      <c r="BDO70" s="16"/>
      <c r="BDP70" s="16"/>
      <c r="BDQ70" s="16"/>
      <c r="BDR70" s="16"/>
      <c r="BDS70" s="16"/>
      <c r="BDT70" s="16"/>
      <c r="BDU70" s="16"/>
      <c r="BDV70" s="16"/>
      <c r="BDW70" s="16"/>
      <c r="BDX70" s="16"/>
      <c r="BDY70" s="16"/>
      <c r="BDZ70" s="16"/>
      <c r="BEA70" s="16"/>
      <c r="BEB70" s="16"/>
      <c r="BEC70" s="16"/>
      <c r="BED70" s="16"/>
      <c r="BEE70" s="16"/>
      <c r="BEF70" s="16" t="s">
        <v>184</v>
      </c>
      <c r="BEG70" s="16"/>
      <c r="BEH70" s="16"/>
      <c r="BEI70" s="21" t="s">
        <v>202</v>
      </c>
      <c r="BEJ70" s="16"/>
      <c r="BEK70" s="16"/>
      <c r="BEL70" s="16"/>
      <c r="BEM70" s="16"/>
      <c r="BEN70" s="16"/>
      <c r="BEO70" s="16"/>
      <c r="BEP70" s="16"/>
      <c r="BEQ70" s="20">
        <v>42979</v>
      </c>
      <c r="BER70" s="16"/>
      <c r="BES70" s="16"/>
      <c r="BET70" s="16"/>
      <c r="BEU70" s="16"/>
      <c r="BEV70" s="16"/>
      <c r="BEW70" s="16"/>
      <c r="BEX70" s="16"/>
      <c r="BEY70" s="16"/>
      <c r="BEZ70" s="16"/>
      <c r="BFA70" s="16"/>
      <c r="BFB70" s="16"/>
      <c r="BFC70" s="16"/>
      <c r="BFD70" s="16"/>
      <c r="BFE70" s="16"/>
      <c r="BFF70" s="16"/>
      <c r="BFG70" s="16"/>
      <c r="BFH70" s="16"/>
      <c r="BFI70" s="16"/>
    </row>
    <row r="71" spans="1:1517" ht="59.1" customHeight="1" x14ac:dyDescent="0.25">
      <c r="A71" s="1">
        <v>270</v>
      </c>
      <c r="B71" s="16" t="s">
        <v>252</v>
      </c>
      <c r="C71" s="16" t="s">
        <v>180</v>
      </c>
      <c r="D71" s="16" t="s">
        <v>0</v>
      </c>
      <c r="E71" s="16" t="s">
        <v>1</v>
      </c>
      <c r="F71" s="16"/>
      <c r="G71" s="16" t="s">
        <v>13</v>
      </c>
      <c r="H71" s="16"/>
      <c r="I71" s="16" t="s">
        <v>253</v>
      </c>
      <c r="J71" s="16">
        <f>SUM(L71,-K71)</f>
        <v>60</v>
      </c>
      <c r="K71" s="16">
        <v>40</v>
      </c>
      <c r="L71" s="16">
        <v>100</v>
      </c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 t="s">
        <v>69</v>
      </c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 t="s">
        <v>65</v>
      </c>
      <c r="EH71" s="16" t="s">
        <v>18</v>
      </c>
      <c r="EI71" s="16">
        <v>640</v>
      </c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/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6"/>
      <c r="JM71" s="16"/>
      <c r="JN71" s="16"/>
      <c r="JO71" s="16"/>
      <c r="JP71" s="16"/>
      <c r="JQ71" s="16"/>
      <c r="JR71" s="16"/>
      <c r="JS71" s="16"/>
      <c r="JT71" s="16"/>
      <c r="JU71" s="16"/>
      <c r="JV71" s="16"/>
      <c r="JW71" s="16"/>
      <c r="JX71" s="16"/>
      <c r="JY71" s="16"/>
      <c r="JZ71" s="16"/>
      <c r="KA71" s="16"/>
      <c r="KB71" s="16"/>
      <c r="KC71" s="16"/>
      <c r="KD71" s="16"/>
      <c r="KE71" s="16"/>
      <c r="KF71" s="16"/>
      <c r="KG71" s="16"/>
      <c r="KH71" s="16"/>
      <c r="KI71" s="16"/>
      <c r="KJ71" s="16"/>
      <c r="KK71" s="16"/>
      <c r="KL71" s="16"/>
      <c r="KM71" s="16"/>
      <c r="KN71" s="16"/>
      <c r="KO71" s="16"/>
      <c r="KP71" s="16"/>
      <c r="KQ71" s="16"/>
      <c r="KR71" s="16"/>
      <c r="KS71" s="16"/>
      <c r="KT71" s="16"/>
      <c r="KU71" s="16"/>
      <c r="KV71" s="16"/>
      <c r="KW71" s="16"/>
      <c r="KX71" s="16"/>
      <c r="KY71" s="16"/>
      <c r="KZ71" s="16"/>
      <c r="LA71" s="16"/>
      <c r="LB71" s="16"/>
      <c r="LC71" s="16"/>
      <c r="LD71" s="16"/>
      <c r="LE71" s="16"/>
      <c r="LF71" s="16"/>
      <c r="LG71" s="16"/>
      <c r="LH71" s="16"/>
      <c r="LI71" s="16"/>
      <c r="LJ71" s="16"/>
      <c r="LK71" s="16"/>
      <c r="LL71" s="16"/>
      <c r="LM71" s="16"/>
      <c r="LN71" s="16"/>
      <c r="LO71" s="16"/>
      <c r="LP71" s="16"/>
      <c r="LQ71" s="16"/>
      <c r="LR71" s="16"/>
      <c r="LS71" s="16"/>
      <c r="LT71" s="16"/>
      <c r="LU71" s="16"/>
      <c r="LV71" s="16"/>
      <c r="LW71" s="16"/>
      <c r="LX71" s="16"/>
      <c r="LY71" s="16"/>
      <c r="LZ71" s="16"/>
      <c r="MA71" s="16"/>
      <c r="MB71" s="16"/>
      <c r="MC71" s="16"/>
      <c r="MD71" s="16"/>
      <c r="ME71" s="16"/>
      <c r="MF71" s="16"/>
      <c r="MG71" s="16"/>
      <c r="MH71" s="16"/>
      <c r="MI71" s="16"/>
      <c r="MJ71" s="16"/>
      <c r="MK71" s="16"/>
      <c r="ML71" s="16"/>
      <c r="MM71" s="16"/>
      <c r="MN71" s="16"/>
      <c r="MO71" s="16"/>
      <c r="MP71" s="16"/>
      <c r="MQ71" s="16"/>
      <c r="MR71" s="16"/>
      <c r="MS71" s="16"/>
      <c r="MT71" s="16"/>
      <c r="MU71" s="16"/>
      <c r="MV71" s="16"/>
      <c r="MW71" s="16"/>
      <c r="MX71" s="16"/>
      <c r="MY71" s="16"/>
      <c r="MZ71" s="16"/>
      <c r="NA71" s="16"/>
      <c r="NB71" s="16"/>
      <c r="NC71" s="16"/>
      <c r="ND71" s="16"/>
      <c r="NE71" s="16"/>
      <c r="NF71" s="16"/>
      <c r="NG71" s="16"/>
      <c r="NH71" s="16"/>
      <c r="NI71" s="16"/>
      <c r="NJ71" s="16"/>
      <c r="NK71" s="16"/>
      <c r="NL71" s="16"/>
      <c r="NM71" s="16">
        <v>12</v>
      </c>
      <c r="NN71" s="16">
        <v>12</v>
      </c>
      <c r="NO71" s="16"/>
      <c r="NP71" s="16"/>
      <c r="NQ71" s="16"/>
      <c r="NR71" s="16"/>
      <c r="NS71" s="16"/>
      <c r="NT71" s="16">
        <v>5</v>
      </c>
      <c r="NU71" s="16">
        <v>13</v>
      </c>
      <c r="NV71" s="16"/>
      <c r="NW71" s="16"/>
      <c r="NX71" s="16"/>
      <c r="NY71" s="16"/>
      <c r="NZ71" s="16"/>
      <c r="OA71" s="16"/>
      <c r="OB71" s="16"/>
      <c r="OC71" s="16"/>
      <c r="OD71" s="16"/>
      <c r="OE71" s="16"/>
      <c r="OF71" s="16"/>
      <c r="OG71" s="16"/>
      <c r="OH71" s="16"/>
      <c r="OI71" s="16"/>
      <c r="OJ71" s="16"/>
      <c r="OK71" s="16" t="s">
        <v>191</v>
      </c>
      <c r="OL71" s="16" t="s">
        <v>190</v>
      </c>
      <c r="OM71" s="16">
        <v>500</v>
      </c>
      <c r="ON71" s="16"/>
      <c r="OO71" s="16" t="s">
        <v>190</v>
      </c>
      <c r="OP71" s="16"/>
      <c r="OQ71" s="16"/>
      <c r="OR71" s="16"/>
      <c r="OS71" s="16" t="s">
        <v>206</v>
      </c>
      <c r="OT71" s="16"/>
      <c r="OU71" s="16" t="s">
        <v>205</v>
      </c>
      <c r="OV71" s="16">
        <v>150</v>
      </c>
      <c r="OW71" s="16" t="s">
        <v>205</v>
      </c>
      <c r="OX71" s="16"/>
      <c r="OY71" s="16"/>
      <c r="OZ71" s="16"/>
      <c r="PA71" s="16"/>
      <c r="PB71" s="16"/>
      <c r="PC71" s="16"/>
      <c r="PD71" s="16"/>
      <c r="PE71" s="16"/>
      <c r="PF71" s="16"/>
      <c r="PG71" s="16"/>
      <c r="PH71" s="16"/>
      <c r="PI71" s="16"/>
      <c r="PJ71" s="16"/>
      <c r="PK71" s="16"/>
      <c r="PL71" s="16"/>
      <c r="PM71" s="16"/>
      <c r="PN71" s="16"/>
      <c r="PO71" s="16"/>
      <c r="PP71" s="16"/>
      <c r="PQ71" s="16"/>
      <c r="PR71" s="16"/>
      <c r="PS71" s="16" t="s">
        <v>195</v>
      </c>
      <c r="PT71" s="16"/>
      <c r="PU71" s="16"/>
      <c r="PV71" s="16" t="s">
        <v>207</v>
      </c>
      <c r="PW71" s="16"/>
      <c r="PX71" s="16"/>
      <c r="PY71" s="16" t="s">
        <v>254</v>
      </c>
      <c r="PZ71" s="16"/>
      <c r="QA71" s="16"/>
      <c r="QB71" s="16"/>
      <c r="QC71" s="16"/>
      <c r="QD71" s="16"/>
      <c r="QE71" s="16"/>
      <c r="QF71" s="16"/>
      <c r="QG71" s="16"/>
      <c r="QH71" s="16"/>
      <c r="QI71" s="16"/>
      <c r="QJ71" s="16"/>
      <c r="QK71" s="16"/>
      <c r="QL71" s="16"/>
      <c r="QM71" s="16"/>
      <c r="QN71" s="16"/>
      <c r="QO71" s="16"/>
      <c r="QP71" s="16"/>
      <c r="QQ71" s="16"/>
      <c r="QR71" s="16"/>
      <c r="QS71" s="16"/>
      <c r="QT71" s="16"/>
      <c r="QU71" s="16"/>
      <c r="QV71" s="16"/>
      <c r="QW71" s="16"/>
      <c r="QX71" s="16"/>
      <c r="QY71" s="16"/>
      <c r="QZ71" s="16"/>
      <c r="RA71" s="16"/>
      <c r="RB71" s="16"/>
      <c r="RC71" s="16" t="s">
        <v>11</v>
      </c>
      <c r="RD71" s="16"/>
      <c r="RE71" s="16"/>
      <c r="RF71" s="16"/>
      <c r="RG71" s="16"/>
      <c r="RH71" s="16"/>
      <c r="RI71" s="16"/>
      <c r="RJ71" s="16"/>
      <c r="RK71" s="16"/>
      <c r="RL71" s="16"/>
      <c r="RM71" s="16"/>
      <c r="RN71" s="16"/>
      <c r="RO71" s="16"/>
      <c r="RP71" s="16"/>
      <c r="RQ71" s="16"/>
      <c r="RR71" s="16"/>
      <c r="RS71" s="16"/>
      <c r="RT71" s="16"/>
      <c r="RU71" s="16"/>
      <c r="RV71" s="16"/>
      <c r="RW71" s="16"/>
      <c r="RX71" s="16"/>
      <c r="RY71" s="16"/>
      <c r="RZ71" s="16"/>
      <c r="SA71" s="16"/>
      <c r="SB71" s="16"/>
      <c r="SC71" s="16"/>
      <c r="SD71" s="16"/>
      <c r="SE71" s="16"/>
      <c r="SF71" s="16"/>
      <c r="SG71" s="16"/>
      <c r="SH71" s="16"/>
      <c r="SI71" s="16"/>
      <c r="SJ71" s="16"/>
      <c r="SK71" s="16"/>
      <c r="SL71" s="16"/>
      <c r="SM71" s="16"/>
      <c r="SN71" s="16"/>
      <c r="SO71" s="16"/>
      <c r="SP71" s="16"/>
      <c r="SQ71" s="16"/>
      <c r="SR71" s="16"/>
      <c r="SS71" s="16"/>
      <c r="ST71" s="16"/>
      <c r="SU71" s="16"/>
      <c r="SV71" s="16"/>
      <c r="SW71" s="16"/>
      <c r="SX71" s="16"/>
      <c r="SY71" s="16"/>
      <c r="SZ71" s="16"/>
      <c r="TA71" s="16"/>
      <c r="TB71" s="16"/>
      <c r="TC71" s="16"/>
      <c r="TD71" s="16"/>
      <c r="TE71" s="16"/>
      <c r="TF71" s="16"/>
      <c r="TG71" s="16"/>
      <c r="TH71" s="16"/>
      <c r="TI71" s="16"/>
      <c r="TJ71" s="16"/>
      <c r="TK71" s="16" t="s">
        <v>71</v>
      </c>
      <c r="TL71" s="16" t="s">
        <v>193</v>
      </c>
      <c r="TM71" s="16"/>
      <c r="TN71" s="16"/>
      <c r="TO71" s="16"/>
      <c r="TP71" s="16"/>
      <c r="TQ71" s="16"/>
      <c r="TR71" s="16"/>
      <c r="TS71" s="16"/>
      <c r="TT71" s="16"/>
      <c r="TU71" s="16" t="s">
        <v>86</v>
      </c>
      <c r="TV71" s="16" t="s">
        <v>31</v>
      </c>
      <c r="TW71" s="16"/>
      <c r="TX71" s="16"/>
      <c r="TY71" s="16"/>
      <c r="TZ71" s="16"/>
      <c r="UA71" s="16"/>
      <c r="UB71" s="16" t="s">
        <v>192</v>
      </c>
      <c r="UC71" s="16"/>
      <c r="UD71" s="16"/>
      <c r="UE71" s="16"/>
      <c r="UF71" s="16" t="s">
        <v>7</v>
      </c>
      <c r="UG71" s="16"/>
      <c r="UH71" s="16"/>
      <c r="UI71" s="16"/>
      <c r="UJ71" s="16"/>
      <c r="UK71" s="16"/>
      <c r="UL71" s="16"/>
      <c r="UM71" s="16"/>
      <c r="UN71" s="16"/>
      <c r="UO71" s="16"/>
      <c r="UP71" s="16"/>
      <c r="UQ71" s="16"/>
      <c r="UR71" s="16"/>
      <c r="US71" s="16" t="s">
        <v>194</v>
      </c>
      <c r="UT71" s="16"/>
      <c r="UU71" s="16"/>
      <c r="UV71" s="16"/>
      <c r="UW71" s="16"/>
      <c r="UX71" s="16"/>
      <c r="UY71" s="16"/>
      <c r="UZ71" s="16"/>
      <c r="VA71" s="16"/>
      <c r="VB71" s="16"/>
      <c r="VC71" s="16"/>
      <c r="VD71" s="16"/>
      <c r="VE71" s="16"/>
      <c r="VF71" s="16"/>
      <c r="VG71" s="16"/>
      <c r="VH71" s="16"/>
      <c r="VI71" s="16"/>
      <c r="VJ71" s="16"/>
      <c r="VK71" s="16"/>
      <c r="VL71" s="16"/>
      <c r="VM71" s="16"/>
      <c r="VN71" s="16"/>
      <c r="VO71" s="16"/>
      <c r="VP71" s="16"/>
      <c r="VQ71" s="16"/>
      <c r="VR71" s="16"/>
      <c r="VS71" s="16"/>
      <c r="VT71" s="16"/>
      <c r="VU71" s="16"/>
      <c r="VV71" s="16"/>
      <c r="VW71" s="16"/>
      <c r="VX71" s="16"/>
      <c r="VY71" s="16"/>
      <c r="VZ71" s="16"/>
      <c r="WA71" s="16"/>
      <c r="WB71" s="16"/>
      <c r="WC71" s="16"/>
      <c r="WD71" s="16"/>
      <c r="WE71" s="16"/>
      <c r="WF71" s="16"/>
      <c r="WG71" s="16"/>
      <c r="WH71" s="16"/>
      <c r="WI71" s="16"/>
      <c r="WJ71" s="16"/>
      <c r="WK71" s="16"/>
      <c r="WL71" s="16"/>
      <c r="WM71" s="16"/>
      <c r="WN71" s="16"/>
      <c r="WO71" s="16"/>
      <c r="WP71" s="16"/>
      <c r="WQ71" s="16"/>
      <c r="WR71" s="16"/>
      <c r="WS71" s="16"/>
      <c r="WT71" s="16"/>
      <c r="WU71" s="16"/>
      <c r="WV71" s="16"/>
      <c r="WW71" s="16"/>
      <c r="WX71" s="16"/>
      <c r="WY71" s="16"/>
      <c r="WZ71" s="16"/>
      <c r="XA71" s="16"/>
      <c r="XB71" s="16"/>
      <c r="XC71" s="16"/>
      <c r="XD71" s="16"/>
      <c r="XE71" s="16"/>
      <c r="XF71" s="16"/>
      <c r="XG71" s="16"/>
      <c r="XH71" s="16"/>
      <c r="XI71" s="16"/>
      <c r="XJ71" s="16"/>
      <c r="XK71" s="16"/>
      <c r="XL71" s="16"/>
      <c r="XM71" s="16"/>
      <c r="XN71" s="16"/>
      <c r="XO71" s="16"/>
      <c r="XP71" s="16"/>
      <c r="XQ71" s="16" t="s">
        <v>198</v>
      </c>
      <c r="XR71" s="16"/>
      <c r="XS71" s="16"/>
      <c r="XT71" s="16"/>
      <c r="XU71" s="16"/>
      <c r="XV71" s="16"/>
      <c r="XW71" s="16"/>
      <c r="XX71" s="16"/>
      <c r="XY71" s="16"/>
      <c r="XZ71" s="16"/>
      <c r="YA71" s="16"/>
      <c r="YB71" s="16"/>
      <c r="YC71" s="16"/>
      <c r="YD71" s="16"/>
      <c r="YE71" s="16"/>
      <c r="YF71" s="16">
        <v>0.1</v>
      </c>
      <c r="YG71" s="16"/>
      <c r="YH71" s="16"/>
      <c r="YI71" s="16"/>
      <c r="YJ71" s="16"/>
      <c r="YK71" s="16"/>
      <c r="YL71" s="16"/>
      <c r="YM71" s="16"/>
      <c r="YN71" s="16"/>
      <c r="YO71" s="16"/>
      <c r="YP71" s="16"/>
      <c r="YQ71" s="16"/>
      <c r="YR71" s="16"/>
      <c r="YS71" s="16"/>
      <c r="YT71" s="16"/>
      <c r="YU71" s="16"/>
      <c r="YV71" s="16"/>
      <c r="YW71" s="16"/>
      <c r="YX71" s="16"/>
      <c r="YY71" s="16"/>
      <c r="YZ71" s="16"/>
      <c r="ZA71" s="16"/>
      <c r="ZB71" s="16"/>
      <c r="ZC71" s="16"/>
      <c r="ZD71" s="16"/>
      <c r="ZE71" s="16"/>
      <c r="ZF71" s="16"/>
      <c r="ZG71" s="16"/>
      <c r="ZH71" s="16"/>
      <c r="ZI71" s="16"/>
      <c r="ZJ71" s="16"/>
      <c r="ZK71" s="16"/>
      <c r="ZL71" s="16"/>
      <c r="ZM71" s="16"/>
      <c r="ZN71" s="16"/>
      <c r="ZO71" s="16" t="s">
        <v>197</v>
      </c>
      <c r="ZP71" s="16">
        <v>0.24</v>
      </c>
      <c r="ZQ71" s="16"/>
      <c r="ZR71" s="16"/>
      <c r="ZS71" s="16"/>
      <c r="ZT71" s="16"/>
      <c r="ZU71" s="16"/>
      <c r="ZV71" s="16"/>
      <c r="ZW71" s="16"/>
      <c r="ZX71" s="16"/>
      <c r="ZY71" s="16"/>
      <c r="ZZ71" s="16"/>
      <c r="AAA71" s="16"/>
      <c r="AAB71" s="16"/>
      <c r="AAC71" s="16"/>
      <c r="AAD71" s="16"/>
      <c r="AAE71" s="16"/>
      <c r="AAF71" s="16"/>
      <c r="AAG71" s="16"/>
      <c r="AAH71" s="16" t="s">
        <v>196</v>
      </c>
      <c r="AAI71" s="16">
        <v>0.36</v>
      </c>
      <c r="AAJ71" s="16"/>
      <c r="AAK71" s="16"/>
      <c r="AAL71" s="16"/>
      <c r="AAM71" s="16"/>
      <c r="AAN71" s="16"/>
      <c r="AAO71" s="16"/>
      <c r="AAP71" s="16"/>
      <c r="AAQ71" s="16"/>
      <c r="AAR71" s="16"/>
      <c r="AAS71" s="16"/>
      <c r="AAT71" s="16"/>
      <c r="AAU71" s="16"/>
      <c r="AAV71" s="16"/>
      <c r="AAW71" s="16"/>
      <c r="AAX71" s="16"/>
      <c r="AAY71" s="16"/>
      <c r="AAZ71" s="16"/>
      <c r="ABA71" s="16"/>
      <c r="ABB71" s="16"/>
      <c r="ABC71" s="16"/>
      <c r="ABD71" s="16"/>
      <c r="ABE71" s="16"/>
      <c r="ABF71" s="16"/>
      <c r="ABG71" s="16"/>
      <c r="ABH71" s="16"/>
      <c r="ABI71" s="16">
        <v>1</v>
      </c>
      <c r="ABJ71" s="16"/>
      <c r="ABK71" s="16">
        <v>0.16</v>
      </c>
      <c r="ABL71" s="16"/>
      <c r="ABM71" s="16"/>
      <c r="ABN71" s="16"/>
      <c r="ABO71" s="16"/>
      <c r="ABP71" s="16"/>
      <c r="ABQ71" s="16"/>
      <c r="ABR71" s="16"/>
      <c r="ABS71" s="16"/>
      <c r="ABT71" s="16"/>
      <c r="ABU71" s="16"/>
      <c r="ABV71" s="16"/>
      <c r="ABW71" s="16"/>
      <c r="ABX71" s="16"/>
      <c r="ABY71" s="16"/>
      <c r="ABZ71" s="16"/>
      <c r="ACA71" s="16"/>
      <c r="ACB71" s="16">
        <v>13</v>
      </c>
      <c r="ACC71" s="16"/>
      <c r="ACD71" s="16"/>
      <c r="ACE71" s="16"/>
      <c r="ACF71" s="16"/>
      <c r="ACG71" s="16"/>
      <c r="ACH71" s="16"/>
      <c r="ACI71" s="16"/>
      <c r="ACJ71" s="16"/>
      <c r="ACK71" s="16"/>
      <c r="ACL71" s="16"/>
      <c r="ACM71" s="16"/>
      <c r="ACN71" s="16"/>
      <c r="ACO71" s="16"/>
      <c r="ACP71" s="16"/>
      <c r="ACQ71" s="16"/>
      <c r="ACR71" s="16"/>
      <c r="ACS71" s="16"/>
      <c r="ACT71" s="16"/>
      <c r="ACU71" s="16"/>
      <c r="ACV71" s="16"/>
      <c r="ACW71" s="16"/>
      <c r="ACX71" s="16"/>
      <c r="ACY71" s="16"/>
      <c r="ACZ71" s="16"/>
      <c r="ADA71" s="16"/>
      <c r="ADB71" s="16"/>
      <c r="ADC71" s="16"/>
      <c r="ADD71" s="16"/>
      <c r="ADE71" s="16"/>
      <c r="ADF71" s="16"/>
      <c r="ADG71" s="16"/>
      <c r="ADH71" s="16"/>
      <c r="ADI71" s="16"/>
      <c r="ADJ71" s="16"/>
      <c r="ADK71" s="16"/>
      <c r="ADL71" s="16"/>
      <c r="ADM71" s="16"/>
      <c r="ADN71" s="16"/>
      <c r="ADO71" s="16"/>
      <c r="ADP71" s="16"/>
      <c r="ADQ71" s="16"/>
      <c r="ADR71" s="16"/>
      <c r="ADS71" s="16"/>
      <c r="ADT71" s="16"/>
      <c r="ADU71" s="16"/>
      <c r="ADV71" s="16"/>
      <c r="ADW71" s="16"/>
      <c r="ADX71" s="16"/>
      <c r="ADY71" s="16"/>
      <c r="ADZ71" s="16"/>
      <c r="AEA71" s="16"/>
      <c r="AEB71" s="16"/>
      <c r="AEC71" s="16"/>
      <c r="AED71" s="16"/>
      <c r="AEE71" s="16"/>
      <c r="AEF71" s="16"/>
      <c r="AEG71" s="16"/>
      <c r="AEH71" s="16"/>
      <c r="AEI71" s="16"/>
      <c r="AEJ71" s="16"/>
      <c r="AEK71" s="16"/>
      <c r="AEL71" s="16"/>
      <c r="AEM71" s="16"/>
      <c r="AEN71" s="16"/>
      <c r="AEO71" s="16"/>
      <c r="AEP71" s="16"/>
      <c r="AEQ71" s="16"/>
      <c r="AER71" s="16"/>
      <c r="AES71" s="16"/>
      <c r="AET71" s="16"/>
      <c r="AEU71" s="16"/>
      <c r="AEV71" s="16"/>
      <c r="AEW71" s="16"/>
      <c r="AEX71" s="16"/>
      <c r="AEY71" s="16"/>
      <c r="AEZ71" s="16"/>
      <c r="AFA71" s="16"/>
      <c r="AFB71" s="16"/>
      <c r="AFC71" s="16"/>
      <c r="AFD71" s="16"/>
      <c r="AFE71" s="16"/>
      <c r="AFF71" s="16"/>
      <c r="AFG71" s="16"/>
      <c r="AFH71" s="16"/>
      <c r="AFI71" s="22" t="s">
        <v>142</v>
      </c>
      <c r="AFJ71" s="22"/>
      <c r="AFK71" s="22"/>
      <c r="AFL71" s="22"/>
      <c r="AFM71" s="16" t="s">
        <v>141</v>
      </c>
      <c r="AFN71" s="16"/>
      <c r="AFO71" s="16"/>
      <c r="AFP71" s="16"/>
      <c r="AFQ71" s="16"/>
      <c r="AFR71" s="16"/>
      <c r="AFS71" s="16"/>
      <c r="AFT71" s="16"/>
      <c r="AFU71" s="16"/>
      <c r="AFV71" s="16"/>
      <c r="AFW71" s="16"/>
      <c r="AFX71" s="16"/>
      <c r="AFY71" s="16"/>
      <c r="AFZ71" s="16"/>
      <c r="AGA71" s="16"/>
      <c r="AGB71" s="16"/>
      <c r="AGC71" s="16"/>
      <c r="AGD71" s="16"/>
      <c r="AGE71" s="16"/>
      <c r="AGF71" s="16"/>
      <c r="AGG71" s="16"/>
      <c r="AGH71" s="16"/>
      <c r="AGI71" s="16"/>
      <c r="AGJ71" s="16"/>
      <c r="AGK71" s="16"/>
      <c r="AGL71" s="16"/>
      <c r="AGM71" s="16"/>
      <c r="AGN71" s="16"/>
      <c r="AGO71" s="16"/>
      <c r="AGP71" s="16"/>
      <c r="AGQ71" s="16"/>
      <c r="AGR71" s="16"/>
      <c r="AGS71" s="16"/>
      <c r="AGT71" s="16"/>
      <c r="AGU71" s="16"/>
      <c r="AGV71" s="16"/>
      <c r="AGW71" s="16"/>
      <c r="AGX71" s="16"/>
      <c r="AGY71" s="16"/>
      <c r="AGZ71" s="16"/>
      <c r="AHA71" s="16"/>
      <c r="AHB71" s="16"/>
      <c r="AHC71" s="16"/>
      <c r="AHD71" s="16"/>
      <c r="AHE71" s="16"/>
      <c r="AHF71" s="16"/>
      <c r="AHG71" s="16"/>
      <c r="AHH71" s="16" t="s">
        <v>31</v>
      </c>
      <c r="AHI71" s="16"/>
      <c r="AHJ71" s="16"/>
      <c r="AHK71" s="16"/>
      <c r="AHL71" s="16"/>
      <c r="AHM71" s="16"/>
      <c r="AHN71" s="16"/>
      <c r="AHO71" s="16"/>
      <c r="AHP71" s="16"/>
      <c r="AHQ71" s="16"/>
      <c r="AHR71" s="16"/>
      <c r="AHS71" s="16"/>
      <c r="AHT71" s="16"/>
      <c r="AHU71" s="16"/>
      <c r="AHV71" s="16"/>
      <c r="AHW71" s="16"/>
      <c r="AHX71" s="16"/>
      <c r="AHY71" s="16"/>
      <c r="AHZ71" s="16"/>
      <c r="AIA71" s="16"/>
      <c r="AIB71" s="16"/>
      <c r="AIC71" s="16"/>
      <c r="AID71" s="16"/>
      <c r="AIE71" s="16"/>
      <c r="AIF71" s="16"/>
      <c r="AIG71" s="16"/>
      <c r="AIH71" s="16"/>
      <c r="AII71" s="16"/>
      <c r="AIJ71" s="16"/>
      <c r="AIK71" s="16">
        <v>30</v>
      </c>
      <c r="AIL71" s="16"/>
      <c r="AIM71" s="16"/>
      <c r="AIN71" s="16"/>
      <c r="AIO71" s="16"/>
      <c r="AIP71" s="16"/>
      <c r="AIQ71" s="16"/>
      <c r="AIR71" s="16"/>
      <c r="AIS71" s="16"/>
      <c r="AIT71" s="16"/>
      <c r="AIU71" s="16" t="s">
        <v>200</v>
      </c>
      <c r="AIV71" s="16" t="s">
        <v>31</v>
      </c>
      <c r="AIW71" s="16"/>
      <c r="AIX71" s="16" t="s">
        <v>30</v>
      </c>
      <c r="AIY71" s="16"/>
      <c r="AIZ71" s="16"/>
      <c r="AJA71" s="16"/>
      <c r="AJB71" s="16"/>
      <c r="AJC71" s="16"/>
      <c r="AJD71" s="16"/>
      <c r="AJE71" s="16"/>
      <c r="AJF71" s="16"/>
      <c r="AJG71" s="16"/>
      <c r="AJH71" s="16"/>
      <c r="AJI71" s="16"/>
      <c r="AJJ71" s="16"/>
      <c r="AJK71" s="16"/>
      <c r="AJL71" s="16"/>
      <c r="AJM71" s="16"/>
      <c r="AJN71" s="15"/>
      <c r="AJO71" s="16"/>
      <c r="AJP71" s="16"/>
      <c r="AJQ71" s="16"/>
      <c r="AJR71" s="16"/>
      <c r="AJS71" s="16"/>
      <c r="AJT71" s="16"/>
      <c r="AJU71" s="16"/>
      <c r="AJV71" s="16"/>
      <c r="AJW71" s="16"/>
      <c r="AJX71" s="16"/>
      <c r="AJY71" s="16"/>
      <c r="AJZ71" s="16"/>
      <c r="AKA71" s="16"/>
      <c r="AKB71" s="16"/>
      <c r="AKC71" s="16"/>
      <c r="AKD71" s="16"/>
      <c r="AKE71" s="16"/>
      <c r="AKF71" s="16"/>
      <c r="AKG71" s="16"/>
      <c r="AKH71" s="16"/>
      <c r="AKI71" s="16"/>
      <c r="AKJ71" s="16"/>
      <c r="AKK71" s="16"/>
      <c r="AKL71" s="16"/>
      <c r="AKM71" s="16"/>
      <c r="AKN71" s="16"/>
      <c r="AKO71" s="16"/>
      <c r="AKP71" s="16"/>
      <c r="AKQ71" s="16"/>
      <c r="AKR71" s="16"/>
      <c r="AKS71" s="16"/>
      <c r="AKT71" s="16"/>
      <c r="AKU71" s="16"/>
      <c r="AKV71" s="16"/>
      <c r="AKW71" s="16"/>
      <c r="AKX71" s="16"/>
      <c r="AKY71" s="16"/>
      <c r="AKZ71" s="16"/>
      <c r="ALA71" s="16"/>
      <c r="ALB71" s="16"/>
      <c r="ALC71" s="16"/>
      <c r="ALD71" s="16"/>
      <c r="ALE71" s="16"/>
      <c r="ALF71" s="16"/>
      <c r="ALG71" s="16"/>
      <c r="ALH71" s="16"/>
      <c r="ALI71" s="16"/>
      <c r="ALJ71" s="16"/>
      <c r="ALK71" s="16"/>
      <c r="ALL71" s="16"/>
      <c r="ALM71" s="16"/>
      <c r="ALN71" s="16"/>
      <c r="ALO71" s="16"/>
      <c r="ALP71" s="16"/>
      <c r="ALQ71" s="16"/>
      <c r="ALR71" s="16"/>
      <c r="ALS71" s="16"/>
      <c r="ALT71" s="16"/>
      <c r="ALU71" s="16"/>
      <c r="ALV71" s="16"/>
      <c r="ALW71" s="16"/>
      <c r="ALX71" s="16"/>
      <c r="ALY71" s="16"/>
      <c r="ALZ71" s="16"/>
      <c r="AMA71" s="16"/>
      <c r="AMB71" s="16"/>
      <c r="AMC71" s="16"/>
      <c r="AMD71" s="16"/>
      <c r="AME71" s="16"/>
      <c r="AMF71" s="16"/>
      <c r="AMG71" s="16"/>
      <c r="AMH71" s="16"/>
      <c r="AMI71" s="16"/>
      <c r="AMJ71" s="16"/>
      <c r="AMK71" s="16"/>
      <c r="AML71" s="16"/>
      <c r="AMM71" s="16"/>
      <c r="AMN71" s="16"/>
      <c r="AMO71" s="16"/>
      <c r="AMP71" s="16"/>
      <c r="AMQ71" s="16"/>
      <c r="AMR71" s="16"/>
      <c r="AMS71" s="16"/>
      <c r="AMT71" s="16"/>
      <c r="AMU71" s="16"/>
      <c r="AMV71" s="16"/>
      <c r="AMW71" s="16"/>
      <c r="AMX71" s="16"/>
      <c r="AMY71" s="16"/>
      <c r="AMZ71" s="16"/>
      <c r="ANA71" s="16"/>
      <c r="ANB71" s="16"/>
      <c r="ANC71" s="16"/>
      <c r="AND71" s="16"/>
      <c r="ANE71" s="16"/>
      <c r="ANF71" s="16"/>
      <c r="ANG71" s="16"/>
      <c r="ANH71" s="16"/>
      <c r="ANI71" s="16"/>
      <c r="ANJ71" s="16"/>
      <c r="ANK71" s="16"/>
      <c r="ANL71" s="16"/>
      <c r="ANM71" s="16"/>
      <c r="ANN71" s="16"/>
      <c r="ANO71" s="16"/>
      <c r="ANP71" s="16"/>
      <c r="ANQ71" s="16"/>
      <c r="ANR71" s="16"/>
      <c r="ANS71" s="16"/>
      <c r="ANT71" s="16"/>
      <c r="ANU71" s="16"/>
      <c r="ANV71" s="16"/>
      <c r="ANW71" s="16"/>
      <c r="ANX71" s="16"/>
      <c r="ANY71" s="16"/>
      <c r="ANZ71" s="16"/>
      <c r="AOA71" s="16"/>
      <c r="AOB71" s="16"/>
      <c r="AOC71" s="16"/>
      <c r="AOD71" s="16"/>
      <c r="AOE71" s="16"/>
      <c r="AOF71" s="16"/>
      <c r="AOG71" s="16"/>
      <c r="AOH71" s="16"/>
      <c r="AOI71" s="16"/>
      <c r="AOJ71" s="16"/>
      <c r="AOK71" s="16"/>
      <c r="AOL71" s="16"/>
      <c r="AOM71" s="16"/>
      <c r="AON71" s="16"/>
      <c r="AOO71" s="16"/>
      <c r="AOP71" s="16"/>
      <c r="AOQ71" s="16"/>
      <c r="AOR71" s="16"/>
      <c r="AOS71" s="16"/>
      <c r="AOT71" s="16"/>
      <c r="AOU71" s="16"/>
      <c r="AOV71" s="16"/>
      <c r="AOW71" s="16"/>
      <c r="AOX71" s="16"/>
      <c r="AOY71" s="16"/>
      <c r="AOZ71" s="16"/>
      <c r="APA71" s="16"/>
      <c r="APB71" s="16"/>
      <c r="APC71" s="16"/>
      <c r="APD71" s="16"/>
      <c r="APE71" s="16"/>
      <c r="APF71" s="16"/>
      <c r="APG71" s="16"/>
      <c r="APH71" s="16"/>
      <c r="API71" s="16"/>
      <c r="APJ71" s="16"/>
      <c r="APK71" s="16"/>
      <c r="APL71" s="16"/>
      <c r="APM71" s="16"/>
      <c r="APN71" s="16"/>
      <c r="APO71" s="16"/>
      <c r="APP71" s="16"/>
      <c r="APQ71" s="16"/>
      <c r="APR71" s="16"/>
      <c r="APS71" s="16"/>
      <c r="APT71" s="16"/>
      <c r="APU71" s="16"/>
      <c r="APV71" s="16"/>
      <c r="APW71" s="16"/>
      <c r="APX71" s="16"/>
      <c r="APY71" s="16"/>
      <c r="APZ71" s="16"/>
      <c r="AQA71" s="16"/>
      <c r="AQB71" s="16"/>
      <c r="AQC71" s="16"/>
      <c r="AQD71" s="16"/>
      <c r="AQE71" s="16"/>
      <c r="AQF71" s="16"/>
      <c r="AQG71" s="16"/>
      <c r="AQH71" s="16"/>
      <c r="AQI71" s="16"/>
      <c r="AQJ71" s="16"/>
      <c r="AQK71" s="16"/>
      <c r="AQL71" s="16"/>
      <c r="AQM71" s="16"/>
      <c r="AQN71" s="16"/>
      <c r="AQO71" s="16"/>
      <c r="AQP71" s="16"/>
      <c r="AQQ71" s="16"/>
      <c r="AQR71" s="16" t="s">
        <v>201</v>
      </c>
      <c r="AQS71" s="16"/>
      <c r="AQT71" s="16"/>
      <c r="AQU71" s="16"/>
      <c r="AQV71" s="16"/>
      <c r="AQW71" s="16"/>
      <c r="AQX71" s="16"/>
      <c r="AQY71" s="16"/>
      <c r="AQZ71" s="16"/>
      <c r="ARA71" s="16"/>
      <c r="ARB71" s="16"/>
      <c r="ARC71" s="16"/>
      <c r="ARD71" s="16"/>
      <c r="ARE71" s="16"/>
      <c r="ARF71" s="16"/>
      <c r="ARG71" s="16"/>
      <c r="ARH71" s="16"/>
      <c r="ARI71" s="16"/>
      <c r="ARJ71" s="16"/>
      <c r="ARK71" s="16"/>
      <c r="ARL71" s="16"/>
      <c r="ARM71" s="16"/>
      <c r="ARN71" s="16"/>
      <c r="ARO71" s="16"/>
      <c r="ARP71" s="16"/>
      <c r="ARQ71" s="16"/>
      <c r="ARR71" s="16"/>
      <c r="ARS71" s="16"/>
      <c r="ART71" s="16"/>
      <c r="ARU71" s="16"/>
      <c r="ARV71" s="16"/>
      <c r="ARW71" s="16"/>
      <c r="ARX71" s="16"/>
      <c r="ARY71" s="16"/>
      <c r="ARZ71" s="16"/>
      <c r="ASA71" s="16"/>
      <c r="ASB71" s="16"/>
      <c r="ASC71" s="16"/>
      <c r="ASD71" s="16"/>
      <c r="ASE71" s="16"/>
      <c r="ASF71" s="16"/>
      <c r="ASG71" s="16"/>
      <c r="ASH71" s="16"/>
      <c r="ASI71" s="16"/>
      <c r="ASJ71" s="16"/>
      <c r="ASK71" s="16"/>
      <c r="ASL71" s="16"/>
      <c r="ASM71" s="16"/>
      <c r="ASN71" s="16"/>
      <c r="ASO71" s="16"/>
      <c r="ASP71" s="16"/>
      <c r="ASQ71" s="16"/>
      <c r="ASR71" s="16"/>
      <c r="ASS71" s="16"/>
      <c r="AST71" s="16"/>
      <c r="ASU71" s="16"/>
      <c r="ASV71" s="16"/>
      <c r="ASW71" s="16"/>
      <c r="ASX71" s="16"/>
      <c r="ASY71" s="16"/>
      <c r="ASZ71" s="16"/>
      <c r="ATA71" s="16"/>
      <c r="ATB71" s="16"/>
      <c r="ATC71" s="16"/>
      <c r="ATD71" s="16"/>
      <c r="ATE71" s="16"/>
      <c r="ATF71" s="16"/>
      <c r="ATG71" s="16"/>
      <c r="ATH71" s="16"/>
      <c r="ATI71" s="16"/>
      <c r="ATJ71" s="16" t="s">
        <v>199</v>
      </c>
      <c r="ATK71" s="16"/>
      <c r="ATL71" s="16"/>
      <c r="ATM71" s="16"/>
      <c r="ATN71" s="16"/>
      <c r="ATO71" s="16"/>
      <c r="ATP71" s="16"/>
      <c r="ATQ71" s="16"/>
      <c r="ATR71" s="16"/>
      <c r="ATS71" s="16"/>
      <c r="ATT71" s="16"/>
      <c r="ATU71" s="16"/>
      <c r="ATV71" s="16"/>
      <c r="ATW71" s="16"/>
      <c r="ATX71" s="16"/>
      <c r="ATY71" s="16"/>
      <c r="ATZ71" s="16"/>
      <c r="AUA71" s="16"/>
      <c r="AUB71" s="16"/>
      <c r="AUC71" s="16"/>
      <c r="AUD71" s="16"/>
      <c r="AUE71" s="16"/>
      <c r="AUF71" s="16"/>
      <c r="AUG71" s="16"/>
      <c r="AUH71" s="16"/>
      <c r="AUI71" s="16"/>
      <c r="AUJ71" s="16"/>
      <c r="AUK71" s="16"/>
      <c r="AUL71" s="16"/>
      <c r="AUM71" s="16"/>
      <c r="AUN71" s="16"/>
      <c r="AUO71" s="16"/>
      <c r="AUP71" s="16"/>
      <c r="AUQ71" s="16"/>
      <c r="AUR71" s="16"/>
      <c r="AUS71" s="16"/>
      <c r="AUT71" s="16"/>
      <c r="AUU71" s="16"/>
      <c r="AUV71" s="16"/>
      <c r="AUW71" s="16"/>
      <c r="AUX71" s="16"/>
      <c r="AUY71" s="16"/>
      <c r="AUZ71" s="16"/>
      <c r="AVA71" s="16"/>
      <c r="AVB71" s="16"/>
      <c r="AVC71" s="16"/>
      <c r="AVD71" s="16"/>
      <c r="AVE71" s="16"/>
      <c r="AVF71" s="16"/>
      <c r="AVG71" s="16"/>
      <c r="AVH71" s="16"/>
      <c r="AVI71" s="16"/>
      <c r="AVJ71" s="16"/>
      <c r="AVK71" s="16"/>
      <c r="AVL71" s="16"/>
      <c r="AVM71" s="16"/>
      <c r="AVN71" s="16"/>
      <c r="AVO71" s="16"/>
      <c r="AVP71" s="16"/>
      <c r="AVQ71" s="16"/>
      <c r="AVR71" s="16"/>
      <c r="AVS71" s="16"/>
      <c r="AVT71" s="16"/>
      <c r="AVU71" s="16"/>
      <c r="AVV71" s="16"/>
      <c r="AVW71" s="16"/>
      <c r="AVX71" s="16"/>
      <c r="AVY71" s="16"/>
      <c r="AVZ71" s="16"/>
      <c r="AWA71" s="16"/>
      <c r="AWB71" s="16"/>
      <c r="AWC71" s="16"/>
      <c r="AWD71" s="16"/>
      <c r="AWE71" s="16"/>
      <c r="AWF71" s="16"/>
      <c r="AWG71" s="16"/>
      <c r="AWH71" s="16"/>
      <c r="AWI71" s="16"/>
      <c r="AWJ71" s="16"/>
      <c r="AWK71" s="16"/>
      <c r="AWL71" s="16"/>
      <c r="AWM71" s="16"/>
      <c r="AWN71" s="16"/>
      <c r="AWO71" s="16"/>
      <c r="AWP71" s="16"/>
      <c r="AWQ71" s="16"/>
      <c r="AWR71" s="16"/>
      <c r="AWS71" s="16"/>
      <c r="AWT71" s="16"/>
      <c r="AWU71" s="16"/>
      <c r="AWV71" s="16"/>
      <c r="AWW71" s="16"/>
      <c r="AWX71" s="16"/>
      <c r="AWY71" s="16"/>
      <c r="AWZ71" s="16"/>
      <c r="AXA71" s="16"/>
      <c r="AXB71" s="16"/>
      <c r="AXC71" s="16"/>
      <c r="AXD71" s="16"/>
      <c r="AXE71" s="16"/>
      <c r="AXF71" s="16"/>
      <c r="AXG71" s="16"/>
      <c r="AXH71" s="16"/>
      <c r="AXI71" s="16"/>
      <c r="AXJ71" s="16"/>
      <c r="AXK71" s="16"/>
      <c r="AXL71" s="16"/>
      <c r="AXM71" s="16"/>
      <c r="AXN71" s="16"/>
      <c r="AXO71" s="16"/>
      <c r="AXP71" s="16"/>
      <c r="AXQ71" s="16"/>
      <c r="AXR71" s="16"/>
      <c r="AXS71" s="16"/>
      <c r="AXT71" s="16"/>
      <c r="AXU71" s="16"/>
      <c r="AXV71" s="16"/>
      <c r="AXW71" s="16"/>
      <c r="AXX71" s="16"/>
      <c r="AXY71" s="16"/>
      <c r="AXZ71" s="16"/>
      <c r="AYA71" s="16"/>
      <c r="AYB71" s="16"/>
      <c r="AYC71" s="16"/>
      <c r="AYD71" s="16"/>
      <c r="AYE71" s="16"/>
      <c r="AYF71" s="16"/>
      <c r="AYG71" s="16"/>
      <c r="AYH71" s="16"/>
      <c r="AYI71" s="16"/>
      <c r="AYJ71" s="16"/>
      <c r="AYK71" s="16"/>
      <c r="AYL71" s="16"/>
      <c r="AYM71" s="16"/>
      <c r="AYN71" s="16"/>
      <c r="AYO71" s="16"/>
      <c r="AYP71" s="16"/>
      <c r="AYQ71" s="16"/>
      <c r="AYR71" s="16"/>
      <c r="AYS71" s="16"/>
      <c r="AYT71" s="16"/>
      <c r="AYU71" s="16"/>
      <c r="AYV71" s="16"/>
      <c r="AYW71" s="16"/>
      <c r="AYX71" s="16"/>
      <c r="AYY71" s="16"/>
      <c r="AYZ71" s="16"/>
      <c r="AZA71" s="16"/>
      <c r="AZB71" s="16"/>
      <c r="AZC71" s="16"/>
      <c r="AZD71" s="16"/>
      <c r="AZE71" s="16"/>
      <c r="AZF71" s="16"/>
      <c r="AZG71" s="16"/>
      <c r="AZH71" s="16"/>
      <c r="AZI71" s="16"/>
      <c r="AZJ71" s="16"/>
      <c r="AZK71" s="16"/>
      <c r="AZL71" s="16"/>
      <c r="AZM71" s="16"/>
      <c r="AZN71" s="16"/>
      <c r="AZO71" s="16"/>
      <c r="AZP71" s="16"/>
      <c r="AZQ71" s="16"/>
      <c r="AZR71" s="16"/>
      <c r="AZS71" s="16"/>
      <c r="AZT71" s="16"/>
      <c r="AZU71" s="16"/>
      <c r="AZV71" s="16"/>
      <c r="AZW71" s="16"/>
      <c r="AZX71" s="16"/>
      <c r="AZY71" s="16"/>
      <c r="AZZ71" s="16"/>
      <c r="BAA71" s="16"/>
      <c r="BAB71" s="16"/>
      <c r="BAC71" s="16"/>
      <c r="BAD71" s="16"/>
      <c r="BAE71" s="16"/>
      <c r="BAF71" s="16"/>
      <c r="BAG71" s="16"/>
      <c r="BAH71" s="16"/>
      <c r="BAI71" s="16"/>
      <c r="BAJ71" s="16"/>
      <c r="BAK71" s="16"/>
      <c r="BAL71" s="16"/>
      <c r="BAM71" s="16"/>
      <c r="BAN71" s="16"/>
      <c r="BAO71" s="16"/>
      <c r="BAP71" s="16"/>
      <c r="BAQ71" s="16"/>
      <c r="BAR71" s="16"/>
      <c r="BAS71" s="16"/>
      <c r="BAT71" s="16"/>
      <c r="BAU71" s="16"/>
      <c r="BAV71" s="16"/>
      <c r="BAW71" s="16"/>
      <c r="BAX71" s="16"/>
      <c r="BAY71" s="16"/>
      <c r="BAZ71" s="16"/>
      <c r="BBA71" s="16"/>
      <c r="BBB71" s="16"/>
      <c r="BBC71" s="16"/>
      <c r="BBD71" s="16"/>
      <c r="BBE71" s="16"/>
      <c r="BBF71" s="16"/>
      <c r="BBG71" s="16"/>
      <c r="BBH71" s="16"/>
      <c r="BBI71" s="16"/>
      <c r="BBJ71" s="16"/>
      <c r="BBK71" s="16"/>
      <c r="BBL71" s="16"/>
      <c r="BBM71" s="16"/>
      <c r="BBN71" s="16"/>
      <c r="BBO71" s="16"/>
      <c r="BBP71" s="16"/>
      <c r="BBQ71" s="16"/>
      <c r="BBR71" s="16"/>
      <c r="BBS71" s="16"/>
      <c r="BBT71" s="16"/>
      <c r="BBU71" s="16"/>
      <c r="BBV71" s="16"/>
      <c r="BBW71" s="16"/>
      <c r="BBX71" s="16"/>
      <c r="BBY71" s="16"/>
      <c r="BBZ71" s="16"/>
      <c r="BCA71" s="16"/>
      <c r="BCB71" s="16"/>
      <c r="BCC71" s="16"/>
      <c r="BCD71" s="16"/>
      <c r="BCE71" s="16"/>
      <c r="BCF71" s="16"/>
      <c r="BCG71" s="16"/>
      <c r="BCH71" s="16"/>
      <c r="BCI71" s="16"/>
      <c r="BCJ71" s="16"/>
      <c r="BCK71" s="16"/>
      <c r="BCL71" s="16"/>
      <c r="BCM71" s="16"/>
      <c r="BCN71" s="16"/>
      <c r="BCO71" s="16"/>
      <c r="BCP71" s="16"/>
      <c r="BCQ71" s="16"/>
      <c r="BCR71" s="16"/>
      <c r="BCS71" s="16"/>
      <c r="BCT71" s="16"/>
      <c r="BCU71" s="16"/>
      <c r="BCV71" s="16"/>
      <c r="BCW71" s="16"/>
      <c r="BCX71" s="16"/>
      <c r="BCY71" s="16"/>
      <c r="BCZ71" s="16"/>
      <c r="BDA71" s="16"/>
      <c r="BDB71" s="16"/>
      <c r="BDC71" s="16"/>
      <c r="BDD71" s="16"/>
      <c r="BDE71" s="16"/>
      <c r="BDF71" s="16"/>
      <c r="BDG71" s="16"/>
      <c r="BDH71" s="16"/>
      <c r="BDI71" s="16"/>
      <c r="BDJ71" s="16"/>
      <c r="BDK71" s="16"/>
      <c r="BDL71" s="16"/>
      <c r="BDM71" s="16"/>
      <c r="BDN71" s="16"/>
      <c r="BDO71" s="16"/>
      <c r="BDP71" s="16"/>
      <c r="BDQ71" s="16"/>
      <c r="BDR71" s="16"/>
      <c r="BDS71" s="16"/>
      <c r="BDT71" s="16"/>
      <c r="BDU71" s="16"/>
      <c r="BDV71" s="16"/>
      <c r="BDW71" s="16"/>
      <c r="BDX71" s="16"/>
      <c r="BDY71" s="16"/>
      <c r="BDZ71" s="16"/>
      <c r="BEA71" s="16"/>
      <c r="BEB71" s="16"/>
      <c r="BEC71" s="16"/>
      <c r="BED71" s="16"/>
      <c r="BEE71" s="16"/>
      <c r="BEF71" s="16" t="s">
        <v>184</v>
      </c>
      <c r="BEG71" s="16"/>
      <c r="BEH71" s="16"/>
      <c r="BEI71" s="21" t="s">
        <v>202</v>
      </c>
      <c r="BEJ71" s="16"/>
      <c r="BEK71" s="16"/>
      <c r="BEL71" s="16"/>
      <c r="BEM71" s="16"/>
      <c r="BEN71" s="16"/>
      <c r="BEO71" s="16"/>
      <c r="BEP71" s="16"/>
      <c r="BEQ71" s="20">
        <v>42979</v>
      </c>
      <c r="BER71" s="16"/>
      <c r="BES71" s="16"/>
      <c r="BET71" s="16"/>
      <c r="BEU71" s="16"/>
      <c r="BEV71" s="16"/>
      <c r="BEW71" s="16"/>
      <c r="BEX71" s="16"/>
      <c r="BEY71" s="16"/>
      <c r="BEZ71" s="16"/>
      <c r="BFA71" s="16"/>
      <c r="BFB71" s="16"/>
      <c r="BFC71" s="16"/>
      <c r="BFD71" s="16"/>
      <c r="BFE71" s="16"/>
      <c r="BFF71" s="16"/>
      <c r="BFG71" s="16"/>
      <c r="BFH71" s="16"/>
      <c r="BFI71" s="16"/>
    </row>
    <row r="72" spans="1:1517" ht="59.1" customHeight="1" x14ac:dyDescent="0.25">
      <c r="A72" s="1">
        <v>271</v>
      </c>
      <c r="B72" s="16" t="s">
        <v>255</v>
      </c>
      <c r="C72" s="16" t="s">
        <v>180</v>
      </c>
      <c r="D72" s="16" t="s">
        <v>0</v>
      </c>
      <c r="E72" s="16" t="s">
        <v>1</v>
      </c>
      <c r="F72" s="16"/>
      <c r="G72" s="16" t="s">
        <v>133</v>
      </c>
      <c r="H72" s="16"/>
      <c r="I72" s="16">
        <v>120</v>
      </c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 t="s">
        <v>69</v>
      </c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 t="s">
        <v>65</v>
      </c>
      <c r="EH72" s="16" t="s">
        <v>18</v>
      </c>
      <c r="EI72" s="16">
        <v>647</v>
      </c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/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6"/>
      <c r="JM72" s="16"/>
      <c r="JN72" s="16"/>
      <c r="JO72" s="16"/>
      <c r="JP72" s="16"/>
      <c r="JQ72" s="16"/>
      <c r="JR72" s="16"/>
      <c r="JS72" s="16"/>
      <c r="JT72" s="16"/>
      <c r="JU72" s="16"/>
      <c r="JV72" s="16"/>
      <c r="JW72" s="16"/>
      <c r="JX72" s="16"/>
      <c r="JY72" s="16"/>
      <c r="JZ72" s="16"/>
      <c r="KA72" s="16"/>
      <c r="KB72" s="16"/>
      <c r="KC72" s="16"/>
      <c r="KD72" s="16"/>
      <c r="KE72" s="16"/>
      <c r="KF72" s="16"/>
      <c r="KG72" s="16"/>
      <c r="KH72" s="16"/>
      <c r="KI72" s="16"/>
      <c r="KJ72" s="16"/>
      <c r="KK72" s="16"/>
      <c r="KL72" s="16"/>
      <c r="KM72" s="16"/>
      <c r="KN72" s="16"/>
      <c r="KO72" s="16"/>
      <c r="KP72" s="16"/>
      <c r="KQ72" s="16"/>
      <c r="KR72" s="16"/>
      <c r="KS72" s="16"/>
      <c r="KT72" s="16"/>
      <c r="KU72" s="16"/>
      <c r="KV72" s="16"/>
      <c r="KW72" s="16"/>
      <c r="KX72" s="16"/>
      <c r="KY72" s="16"/>
      <c r="KZ72" s="16"/>
      <c r="LA72" s="16"/>
      <c r="LB72" s="16"/>
      <c r="LC72" s="16"/>
      <c r="LD72" s="16"/>
      <c r="LE72" s="16"/>
      <c r="LF72" s="16"/>
      <c r="LG72" s="16"/>
      <c r="LH72" s="16"/>
      <c r="LI72" s="16"/>
      <c r="LJ72" s="16"/>
      <c r="LK72" s="16"/>
      <c r="LL72" s="16"/>
      <c r="LM72" s="16"/>
      <c r="LN72" s="16"/>
      <c r="LO72" s="16"/>
      <c r="LP72" s="16"/>
      <c r="LQ72" s="16"/>
      <c r="LR72" s="16"/>
      <c r="LS72" s="16"/>
      <c r="LT72" s="16"/>
      <c r="LU72" s="16"/>
      <c r="LV72" s="16"/>
      <c r="LW72" s="16"/>
      <c r="LX72" s="16"/>
      <c r="LY72" s="16"/>
      <c r="LZ72" s="16"/>
      <c r="MA72" s="16"/>
      <c r="MB72" s="16"/>
      <c r="MC72" s="16"/>
      <c r="MD72" s="16"/>
      <c r="ME72" s="16"/>
      <c r="MF72" s="16"/>
      <c r="MG72" s="16"/>
      <c r="MH72" s="16"/>
      <c r="MI72" s="16"/>
      <c r="MJ72" s="16"/>
      <c r="MK72" s="16"/>
      <c r="ML72" s="16"/>
      <c r="MM72" s="16"/>
      <c r="MN72" s="16"/>
      <c r="MO72" s="16"/>
      <c r="MP72" s="16"/>
      <c r="MQ72" s="16"/>
      <c r="MR72" s="16"/>
      <c r="MS72" s="16"/>
      <c r="MT72" s="16"/>
      <c r="MU72" s="16"/>
      <c r="MV72" s="16"/>
      <c r="MW72" s="16"/>
      <c r="MX72" s="16"/>
      <c r="MY72" s="16"/>
      <c r="MZ72" s="16"/>
      <c r="NA72" s="16"/>
      <c r="NB72" s="16"/>
      <c r="NC72" s="16"/>
      <c r="ND72" s="16"/>
      <c r="NE72" s="16"/>
      <c r="NF72" s="16"/>
      <c r="NG72" s="16"/>
      <c r="NH72" s="16"/>
      <c r="NI72" s="16"/>
      <c r="NJ72" s="16"/>
      <c r="NK72" s="16"/>
      <c r="NL72" s="16"/>
      <c r="NM72" s="16">
        <v>12</v>
      </c>
      <c r="NN72" s="16">
        <v>12</v>
      </c>
      <c r="NO72" s="16"/>
      <c r="NP72" s="16"/>
      <c r="NQ72" s="16"/>
      <c r="NR72" s="16"/>
      <c r="NS72" s="16"/>
      <c r="NT72" s="16">
        <v>5</v>
      </c>
      <c r="NU72" s="16">
        <v>13</v>
      </c>
      <c r="NV72" s="16"/>
      <c r="NW72" s="16"/>
      <c r="NX72" s="16"/>
      <c r="NY72" s="16"/>
      <c r="NZ72" s="16"/>
      <c r="OA72" s="16"/>
      <c r="OB72" s="16"/>
      <c r="OC72" s="16"/>
      <c r="OD72" s="16"/>
      <c r="OE72" s="16"/>
      <c r="OF72" s="16"/>
      <c r="OG72" s="16"/>
      <c r="OH72" s="16"/>
      <c r="OI72" s="16"/>
      <c r="OJ72" s="16"/>
      <c r="OK72" s="16" t="s">
        <v>191</v>
      </c>
      <c r="OL72" s="16" t="s">
        <v>190</v>
      </c>
      <c r="OM72" s="16">
        <v>500</v>
      </c>
      <c r="ON72" s="16"/>
      <c r="OO72" s="16" t="s">
        <v>190</v>
      </c>
      <c r="OP72" s="16"/>
      <c r="OQ72" s="16"/>
      <c r="OR72" s="16"/>
      <c r="OS72" s="16" t="s">
        <v>206</v>
      </c>
      <c r="OT72" s="16"/>
      <c r="OU72" s="16" t="s">
        <v>205</v>
      </c>
      <c r="OV72" s="16">
        <v>150</v>
      </c>
      <c r="OW72" s="16" t="s">
        <v>205</v>
      </c>
      <c r="OX72" s="16"/>
      <c r="OY72" s="16"/>
      <c r="OZ72" s="16"/>
      <c r="PA72" s="16"/>
      <c r="PB72" s="16"/>
      <c r="PC72" s="16"/>
      <c r="PD72" s="16"/>
      <c r="PE72" s="16"/>
      <c r="PF72" s="16"/>
      <c r="PG72" s="16"/>
      <c r="PH72" s="16"/>
      <c r="PI72" s="16"/>
      <c r="PJ72" s="16"/>
      <c r="PK72" s="16"/>
      <c r="PL72" s="16"/>
      <c r="PM72" s="16"/>
      <c r="PN72" s="16"/>
      <c r="PO72" s="16"/>
      <c r="PP72" s="16"/>
      <c r="PQ72" s="16"/>
      <c r="PR72" s="16"/>
      <c r="PS72" s="16" t="s">
        <v>195</v>
      </c>
      <c r="PT72" s="16"/>
      <c r="PU72" s="16"/>
      <c r="PV72" s="16" t="s">
        <v>207</v>
      </c>
      <c r="PW72" s="16"/>
      <c r="PX72" s="16"/>
      <c r="PY72" s="16" t="s">
        <v>8</v>
      </c>
      <c r="PZ72" s="16"/>
      <c r="QA72" s="16"/>
      <c r="QB72" s="16"/>
      <c r="QC72" s="16"/>
      <c r="QD72" s="16"/>
      <c r="QE72" s="16"/>
      <c r="QF72" s="16"/>
      <c r="QG72" s="16"/>
      <c r="QH72" s="16"/>
      <c r="QI72" s="16"/>
      <c r="QJ72" s="16"/>
      <c r="QK72" s="16"/>
      <c r="QL72" s="16"/>
      <c r="QM72" s="16"/>
      <c r="QN72" s="16"/>
      <c r="QO72" s="16"/>
      <c r="QP72" s="16"/>
      <c r="QQ72" s="16"/>
      <c r="QR72" s="16"/>
      <c r="QS72" s="16"/>
      <c r="QT72" s="16"/>
      <c r="QU72" s="16"/>
      <c r="QV72" s="16"/>
      <c r="QW72" s="16"/>
      <c r="QX72" s="16"/>
      <c r="QY72" s="16"/>
      <c r="QZ72" s="16"/>
      <c r="RA72" s="16"/>
      <c r="RB72" s="16"/>
      <c r="RC72" s="16" t="s">
        <v>11</v>
      </c>
      <c r="RD72" s="16"/>
      <c r="RE72" s="16"/>
      <c r="RF72" s="16"/>
      <c r="RG72" s="16"/>
      <c r="RH72" s="16"/>
      <c r="RI72" s="16"/>
      <c r="RJ72" s="16"/>
      <c r="RK72" s="16"/>
      <c r="RL72" s="16"/>
      <c r="RM72" s="16"/>
      <c r="RN72" s="16"/>
      <c r="RO72" s="16"/>
      <c r="RP72" s="16"/>
      <c r="RQ72" s="16"/>
      <c r="RR72" s="16"/>
      <c r="RS72" s="16"/>
      <c r="RT72" s="16"/>
      <c r="RU72" s="16"/>
      <c r="RV72" s="16"/>
      <c r="RW72" s="16"/>
      <c r="RX72" s="16"/>
      <c r="RY72" s="16"/>
      <c r="RZ72" s="16"/>
      <c r="SA72" s="16"/>
      <c r="SB72" s="16"/>
      <c r="SC72" s="16"/>
      <c r="SD72" s="16"/>
      <c r="SE72" s="16"/>
      <c r="SF72" s="16"/>
      <c r="SG72" s="16"/>
      <c r="SH72" s="16"/>
      <c r="SI72" s="16"/>
      <c r="SJ72" s="16"/>
      <c r="SK72" s="16"/>
      <c r="SL72" s="16"/>
      <c r="SM72" s="16"/>
      <c r="SN72" s="16"/>
      <c r="SO72" s="16"/>
      <c r="SP72" s="16"/>
      <c r="SQ72" s="16"/>
      <c r="SR72" s="16"/>
      <c r="SS72" s="16"/>
      <c r="ST72" s="16"/>
      <c r="SU72" s="16"/>
      <c r="SV72" s="16"/>
      <c r="SW72" s="16"/>
      <c r="SX72" s="16"/>
      <c r="SY72" s="16"/>
      <c r="SZ72" s="16"/>
      <c r="TA72" s="16"/>
      <c r="TB72" s="16"/>
      <c r="TC72" s="16"/>
      <c r="TD72" s="16"/>
      <c r="TE72" s="16"/>
      <c r="TF72" s="16"/>
      <c r="TG72" s="16"/>
      <c r="TH72" s="16"/>
      <c r="TI72" s="16"/>
      <c r="TJ72" s="16"/>
      <c r="TK72" s="16" t="s">
        <v>71</v>
      </c>
      <c r="TL72" s="16" t="s">
        <v>193</v>
      </c>
      <c r="TM72" s="16"/>
      <c r="TN72" s="16"/>
      <c r="TO72" s="16"/>
      <c r="TP72" s="16"/>
      <c r="TQ72" s="16"/>
      <c r="TR72" s="16"/>
      <c r="TS72" s="16"/>
      <c r="TT72" s="16"/>
      <c r="TU72" s="16" t="s">
        <v>86</v>
      </c>
      <c r="TV72" s="16" t="s">
        <v>31</v>
      </c>
      <c r="TW72" s="16"/>
      <c r="TX72" s="16"/>
      <c r="TY72" s="16"/>
      <c r="TZ72" s="16"/>
      <c r="UA72" s="16"/>
      <c r="UB72" s="16" t="s">
        <v>192</v>
      </c>
      <c r="UC72" s="16"/>
      <c r="UD72" s="16"/>
      <c r="UE72" s="16"/>
      <c r="UF72" s="16" t="s">
        <v>7</v>
      </c>
      <c r="UG72" s="16"/>
      <c r="UH72" s="16"/>
      <c r="UI72" s="16"/>
      <c r="UJ72" s="16"/>
      <c r="UK72" s="16"/>
      <c r="UL72" s="16"/>
      <c r="UM72" s="16"/>
      <c r="UN72" s="16"/>
      <c r="UO72" s="16"/>
      <c r="UP72" s="16"/>
      <c r="UQ72" s="16"/>
      <c r="UR72" s="16"/>
      <c r="US72" s="16" t="s">
        <v>194</v>
      </c>
      <c r="UT72" s="16"/>
      <c r="UU72" s="16"/>
      <c r="UV72" s="16"/>
      <c r="UW72" s="16"/>
      <c r="UX72" s="16"/>
      <c r="UY72" s="16"/>
      <c r="UZ72" s="16"/>
      <c r="VA72" s="16"/>
      <c r="VB72" s="16"/>
      <c r="VC72" s="16"/>
      <c r="VD72" s="16"/>
      <c r="VE72" s="16"/>
      <c r="VF72" s="16"/>
      <c r="VG72" s="16"/>
      <c r="VH72" s="16"/>
      <c r="VI72" s="16"/>
      <c r="VJ72" s="16"/>
      <c r="VK72" s="16"/>
      <c r="VL72" s="16"/>
      <c r="VM72" s="16"/>
      <c r="VN72" s="16"/>
      <c r="VO72" s="16"/>
      <c r="VP72" s="16"/>
      <c r="VQ72" s="16"/>
      <c r="VR72" s="16"/>
      <c r="VS72" s="16"/>
      <c r="VT72" s="16"/>
      <c r="VU72" s="16"/>
      <c r="VV72" s="16"/>
      <c r="VW72" s="16"/>
      <c r="VX72" s="16"/>
      <c r="VY72" s="16"/>
      <c r="VZ72" s="16"/>
      <c r="WA72" s="16"/>
      <c r="WB72" s="16"/>
      <c r="WC72" s="16"/>
      <c r="WD72" s="16"/>
      <c r="WE72" s="16"/>
      <c r="WF72" s="16"/>
      <c r="WG72" s="16"/>
      <c r="WH72" s="16"/>
      <c r="WI72" s="16"/>
      <c r="WJ72" s="16"/>
      <c r="WK72" s="16"/>
      <c r="WL72" s="16"/>
      <c r="WM72" s="16"/>
      <c r="WN72" s="16"/>
      <c r="WO72" s="16"/>
      <c r="WP72" s="16"/>
      <c r="WQ72" s="16"/>
      <c r="WR72" s="16"/>
      <c r="WS72" s="16"/>
      <c r="WT72" s="16"/>
      <c r="WU72" s="16"/>
      <c r="WV72" s="16"/>
      <c r="WW72" s="16"/>
      <c r="WX72" s="16"/>
      <c r="WY72" s="16"/>
      <c r="WZ72" s="16"/>
      <c r="XA72" s="16"/>
      <c r="XB72" s="16"/>
      <c r="XC72" s="16"/>
      <c r="XD72" s="16"/>
      <c r="XE72" s="16"/>
      <c r="XF72" s="16"/>
      <c r="XG72" s="16"/>
      <c r="XH72" s="16"/>
      <c r="XI72" s="16"/>
      <c r="XJ72" s="16"/>
      <c r="XK72" s="16"/>
      <c r="XL72" s="16"/>
      <c r="XM72" s="16"/>
      <c r="XN72" s="16"/>
      <c r="XO72" s="16"/>
      <c r="XP72" s="16"/>
      <c r="XQ72" s="16" t="s">
        <v>198</v>
      </c>
      <c r="XR72" s="16"/>
      <c r="XS72" s="16"/>
      <c r="XT72" s="16"/>
      <c r="XU72" s="16"/>
      <c r="XV72" s="16"/>
      <c r="XW72" s="16"/>
      <c r="XX72" s="16"/>
      <c r="XY72" s="16"/>
      <c r="XZ72" s="16"/>
      <c r="YA72" s="16"/>
      <c r="YB72" s="16"/>
      <c r="YC72" s="16"/>
      <c r="YD72" s="16"/>
      <c r="YE72" s="16"/>
      <c r="YF72" s="16">
        <v>0.1</v>
      </c>
      <c r="YG72" s="16"/>
      <c r="YH72" s="16"/>
      <c r="YI72" s="16"/>
      <c r="YJ72" s="16"/>
      <c r="YK72" s="16"/>
      <c r="YL72" s="16"/>
      <c r="YM72" s="16"/>
      <c r="YN72" s="16"/>
      <c r="YO72" s="16"/>
      <c r="YP72" s="16"/>
      <c r="YQ72" s="16"/>
      <c r="YR72" s="16"/>
      <c r="YS72" s="16"/>
      <c r="YT72" s="16"/>
      <c r="YU72" s="16"/>
      <c r="YV72" s="16"/>
      <c r="YW72" s="16"/>
      <c r="YX72" s="16"/>
      <c r="YY72" s="16"/>
      <c r="YZ72" s="16"/>
      <c r="ZA72" s="16"/>
      <c r="ZB72" s="16"/>
      <c r="ZC72" s="16"/>
      <c r="ZD72" s="16"/>
      <c r="ZE72" s="16"/>
      <c r="ZF72" s="16"/>
      <c r="ZG72" s="16"/>
      <c r="ZH72" s="16"/>
      <c r="ZI72" s="16"/>
      <c r="ZJ72" s="16"/>
      <c r="ZK72" s="16"/>
      <c r="ZL72" s="16"/>
      <c r="ZM72" s="16"/>
      <c r="ZN72" s="16"/>
      <c r="ZO72" s="16" t="s">
        <v>197</v>
      </c>
      <c r="ZP72" s="16">
        <v>0.24</v>
      </c>
      <c r="ZQ72" s="16"/>
      <c r="ZR72" s="16"/>
      <c r="ZS72" s="16"/>
      <c r="ZT72" s="16"/>
      <c r="ZU72" s="16"/>
      <c r="ZV72" s="16"/>
      <c r="ZW72" s="16"/>
      <c r="ZX72" s="16"/>
      <c r="ZY72" s="16"/>
      <c r="ZZ72" s="16"/>
      <c r="AAA72" s="16"/>
      <c r="AAB72" s="16"/>
      <c r="AAC72" s="16"/>
      <c r="AAD72" s="16"/>
      <c r="AAE72" s="16"/>
      <c r="AAF72" s="16"/>
      <c r="AAG72" s="16"/>
      <c r="AAH72" s="16" t="s">
        <v>196</v>
      </c>
      <c r="AAI72" s="16">
        <v>0.36</v>
      </c>
      <c r="AAJ72" s="16"/>
      <c r="AAK72" s="16"/>
      <c r="AAL72" s="16"/>
      <c r="AAM72" s="16"/>
      <c r="AAN72" s="16"/>
      <c r="AAO72" s="16"/>
      <c r="AAP72" s="16"/>
      <c r="AAQ72" s="16"/>
      <c r="AAR72" s="16"/>
      <c r="AAS72" s="16"/>
      <c r="AAT72" s="16"/>
      <c r="AAU72" s="16"/>
      <c r="AAV72" s="16"/>
      <c r="AAW72" s="16"/>
      <c r="AAX72" s="16"/>
      <c r="AAY72" s="16"/>
      <c r="AAZ72" s="16"/>
      <c r="ABA72" s="16"/>
      <c r="ABB72" s="16"/>
      <c r="ABC72" s="16"/>
      <c r="ABD72" s="16"/>
      <c r="ABE72" s="16"/>
      <c r="ABF72" s="16"/>
      <c r="ABG72" s="16"/>
      <c r="ABH72" s="16"/>
      <c r="ABI72" s="16">
        <v>1</v>
      </c>
      <c r="ABJ72" s="16"/>
      <c r="ABK72" s="16">
        <v>0.16</v>
      </c>
      <c r="ABL72" s="16"/>
      <c r="ABM72" s="16"/>
      <c r="ABN72" s="16"/>
      <c r="ABO72" s="16"/>
      <c r="ABP72" s="16"/>
      <c r="ABQ72" s="16"/>
      <c r="ABR72" s="16"/>
      <c r="ABS72" s="16"/>
      <c r="ABT72" s="16"/>
      <c r="ABU72" s="16"/>
      <c r="ABV72" s="16"/>
      <c r="ABW72" s="16"/>
      <c r="ABX72" s="16"/>
      <c r="ABY72" s="16"/>
      <c r="ABZ72" s="16"/>
      <c r="ACA72" s="16"/>
      <c r="ACB72" s="16">
        <v>13</v>
      </c>
      <c r="ACC72" s="16"/>
      <c r="ACD72" s="16"/>
      <c r="ACE72" s="16"/>
      <c r="ACF72" s="16"/>
      <c r="ACG72" s="16"/>
      <c r="ACH72" s="16"/>
      <c r="ACI72" s="16"/>
      <c r="ACJ72" s="16"/>
      <c r="ACK72" s="16"/>
      <c r="ACL72" s="16"/>
      <c r="ACM72" s="16"/>
      <c r="ACN72" s="16"/>
      <c r="ACO72" s="16"/>
      <c r="ACP72" s="16"/>
      <c r="ACQ72" s="16"/>
      <c r="ACR72" s="16"/>
      <c r="ACS72" s="16"/>
      <c r="ACT72" s="16"/>
      <c r="ACU72" s="16"/>
      <c r="ACV72" s="16"/>
      <c r="ACW72" s="16"/>
      <c r="ACX72" s="16"/>
      <c r="ACY72" s="16"/>
      <c r="ACZ72" s="16"/>
      <c r="ADA72" s="16"/>
      <c r="ADB72" s="16"/>
      <c r="ADC72" s="16"/>
      <c r="ADD72" s="16"/>
      <c r="ADE72" s="16"/>
      <c r="ADF72" s="16"/>
      <c r="ADG72" s="16"/>
      <c r="ADH72" s="16"/>
      <c r="ADI72" s="16"/>
      <c r="ADJ72" s="16"/>
      <c r="ADK72" s="16"/>
      <c r="ADL72" s="16"/>
      <c r="ADM72" s="16"/>
      <c r="ADN72" s="16"/>
      <c r="ADO72" s="16"/>
      <c r="ADP72" s="16"/>
      <c r="ADQ72" s="16"/>
      <c r="ADR72" s="16"/>
      <c r="ADS72" s="16"/>
      <c r="ADT72" s="16"/>
      <c r="ADU72" s="16"/>
      <c r="ADV72" s="16"/>
      <c r="ADW72" s="16"/>
      <c r="ADX72" s="16"/>
      <c r="ADY72" s="16"/>
      <c r="ADZ72" s="16"/>
      <c r="AEA72" s="16"/>
      <c r="AEB72" s="16"/>
      <c r="AEC72" s="16"/>
      <c r="AED72" s="16"/>
      <c r="AEE72" s="16"/>
      <c r="AEF72" s="16"/>
      <c r="AEG72" s="16"/>
      <c r="AEH72" s="16"/>
      <c r="AEI72" s="16"/>
      <c r="AEJ72" s="16"/>
      <c r="AEK72" s="16"/>
      <c r="AEL72" s="16"/>
      <c r="AEM72" s="16"/>
      <c r="AEN72" s="16"/>
      <c r="AEO72" s="16"/>
      <c r="AEP72" s="16"/>
      <c r="AEQ72" s="16"/>
      <c r="AER72" s="16"/>
      <c r="AES72" s="16"/>
      <c r="AET72" s="16"/>
      <c r="AEU72" s="16"/>
      <c r="AEV72" s="16"/>
      <c r="AEW72" s="16"/>
      <c r="AEX72" s="16"/>
      <c r="AEY72" s="16"/>
      <c r="AEZ72" s="16"/>
      <c r="AFA72" s="16"/>
      <c r="AFB72" s="16"/>
      <c r="AFC72" s="16"/>
      <c r="AFD72" s="16"/>
      <c r="AFE72" s="16"/>
      <c r="AFF72" s="16"/>
      <c r="AFG72" s="16"/>
      <c r="AFH72" s="16"/>
      <c r="AFI72" s="22" t="s">
        <v>142</v>
      </c>
      <c r="AFJ72" s="22"/>
      <c r="AFK72" s="22"/>
      <c r="AFL72" s="22"/>
      <c r="AFM72" s="16" t="s">
        <v>141</v>
      </c>
      <c r="AFN72" s="16"/>
      <c r="AFO72" s="16"/>
      <c r="AFP72" s="16"/>
      <c r="AFQ72" s="16"/>
      <c r="AFR72" s="16"/>
      <c r="AFS72" s="16"/>
      <c r="AFT72" s="16"/>
      <c r="AFU72" s="16"/>
      <c r="AFV72" s="16"/>
      <c r="AFW72" s="16"/>
      <c r="AFX72" s="16"/>
      <c r="AFY72" s="16"/>
      <c r="AFZ72" s="16"/>
      <c r="AGA72" s="16"/>
      <c r="AGB72" s="16"/>
      <c r="AGC72" s="16"/>
      <c r="AGD72" s="16"/>
      <c r="AGE72" s="16"/>
      <c r="AGF72" s="16"/>
      <c r="AGG72" s="16"/>
      <c r="AGH72" s="16"/>
      <c r="AGI72" s="16"/>
      <c r="AGJ72" s="16"/>
      <c r="AGK72" s="16"/>
      <c r="AGL72" s="16"/>
      <c r="AGM72" s="16"/>
      <c r="AGN72" s="16"/>
      <c r="AGO72" s="16"/>
      <c r="AGP72" s="16"/>
      <c r="AGQ72" s="16"/>
      <c r="AGR72" s="16"/>
      <c r="AGS72" s="16"/>
      <c r="AGT72" s="16"/>
      <c r="AGU72" s="16"/>
      <c r="AGV72" s="16"/>
      <c r="AGW72" s="16"/>
      <c r="AGX72" s="16"/>
      <c r="AGY72" s="16"/>
      <c r="AGZ72" s="16"/>
      <c r="AHA72" s="16"/>
      <c r="AHB72" s="16"/>
      <c r="AHC72" s="16"/>
      <c r="AHD72" s="16"/>
      <c r="AHE72" s="16"/>
      <c r="AHF72" s="16"/>
      <c r="AHG72" s="16"/>
      <c r="AHH72" s="16" t="s">
        <v>31</v>
      </c>
      <c r="AHI72" s="16"/>
      <c r="AHJ72" s="16"/>
      <c r="AHK72" s="16"/>
      <c r="AHL72" s="16"/>
      <c r="AHM72" s="16"/>
      <c r="AHN72" s="16"/>
      <c r="AHO72" s="16"/>
      <c r="AHP72" s="16"/>
      <c r="AHQ72" s="16"/>
      <c r="AHR72" s="16"/>
      <c r="AHS72" s="16"/>
      <c r="AHT72" s="16"/>
      <c r="AHU72" s="16"/>
      <c r="AHV72" s="16"/>
      <c r="AHW72" s="16"/>
      <c r="AHX72" s="16"/>
      <c r="AHY72" s="16"/>
      <c r="AHZ72" s="16"/>
      <c r="AIA72" s="16"/>
      <c r="AIB72" s="16"/>
      <c r="AIC72" s="16"/>
      <c r="AID72" s="16"/>
      <c r="AIE72" s="16"/>
      <c r="AIF72" s="16"/>
      <c r="AIG72" s="16"/>
      <c r="AIH72" s="16"/>
      <c r="AII72" s="16"/>
      <c r="AIJ72" s="16"/>
      <c r="AIK72" s="16">
        <v>30</v>
      </c>
      <c r="AIL72" s="16"/>
      <c r="AIM72" s="16"/>
      <c r="AIN72" s="16"/>
      <c r="AIO72" s="16"/>
      <c r="AIP72" s="16"/>
      <c r="AIQ72" s="16"/>
      <c r="AIR72" s="16"/>
      <c r="AIS72" s="16"/>
      <c r="AIT72" s="16"/>
      <c r="AIU72" s="16" t="s">
        <v>200</v>
      </c>
      <c r="AIV72" s="16" t="s">
        <v>31</v>
      </c>
      <c r="AIW72" s="16"/>
      <c r="AIX72" s="16" t="s">
        <v>30</v>
      </c>
      <c r="AIY72" s="16"/>
      <c r="AIZ72" s="16"/>
      <c r="AJA72" s="16"/>
      <c r="AJB72" s="16"/>
      <c r="AJC72" s="16"/>
      <c r="AJD72" s="16"/>
      <c r="AJE72" s="16"/>
      <c r="AJF72" s="16"/>
      <c r="AJG72" s="16"/>
      <c r="AJH72" s="16"/>
      <c r="AJI72" s="16"/>
      <c r="AJJ72" s="16"/>
      <c r="AJK72" s="16"/>
      <c r="AJL72" s="16"/>
      <c r="AJM72" s="16"/>
      <c r="AJN72" s="15"/>
      <c r="AJO72" s="16"/>
      <c r="AJP72" s="16"/>
      <c r="AJQ72" s="16"/>
      <c r="AJR72" s="16"/>
      <c r="AJS72" s="16"/>
      <c r="AJT72" s="16"/>
      <c r="AJU72" s="16"/>
      <c r="AJV72" s="16"/>
      <c r="AJW72" s="16"/>
      <c r="AJX72" s="16"/>
      <c r="AJY72" s="16"/>
      <c r="AJZ72" s="16"/>
      <c r="AKA72" s="16"/>
      <c r="AKB72" s="16"/>
      <c r="AKC72" s="16"/>
      <c r="AKD72" s="16"/>
      <c r="AKE72" s="16"/>
      <c r="AKF72" s="16"/>
      <c r="AKG72" s="16"/>
      <c r="AKH72" s="16"/>
      <c r="AKI72" s="16"/>
      <c r="AKJ72" s="16"/>
      <c r="AKK72" s="16"/>
      <c r="AKL72" s="16"/>
      <c r="AKM72" s="16"/>
      <c r="AKN72" s="16"/>
      <c r="AKO72" s="16"/>
      <c r="AKP72" s="16"/>
      <c r="AKQ72" s="16"/>
      <c r="AKR72" s="16"/>
      <c r="AKS72" s="16"/>
      <c r="AKT72" s="16"/>
      <c r="AKU72" s="16"/>
      <c r="AKV72" s="16"/>
      <c r="AKW72" s="16"/>
      <c r="AKX72" s="16"/>
      <c r="AKY72" s="16"/>
      <c r="AKZ72" s="16"/>
      <c r="ALA72" s="16"/>
      <c r="ALB72" s="16"/>
      <c r="ALC72" s="16"/>
      <c r="ALD72" s="16"/>
      <c r="ALE72" s="16"/>
      <c r="ALF72" s="16"/>
      <c r="ALG72" s="16"/>
      <c r="ALH72" s="16"/>
      <c r="ALI72" s="16"/>
      <c r="ALJ72" s="16"/>
      <c r="ALK72" s="16"/>
      <c r="ALL72" s="16"/>
      <c r="ALM72" s="16"/>
      <c r="ALN72" s="16"/>
      <c r="ALO72" s="16"/>
      <c r="ALP72" s="16"/>
      <c r="ALQ72" s="16"/>
      <c r="ALR72" s="16"/>
      <c r="ALS72" s="16"/>
      <c r="ALT72" s="16"/>
      <c r="ALU72" s="16"/>
      <c r="ALV72" s="16"/>
      <c r="ALW72" s="16"/>
      <c r="ALX72" s="16"/>
      <c r="ALY72" s="16"/>
      <c r="ALZ72" s="16"/>
      <c r="AMA72" s="16"/>
      <c r="AMB72" s="16"/>
      <c r="AMC72" s="16"/>
      <c r="AMD72" s="16"/>
      <c r="AME72" s="16"/>
      <c r="AMF72" s="16"/>
      <c r="AMG72" s="16"/>
      <c r="AMH72" s="16"/>
      <c r="AMI72" s="16"/>
      <c r="AMJ72" s="16"/>
      <c r="AMK72" s="16"/>
      <c r="AML72" s="16"/>
      <c r="AMM72" s="16"/>
      <c r="AMN72" s="16"/>
      <c r="AMO72" s="16"/>
      <c r="AMP72" s="16"/>
      <c r="AMQ72" s="16"/>
      <c r="AMR72" s="16"/>
      <c r="AMS72" s="16"/>
      <c r="AMT72" s="16"/>
      <c r="AMU72" s="16"/>
      <c r="AMV72" s="16"/>
      <c r="AMW72" s="16"/>
      <c r="AMX72" s="16"/>
      <c r="AMY72" s="16"/>
      <c r="AMZ72" s="16"/>
      <c r="ANA72" s="16"/>
      <c r="ANB72" s="16"/>
      <c r="ANC72" s="16"/>
      <c r="AND72" s="16"/>
      <c r="ANE72" s="16"/>
      <c r="ANF72" s="16"/>
      <c r="ANG72" s="16"/>
      <c r="ANH72" s="16"/>
      <c r="ANI72" s="16"/>
      <c r="ANJ72" s="16"/>
      <c r="ANK72" s="16"/>
      <c r="ANL72" s="16"/>
      <c r="ANM72" s="16"/>
      <c r="ANN72" s="16"/>
      <c r="ANO72" s="16"/>
      <c r="ANP72" s="16"/>
      <c r="ANQ72" s="16"/>
      <c r="ANR72" s="16"/>
      <c r="ANS72" s="16"/>
      <c r="ANT72" s="16"/>
      <c r="ANU72" s="16"/>
      <c r="ANV72" s="16"/>
      <c r="ANW72" s="16"/>
      <c r="ANX72" s="16"/>
      <c r="ANY72" s="16"/>
      <c r="ANZ72" s="16"/>
      <c r="AOA72" s="16"/>
      <c r="AOB72" s="16"/>
      <c r="AOC72" s="16"/>
      <c r="AOD72" s="16"/>
      <c r="AOE72" s="16"/>
      <c r="AOF72" s="16"/>
      <c r="AOG72" s="16"/>
      <c r="AOH72" s="16"/>
      <c r="AOI72" s="16"/>
      <c r="AOJ72" s="16"/>
      <c r="AOK72" s="16"/>
      <c r="AOL72" s="16"/>
      <c r="AOM72" s="16"/>
      <c r="AON72" s="16"/>
      <c r="AOO72" s="16"/>
      <c r="AOP72" s="16"/>
      <c r="AOQ72" s="16"/>
      <c r="AOR72" s="16"/>
      <c r="AOS72" s="16"/>
      <c r="AOT72" s="16"/>
      <c r="AOU72" s="16"/>
      <c r="AOV72" s="16"/>
      <c r="AOW72" s="16"/>
      <c r="AOX72" s="16"/>
      <c r="AOY72" s="16"/>
      <c r="AOZ72" s="16"/>
      <c r="APA72" s="16"/>
      <c r="APB72" s="16"/>
      <c r="APC72" s="16"/>
      <c r="APD72" s="16"/>
      <c r="APE72" s="16"/>
      <c r="APF72" s="16"/>
      <c r="APG72" s="16"/>
      <c r="APH72" s="16"/>
      <c r="API72" s="16"/>
      <c r="APJ72" s="16"/>
      <c r="APK72" s="16"/>
      <c r="APL72" s="16"/>
      <c r="APM72" s="16"/>
      <c r="APN72" s="16"/>
      <c r="APO72" s="16"/>
      <c r="APP72" s="16"/>
      <c r="APQ72" s="16"/>
      <c r="APR72" s="16"/>
      <c r="APS72" s="16"/>
      <c r="APT72" s="16"/>
      <c r="APU72" s="16"/>
      <c r="APV72" s="16"/>
      <c r="APW72" s="16"/>
      <c r="APX72" s="16"/>
      <c r="APY72" s="16"/>
      <c r="APZ72" s="16"/>
      <c r="AQA72" s="16"/>
      <c r="AQB72" s="16"/>
      <c r="AQC72" s="16"/>
      <c r="AQD72" s="16"/>
      <c r="AQE72" s="16"/>
      <c r="AQF72" s="16"/>
      <c r="AQG72" s="16"/>
      <c r="AQH72" s="16"/>
      <c r="AQI72" s="16"/>
      <c r="AQJ72" s="16"/>
      <c r="AQK72" s="16"/>
      <c r="AQL72" s="16"/>
      <c r="AQM72" s="16"/>
      <c r="AQN72" s="16"/>
      <c r="AQO72" s="16"/>
      <c r="AQP72" s="16"/>
      <c r="AQQ72" s="16"/>
      <c r="AQR72" s="16" t="s">
        <v>201</v>
      </c>
      <c r="AQS72" s="16"/>
      <c r="AQT72" s="16"/>
      <c r="AQU72" s="16"/>
      <c r="AQV72" s="16"/>
      <c r="AQW72" s="16"/>
      <c r="AQX72" s="16"/>
      <c r="AQY72" s="16"/>
      <c r="AQZ72" s="16"/>
      <c r="ARA72" s="16"/>
      <c r="ARB72" s="16"/>
      <c r="ARC72" s="16"/>
      <c r="ARD72" s="16"/>
      <c r="ARE72" s="16"/>
      <c r="ARF72" s="16"/>
      <c r="ARG72" s="16"/>
      <c r="ARH72" s="16"/>
      <c r="ARI72" s="16"/>
      <c r="ARJ72" s="16"/>
      <c r="ARK72" s="16"/>
      <c r="ARL72" s="16"/>
      <c r="ARM72" s="16"/>
      <c r="ARN72" s="16"/>
      <c r="ARO72" s="16"/>
      <c r="ARP72" s="16"/>
      <c r="ARQ72" s="16"/>
      <c r="ARR72" s="16"/>
      <c r="ARS72" s="16"/>
      <c r="ART72" s="16"/>
      <c r="ARU72" s="16"/>
      <c r="ARV72" s="16"/>
      <c r="ARW72" s="16"/>
      <c r="ARX72" s="16"/>
      <c r="ARY72" s="16"/>
      <c r="ARZ72" s="16"/>
      <c r="ASA72" s="16"/>
      <c r="ASB72" s="16"/>
      <c r="ASC72" s="16"/>
      <c r="ASD72" s="16"/>
      <c r="ASE72" s="16"/>
      <c r="ASF72" s="16"/>
      <c r="ASG72" s="16"/>
      <c r="ASH72" s="16"/>
      <c r="ASI72" s="16"/>
      <c r="ASJ72" s="16"/>
      <c r="ASK72" s="16"/>
      <c r="ASL72" s="16"/>
      <c r="ASM72" s="16"/>
      <c r="ASN72" s="16"/>
      <c r="ASO72" s="16"/>
      <c r="ASP72" s="16"/>
      <c r="ASQ72" s="16"/>
      <c r="ASR72" s="16"/>
      <c r="ASS72" s="16"/>
      <c r="AST72" s="16"/>
      <c r="ASU72" s="16"/>
      <c r="ASV72" s="16"/>
      <c r="ASW72" s="16"/>
      <c r="ASX72" s="16"/>
      <c r="ASY72" s="16"/>
      <c r="ASZ72" s="16"/>
      <c r="ATA72" s="16"/>
      <c r="ATB72" s="16"/>
      <c r="ATC72" s="16"/>
      <c r="ATD72" s="16"/>
      <c r="ATE72" s="16"/>
      <c r="ATF72" s="16"/>
      <c r="ATG72" s="16"/>
      <c r="ATH72" s="16"/>
      <c r="ATI72" s="16"/>
      <c r="ATJ72" s="16" t="s">
        <v>199</v>
      </c>
      <c r="ATK72" s="16"/>
      <c r="ATL72" s="16"/>
      <c r="ATM72" s="16"/>
      <c r="ATN72" s="16"/>
      <c r="ATO72" s="16"/>
      <c r="ATP72" s="16"/>
      <c r="ATQ72" s="16"/>
      <c r="ATR72" s="16"/>
      <c r="ATS72" s="16"/>
      <c r="ATT72" s="16"/>
      <c r="ATU72" s="16"/>
      <c r="ATV72" s="16"/>
      <c r="ATW72" s="16"/>
      <c r="ATX72" s="16"/>
      <c r="ATY72" s="16"/>
      <c r="ATZ72" s="16"/>
      <c r="AUA72" s="16"/>
      <c r="AUB72" s="16"/>
      <c r="AUC72" s="16"/>
      <c r="AUD72" s="16"/>
      <c r="AUE72" s="16"/>
      <c r="AUF72" s="16"/>
      <c r="AUG72" s="16"/>
      <c r="AUH72" s="16"/>
      <c r="AUI72" s="16"/>
      <c r="AUJ72" s="16"/>
      <c r="AUK72" s="16"/>
      <c r="AUL72" s="16"/>
      <c r="AUM72" s="16"/>
      <c r="AUN72" s="16"/>
      <c r="AUO72" s="16"/>
      <c r="AUP72" s="16"/>
      <c r="AUQ72" s="16"/>
      <c r="AUR72" s="16"/>
      <c r="AUS72" s="16"/>
      <c r="AUT72" s="16"/>
      <c r="AUU72" s="16"/>
      <c r="AUV72" s="16"/>
      <c r="AUW72" s="16"/>
      <c r="AUX72" s="16"/>
      <c r="AUY72" s="16"/>
      <c r="AUZ72" s="16"/>
      <c r="AVA72" s="16"/>
      <c r="AVB72" s="16"/>
      <c r="AVC72" s="16"/>
      <c r="AVD72" s="16"/>
      <c r="AVE72" s="16"/>
      <c r="AVF72" s="16"/>
      <c r="AVG72" s="16"/>
      <c r="AVH72" s="16"/>
      <c r="AVI72" s="16"/>
      <c r="AVJ72" s="16"/>
      <c r="AVK72" s="16"/>
      <c r="AVL72" s="16"/>
      <c r="AVM72" s="16"/>
      <c r="AVN72" s="16"/>
      <c r="AVO72" s="16"/>
      <c r="AVP72" s="16"/>
      <c r="AVQ72" s="16"/>
      <c r="AVR72" s="16"/>
      <c r="AVS72" s="16"/>
      <c r="AVT72" s="16"/>
      <c r="AVU72" s="16"/>
      <c r="AVV72" s="16"/>
      <c r="AVW72" s="16"/>
      <c r="AVX72" s="16"/>
      <c r="AVY72" s="16"/>
      <c r="AVZ72" s="16"/>
      <c r="AWA72" s="16"/>
      <c r="AWB72" s="16"/>
      <c r="AWC72" s="16"/>
      <c r="AWD72" s="16"/>
      <c r="AWE72" s="16"/>
      <c r="AWF72" s="16"/>
      <c r="AWG72" s="16"/>
      <c r="AWH72" s="16"/>
      <c r="AWI72" s="16"/>
      <c r="AWJ72" s="16"/>
      <c r="AWK72" s="16"/>
      <c r="AWL72" s="16"/>
      <c r="AWM72" s="16"/>
      <c r="AWN72" s="16"/>
      <c r="AWO72" s="16"/>
      <c r="AWP72" s="16"/>
      <c r="AWQ72" s="16"/>
      <c r="AWR72" s="16"/>
      <c r="AWS72" s="16"/>
      <c r="AWT72" s="16"/>
      <c r="AWU72" s="16"/>
      <c r="AWV72" s="16"/>
      <c r="AWW72" s="16"/>
      <c r="AWX72" s="16"/>
      <c r="AWY72" s="16"/>
      <c r="AWZ72" s="16"/>
      <c r="AXA72" s="16"/>
      <c r="AXB72" s="16"/>
      <c r="AXC72" s="16"/>
      <c r="AXD72" s="16"/>
      <c r="AXE72" s="16"/>
      <c r="AXF72" s="16"/>
      <c r="AXG72" s="16"/>
      <c r="AXH72" s="16"/>
      <c r="AXI72" s="16"/>
      <c r="AXJ72" s="16"/>
      <c r="AXK72" s="16"/>
      <c r="AXL72" s="16"/>
      <c r="AXM72" s="16"/>
      <c r="AXN72" s="16"/>
      <c r="AXO72" s="16"/>
      <c r="AXP72" s="16"/>
      <c r="AXQ72" s="16"/>
      <c r="AXR72" s="16"/>
      <c r="AXS72" s="16"/>
      <c r="AXT72" s="16"/>
      <c r="AXU72" s="16"/>
      <c r="AXV72" s="16"/>
      <c r="AXW72" s="16"/>
      <c r="AXX72" s="16"/>
      <c r="AXY72" s="16"/>
      <c r="AXZ72" s="16"/>
      <c r="AYA72" s="16"/>
      <c r="AYB72" s="16"/>
      <c r="AYC72" s="16"/>
      <c r="AYD72" s="16"/>
      <c r="AYE72" s="16"/>
      <c r="AYF72" s="16"/>
      <c r="AYG72" s="16"/>
      <c r="AYH72" s="16"/>
      <c r="AYI72" s="16"/>
      <c r="AYJ72" s="16"/>
      <c r="AYK72" s="16"/>
      <c r="AYL72" s="16"/>
      <c r="AYM72" s="16"/>
      <c r="AYN72" s="16"/>
      <c r="AYO72" s="16"/>
      <c r="AYP72" s="16"/>
      <c r="AYQ72" s="16"/>
      <c r="AYR72" s="16"/>
      <c r="AYS72" s="16"/>
      <c r="AYT72" s="16"/>
      <c r="AYU72" s="16"/>
      <c r="AYV72" s="16"/>
      <c r="AYW72" s="16"/>
      <c r="AYX72" s="16"/>
      <c r="AYY72" s="16"/>
      <c r="AYZ72" s="16"/>
      <c r="AZA72" s="16"/>
      <c r="AZB72" s="16"/>
      <c r="AZC72" s="16"/>
      <c r="AZD72" s="16"/>
      <c r="AZE72" s="16"/>
      <c r="AZF72" s="16"/>
      <c r="AZG72" s="16"/>
      <c r="AZH72" s="16"/>
      <c r="AZI72" s="16"/>
      <c r="AZJ72" s="16"/>
      <c r="AZK72" s="16"/>
      <c r="AZL72" s="16"/>
      <c r="AZM72" s="16"/>
      <c r="AZN72" s="16"/>
      <c r="AZO72" s="16"/>
      <c r="AZP72" s="16"/>
      <c r="AZQ72" s="16"/>
      <c r="AZR72" s="16"/>
      <c r="AZS72" s="16"/>
      <c r="AZT72" s="16"/>
      <c r="AZU72" s="16"/>
      <c r="AZV72" s="16"/>
      <c r="AZW72" s="16"/>
      <c r="AZX72" s="16"/>
      <c r="AZY72" s="16"/>
      <c r="AZZ72" s="16"/>
      <c r="BAA72" s="16"/>
      <c r="BAB72" s="16"/>
      <c r="BAC72" s="16"/>
      <c r="BAD72" s="16"/>
      <c r="BAE72" s="16"/>
      <c r="BAF72" s="16"/>
      <c r="BAG72" s="16"/>
      <c r="BAH72" s="16"/>
      <c r="BAI72" s="16"/>
      <c r="BAJ72" s="16"/>
      <c r="BAK72" s="16"/>
      <c r="BAL72" s="16"/>
      <c r="BAM72" s="16"/>
      <c r="BAN72" s="16"/>
      <c r="BAO72" s="16"/>
      <c r="BAP72" s="16"/>
      <c r="BAQ72" s="16"/>
      <c r="BAR72" s="16"/>
      <c r="BAS72" s="16"/>
      <c r="BAT72" s="16"/>
      <c r="BAU72" s="16"/>
      <c r="BAV72" s="16"/>
      <c r="BAW72" s="16"/>
      <c r="BAX72" s="16"/>
      <c r="BAY72" s="16"/>
      <c r="BAZ72" s="16"/>
      <c r="BBA72" s="16"/>
      <c r="BBB72" s="16"/>
      <c r="BBC72" s="16"/>
      <c r="BBD72" s="16"/>
      <c r="BBE72" s="16"/>
      <c r="BBF72" s="16"/>
      <c r="BBG72" s="16"/>
      <c r="BBH72" s="16"/>
      <c r="BBI72" s="16"/>
      <c r="BBJ72" s="16"/>
      <c r="BBK72" s="16"/>
      <c r="BBL72" s="16"/>
      <c r="BBM72" s="16"/>
      <c r="BBN72" s="16"/>
      <c r="BBO72" s="16"/>
      <c r="BBP72" s="16"/>
      <c r="BBQ72" s="16"/>
      <c r="BBR72" s="16"/>
      <c r="BBS72" s="16"/>
      <c r="BBT72" s="16"/>
      <c r="BBU72" s="16"/>
      <c r="BBV72" s="16"/>
      <c r="BBW72" s="16"/>
      <c r="BBX72" s="16"/>
      <c r="BBY72" s="16"/>
      <c r="BBZ72" s="16"/>
      <c r="BCA72" s="16"/>
      <c r="BCB72" s="16"/>
      <c r="BCC72" s="16"/>
      <c r="BCD72" s="16"/>
      <c r="BCE72" s="16"/>
      <c r="BCF72" s="16"/>
      <c r="BCG72" s="16"/>
      <c r="BCH72" s="16"/>
      <c r="BCI72" s="16"/>
      <c r="BCJ72" s="16"/>
      <c r="BCK72" s="16"/>
      <c r="BCL72" s="16"/>
      <c r="BCM72" s="16"/>
      <c r="BCN72" s="16"/>
      <c r="BCO72" s="16"/>
      <c r="BCP72" s="16"/>
      <c r="BCQ72" s="16"/>
      <c r="BCR72" s="16"/>
      <c r="BCS72" s="16"/>
      <c r="BCT72" s="16"/>
      <c r="BCU72" s="16"/>
      <c r="BCV72" s="16"/>
      <c r="BCW72" s="16"/>
      <c r="BCX72" s="16"/>
      <c r="BCY72" s="16"/>
      <c r="BCZ72" s="16"/>
      <c r="BDA72" s="16"/>
      <c r="BDB72" s="16"/>
      <c r="BDC72" s="16"/>
      <c r="BDD72" s="16"/>
      <c r="BDE72" s="16"/>
      <c r="BDF72" s="16"/>
      <c r="BDG72" s="16"/>
      <c r="BDH72" s="16"/>
      <c r="BDI72" s="16"/>
      <c r="BDJ72" s="16"/>
      <c r="BDK72" s="16"/>
      <c r="BDL72" s="16"/>
      <c r="BDM72" s="16"/>
      <c r="BDN72" s="16"/>
      <c r="BDO72" s="16"/>
      <c r="BDP72" s="16"/>
      <c r="BDQ72" s="16"/>
      <c r="BDR72" s="16"/>
      <c r="BDS72" s="16"/>
      <c r="BDT72" s="16"/>
      <c r="BDU72" s="16"/>
      <c r="BDV72" s="16"/>
      <c r="BDW72" s="16"/>
      <c r="BDX72" s="16"/>
      <c r="BDY72" s="16"/>
      <c r="BDZ72" s="16"/>
      <c r="BEA72" s="16"/>
      <c r="BEB72" s="16"/>
      <c r="BEC72" s="16"/>
      <c r="BED72" s="16"/>
      <c r="BEE72" s="16"/>
      <c r="BEF72" s="16" t="s">
        <v>184</v>
      </c>
      <c r="BEG72" s="16"/>
      <c r="BEH72" s="16"/>
      <c r="BEI72" s="21" t="s">
        <v>202</v>
      </c>
      <c r="BEJ72" s="16"/>
      <c r="BEK72" s="16"/>
      <c r="BEL72" s="16"/>
      <c r="BEM72" s="16"/>
      <c r="BEN72" s="16"/>
      <c r="BEO72" s="16"/>
      <c r="BEP72" s="16"/>
      <c r="BEQ72" s="20">
        <v>42979</v>
      </c>
      <c r="BER72" s="16"/>
      <c r="BES72" s="16"/>
      <c r="BET72" s="16"/>
      <c r="BEU72" s="16"/>
      <c r="BEV72" s="16"/>
      <c r="BEW72" s="16"/>
      <c r="BEX72" s="16"/>
      <c r="BEY72" s="16"/>
      <c r="BEZ72" s="16"/>
      <c r="BFA72" s="16"/>
      <c r="BFB72" s="16"/>
      <c r="BFC72" s="16"/>
      <c r="BFD72" s="16"/>
      <c r="BFE72" s="16"/>
      <c r="BFF72" s="16"/>
      <c r="BFG72" s="16"/>
      <c r="BFH72" s="16"/>
      <c r="BFI72" s="16"/>
    </row>
    <row r="73" spans="1:1517" ht="59.1" customHeight="1" x14ac:dyDescent="0.25">
      <c r="A73" s="1">
        <v>272</v>
      </c>
      <c r="B73" s="16" t="s">
        <v>256</v>
      </c>
      <c r="C73" s="16" t="s">
        <v>180</v>
      </c>
      <c r="D73" s="16" t="s">
        <v>0</v>
      </c>
      <c r="E73" s="16" t="s">
        <v>1</v>
      </c>
      <c r="F73" s="16"/>
      <c r="G73" s="16" t="s">
        <v>133</v>
      </c>
      <c r="H73" s="16"/>
      <c r="I73" s="16">
        <v>100</v>
      </c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 t="s">
        <v>69</v>
      </c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 t="s">
        <v>65</v>
      </c>
      <c r="EH73" s="16" t="s">
        <v>18</v>
      </c>
      <c r="EI73" s="16">
        <v>660</v>
      </c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6"/>
      <c r="JM73" s="16"/>
      <c r="JN73" s="16"/>
      <c r="JO73" s="16"/>
      <c r="JP73" s="16"/>
      <c r="JQ73" s="16"/>
      <c r="JR73" s="16"/>
      <c r="JS73" s="16"/>
      <c r="JT73" s="16"/>
      <c r="JU73" s="16"/>
      <c r="JV73" s="16"/>
      <c r="JW73" s="16"/>
      <c r="JX73" s="16"/>
      <c r="JY73" s="16"/>
      <c r="JZ73" s="16"/>
      <c r="KA73" s="16"/>
      <c r="KB73" s="16"/>
      <c r="KC73" s="16"/>
      <c r="KD73" s="16"/>
      <c r="KE73" s="16"/>
      <c r="KF73" s="16"/>
      <c r="KG73" s="16"/>
      <c r="KH73" s="16"/>
      <c r="KI73" s="16"/>
      <c r="KJ73" s="16"/>
      <c r="KK73" s="16"/>
      <c r="KL73" s="16"/>
      <c r="KM73" s="16"/>
      <c r="KN73" s="16"/>
      <c r="KO73" s="16"/>
      <c r="KP73" s="16"/>
      <c r="KQ73" s="16"/>
      <c r="KR73" s="16"/>
      <c r="KS73" s="16"/>
      <c r="KT73" s="16"/>
      <c r="KU73" s="16"/>
      <c r="KV73" s="16"/>
      <c r="KW73" s="16"/>
      <c r="KX73" s="16"/>
      <c r="KY73" s="16"/>
      <c r="KZ73" s="16"/>
      <c r="LA73" s="16"/>
      <c r="LB73" s="16"/>
      <c r="LC73" s="16"/>
      <c r="LD73" s="16"/>
      <c r="LE73" s="16"/>
      <c r="LF73" s="16"/>
      <c r="LG73" s="16"/>
      <c r="LH73" s="16"/>
      <c r="LI73" s="16"/>
      <c r="LJ73" s="16"/>
      <c r="LK73" s="16"/>
      <c r="LL73" s="16"/>
      <c r="LM73" s="16"/>
      <c r="LN73" s="16"/>
      <c r="LO73" s="16"/>
      <c r="LP73" s="16"/>
      <c r="LQ73" s="16"/>
      <c r="LR73" s="16"/>
      <c r="LS73" s="16"/>
      <c r="LT73" s="16"/>
      <c r="LU73" s="16"/>
      <c r="LV73" s="16"/>
      <c r="LW73" s="16"/>
      <c r="LX73" s="16"/>
      <c r="LY73" s="16"/>
      <c r="LZ73" s="16"/>
      <c r="MA73" s="16"/>
      <c r="MB73" s="16"/>
      <c r="MC73" s="16"/>
      <c r="MD73" s="16"/>
      <c r="ME73" s="16"/>
      <c r="MF73" s="16"/>
      <c r="MG73" s="16"/>
      <c r="MH73" s="16"/>
      <c r="MI73" s="16"/>
      <c r="MJ73" s="16"/>
      <c r="MK73" s="16"/>
      <c r="ML73" s="16"/>
      <c r="MM73" s="16"/>
      <c r="MN73" s="16"/>
      <c r="MO73" s="16"/>
      <c r="MP73" s="16"/>
      <c r="MQ73" s="16"/>
      <c r="MR73" s="16"/>
      <c r="MS73" s="16"/>
      <c r="MT73" s="16"/>
      <c r="MU73" s="16"/>
      <c r="MV73" s="16"/>
      <c r="MW73" s="16"/>
      <c r="MX73" s="16"/>
      <c r="MY73" s="16"/>
      <c r="MZ73" s="16"/>
      <c r="NA73" s="16"/>
      <c r="NB73" s="16"/>
      <c r="NC73" s="16"/>
      <c r="ND73" s="16"/>
      <c r="NE73" s="16"/>
      <c r="NF73" s="16"/>
      <c r="NG73" s="16"/>
      <c r="NH73" s="16"/>
      <c r="NI73" s="16"/>
      <c r="NJ73" s="16"/>
      <c r="NK73" s="16"/>
      <c r="NL73" s="16"/>
      <c r="NM73" s="16">
        <v>12</v>
      </c>
      <c r="NN73" s="16">
        <v>12</v>
      </c>
      <c r="NO73" s="16"/>
      <c r="NP73" s="16"/>
      <c r="NQ73" s="16"/>
      <c r="NR73" s="16"/>
      <c r="NS73" s="16"/>
      <c r="NT73" s="16">
        <v>5</v>
      </c>
      <c r="NU73" s="16">
        <v>13</v>
      </c>
      <c r="NV73" s="16"/>
      <c r="NW73" s="16"/>
      <c r="NX73" s="16"/>
      <c r="NY73" s="16"/>
      <c r="NZ73" s="16"/>
      <c r="OA73" s="16"/>
      <c r="OB73" s="16"/>
      <c r="OC73" s="16"/>
      <c r="OD73" s="16"/>
      <c r="OE73" s="16"/>
      <c r="OF73" s="16"/>
      <c r="OG73" s="16"/>
      <c r="OH73" s="16"/>
      <c r="OI73" s="16"/>
      <c r="OJ73" s="16"/>
      <c r="OK73" s="16" t="s">
        <v>191</v>
      </c>
      <c r="OL73" s="16" t="s">
        <v>190</v>
      </c>
      <c r="OM73" s="16">
        <v>500</v>
      </c>
      <c r="ON73" s="16"/>
      <c r="OO73" s="16" t="s">
        <v>190</v>
      </c>
      <c r="OP73" s="16"/>
      <c r="OQ73" s="16"/>
      <c r="OR73" s="16"/>
      <c r="OS73" s="16" t="s">
        <v>206</v>
      </c>
      <c r="OT73" s="16"/>
      <c r="OU73" s="16" t="s">
        <v>205</v>
      </c>
      <c r="OV73" s="16">
        <v>150</v>
      </c>
      <c r="OW73" s="16" t="s">
        <v>205</v>
      </c>
      <c r="OX73" s="16"/>
      <c r="OY73" s="16"/>
      <c r="OZ73" s="16"/>
      <c r="PA73" s="16"/>
      <c r="PB73" s="16"/>
      <c r="PC73" s="16"/>
      <c r="PD73" s="16"/>
      <c r="PE73" s="16"/>
      <c r="PF73" s="16"/>
      <c r="PG73" s="16"/>
      <c r="PH73" s="16"/>
      <c r="PI73" s="16"/>
      <c r="PJ73" s="16"/>
      <c r="PK73" s="16"/>
      <c r="PL73" s="16"/>
      <c r="PM73" s="16"/>
      <c r="PN73" s="16"/>
      <c r="PO73" s="16"/>
      <c r="PP73" s="16"/>
      <c r="PQ73" s="16"/>
      <c r="PR73" s="16"/>
      <c r="PS73" s="16" t="s">
        <v>195</v>
      </c>
      <c r="PT73" s="16"/>
      <c r="PU73" s="16"/>
      <c r="PV73" s="16" t="s">
        <v>212</v>
      </c>
      <c r="PW73" s="16"/>
      <c r="PX73" s="16"/>
      <c r="PY73" s="16" t="s">
        <v>8</v>
      </c>
      <c r="PZ73" s="16"/>
      <c r="QA73" s="16"/>
      <c r="QB73" s="16"/>
      <c r="QC73" s="16"/>
      <c r="QD73" s="16"/>
      <c r="QE73" s="16"/>
      <c r="QF73" s="16"/>
      <c r="QG73" s="16"/>
      <c r="QH73" s="16"/>
      <c r="QI73" s="16"/>
      <c r="QJ73" s="16"/>
      <c r="QK73" s="16"/>
      <c r="QL73" s="16"/>
      <c r="QM73" s="16"/>
      <c r="QN73" s="16"/>
      <c r="QO73" s="16"/>
      <c r="QP73" s="16"/>
      <c r="QQ73" s="16"/>
      <c r="QR73" s="16"/>
      <c r="QS73" s="16"/>
      <c r="QT73" s="16"/>
      <c r="QU73" s="16"/>
      <c r="QV73" s="16"/>
      <c r="QW73" s="16"/>
      <c r="QX73" s="16"/>
      <c r="QY73" s="16"/>
      <c r="QZ73" s="16"/>
      <c r="RA73" s="16"/>
      <c r="RB73" s="16"/>
      <c r="RC73" s="16" t="s">
        <v>11</v>
      </c>
      <c r="RD73" s="16"/>
      <c r="RE73" s="16"/>
      <c r="RF73" s="16"/>
      <c r="RG73" s="16"/>
      <c r="RH73" s="16"/>
      <c r="RI73" s="16"/>
      <c r="RJ73" s="16"/>
      <c r="RK73" s="16"/>
      <c r="RL73" s="16"/>
      <c r="RM73" s="16"/>
      <c r="RN73" s="16"/>
      <c r="RO73" s="16"/>
      <c r="RP73" s="16"/>
      <c r="RQ73" s="16"/>
      <c r="RR73" s="16"/>
      <c r="RS73" s="16"/>
      <c r="RT73" s="16"/>
      <c r="RU73" s="16"/>
      <c r="RV73" s="16"/>
      <c r="RW73" s="16"/>
      <c r="RX73" s="16"/>
      <c r="RY73" s="16"/>
      <c r="RZ73" s="16"/>
      <c r="SA73" s="16"/>
      <c r="SB73" s="16"/>
      <c r="SC73" s="16"/>
      <c r="SD73" s="16"/>
      <c r="SE73" s="16"/>
      <c r="SF73" s="16"/>
      <c r="SG73" s="16"/>
      <c r="SH73" s="16"/>
      <c r="SI73" s="16"/>
      <c r="SJ73" s="16"/>
      <c r="SK73" s="16"/>
      <c r="SL73" s="16"/>
      <c r="SM73" s="16"/>
      <c r="SN73" s="16"/>
      <c r="SO73" s="16"/>
      <c r="SP73" s="16"/>
      <c r="SQ73" s="16"/>
      <c r="SR73" s="16"/>
      <c r="SS73" s="16"/>
      <c r="ST73" s="16"/>
      <c r="SU73" s="16"/>
      <c r="SV73" s="16"/>
      <c r="SW73" s="16"/>
      <c r="SX73" s="16"/>
      <c r="SY73" s="16"/>
      <c r="SZ73" s="16"/>
      <c r="TA73" s="16"/>
      <c r="TB73" s="16"/>
      <c r="TC73" s="16"/>
      <c r="TD73" s="16"/>
      <c r="TE73" s="16"/>
      <c r="TF73" s="16"/>
      <c r="TG73" s="16"/>
      <c r="TH73" s="16"/>
      <c r="TI73" s="16"/>
      <c r="TJ73" s="16"/>
      <c r="TK73" s="16" t="s">
        <v>71</v>
      </c>
      <c r="TL73" s="16" t="s">
        <v>193</v>
      </c>
      <c r="TM73" s="16"/>
      <c r="TN73" s="16"/>
      <c r="TO73" s="16"/>
      <c r="TP73" s="16"/>
      <c r="TQ73" s="16"/>
      <c r="TR73" s="16"/>
      <c r="TS73" s="16"/>
      <c r="TT73" s="16"/>
      <c r="TU73" s="16" t="s">
        <v>86</v>
      </c>
      <c r="TV73" s="16" t="s">
        <v>31</v>
      </c>
      <c r="TW73" s="16"/>
      <c r="TX73" s="16"/>
      <c r="TY73" s="16"/>
      <c r="TZ73" s="16"/>
      <c r="UA73" s="16"/>
      <c r="UB73" s="16" t="s">
        <v>192</v>
      </c>
      <c r="UC73" s="16"/>
      <c r="UD73" s="16"/>
      <c r="UE73" s="16"/>
      <c r="UF73" s="16" t="s">
        <v>7</v>
      </c>
      <c r="UG73" s="16"/>
      <c r="UH73" s="16"/>
      <c r="UI73" s="16"/>
      <c r="UJ73" s="16"/>
      <c r="UK73" s="16"/>
      <c r="UL73" s="16"/>
      <c r="UM73" s="16"/>
      <c r="UN73" s="16"/>
      <c r="UO73" s="16"/>
      <c r="UP73" s="16"/>
      <c r="UQ73" s="16"/>
      <c r="UR73" s="16"/>
      <c r="US73" s="16" t="s">
        <v>194</v>
      </c>
      <c r="UT73" s="16"/>
      <c r="UU73" s="16"/>
      <c r="UV73" s="16"/>
      <c r="UW73" s="16"/>
      <c r="UX73" s="16"/>
      <c r="UY73" s="16"/>
      <c r="UZ73" s="16"/>
      <c r="VA73" s="16"/>
      <c r="VB73" s="16"/>
      <c r="VC73" s="16"/>
      <c r="VD73" s="16"/>
      <c r="VE73" s="16"/>
      <c r="VF73" s="16"/>
      <c r="VG73" s="16"/>
      <c r="VH73" s="16"/>
      <c r="VI73" s="16"/>
      <c r="VJ73" s="16"/>
      <c r="VK73" s="16"/>
      <c r="VL73" s="16"/>
      <c r="VM73" s="16"/>
      <c r="VN73" s="16"/>
      <c r="VO73" s="16"/>
      <c r="VP73" s="16"/>
      <c r="VQ73" s="16"/>
      <c r="VR73" s="16"/>
      <c r="VS73" s="16"/>
      <c r="VT73" s="16"/>
      <c r="VU73" s="16"/>
      <c r="VV73" s="16"/>
      <c r="VW73" s="16"/>
      <c r="VX73" s="16"/>
      <c r="VY73" s="16"/>
      <c r="VZ73" s="16"/>
      <c r="WA73" s="16"/>
      <c r="WB73" s="16"/>
      <c r="WC73" s="16"/>
      <c r="WD73" s="16"/>
      <c r="WE73" s="16"/>
      <c r="WF73" s="16"/>
      <c r="WG73" s="16"/>
      <c r="WH73" s="16"/>
      <c r="WI73" s="16"/>
      <c r="WJ73" s="16"/>
      <c r="WK73" s="16"/>
      <c r="WL73" s="16"/>
      <c r="WM73" s="16"/>
      <c r="WN73" s="16"/>
      <c r="WO73" s="16"/>
      <c r="WP73" s="16"/>
      <c r="WQ73" s="16"/>
      <c r="WR73" s="16"/>
      <c r="WS73" s="16"/>
      <c r="WT73" s="16"/>
      <c r="WU73" s="16"/>
      <c r="WV73" s="16"/>
      <c r="WW73" s="16"/>
      <c r="WX73" s="16"/>
      <c r="WY73" s="16"/>
      <c r="WZ73" s="16"/>
      <c r="XA73" s="16"/>
      <c r="XB73" s="16"/>
      <c r="XC73" s="16"/>
      <c r="XD73" s="16"/>
      <c r="XE73" s="16"/>
      <c r="XF73" s="16"/>
      <c r="XG73" s="16"/>
      <c r="XH73" s="16"/>
      <c r="XI73" s="16"/>
      <c r="XJ73" s="16"/>
      <c r="XK73" s="16"/>
      <c r="XL73" s="16"/>
      <c r="XM73" s="16"/>
      <c r="XN73" s="16"/>
      <c r="XO73" s="16"/>
      <c r="XP73" s="16"/>
      <c r="XQ73" s="16" t="s">
        <v>198</v>
      </c>
      <c r="XR73" s="16"/>
      <c r="XS73" s="16"/>
      <c r="XT73" s="16"/>
      <c r="XU73" s="16"/>
      <c r="XV73" s="16"/>
      <c r="XW73" s="16"/>
      <c r="XX73" s="16"/>
      <c r="XY73" s="16"/>
      <c r="XZ73" s="16"/>
      <c r="YA73" s="16"/>
      <c r="YB73" s="16"/>
      <c r="YC73" s="16"/>
      <c r="YD73" s="16"/>
      <c r="YE73" s="16"/>
      <c r="YF73" s="16">
        <v>0.1</v>
      </c>
      <c r="YG73" s="16"/>
      <c r="YH73" s="16"/>
      <c r="YI73" s="16"/>
      <c r="YJ73" s="16"/>
      <c r="YK73" s="16"/>
      <c r="YL73" s="16"/>
      <c r="YM73" s="16"/>
      <c r="YN73" s="16"/>
      <c r="YO73" s="16"/>
      <c r="YP73" s="16"/>
      <c r="YQ73" s="16"/>
      <c r="YR73" s="16"/>
      <c r="YS73" s="16"/>
      <c r="YT73" s="16"/>
      <c r="YU73" s="16"/>
      <c r="YV73" s="16"/>
      <c r="YW73" s="16"/>
      <c r="YX73" s="16"/>
      <c r="YY73" s="16"/>
      <c r="YZ73" s="16"/>
      <c r="ZA73" s="16"/>
      <c r="ZB73" s="16"/>
      <c r="ZC73" s="16"/>
      <c r="ZD73" s="16"/>
      <c r="ZE73" s="16"/>
      <c r="ZF73" s="16"/>
      <c r="ZG73" s="16"/>
      <c r="ZH73" s="16"/>
      <c r="ZI73" s="16"/>
      <c r="ZJ73" s="16"/>
      <c r="ZK73" s="16"/>
      <c r="ZL73" s="16"/>
      <c r="ZM73" s="16"/>
      <c r="ZN73" s="16"/>
      <c r="ZO73" s="16" t="s">
        <v>197</v>
      </c>
      <c r="ZP73" s="16">
        <v>0.24</v>
      </c>
      <c r="ZQ73" s="16"/>
      <c r="ZR73" s="16"/>
      <c r="ZS73" s="16"/>
      <c r="ZT73" s="16"/>
      <c r="ZU73" s="16"/>
      <c r="ZV73" s="16"/>
      <c r="ZW73" s="16"/>
      <c r="ZX73" s="16"/>
      <c r="ZY73" s="16"/>
      <c r="ZZ73" s="16"/>
      <c r="AAA73" s="16"/>
      <c r="AAB73" s="16"/>
      <c r="AAC73" s="16"/>
      <c r="AAD73" s="16"/>
      <c r="AAE73" s="16"/>
      <c r="AAF73" s="16"/>
      <c r="AAG73" s="16"/>
      <c r="AAH73" s="16" t="s">
        <v>196</v>
      </c>
      <c r="AAI73" s="16">
        <v>0.36</v>
      </c>
      <c r="AAJ73" s="16"/>
      <c r="AAK73" s="16"/>
      <c r="AAL73" s="16"/>
      <c r="AAM73" s="16"/>
      <c r="AAN73" s="16"/>
      <c r="AAO73" s="16"/>
      <c r="AAP73" s="16"/>
      <c r="AAQ73" s="16"/>
      <c r="AAR73" s="16"/>
      <c r="AAS73" s="16"/>
      <c r="AAT73" s="16"/>
      <c r="AAU73" s="16"/>
      <c r="AAV73" s="16"/>
      <c r="AAW73" s="16"/>
      <c r="AAX73" s="16"/>
      <c r="AAY73" s="16"/>
      <c r="AAZ73" s="16"/>
      <c r="ABA73" s="16"/>
      <c r="ABB73" s="16"/>
      <c r="ABC73" s="16"/>
      <c r="ABD73" s="16"/>
      <c r="ABE73" s="16"/>
      <c r="ABF73" s="16"/>
      <c r="ABG73" s="16"/>
      <c r="ABH73" s="16"/>
      <c r="ABI73" s="16">
        <v>1</v>
      </c>
      <c r="ABJ73" s="16"/>
      <c r="ABK73" s="16">
        <v>0.16</v>
      </c>
      <c r="ABL73" s="16"/>
      <c r="ABM73" s="16"/>
      <c r="ABN73" s="16"/>
      <c r="ABO73" s="16"/>
      <c r="ABP73" s="16"/>
      <c r="ABQ73" s="16"/>
      <c r="ABR73" s="16"/>
      <c r="ABS73" s="16"/>
      <c r="ABT73" s="16"/>
      <c r="ABU73" s="16"/>
      <c r="ABV73" s="16"/>
      <c r="ABW73" s="16"/>
      <c r="ABX73" s="16"/>
      <c r="ABY73" s="16"/>
      <c r="ABZ73" s="16"/>
      <c r="ACA73" s="16"/>
      <c r="ACB73" s="16">
        <v>13</v>
      </c>
      <c r="ACC73" s="16"/>
      <c r="ACD73" s="16"/>
      <c r="ACE73" s="16"/>
      <c r="ACF73" s="16"/>
      <c r="ACG73" s="16"/>
      <c r="ACH73" s="16"/>
      <c r="ACI73" s="16"/>
      <c r="ACJ73" s="16"/>
      <c r="ACK73" s="16"/>
      <c r="ACL73" s="16"/>
      <c r="ACM73" s="16"/>
      <c r="ACN73" s="16"/>
      <c r="ACO73" s="16"/>
      <c r="ACP73" s="16"/>
      <c r="ACQ73" s="16"/>
      <c r="ACR73" s="16"/>
      <c r="ACS73" s="16"/>
      <c r="ACT73" s="16"/>
      <c r="ACU73" s="16"/>
      <c r="ACV73" s="16"/>
      <c r="ACW73" s="16"/>
      <c r="ACX73" s="16"/>
      <c r="ACY73" s="16"/>
      <c r="ACZ73" s="16"/>
      <c r="ADA73" s="16"/>
      <c r="ADB73" s="16"/>
      <c r="ADC73" s="16"/>
      <c r="ADD73" s="16"/>
      <c r="ADE73" s="16"/>
      <c r="ADF73" s="16"/>
      <c r="ADG73" s="16"/>
      <c r="ADH73" s="16"/>
      <c r="ADI73" s="16"/>
      <c r="ADJ73" s="16"/>
      <c r="ADK73" s="16"/>
      <c r="ADL73" s="16"/>
      <c r="ADM73" s="16"/>
      <c r="ADN73" s="16"/>
      <c r="ADO73" s="16"/>
      <c r="ADP73" s="16"/>
      <c r="ADQ73" s="16"/>
      <c r="ADR73" s="16"/>
      <c r="ADS73" s="16"/>
      <c r="ADT73" s="16"/>
      <c r="ADU73" s="16"/>
      <c r="ADV73" s="16"/>
      <c r="ADW73" s="16"/>
      <c r="ADX73" s="16"/>
      <c r="ADY73" s="16"/>
      <c r="ADZ73" s="16"/>
      <c r="AEA73" s="16"/>
      <c r="AEB73" s="16"/>
      <c r="AEC73" s="16"/>
      <c r="AED73" s="16"/>
      <c r="AEE73" s="16"/>
      <c r="AEF73" s="16"/>
      <c r="AEG73" s="16"/>
      <c r="AEH73" s="16"/>
      <c r="AEI73" s="16"/>
      <c r="AEJ73" s="16"/>
      <c r="AEK73" s="16"/>
      <c r="AEL73" s="16"/>
      <c r="AEM73" s="16"/>
      <c r="AEN73" s="16"/>
      <c r="AEO73" s="16"/>
      <c r="AEP73" s="16"/>
      <c r="AEQ73" s="16"/>
      <c r="AER73" s="16"/>
      <c r="AES73" s="16"/>
      <c r="AET73" s="16"/>
      <c r="AEU73" s="16"/>
      <c r="AEV73" s="16"/>
      <c r="AEW73" s="16"/>
      <c r="AEX73" s="16"/>
      <c r="AEY73" s="16"/>
      <c r="AEZ73" s="16"/>
      <c r="AFA73" s="16"/>
      <c r="AFB73" s="16"/>
      <c r="AFC73" s="16"/>
      <c r="AFD73" s="16"/>
      <c r="AFE73" s="16"/>
      <c r="AFF73" s="16"/>
      <c r="AFG73" s="16"/>
      <c r="AFH73" s="16"/>
      <c r="AFI73" s="22" t="s">
        <v>142</v>
      </c>
      <c r="AFJ73" s="22"/>
      <c r="AFK73" s="22"/>
      <c r="AFL73" s="22"/>
      <c r="AFM73" s="16" t="s">
        <v>141</v>
      </c>
      <c r="AFN73" s="16"/>
      <c r="AFO73" s="16"/>
      <c r="AFP73" s="16"/>
      <c r="AFQ73" s="16"/>
      <c r="AFR73" s="16"/>
      <c r="AFS73" s="16"/>
      <c r="AFT73" s="16"/>
      <c r="AFU73" s="16"/>
      <c r="AFV73" s="16"/>
      <c r="AFW73" s="16"/>
      <c r="AFX73" s="16"/>
      <c r="AFY73" s="16"/>
      <c r="AFZ73" s="16"/>
      <c r="AGA73" s="16"/>
      <c r="AGB73" s="16"/>
      <c r="AGC73" s="16"/>
      <c r="AGD73" s="16"/>
      <c r="AGE73" s="16"/>
      <c r="AGF73" s="16"/>
      <c r="AGG73" s="16"/>
      <c r="AGH73" s="16"/>
      <c r="AGI73" s="16"/>
      <c r="AGJ73" s="16"/>
      <c r="AGK73" s="16"/>
      <c r="AGL73" s="16"/>
      <c r="AGM73" s="16"/>
      <c r="AGN73" s="16"/>
      <c r="AGO73" s="16"/>
      <c r="AGP73" s="16"/>
      <c r="AGQ73" s="16"/>
      <c r="AGR73" s="16"/>
      <c r="AGS73" s="16"/>
      <c r="AGT73" s="16"/>
      <c r="AGU73" s="16"/>
      <c r="AGV73" s="16"/>
      <c r="AGW73" s="16"/>
      <c r="AGX73" s="16"/>
      <c r="AGY73" s="16"/>
      <c r="AGZ73" s="16"/>
      <c r="AHA73" s="16"/>
      <c r="AHB73" s="16"/>
      <c r="AHC73" s="16"/>
      <c r="AHD73" s="16"/>
      <c r="AHE73" s="16"/>
      <c r="AHF73" s="16"/>
      <c r="AHG73" s="16"/>
      <c r="AHH73" s="16" t="s">
        <v>31</v>
      </c>
      <c r="AHI73" s="16"/>
      <c r="AHJ73" s="16"/>
      <c r="AHK73" s="16"/>
      <c r="AHL73" s="16"/>
      <c r="AHM73" s="16"/>
      <c r="AHN73" s="16"/>
      <c r="AHO73" s="16"/>
      <c r="AHP73" s="16"/>
      <c r="AHQ73" s="16"/>
      <c r="AHR73" s="16"/>
      <c r="AHS73" s="16"/>
      <c r="AHT73" s="16"/>
      <c r="AHU73" s="16"/>
      <c r="AHV73" s="16"/>
      <c r="AHW73" s="16"/>
      <c r="AHX73" s="16"/>
      <c r="AHY73" s="16"/>
      <c r="AHZ73" s="16"/>
      <c r="AIA73" s="16"/>
      <c r="AIB73" s="16"/>
      <c r="AIC73" s="16"/>
      <c r="AID73" s="16"/>
      <c r="AIE73" s="16"/>
      <c r="AIF73" s="16"/>
      <c r="AIG73" s="16"/>
      <c r="AIH73" s="16"/>
      <c r="AII73" s="16"/>
      <c r="AIJ73" s="16"/>
      <c r="AIK73" s="16">
        <v>30</v>
      </c>
      <c r="AIL73" s="16"/>
      <c r="AIM73" s="16"/>
      <c r="AIN73" s="16"/>
      <c r="AIO73" s="16"/>
      <c r="AIP73" s="16"/>
      <c r="AIQ73" s="16"/>
      <c r="AIR73" s="16"/>
      <c r="AIS73" s="16"/>
      <c r="AIT73" s="16"/>
      <c r="AIU73" s="16" t="s">
        <v>200</v>
      </c>
      <c r="AIV73" s="16" t="s">
        <v>31</v>
      </c>
      <c r="AIW73" s="16"/>
      <c r="AIX73" s="16" t="s">
        <v>30</v>
      </c>
      <c r="AIY73" s="16"/>
      <c r="AIZ73" s="16"/>
      <c r="AJA73" s="16"/>
      <c r="AJB73" s="16"/>
      <c r="AJC73" s="16"/>
      <c r="AJD73" s="16"/>
      <c r="AJE73" s="16"/>
      <c r="AJF73" s="16"/>
      <c r="AJG73" s="16"/>
      <c r="AJH73" s="16"/>
      <c r="AJI73" s="16"/>
      <c r="AJJ73" s="16"/>
      <c r="AJK73" s="16"/>
      <c r="AJL73" s="16"/>
      <c r="AJM73" s="16"/>
      <c r="AJN73" s="15"/>
      <c r="AJO73" s="16"/>
      <c r="AJP73" s="16"/>
      <c r="AJQ73" s="16"/>
      <c r="AJR73" s="16"/>
      <c r="AJS73" s="16"/>
      <c r="AJT73" s="16"/>
      <c r="AJU73" s="16"/>
      <c r="AJV73" s="16"/>
      <c r="AJW73" s="16"/>
      <c r="AJX73" s="16"/>
      <c r="AJY73" s="16"/>
      <c r="AJZ73" s="16"/>
      <c r="AKA73" s="16"/>
      <c r="AKB73" s="16"/>
      <c r="AKC73" s="16"/>
      <c r="AKD73" s="16"/>
      <c r="AKE73" s="16"/>
      <c r="AKF73" s="16"/>
      <c r="AKG73" s="16"/>
      <c r="AKH73" s="16"/>
      <c r="AKI73" s="16"/>
      <c r="AKJ73" s="16"/>
      <c r="AKK73" s="16"/>
      <c r="AKL73" s="16"/>
      <c r="AKM73" s="16"/>
      <c r="AKN73" s="16"/>
      <c r="AKO73" s="16"/>
      <c r="AKP73" s="16"/>
      <c r="AKQ73" s="16"/>
      <c r="AKR73" s="16"/>
      <c r="AKS73" s="16"/>
      <c r="AKT73" s="16"/>
      <c r="AKU73" s="16"/>
      <c r="AKV73" s="16"/>
      <c r="AKW73" s="16"/>
      <c r="AKX73" s="16"/>
      <c r="AKY73" s="16"/>
      <c r="AKZ73" s="16"/>
      <c r="ALA73" s="16"/>
      <c r="ALB73" s="16"/>
      <c r="ALC73" s="16"/>
      <c r="ALD73" s="16"/>
      <c r="ALE73" s="16"/>
      <c r="ALF73" s="16"/>
      <c r="ALG73" s="16"/>
      <c r="ALH73" s="16"/>
      <c r="ALI73" s="16"/>
      <c r="ALJ73" s="16"/>
      <c r="ALK73" s="16"/>
      <c r="ALL73" s="16"/>
      <c r="ALM73" s="16"/>
      <c r="ALN73" s="16"/>
      <c r="ALO73" s="16"/>
      <c r="ALP73" s="16"/>
      <c r="ALQ73" s="16"/>
      <c r="ALR73" s="16"/>
      <c r="ALS73" s="16"/>
      <c r="ALT73" s="16"/>
      <c r="ALU73" s="16"/>
      <c r="ALV73" s="16"/>
      <c r="ALW73" s="16"/>
      <c r="ALX73" s="16"/>
      <c r="ALY73" s="16"/>
      <c r="ALZ73" s="16"/>
      <c r="AMA73" s="16"/>
      <c r="AMB73" s="16"/>
      <c r="AMC73" s="16"/>
      <c r="AMD73" s="16"/>
      <c r="AME73" s="16"/>
      <c r="AMF73" s="16"/>
      <c r="AMG73" s="16"/>
      <c r="AMH73" s="16"/>
      <c r="AMI73" s="16"/>
      <c r="AMJ73" s="16"/>
      <c r="AMK73" s="16"/>
      <c r="AML73" s="16"/>
      <c r="AMM73" s="16"/>
      <c r="AMN73" s="16"/>
      <c r="AMO73" s="16"/>
      <c r="AMP73" s="16"/>
      <c r="AMQ73" s="16"/>
      <c r="AMR73" s="16"/>
      <c r="AMS73" s="16"/>
      <c r="AMT73" s="16"/>
      <c r="AMU73" s="16"/>
      <c r="AMV73" s="16"/>
      <c r="AMW73" s="16"/>
      <c r="AMX73" s="16"/>
      <c r="AMY73" s="16"/>
      <c r="AMZ73" s="16"/>
      <c r="ANA73" s="16"/>
      <c r="ANB73" s="16"/>
      <c r="ANC73" s="16"/>
      <c r="AND73" s="16"/>
      <c r="ANE73" s="16"/>
      <c r="ANF73" s="16"/>
      <c r="ANG73" s="16"/>
      <c r="ANH73" s="16"/>
      <c r="ANI73" s="16"/>
      <c r="ANJ73" s="16"/>
      <c r="ANK73" s="16"/>
      <c r="ANL73" s="16"/>
      <c r="ANM73" s="16"/>
      <c r="ANN73" s="16"/>
      <c r="ANO73" s="16"/>
      <c r="ANP73" s="16"/>
      <c r="ANQ73" s="16"/>
      <c r="ANR73" s="16"/>
      <c r="ANS73" s="16"/>
      <c r="ANT73" s="16"/>
      <c r="ANU73" s="16"/>
      <c r="ANV73" s="16"/>
      <c r="ANW73" s="16"/>
      <c r="ANX73" s="16"/>
      <c r="ANY73" s="16"/>
      <c r="ANZ73" s="16"/>
      <c r="AOA73" s="16"/>
      <c r="AOB73" s="16"/>
      <c r="AOC73" s="16"/>
      <c r="AOD73" s="16"/>
      <c r="AOE73" s="16"/>
      <c r="AOF73" s="16"/>
      <c r="AOG73" s="16"/>
      <c r="AOH73" s="16"/>
      <c r="AOI73" s="16"/>
      <c r="AOJ73" s="16"/>
      <c r="AOK73" s="16"/>
      <c r="AOL73" s="16"/>
      <c r="AOM73" s="16"/>
      <c r="AON73" s="16"/>
      <c r="AOO73" s="16"/>
      <c r="AOP73" s="16"/>
      <c r="AOQ73" s="16"/>
      <c r="AOR73" s="16"/>
      <c r="AOS73" s="16"/>
      <c r="AOT73" s="16"/>
      <c r="AOU73" s="16"/>
      <c r="AOV73" s="16"/>
      <c r="AOW73" s="16"/>
      <c r="AOX73" s="16"/>
      <c r="AOY73" s="16"/>
      <c r="AOZ73" s="16"/>
      <c r="APA73" s="16"/>
      <c r="APB73" s="16"/>
      <c r="APC73" s="16"/>
      <c r="APD73" s="16"/>
      <c r="APE73" s="16"/>
      <c r="APF73" s="16"/>
      <c r="APG73" s="16"/>
      <c r="APH73" s="16"/>
      <c r="API73" s="16"/>
      <c r="APJ73" s="16"/>
      <c r="APK73" s="16"/>
      <c r="APL73" s="16"/>
      <c r="APM73" s="16"/>
      <c r="APN73" s="16"/>
      <c r="APO73" s="16"/>
      <c r="APP73" s="16"/>
      <c r="APQ73" s="16"/>
      <c r="APR73" s="16"/>
      <c r="APS73" s="16"/>
      <c r="APT73" s="16"/>
      <c r="APU73" s="16"/>
      <c r="APV73" s="16"/>
      <c r="APW73" s="16"/>
      <c r="APX73" s="16"/>
      <c r="APY73" s="16"/>
      <c r="APZ73" s="16"/>
      <c r="AQA73" s="16"/>
      <c r="AQB73" s="16"/>
      <c r="AQC73" s="16"/>
      <c r="AQD73" s="16"/>
      <c r="AQE73" s="16"/>
      <c r="AQF73" s="16"/>
      <c r="AQG73" s="16"/>
      <c r="AQH73" s="16"/>
      <c r="AQI73" s="16"/>
      <c r="AQJ73" s="16"/>
      <c r="AQK73" s="16"/>
      <c r="AQL73" s="16"/>
      <c r="AQM73" s="16"/>
      <c r="AQN73" s="16"/>
      <c r="AQO73" s="16"/>
      <c r="AQP73" s="16"/>
      <c r="AQQ73" s="16"/>
      <c r="AQR73" s="16" t="s">
        <v>201</v>
      </c>
      <c r="AQS73" s="16"/>
      <c r="AQT73" s="16"/>
      <c r="AQU73" s="16"/>
      <c r="AQV73" s="16"/>
      <c r="AQW73" s="16"/>
      <c r="AQX73" s="16"/>
      <c r="AQY73" s="16"/>
      <c r="AQZ73" s="16"/>
      <c r="ARA73" s="16"/>
      <c r="ARB73" s="16"/>
      <c r="ARC73" s="16"/>
      <c r="ARD73" s="16"/>
      <c r="ARE73" s="16"/>
      <c r="ARF73" s="16"/>
      <c r="ARG73" s="16"/>
      <c r="ARH73" s="16"/>
      <c r="ARI73" s="16"/>
      <c r="ARJ73" s="16"/>
      <c r="ARK73" s="16"/>
      <c r="ARL73" s="16"/>
      <c r="ARM73" s="16"/>
      <c r="ARN73" s="16"/>
      <c r="ARO73" s="16"/>
      <c r="ARP73" s="16"/>
      <c r="ARQ73" s="16"/>
      <c r="ARR73" s="16"/>
      <c r="ARS73" s="16"/>
      <c r="ART73" s="16"/>
      <c r="ARU73" s="16"/>
      <c r="ARV73" s="16"/>
      <c r="ARW73" s="16"/>
      <c r="ARX73" s="16"/>
      <c r="ARY73" s="16"/>
      <c r="ARZ73" s="16"/>
      <c r="ASA73" s="16"/>
      <c r="ASB73" s="16"/>
      <c r="ASC73" s="16"/>
      <c r="ASD73" s="16"/>
      <c r="ASE73" s="16"/>
      <c r="ASF73" s="16"/>
      <c r="ASG73" s="16"/>
      <c r="ASH73" s="16"/>
      <c r="ASI73" s="16"/>
      <c r="ASJ73" s="16"/>
      <c r="ASK73" s="16"/>
      <c r="ASL73" s="16"/>
      <c r="ASM73" s="16"/>
      <c r="ASN73" s="16"/>
      <c r="ASO73" s="16"/>
      <c r="ASP73" s="16"/>
      <c r="ASQ73" s="16"/>
      <c r="ASR73" s="16"/>
      <c r="ASS73" s="16"/>
      <c r="AST73" s="16"/>
      <c r="ASU73" s="16"/>
      <c r="ASV73" s="16"/>
      <c r="ASW73" s="16"/>
      <c r="ASX73" s="16"/>
      <c r="ASY73" s="16"/>
      <c r="ASZ73" s="16"/>
      <c r="ATA73" s="16"/>
      <c r="ATB73" s="16"/>
      <c r="ATC73" s="16"/>
      <c r="ATD73" s="16"/>
      <c r="ATE73" s="16"/>
      <c r="ATF73" s="16"/>
      <c r="ATG73" s="16"/>
      <c r="ATH73" s="16"/>
      <c r="ATI73" s="16"/>
      <c r="ATJ73" s="16" t="s">
        <v>199</v>
      </c>
      <c r="ATK73" s="16"/>
      <c r="ATL73" s="16"/>
      <c r="ATM73" s="16"/>
      <c r="ATN73" s="16"/>
      <c r="ATO73" s="16"/>
      <c r="ATP73" s="16"/>
      <c r="ATQ73" s="16"/>
      <c r="ATR73" s="16"/>
      <c r="ATS73" s="16"/>
      <c r="ATT73" s="16"/>
      <c r="ATU73" s="16"/>
      <c r="ATV73" s="16"/>
      <c r="ATW73" s="16"/>
      <c r="ATX73" s="16"/>
      <c r="ATY73" s="16"/>
      <c r="ATZ73" s="16"/>
      <c r="AUA73" s="16"/>
      <c r="AUB73" s="16"/>
      <c r="AUC73" s="16"/>
      <c r="AUD73" s="16"/>
      <c r="AUE73" s="16"/>
      <c r="AUF73" s="16"/>
      <c r="AUG73" s="16"/>
      <c r="AUH73" s="16"/>
      <c r="AUI73" s="16"/>
      <c r="AUJ73" s="16"/>
      <c r="AUK73" s="16"/>
      <c r="AUL73" s="16"/>
      <c r="AUM73" s="16"/>
      <c r="AUN73" s="16"/>
      <c r="AUO73" s="16"/>
      <c r="AUP73" s="16"/>
      <c r="AUQ73" s="16"/>
      <c r="AUR73" s="16"/>
      <c r="AUS73" s="16"/>
      <c r="AUT73" s="16"/>
      <c r="AUU73" s="16"/>
      <c r="AUV73" s="16"/>
      <c r="AUW73" s="16"/>
      <c r="AUX73" s="16"/>
      <c r="AUY73" s="16"/>
      <c r="AUZ73" s="16"/>
      <c r="AVA73" s="16"/>
      <c r="AVB73" s="16"/>
      <c r="AVC73" s="16"/>
      <c r="AVD73" s="16"/>
      <c r="AVE73" s="16"/>
      <c r="AVF73" s="16"/>
      <c r="AVG73" s="16"/>
      <c r="AVH73" s="16"/>
      <c r="AVI73" s="16"/>
      <c r="AVJ73" s="16"/>
      <c r="AVK73" s="16"/>
      <c r="AVL73" s="16"/>
      <c r="AVM73" s="16"/>
      <c r="AVN73" s="16"/>
      <c r="AVO73" s="16"/>
      <c r="AVP73" s="16"/>
      <c r="AVQ73" s="16"/>
      <c r="AVR73" s="16"/>
      <c r="AVS73" s="16"/>
      <c r="AVT73" s="16"/>
      <c r="AVU73" s="16"/>
      <c r="AVV73" s="16"/>
      <c r="AVW73" s="16"/>
      <c r="AVX73" s="16"/>
      <c r="AVY73" s="16"/>
      <c r="AVZ73" s="16"/>
      <c r="AWA73" s="16"/>
      <c r="AWB73" s="16"/>
      <c r="AWC73" s="16"/>
      <c r="AWD73" s="16"/>
      <c r="AWE73" s="16"/>
      <c r="AWF73" s="16"/>
      <c r="AWG73" s="16"/>
      <c r="AWH73" s="16"/>
      <c r="AWI73" s="16"/>
      <c r="AWJ73" s="16"/>
      <c r="AWK73" s="16"/>
      <c r="AWL73" s="16"/>
      <c r="AWM73" s="16"/>
      <c r="AWN73" s="16"/>
      <c r="AWO73" s="16"/>
      <c r="AWP73" s="16"/>
      <c r="AWQ73" s="16"/>
      <c r="AWR73" s="16"/>
      <c r="AWS73" s="16"/>
      <c r="AWT73" s="16"/>
      <c r="AWU73" s="16"/>
      <c r="AWV73" s="16"/>
      <c r="AWW73" s="16"/>
      <c r="AWX73" s="16"/>
      <c r="AWY73" s="16"/>
      <c r="AWZ73" s="16"/>
      <c r="AXA73" s="16"/>
      <c r="AXB73" s="16"/>
      <c r="AXC73" s="16"/>
      <c r="AXD73" s="16"/>
      <c r="AXE73" s="16"/>
      <c r="AXF73" s="16"/>
      <c r="AXG73" s="16"/>
      <c r="AXH73" s="16"/>
      <c r="AXI73" s="16"/>
      <c r="AXJ73" s="16"/>
      <c r="AXK73" s="16"/>
      <c r="AXL73" s="16"/>
      <c r="AXM73" s="16"/>
      <c r="AXN73" s="16"/>
      <c r="AXO73" s="16"/>
      <c r="AXP73" s="16"/>
      <c r="AXQ73" s="16"/>
      <c r="AXR73" s="16"/>
      <c r="AXS73" s="16"/>
      <c r="AXT73" s="16"/>
      <c r="AXU73" s="16"/>
      <c r="AXV73" s="16"/>
      <c r="AXW73" s="16"/>
      <c r="AXX73" s="16"/>
      <c r="AXY73" s="16"/>
      <c r="AXZ73" s="16"/>
      <c r="AYA73" s="16"/>
      <c r="AYB73" s="16"/>
      <c r="AYC73" s="16"/>
      <c r="AYD73" s="16"/>
      <c r="AYE73" s="16"/>
      <c r="AYF73" s="16"/>
      <c r="AYG73" s="16"/>
      <c r="AYH73" s="16"/>
      <c r="AYI73" s="16"/>
      <c r="AYJ73" s="16"/>
      <c r="AYK73" s="16"/>
      <c r="AYL73" s="16"/>
      <c r="AYM73" s="16"/>
      <c r="AYN73" s="16"/>
      <c r="AYO73" s="16"/>
      <c r="AYP73" s="16"/>
      <c r="AYQ73" s="16"/>
      <c r="AYR73" s="16"/>
      <c r="AYS73" s="16"/>
      <c r="AYT73" s="16"/>
      <c r="AYU73" s="16"/>
      <c r="AYV73" s="16"/>
      <c r="AYW73" s="16"/>
      <c r="AYX73" s="16"/>
      <c r="AYY73" s="16"/>
      <c r="AYZ73" s="16"/>
      <c r="AZA73" s="16"/>
      <c r="AZB73" s="16"/>
      <c r="AZC73" s="16"/>
      <c r="AZD73" s="16"/>
      <c r="AZE73" s="16"/>
      <c r="AZF73" s="16"/>
      <c r="AZG73" s="16"/>
      <c r="AZH73" s="16"/>
      <c r="AZI73" s="16"/>
      <c r="AZJ73" s="16"/>
      <c r="AZK73" s="16"/>
      <c r="AZL73" s="16"/>
      <c r="AZM73" s="16"/>
      <c r="AZN73" s="16"/>
      <c r="AZO73" s="16"/>
      <c r="AZP73" s="16"/>
      <c r="AZQ73" s="16"/>
      <c r="AZR73" s="16"/>
      <c r="AZS73" s="16"/>
      <c r="AZT73" s="16"/>
      <c r="AZU73" s="16"/>
      <c r="AZV73" s="16"/>
      <c r="AZW73" s="16"/>
      <c r="AZX73" s="16"/>
      <c r="AZY73" s="16"/>
      <c r="AZZ73" s="16"/>
      <c r="BAA73" s="16"/>
      <c r="BAB73" s="16"/>
      <c r="BAC73" s="16"/>
      <c r="BAD73" s="16"/>
      <c r="BAE73" s="16"/>
      <c r="BAF73" s="16"/>
      <c r="BAG73" s="16"/>
      <c r="BAH73" s="16"/>
      <c r="BAI73" s="16"/>
      <c r="BAJ73" s="16"/>
      <c r="BAK73" s="16"/>
      <c r="BAL73" s="16"/>
      <c r="BAM73" s="16"/>
      <c r="BAN73" s="16"/>
      <c r="BAO73" s="16"/>
      <c r="BAP73" s="16"/>
      <c r="BAQ73" s="16"/>
      <c r="BAR73" s="16"/>
      <c r="BAS73" s="16"/>
      <c r="BAT73" s="16"/>
      <c r="BAU73" s="16"/>
      <c r="BAV73" s="16"/>
      <c r="BAW73" s="16"/>
      <c r="BAX73" s="16"/>
      <c r="BAY73" s="16"/>
      <c r="BAZ73" s="16"/>
      <c r="BBA73" s="16"/>
      <c r="BBB73" s="16"/>
      <c r="BBC73" s="16"/>
      <c r="BBD73" s="16"/>
      <c r="BBE73" s="16"/>
      <c r="BBF73" s="16"/>
      <c r="BBG73" s="16"/>
      <c r="BBH73" s="16"/>
      <c r="BBI73" s="16"/>
      <c r="BBJ73" s="16"/>
      <c r="BBK73" s="16"/>
      <c r="BBL73" s="16"/>
      <c r="BBM73" s="16"/>
      <c r="BBN73" s="16"/>
      <c r="BBO73" s="16"/>
      <c r="BBP73" s="16"/>
      <c r="BBQ73" s="16"/>
      <c r="BBR73" s="16"/>
      <c r="BBS73" s="16"/>
      <c r="BBT73" s="16"/>
      <c r="BBU73" s="16"/>
      <c r="BBV73" s="16"/>
      <c r="BBW73" s="16"/>
      <c r="BBX73" s="16"/>
      <c r="BBY73" s="16"/>
      <c r="BBZ73" s="16"/>
      <c r="BCA73" s="16"/>
      <c r="BCB73" s="16"/>
      <c r="BCC73" s="16"/>
      <c r="BCD73" s="16"/>
      <c r="BCE73" s="16"/>
      <c r="BCF73" s="16"/>
      <c r="BCG73" s="16"/>
      <c r="BCH73" s="16"/>
      <c r="BCI73" s="16"/>
      <c r="BCJ73" s="16"/>
      <c r="BCK73" s="16"/>
      <c r="BCL73" s="16"/>
      <c r="BCM73" s="16"/>
      <c r="BCN73" s="16"/>
      <c r="BCO73" s="16"/>
      <c r="BCP73" s="16"/>
      <c r="BCQ73" s="16"/>
      <c r="BCR73" s="16"/>
      <c r="BCS73" s="16"/>
      <c r="BCT73" s="16"/>
      <c r="BCU73" s="16"/>
      <c r="BCV73" s="16"/>
      <c r="BCW73" s="16"/>
      <c r="BCX73" s="16"/>
      <c r="BCY73" s="16"/>
      <c r="BCZ73" s="16"/>
      <c r="BDA73" s="16"/>
      <c r="BDB73" s="16"/>
      <c r="BDC73" s="16"/>
      <c r="BDD73" s="16"/>
      <c r="BDE73" s="16"/>
      <c r="BDF73" s="16"/>
      <c r="BDG73" s="16"/>
      <c r="BDH73" s="16"/>
      <c r="BDI73" s="16"/>
      <c r="BDJ73" s="16"/>
      <c r="BDK73" s="16"/>
      <c r="BDL73" s="16"/>
      <c r="BDM73" s="16"/>
      <c r="BDN73" s="16"/>
      <c r="BDO73" s="16"/>
      <c r="BDP73" s="16"/>
      <c r="BDQ73" s="16"/>
      <c r="BDR73" s="16"/>
      <c r="BDS73" s="16"/>
      <c r="BDT73" s="16"/>
      <c r="BDU73" s="16"/>
      <c r="BDV73" s="16"/>
      <c r="BDW73" s="16"/>
      <c r="BDX73" s="16"/>
      <c r="BDY73" s="16"/>
      <c r="BDZ73" s="16"/>
      <c r="BEA73" s="16"/>
      <c r="BEB73" s="16"/>
      <c r="BEC73" s="16"/>
      <c r="BED73" s="16"/>
      <c r="BEE73" s="16"/>
      <c r="BEF73" s="16" t="s">
        <v>184</v>
      </c>
      <c r="BEG73" s="16"/>
      <c r="BEH73" s="16"/>
      <c r="BEI73" s="21" t="s">
        <v>202</v>
      </c>
      <c r="BEJ73" s="16"/>
      <c r="BEK73" s="16"/>
      <c r="BEL73" s="16"/>
      <c r="BEM73" s="16"/>
      <c r="BEN73" s="16"/>
      <c r="BEO73" s="16"/>
      <c r="BEP73" s="16"/>
      <c r="BEQ73" s="20">
        <v>42979</v>
      </c>
      <c r="BER73" s="16"/>
      <c r="BES73" s="16"/>
      <c r="BET73" s="16"/>
      <c r="BEU73" s="16"/>
      <c r="BEV73" s="16"/>
      <c r="BEW73" s="16"/>
      <c r="BEX73" s="16"/>
      <c r="BEY73" s="16"/>
      <c r="BEZ73" s="16"/>
      <c r="BFA73" s="16"/>
      <c r="BFB73" s="16"/>
      <c r="BFC73" s="16"/>
      <c r="BFD73" s="16"/>
      <c r="BFE73" s="16"/>
      <c r="BFF73" s="16"/>
      <c r="BFG73" s="16"/>
      <c r="BFH73" s="16"/>
      <c r="BFI73" s="16"/>
    </row>
    <row r="74" spans="1:1517" ht="59.1" customHeight="1" x14ac:dyDescent="0.25">
      <c r="A74" s="1">
        <v>273</v>
      </c>
      <c r="B74" s="16" t="s">
        <v>257</v>
      </c>
      <c r="C74" s="16" t="s">
        <v>180</v>
      </c>
      <c r="D74" s="16" t="s">
        <v>0</v>
      </c>
      <c r="E74" s="16" t="s">
        <v>1</v>
      </c>
      <c r="F74" s="16"/>
      <c r="G74" s="16" t="s">
        <v>133</v>
      </c>
      <c r="H74" s="16"/>
      <c r="I74" s="16">
        <v>40</v>
      </c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 t="s">
        <v>69</v>
      </c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 t="s">
        <v>65</v>
      </c>
      <c r="EH74" s="16" t="s">
        <v>18</v>
      </c>
      <c r="EI74" s="16">
        <v>685</v>
      </c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  <c r="IZ74" s="16"/>
      <c r="JA74" s="16"/>
      <c r="JB74" s="16"/>
      <c r="JC74" s="16"/>
      <c r="JD74" s="16"/>
      <c r="JE74" s="16"/>
      <c r="JF74" s="16"/>
      <c r="JG74" s="16"/>
      <c r="JH74" s="16"/>
      <c r="JI74" s="16"/>
      <c r="JJ74" s="16"/>
      <c r="JK74" s="16"/>
      <c r="JL74" s="16"/>
      <c r="JM74" s="16"/>
      <c r="JN74" s="16"/>
      <c r="JO74" s="16"/>
      <c r="JP74" s="16"/>
      <c r="JQ74" s="16"/>
      <c r="JR74" s="16"/>
      <c r="JS74" s="16"/>
      <c r="JT74" s="16"/>
      <c r="JU74" s="16"/>
      <c r="JV74" s="16"/>
      <c r="JW74" s="16"/>
      <c r="JX74" s="16"/>
      <c r="JY74" s="16"/>
      <c r="JZ74" s="16"/>
      <c r="KA74" s="16"/>
      <c r="KB74" s="16"/>
      <c r="KC74" s="16"/>
      <c r="KD74" s="16"/>
      <c r="KE74" s="16"/>
      <c r="KF74" s="16"/>
      <c r="KG74" s="16"/>
      <c r="KH74" s="16"/>
      <c r="KI74" s="16"/>
      <c r="KJ74" s="16"/>
      <c r="KK74" s="16"/>
      <c r="KL74" s="16"/>
      <c r="KM74" s="16"/>
      <c r="KN74" s="16"/>
      <c r="KO74" s="16"/>
      <c r="KP74" s="16"/>
      <c r="KQ74" s="16"/>
      <c r="KR74" s="16"/>
      <c r="KS74" s="16"/>
      <c r="KT74" s="16"/>
      <c r="KU74" s="16"/>
      <c r="KV74" s="16"/>
      <c r="KW74" s="16"/>
      <c r="KX74" s="16"/>
      <c r="KY74" s="16"/>
      <c r="KZ74" s="16"/>
      <c r="LA74" s="16"/>
      <c r="LB74" s="16"/>
      <c r="LC74" s="16"/>
      <c r="LD74" s="16"/>
      <c r="LE74" s="16"/>
      <c r="LF74" s="16"/>
      <c r="LG74" s="16"/>
      <c r="LH74" s="16"/>
      <c r="LI74" s="16"/>
      <c r="LJ74" s="16"/>
      <c r="LK74" s="16"/>
      <c r="LL74" s="16"/>
      <c r="LM74" s="16"/>
      <c r="LN74" s="16"/>
      <c r="LO74" s="16"/>
      <c r="LP74" s="16"/>
      <c r="LQ74" s="16"/>
      <c r="LR74" s="16"/>
      <c r="LS74" s="16"/>
      <c r="LT74" s="16"/>
      <c r="LU74" s="16"/>
      <c r="LV74" s="16"/>
      <c r="LW74" s="16"/>
      <c r="LX74" s="16"/>
      <c r="LY74" s="16"/>
      <c r="LZ74" s="16"/>
      <c r="MA74" s="16"/>
      <c r="MB74" s="16"/>
      <c r="MC74" s="16"/>
      <c r="MD74" s="16"/>
      <c r="ME74" s="16"/>
      <c r="MF74" s="16"/>
      <c r="MG74" s="16"/>
      <c r="MH74" s="16"/>
      <c r="MI74" s="16"/>
      <c r="MJ74" s="16"/>
      <c r="MK74" s="16"/>
      <c r="ML74" s="16"/>
      <c r="MM74" s="16"/>
      <c r="MN74" s="16"/>
      <c r="MO74" s="16"/>
      <c r="MP74" s="16"/>
      <c r="MQ74" s="16"/>
      <c r="MR74" s="16"/>
      <c r="MS74" s="16"/>
      <c r="MT74" s="16"/>
      <c r="MU74" s="16"/>
      <c r="MV74" s="16"/>
      <c r="MW74" s="16"/>
      <c r="MX74" s="16"/>
      <c r="MY74" s="16"/>
      <c r="MZ74" s="16"/>
      <c r="NA74" s="16"/>
      <c r="NB74" s="16"/>
      <c r="NC74" s="16"/>
      <c r="ND74" s="16"/>
      <c r="NE74" s="16"/>
      <c r="NF74" s="16"/>
      <c r="NG74" s="16"/>
      <c r="NH74" s="16"/>
      <c r="NI74" s="16"/>
      <c r="NJ74" s="16"/>
      <c r="NK74" s="16"/>
      <c r="NL74" s="16"/>
      <c r="NM74" s="16">
        <v>12</v>
      </c>
      <c r="NN74" s="16">
        <v>12</v>
      </c>
      <c r="NO74" s="16"/>
      <c r="NP74" s="16"/>
      <c r="NQ74" s="16"/>
      <c r="NR74" s="16"/>
      <c r="NS74" s="16"/>
      <c r="NT74" s="16">
        <v>5</v>
      </c>
      <c r="NU74" s="16">
        <v>13</v>
      </c>
      <c r="NV74" s="16"/>
      <c r="NW74" s="16"/>
      <c r="NX74" s="16"/>
      <c r="NY74" s="16"/>
      <c r="NZ74" s="16"/>
      <c r="OA74" s="16"/>
      <c r="OB74" s="16"/>
      <c r="OC74" s="16"/>
      <c r="OD74" s="16"/>
      <c r="OE74" s="16"/>
      <c r="OF74" s="16"/>
      <c r="OG74" s="16"/>
      <c r="OH74" s="16"/>
      <c r="OI74" s="16"/>
      <c r="OJ74" s="16"/>
      <c r="OK74" s="16" t="s">
        <v>191</v>
      </c>
      <c r="OL74" s="16" t="s">
        <v>190</v>
      </c>
      <c r="OM74" s="16">
        <v>500</v>
      </c>
      <c r="ON74" s="16"/>
      <c r="OO74" s="16" t="s">
        <v>190</v>
      </c>
      <c r="OP74" s="16"/>
      <c r="OQ74" s="16"/>
      <c r="OR74" s="16"/>
      <c r="OS74" s="16" t="s">
        <v>206</v>
      </c>
      <c r="OT74" s="16"/>
      <c r="OU74" s="16" t="s">
        <v>205</v>
      </c>
      <c r="OV74" s="16">
        <v>150</v>
      </c>
      <c r="OW74" s="16" t="s">
        <v>205</v>
      </c>
      <c r="OX74" s="16"/>
      <c r="OY74" s="16"/>
      <c r="OZ74" s="16"/>
      <c r="PA74" s="16"/>
      <c r="PB74" s="16"/>
      <c r="PC74" s="16"/>
      <c r="PD74" s="16"/>
      <c r="PE74" s="16"/>
      <c r="PF74" s="16"/>
      <c r="PG74" s="16"/>
      <c r="PH74" s="16"/>
      <c r="PI74" s="16"/>
      <c r="PJ74" s="16"/>
      <c r="PK74" s="16"/>
      <c r="PL74" s="16"/>
      <c r="PM74" s="16"/>
      <c r="PN74" s="16"/>
      <c r="PO74" s="16"/>
      <c r="PP74" s="16"/>
      <c r="PQ74" s="16"/>
      <c r="PR74" s="16"/>
      <c r="PS74" s="16" t="s">
        <v>195</v>
      </c>
      <c r="PT74" s="16"/>
      <c r="PU74" s="16"/>
      <c r="PV74" s="16" t="s">
        <v>207</v>
      </c>
      <c r="PW74" s="16"/>
      <c r="PX74" s="16"/>
      <c r="PY74" s="16" t="s">
        <v>8</v>
      </c>
      <c r="PZ74" s="16"/>
      <c r="QA74" s="16"/>
      <c r="QB74" s="16"/>
      <c r="QC74" s="16"/>
      <c r="QD74" s="16"/>
      <c r="QE74" s="16"/>
      <c r="QF74" s="16"/>
      <c r="QG74" s="16"/>
      <c r="QH74" s="16"/>
      <c r="QI74" s="16"/>
      <c r="QJ74" s="16"/>
      <c r="QK74" s="16"/>
      <c r="QL74" s="16"/>
      <c r="QM74" s="16"/>
      <c r="QN74" s="16"/>
      <c r="QO74" s="16"/>
      <c r="QP74" s="16"/>
      <c r="QQ74" s="16"/>
      <c r="QR74" s="16"/>
      <c r="QS74" s="16"/>
      <c r="QT74" s="16"/>
      <c r="QU74" s="16"/>
      <c r="QV74" s="16"/>
      <c r="QW74" s="16"/>
      <c r="QX74" s="16"/>
      <c r="QY74" s="16"/>
      <c r="QZ74" s="16"/>
      <c r="RA74" s="16"/>
      <c r="RB74" s="16"/>
      <c r="RC74" s="16" t="s">
        <v>11</v>
      </c>
      <c r="RD74" s="16"/>
      <c r="RE74" s="16"/>
      <c r="RF74" s="16"/>
      <c r="RG74" s="16"/>
      <c r="RH74" s="16"/>
      <c r="RI74" s="16"/>
      <c r="RJ74" s="16"/>
      <c r="RK74" s="16"/>
      <c r="RL74" s="16"/>
      <c r="RM74" s="16"/>
      <c r="RN74" s="16"/>
      <c r="RO74" s="16"/>
      <c r="RP74" s="16"/>
      <c r="RQ74" s="16"/>
      <c r="RR74" s="16"/>
      <c r="RS74" s="16"/>
      <c r="RT74" s="16"/>
      <c r="RU74" s="16"/>
      <c r="RV74" s="16"/>
      <c r="RW74" s="16"/>
      <c r="RX74" s="16"/>
      <c r="RY74" s="16"/>
      <c r="RZ74" s="16"/>
      <c r="SA74" s="16"/>
      <c r="SB74" s="16"/>
      <c r="SC74" s="16"/>
      <c r="SD74" s="16"/>
      <c r="SE74" s="16"/>
      <c r="SF74" s="16"/>
      <c r="SG74" s="16"/>
      <c r="SH74" s="16"/>
      <c r="SI74" s="16"/>
      <c r="SJ74" s="16"/>
      <c r="SK74" s="16"/>
      <c r="SL74" s="16"/>
      <c r="SM74" s="16"/>
      <c r="SN74" s="16"/>
      <c r="SO74" s="16"/>
      <c r="SP74" s="16"/>
      <c r="SQ74" s="16"/>
      <c r="SR74" s="16"/>
      <c r="SS74" s="16"/>
      <c r="ST74" s="16"/>
      <c r="SU74" s="16"/>
      <c r="SV74" s="16"/>
      <c r="SW74" s="16"/>
      <c r="SX74" s="16"/>
      <c r="SY74" s="16"/>
      <c r="SZ74" s="16"/>
      <c r="TA74" s="16"/>
      <c r="TB74" s="16"/>
      <c r="TC74" s="16"/>
      <c r="TD74" s="16"/>
      <c r="TE74" s="16"/>
      <c r="TF74" s="16"/>
      <c r="TG74" s="16"/>
      <c r="TH74" s="16"/>
      <c r="TI74" s="16"/>
      <c r="TJ74" s="16"/>
      <c r="TK74" s="16" t="s">
        <v>71</v>
      </c>
      <c r="TL74" s="16" t="s">
        <v>193</v>
      </c>
      <c r="TM74" s="16"/>
      <c r="TN74" s="16"/>
      <c r="TO74" s="16"/>
      <c r="TP74" s="16"/>
      <c r="TQ74" s="16"/>
      <c r="TR74" s="16"/>
      <c r="TS74" s="16"/>
      <c r="TT74" s="16"/>
      <c r="TU74" s="16" t="s">
        <v>86</v>
      </c>
      <c r="TV74" s="16" t="s">
        <v>31</v>
      </c>
      <c r="TW74" s="16"/>
      <c r="TX74" s="16"/>
      <c r="TY74" s="16"/>
      <c r="TZ74" s="16"/>
      <c r="UA74" s="16"/>
      <c r="UB74" s="16" t="s">
        <v>192</v>
      </c>
      <c r="UC74" s="16"/>
      <c r="UD74" s="16"/>
      <c r="UE74" s="16"/>
      <c r="UF74" s="16" t="s">
        <v>7</v>
      </c>
      <c r="UG74" s="16"/>
      <c r="UH74" s="16"/>
      <c r="UI74" s="16"/>
      <c r="UJ74" s="16"/>
      <c r="UK74" s="16"/>
      <c r="UL74" s="16"/>
      <c r="UM74" s="16"/>
      <c r="UN74" s="16"/>
      <c r="UO74" s="16"/>
      <c r="UP74" s="16"/>
      <c r="UQ74" s="16"/>
      <c r="UR74" s="16"/>
      <c r="US74" s="16" t="s">
        <v>194</v>
      </c>
      <c r="UT74" s="16"/>
      <c r="UU74" s="16"/>
      <c r="UV74" s="16"/>
      <c r="UW74" s="16"/>
      <c r="UX74" s="16"/>
      <c r="UY74" s="16"/>
      <c r="UZ74" s="16"/>
      <c r="VA74" s="16"/>
      <c r="VB74" s="16"/>
      <c r="VC74" s="16"/>
      <c r="VD74" s="16"/>
      <c r="VE74" s="16"/>
      <c r="VF74" s="16"/>
      <c r="VG74" s="16"/>
      <c r="VH74" s="16"/>
      <c r="VI74" s="16"/>
      <c r="VJ74" s="16"/>
      <c r="VK74" s="16"/>
      <c r="VL74" s="16"/>
      <c r="VM74" s="16"/>
      <c r="VN74" s="16"/>
      <c r="VO74" s="16"/>
      <c r="VP74" s="16"/>
      <c r="VQ74" s="16"/>
      <c r="VR74" s="16"/>
      <c r="VS74" s="16"/>
      <c r="VT74" s="16"/>
      <c r="VU74" s="16"/>
      <c r="VV74" s="16"/>
      <c r="VW74" s="16"/>
      <c r="VX74" s="16"/>
      <c r="VY74" s="16"/>
      <c r="VZ74" s="16"/>
      <c r="WA74" s="16"/>
      <c r="WB74" s="16"/>
      <c r="WC74" s="16"/>
      <c r="WD74" s="16"/>
      <c r="WE74" s="16"/>
      <c r="WF74" s="16"/>
      <c r="WG74" s="16"/>
      <c r="WH74" s="16"/>
      <c r="WI74" s="16"/>
      <c r="WJ74" s="16"/>
      <c r="WK74" s="16"/>
      <c r="WL74" s="16"/>
      <c r="WM74" s="16"/>
      <c r="WN74" s="16"/>
      <c r="WO74" s="16"/>
      <c r="WP74" s="16"/>
      <c r="WQ74" s="16"/>
      <c r="WR74" s="16"/>
      <c r="WS74" s="16"/>
      <c r="WT74" s="16"/>
      <c r="WU74" s="16"/>
      <c r="WV74" s="16"/>
      <c r="WW74" s="16"/>
      <c r="WX74" s="16"/>
      <c r="WY74" s="16"/>
      <c r="WZ74" s="16"/>
      <c r="XA74" s="16"/>
      <c r="XB74" s="16"/>
      <c r="XC74" s="16"/>
      <c r="XD74" s="16"/>
      <c r="XE74" s="16"/>
      <c r="XF74" s="16"/>
      <c r="XG74" s="16"/>
      <c r="XH74" s="16"/>
      <c r="XI74" s="16"/>
      <c r="XJ74" s="16"/>
      <c r="XK74" s="16"/>
      <c r="XL74" s="16"/>
      <c r="XM74" s="16"/>
      <c r="XN74" s="16"/>
      <c r="XO74" s="16"/>
      <c r="XP74" s="16"/>
      <c r="XQ74" s="16" t="s">
        <v>198</v>
      </c>
      <c r="XR74" s="16"/>
      <c r="XS74" s="16"/>
      <c r="XT74" s="16"/>
      <c r="XU74" s="16"/>
      <c r="XV74" s="16"/>
      <c r="XW74" s="16"/>
      <c r="XX74" s="16"/>
      <c r="XY74" s="16"/>
      <c r="XZ74" s="16"/>
      <c r="YA74" s="16"/>
      <c r="YB74" s="16"/>
      <c r="YC74" s="16"/>
      <c r="YD74" s="16"/>
      <c r="YE74" s="16"/>
      <c r="YF74" s="16">
        <v>0.1</v>
      </c>
      <c r="YG74" s="16"/>
      <c r="YH74" s="16"/>
      <c r="YI74" s="16"/>
      <c r="YJ74" s="16"/>
      <c r="YK74" s="16"/>
      <c r="YL74" s="16"/>
      <c r="YM74" s="16"/>
      <c r="YN74" s="16"/>
      <c r="YO74" s="16"/>
      <c r="YP74" s="16"/>
      <c r="YQ74" s="16"/>
      <c r="YR74" s="16"/>
      <c r="YS74" s="16"/>
      <c r="YT74" s="16"/>
      <c r="YU74" s="16"/>
      <c r="YV74" s="16"/>
      <c r="YW74" s="16"/>
      <c r="YX74" s="16"/>
      <c r="YY74" s="16"/>
      <c r="YZ74" s="16"/>
      <c r="ZA74" s="16"/>
      <c r="ZB74" s="16"/>
      <c r="ZC74" s="16"/>
      <c r="ZD74" s="16"/>
      <c r="ZE74" s="16"/>
      <c r="ZF74" s="16"/>
      <c r="ZG74" s="16"/>
      <c r="ZH74" s="16"/>
      <c r="ZI74" s="16"/>
      <c r="ZJ74" s="16"/>
      <c r="ZK74" s="16"/>
      <c r="ZL74" s="16"/>
      <c r="ZM74" s="16"/>
      <c r="ZN74" s="16"/>
      <c r="ZO74" s="16" t="s">
        <v>197</v>
      </c>
      <c r="ZP74" s="16">
        <v>0.24</v>
      </c>
      <c r="ZQ74" s="16"/>
      <c r="ZR74" s="16"/>
      <c r="ZS74" s="16"/>
      <c r="ZT74" s="16"/>
      <c r="ZU74" s="16"/>
      <c r="ZV74" s="16"/>
      <c r="ZW74" s="16"/>
      <c r="ZX74" s="16"/>
      <c r="ZY74" s="16"/>
      <c r="ZZ74" s="16"/>
      <c r="AAA74" s="16"/>
      <c r="AAB74" s="16"/>
      <c r="AAC74" s="16"/>
      <c r="AAD74" s="16"/>
      <c r="AAE74" s="16"/>
      <c r="AAF74" s="16"/>
      <c r="AAG74" s="16"/>
      <c r="AAH74" s="16" t="s">
        <v>196</v>
      </c>
      <c r="AAI74" s="16">
        <v>0.36</v>
      </c>
      <c r="AAJ74" s="16"/>
      <c r="AAK74" s="16"/>
      <c r="AAL74" s="16"/>
      <c r="AAM74" s="16"/>
      <c r="AAN74" s="16"/>
      <c r="AAO74" s="16"/>
      <c r="AAP74" s="16"/>
      <c r="AAQ74" s="16"/>
      <c r="AAR74" s="16"/>
      <c r="AAS74" s="16"/>
      <c r="AAT74" s="16"/>
      <c r="AAU74" s="16"/>
      <c r="AAV74" s="16"/>
      <c r="AAW74" s="16"/>
      <c r="AAX74" s="16"/>
      <c r="AAY74" s="16"/>
      <c r="AAZ74" s="16"/>
      <c r="ABA74" s="16"/>
      <c r="ABB74" s="16"/>
      <c r="ABC74" s="16"/>
      <c r="ABD74" s="16"/>
      <c r="ABE74" s="16"/>
      <c r="ABF74" s="16"/>
      <c r="ABG74" s="16"/>
      <c r="ABH74" s="16"/>
      <c r="ABI74" s="16">
        <v>1</v>
      </c>
      <c r="ABJ74" s="16"/>
      <c r="ABK74" s="16">
        <v>0.16</v>
      </c>
      <c r="ABL74" s="16"/>
      <c r="ABM74" s="16"/>
      <c r="ABN74" s="16"/>
      <c r="ABO74" s="16"/>
      <c r="ABP74" s="16"/>
      <c r="ABQ74" s="16"/>
      <c r="ABR74" s="16"/>
      <c r="ABS74" s="16"/>
      <c r="ABT74" s="16"/>
      <c r="ABU74" s="16"/>
      <c r="ABV74" s="16"/>
      <c r="ABW74" s="16"/>
      <c r="ABX74" s="16"/>
      <c r="ABY74" s="16"/>
      <c r="ABZ74" s="16"/>
      <c r="ACA74" s="16"/>
      <c r="ACB74" s="16">
        <v>13</v>
      </c>
      <c r="ACC74" s="16"/>
      <c r="ACD74" s="16"/>
      <c r="ACE74" s="16"/>
      <c r="ACF74" s="16"/>
      <c r="ACG74" s="16"/>
      <c r="ACH74" s="16"/>
      <c r="ACI74" s="16"/>
      <c r="ACJ74" s="16"/>
      <c r="ACK74" s="16"/>
      <c r="ACL74" s="16"/>
      <c r="ACM74" s="16"/>
      <c r="ACN74" s="16"/>
      <c r="ACO74" s="16"/>
      <c r="ACP74" s="16"/>
      <c r="ACQ74" s="16"/>
      <c r="ACR74" s="16"/>
      <c r="ACS74" s="16"/>
      <c r="ACT74" s="16"/>
      <c r="ACU74" s="16"/>
      <c r="ACV74" s="16"/>
      <c r="ACW74" s="16"/>
      <c r="ACX74" s="16"/>
      <c r="ACY74" s="16"/>
      <c r="ACZ74" s="16"/>
      <c r="ADA74" s="16"/>
      <c r="ADB74" s="16"/>
      <c r="ADC74" s="16"/>
      <c r="ADD74" s="16"/>
      <c r="ADE74" s="16"/>
      <c r="ADF74" s="16"/>
      <c r="ADG74" s="16"/>
      <c r="ADH74" s="16"/>
      <c r="ADI74" s="16"/>
      <c r="ADJ74" s="16"/>
      <c r="ADK74" s="16"/>
      <c r="ADL74" s="16"/>
      <c r="ADM74" s="16"/>
      <c r="ADN74" s="16"/>
      <c r="ADO74" s="16"/>
      <c r="ADP74" s="16"/>
      <c r="ADQ74" s="16"/>
      <c r="ADR74" s="16"/>
      <c r="ADS74" s="16"/>
      <c r="ADT74" s="16"/>
      <c r="ADU74" s="16"/>
      <c r="ADV74" s="16"/>
      <c r="ADW74" s="16"/>
      <c r="ADX74" s="16"/>
      <c r="ADY74" s="16"/>
      <c r="ADZ74" s="16"/>
      <c r="AEA74" s="16"/>
      <c r="AEB74" s="16"/>
      <c r="AEC74" s="16"/>
      <c r="AED74" s="16"/>
      <c r="AEE74" s="16"/>
      <c r="AEF74" s="16"/>
      <c r="AEG74" s="16"/>
      <c r="AEH74" s="16"/>
      <c r="AEI74" s="16"/>
      <c r="AEJ74" s="16"/>
      <c r="AEK74" s="16"/>
      <c r="AEL74" s="16"/>
      <c r="AEM74" s="16"/>
      <c r="AEN74" s="16"/>
      <c r="AEO74" s="16"/>
      <c r="AEP74" s="16"/>
      <c r="AEQ74" s="16"/>
      <c r="AER74" s="16"/>
      <c r="AES74" s="16"/>
      <c r="AET74" s="16"/>
      <c r="AEU74" s="16"/>
      <c r="AEV74" s="16"/>
      <c r="AEW74" s="16"/>
      <c r="AEX74" s="16"/>
      <c r="AEY74" s="16"/>
      <c r="AEZ74" s="16"/>
      <c r="AFA74" s="16"/>
      <c r="AFB74" s="16"/>
      <c r="AFC74" s="16"/>
      <c r="AFD74" s="16"/>
      <c r="AFE74" s="16"/>
      <c r="AFF74" s="16"/>
      <c r="AFG74" s="16"/>
      <c r="AFH74" s="16"/>
      <c r="AFI74" s="22" t="s">
        <v>142</v>
      </c>
      <c r="AFJ74" s="22"/>
      <c r="AFK74" s="22"/>
      <c r="AFL74" s="22"/>
      <c r="AFM74" s="16" t="s">
        <v>141</v>
      </c>
      <c r="AFN74" s="16"/>
      <c r="AFO74" s="16"/>
      <c r="AFP74" s="16"/>
      <c r="AFQ74" s="16"/>
      <c r="AFR74" s="16"/>
      <c r="AFS74" s="16"/>
      <c r="AFT74" s="16"/>
      <c r="AFU74" s="16"/>
      <c r="AFV74" s="16"/>
      <c r="AFW74" s="16"/>
      <c r="AFX74" s="16"/>
      <c r="AFY74" s="16"/>
      <c r="AFZ74" s="16"/>
      <c r="AGA74" s="16"/>
      <c r="AGB74" s="16"/>
      <c r="AGC74" s="16"/>
      <c r="AGD74" s="16"/>
      <c r="AGE74" s="16"/>
      <c r="AGF74" s="16"/>
      <c r="AGG74" s="16"/>
      <c r="AGH74" s="16"/>
      <c r="AGI74" s="16"/>
      <c r="AGJ74" s="16"/>
      <c r="AGK74" s="16"/>
      <c r="AGL74" s="16"/>
      <c r="AGM74" s="16"/>
      <c r="AGN74" s="16"/>
      <c r="AGO74" s="16"/>
      <c r="AGP74" s="16"/>
      <c r="AGQ74" s="16"/>
      <c r="AGR74" s="16"/>
      <c r="AGS74" s="16"/>
      <c r="AGT74" s="16"/>
      <c r="AGU74" s="16"/>
      <c r="AGV74" s="16"/>
      <c r="AGW74" s="16"/>
      <c r="AGX74" s="16"/>
      <c r="AGY74" s="16"/>
      <c r="AGZ74" s="16"/>
      <c r="AHA74" s="16"/>
      <c r="AHB74" s="16"/>
      <c r="AHC74" s="16"/>
      <c r="AHD74" s="16"/>
      <c r="AHE74" s="16"/>
      <c r="AHF74" s="16"/>
      <c r="AHG74" s="16"/>
      <c r="AHH74" s="16" t="s">
        <v>31</v>
      </c>
      <c r="AHI74" s="16"/>
      <c r="AHJ74" s="16"/>
      <c r="AHK74" s="16"/>
      <c r="AHL74" s="16"/>
      <c r="AHM74" s="16"/>
      <c r="AHN74" s="16"/>
      <c r="AHO74" s="16"/>
      <c r="AHP74" s="16"/>
      <c r="AHQ74" s="16"/>
      <c r="AHR74" s="16"/>
      <c r="AHS74" s="16"/>
      <c r="AHT74" s="16"/>
      <c r="AHU74" s="16"/>
      <c r="AHV74" s="16"/>
      <c r="AHW74" s="16"/>
      <c r="AHX74" s="16"/>
      <c r="AHY74" s="16"/>
      <c r="AHZ74" s="16"/>
      <c r="AIA74" s="16"/>
      <c r="AIB74" s="16"/>
      <c r="AIC74" s="16"/>
      <c r="AID74" s="16"/>
      <c r="AIE74" s="16"/>
      <c r="AIF74" s="16"/>
      <c r="AIG74" s="16"/>
      <c r="AIH74" s="16"/>
      <c r="AII74" s="16"/>
      <c r="AIJ74" s="16"/>
      <c r="AIK74" s="16">
        <v>30</v>
      </c>
      <c r="AIL74" s="16"/>
      <c r="AIM74" s="16"/>
      <c r="AIN74" s="16"/>
      <c r="AIO74" s="16"/>
      <c r="AIP74" s="16"/>
      <c r="AIQ74" s="16"/>
      <c r="AIR74" s="16"/>
      <c r="AIS74" s="16"/>
      <c r="AIT74" s="16"/>
      <c r="AIU74" s="16" t="s">
        <v>200</v>
      </c>
      <c r="AIV74" s="16" t="s">
        <v>31</v>
      </c>
      <c r="AIW74" s="16"/>
      <c r="AIX74" s="16" t="s">
        <v>30</v>
      </c>
      <c r="AIY74" s="16"/>
      <c r="AIZ74" s="16"/>
      <c r="AJA74" s="16"/>
      <c r="AJB74" s="16"/>
      <c r="AJC74" s="16"/>
      <c r="AJD74" s="16"/>
      <c r="AJE74" s="16"/>
      <c r="AJF74" s="16"/>
      <c r="AJG74" s="16"/>
      <c r="AJH74" s="16"/>
      <c r="AJI74" s="16"/>
      <c r="AJJ74" s="16"/>
      <c r="AJK74" s="16"/>
      <c r="AJL74" s="16"/>
      <c r="AJM74" s="16"/>
      <c r="AJN74" s="15"/>
      <c r="AJO74" s="16"/>
      <c r="AJP74" s="16"/>
      <c r="AJQ74" s="16"/>
      <c r="AJR74" s="16"/>
      <c r="AJS74" s="16"/>
      <c r="AJT74" s="16"/>
      <c r="AJU74" s="16"/>
      <c r="AJV74" s="16"/>
      <c r="AJW74" s="16"/>
      <c r="AJX74" s="16"/>
      <c r="AJY74" s="16"/>
      <c r="AJZ74" s="16"/>
      <c r="AKA74" s="16"/>
      <c r="AKB74" s="16"/>
      <c r="AKC74" s="16"/>
      <c r="AKD74" s="16"/>
      <c r="AKE74" s="16"/>
      <c r="AKF74" s="16"/>
      <c r="AKG74" s="16"/>
      <c r="AKH74" s="16"/>
      <c r="AKI74" s="16"/>
      <c r="AKJ74" s="16"/>
      <c r="AKK74" s="16"/>
      <c r="AKL74" s="16"/>
      <c r="AKM74" s="16"/>
      <c r="AKN74" s="16"/>
      <c r="AKO74" s="16"/>
      <c r="AKP74" s="16"/>
      <c r="AKQ74" s="16"/>
      <c r="AKR74" s="16"/>
      <c r="AKS74" s="16"/>
      <c r="AKT74" s="16"/>
      <c r="AKU74" s="16"/>
      <c r="AKV74" s="16"/>
      <c r="AKW74" s="16"/>
      <c r="AKX74" s="16"/>
      <c r="AKY74" s="16"/>
      <c r="AKZ74" s="16"/>
      <c r="ALA74" s="16"/>
      <c r="ALB74" s="16"/>
      <c r="ALC74" s="16"/>
      <c r="ALD74" s="16"/>
      <c r="ALE74" s="16"/>
      <c r="ALF74" s="16"/>
      <c r="ALG74" s="16"/>
      <c r="ALH74" s="16"/>
      <c r="ALI74" s="16"/>
      <c r="ALJ74" s="16"/>
      <c r="ALK74" s="16"/>
      <c r="ALL74" s="16"/>
      <c r="ALM74" s="16"/>
      <c r="ALN74" s="16"/>
      <c r="ALO74" s="16"/>
      <c r="ALP74" s="16"/>
      <c r="ALQ74" s="16"/>
      <c r="ALR74" s="16"/>
      <c r="ALS74" s="16"/>
      <c r="ALT74" s="16"/>
      <c r="ALU74" s="16"/>
      <c r="ALV74" s="16"/>
      <c r="ALW74" s="16"/>
      <c r="ALX74" s="16"/>
      <c r="ALY74" s="16"/>
      <c r="ALZ74" s="16"/>
      <c r="AMA74" s="16"/>
      <c r="AMB74" s="16"/>
      <c r="AMC74" s="16"/>
      <c r="AMD74" s="16"/>
      <c r="AME74" s="16"/>
      <c r="AMF74" s="16"/>
      <c r="AMG74" s="16"/>
      <c r="AMH74" s="16"/>
      <c r="AMI74" s="16"/>
      <c r="AMJ74" s="16"/>
      <c r="AMK74" s="16"/>
      <c r="AML74" s="16"/>
      <c r="AMM74" s="16"/>
      <c r="AMN74" s="16"/>
      <c r="AMO74" s="16"/>
      <c r="AMP74" s="16"/>
      <c r="AMQ74" s="16"/>
      <c r="AMR74" s="16"/>
      <c r="AMS74" s="16"/>
      <c r="AMT74" s="16"/>
      <c r="AMU74" s="16"/>
      <c r="AMV74" s="16"/>
      <c r="AMW74" s="16"/>
      <c r="AMX74" s="16"/>
      <c r="AMY74" s="16"/>
      <c r="AMZ74" s="16"/>
      <c r="ANA74" s="16"/>
      <c r="ANB74" s="16"/>
      <c r="ANC74" s="16"/>
      <c r="AND74" s="16"/>
      <c r="ANE74" s="16"/>
      <c r="ANF74" s="16"/>
      <c r="ANG74" s="16"/>
      <c r="ANH74" s="16"/>
      <c r="ANI74" s="16"/>
      <c r="ANJ74" s="16"/>
      <c r="ANK74" s="16"/>
      <c r="ANL74" s="16"/>
      <c r="ANM74" s="16"/>
      <c r="ANN74" s="16"/>
      <c r="ANO74" s="16"/>
      <c r="ANP74" s="16"/>
      <c r="ANQ74" s="16"/>
      <c r="ANR74" s="16"/>
      <c r="ANS74" s="16"/>
      <c r="ANT74" s="16"/>
      <c r="ANU74" s="16"/>
      <c r="ANV74" s="16"/>
      <c r="ANW74" s="16"/>
      <c r="ANX74" s="16"/>
      <c r="ANY74" s="16"/>
      <c r="ANZ74" s="16"/>
      <c r="AOA74" s="16"/>
      <c r="AOB74" s="16"/>
      <c r="AOC74" s="16"/>
      <c r="AOD74" s="16"/>
      <c r="AOE74" s="16"/>
      <c r="AOF74" s="16"/>
      <c r="AOG74" s="16"/>
      <c r="AOH74" s="16"/>
      <c r="AOI74" s="16"/>
      <c r="AOJ74" s="16"/>
      <c r="AOK74" s="16"/>
      <c r="AOL74" s="16"/>
      <c r="AOM74" s="16"/>
      <c r="AON74" s="16"/>
      <c r="AOO74" s="16"/>
      <c r="AOP74" s="16"/>
      <c r="AOQ74" s="16"/>
      <c r="AOR74" s="16"/>
      <c r="AOS74" s="16"/>
      <c r="AOT74" s="16"/>
      <c r="AOU74" s="16"/>
      <c r="AOV74" s="16"/>
      <c r="AOW74" s="16"/>
      <c r="AOX74" s="16"/>
      <c r="AOY74" s="16"/>
      <c r="AOZ74" s="16"/>
      <c r="APA74" s="16"/>
      <c r="APB74" s="16"/>
      <c r="APC74" s="16"/>
      <c r="APD74" s="16"/>
      <c r="APE74" s="16"/>
      <c r="APF74" s="16"/>
      <c r="APG74" s="16"/>
      <c r="APH74" s="16"/>
      <c r="API74" s="16"/>
      <c r="APJ74" s="16"/>
      <c r="APK74" s="16"/>
      <c r="APL74" s="16"/>
      <c r="APM74" s="16"/>
      <c r="APN74" s="16"/>
      <c r="APO74" s="16"/>
      <c r="APP74" s="16"/>
      <c r="APQ74" s="16"/>
      <c r="APR74" s="16"/>
      <c r="APS74" s="16"/>
      <c r="APT74" s="16"/>
      <c r="APU74" s="16"/>
      <c r="APV74" s="16"/>
      <c r="APW74" s="16"/>
      <c r="APX74" s="16"/>
      <c r="APY74" s="16"/>
      <c r="APZ74" s="16"/>
      <c r="AQA74" s="16"/>
      <c r="AQB74" s="16"/>
      <c r="AQC74" s="16"/>
      <c r="AQD74" s="16"/>
      <c r="AQE74" s="16"/>
      <c r="AQF74" s="16"/>
      <c r="AQG74" s="16"/>
      <c r="AQH74" s="16"/>
      <c r="AQI74" s="16"/>
      <c r="AQJ74" s="16"/>
      <c r="AQK74" s="16"/>
      <c r="AQL74" s="16"/>
      <c r="AQM74" s="16"/>
      <c r="AQN74" s="16"/>
      <c r="AQO74" s="16"/>
      <c r="AQP74" s="16"/>
      <c r="AQQ74" s="16"/>
      <c r="AQR74" s="16" t="s">
        <v>201</v>
      </c>
      <c r="AQS74" s="16"/>
      <c r="AQT74" s="16"/>
      <c r="AQU74" s="16"/>
      <c r="AQV74" s="16"/>
      <c r="AQW74" s="16"/>
      <c r="AQX74" s="16"/>
      <c r="AQY74" s="16"/>
      <c r="AQZ74" s="16"/>
      <c r="ARA74" s="16"/>
      <c r="ARB74" s="16"/>
      <c r="ARC74" s="16"/>
      <c r="ARD74" s="16"/>
      <c r="ARE74" s="16"/>
      <c r="ARF74" s="16"/>
      <c r="ARG74" s="16"/>
      <c r="ARH74" s="16"/>
      <c r="ARI74" s="16"/>
      <c r="ARJ74" s="16"/>
      <c r="ARK74" s="16"/>
      <c r="ARL74" s="16"/>
      <c r="ARM74" s="16"/>
      <c r="ARN74" s="16"/>
      <c r="ARO74" s="16"/>
      <c r="ARP74" s="16"/>
      <c r="ARQ74" s="16"/>
      <c r="ARR74" s="16"/>
      <c r="ARS74" s="16"/>
      <c r="ART74" s="16"/>
      <c r="ARU74" s="16"/>
      <c r="ARV74" s="16"/>
      <c r="ARW74" s="16"/>
      <c r="ARX74" s="16"/>
      <c r="ARY74" s="16"/>
      <c r="ARZ74" s="16"/>
      <c r="ASA74" s="16"/>
      <c r="ASB74" s="16"/>
      <c r="ASC74" s="16"/>
      <c r="ASD74" s="16"/>
      <c r="ASE74" s="16"/>
      <c r="ASF74" s="16"/>
      <c r="ASG74" s="16"/>
      <c r="ASH74" s="16"/>
      <c r="ASI74" s="16"/>
      <c r="ASJ74" s="16"/>
      <c r="ASK74" s="16"/>
      <c r="ASL74" s="16"/>
      <c r="ASM74" s="16"/>
      <c r="ASN74" s="16"/>
      <c r="ASO74" s="16"/>
      <c r="ASP74" s="16"/>
      <c r="ASQ74" s="16"/>
      <c r="ASR74" s="16"/>
      <c r="ASS74" s="16"/>
      <c r="AST74" s="16"/>
      <c r="ASU74" s="16"/>
      <c r="ASV74" s="16"/>
      <c r="ASW74" s="16"/>
      <c r="ASX74" s="16"/>
      <c r="ASY74" s="16"/>
      <c r="ASZ74" s="16"/>
      <c r="ATA74" s="16"/>
      <c r="ATB74" s="16"/>
      <c r="ATC74" s="16"/>
      <c r="ATD74" s="16"/>
      <c r="ATE74" s="16"/>
      <c r="ATF74" s="16"/>
      <c r="ATG74" s="16"/>
      <c r="ATH74" s="16"/>
      <c r="ATI74" s="16"/>
      <c r="ATJ74" s="16" t="s">
        <v>199</v>
      </c>
      <c r="ATK74" s="16"/>
      <c r="ATL74" s="16"/>
      <c r="ATM74" s="16"/>
      <c r="ATN74" s="16"/>
      <c r="ATO74" s="16"/>
      <c r="ATP74" s="16"/>
      <c r="ATQ74" s="16"/>
      <c r="ATR74" s="16"/>
      <c r="ATS74" s="16"/>
      <c r="ATT74" s="16"/>
      <c r="ATU74" s="16"/>
      <c r="ATV74" s="16"/>
      <c r="ATW74" s="16"/>
      <c r="ATX74" s="16"/>
      <c r="ATY74" s="16"/>
      <c r="ATZ74" s="16"/>
      <c r="AUA74" s="16"/>
      <c r="AUB74" s="16"/>
      <c r="AUC74" s="16"/>
      <c r="AUD74" s="16"/>
      <c r="AUE74" s="16"/>
      <c r="AUF74" s="16"/>
      <c r="AUG74" s="16"/>
      <c r="AUH74" s="16"/>
      <c r="AUI74" s="16"/>
      <c r="AUJ74" s="16"/>
      <c r="AUK74" s="16"/>
      <c r="AUL74" s="16"/>
      <c r="AUM74" s="16"/>
      <c r="AUN74" s="16"/>
      <c r="AUO74" s="16"/>
      <c r="AUP74" s="16"/>
      <c r="AUQ74" s="16"/>
      <c r="AUR74" s="16"/>
      <c r="AUS74" s="16"/>
      <c r="AUT74" s="16"/>
      <c r="AUU74" s="16"/>
      <c r="AUV74" s="16"/>
      <c r="AUW74" s="16"/>
      <c r="AUX74" s="16"/>
      <c r="AUY74" s="16"/>
      <c r="AUZ74" s="16"/>
      <c r="AVA74" s="16"/>
      <c r="AVB74" s="16"/>
      <c r="AVC74" s="16"/>
      <c r="AVD74" s="16"/>
      <c r="AVE74" s="16"/>
      <c r="AVF74" s="16"/>
      <c r="AVG74" s="16"/>
      <c r="AVH74" s="16"/>
      <c r="AVI74" s="16"/>
      <c r="AVJ74" s="16"/>
      <c r="AVK74" s="16"/>
      <c r="AVL74" s="16"/>
      <c r="AVM74" s="16"/>
      <c r="AVN74" s="16"/>
      <c r="AVO74" s="16"/>
      <c r="AVP74" s="16"/>
      <c r="AVQ74" s="16"/>
      <c r="AVR74" s="16"/>
      <c r="AVS74" s="16"/>
      <c r="AVT74" s="16"/>
      <c r="AVU74" s="16"/>
      <c r="AVV74" s="16"/>
      <c r="AVW74" s="16"/>
      <c r="AVX74" s="16"/>
      <c r="AVY74" s="16"/>
      <c r="AVZ74" s="16"/>
      <c r="AWA74" s="16"/>
      <c r="AWB74" s="16"/>
      <c r="AWC74" s="16"/>
      <c r="AWD74" s="16"/>
      <c r="AWE74" s="16"/>
      <c r="AWF74" s="16"/>
      <c r="AWG74" s="16"/>
      <c r="AWH74" s="16"/>
      <c r="AWI74" s="16"/>
      <c r="AWJ74" s="16"/>
      <c r="AWK74" s="16"/>
      <c r="AWL74" s="16"/>
      <c r="AWM74" s="16"/>
      <c r="AWN74" s="16"/>
      <c r="AWO74" s="16"/>
      <c r="AWP74" s="16"/>
      <c r="AWQ74" s="16"/>
      <c r="AWR74" s="16"/>
      <c r="AWS74" s="16"/>
      <c r="AWT74" s="16"/>
      <c r="AWU74" s="16"/>
      <c r="AWV74" s="16"/>
      <c r="AWW74" s="16"/>
      <c r="AWX74" s="16"/>
      <c r="AWY74" s="16"/>
      <c r="AWZ74" s="16"/>
      <c r="AXA74" s="16"/>
      <c r="AXB74" s="16"/>
      <c r="AXC74" s="16"/>
      <c r="AXD74" s="16"/>
      <c r="AXE74" s="16"/>
      <c r="AXF74" s="16"/>
      <c r="AXG74" s="16"/>
      <c r="AXH74" s="16"/>
      <c r="AXI74" s="16"/>
      <c r="AXJ74" s="16"/>
      <c r="AXK74" s="16"/>
      <c r="AXL74" s="16"/>
      <c r="AXM74" s="16"/>
      <c r="AXN74" s="16"/>
      <c r="AXO74" s="16"/>
      <c r="AXP74" s="16"/>
      <c r="AXQ74" s="16"/>
      <c r="AXR74" s="16"/>
      <c r="AXS74" s="16"/>
      <c r="AXT74" s="16"/>
      <c r="AXU74" s="16"/>
      <c r="AXV74" s="16"/>
      <c r="AXW74" s="16"/>
      <c r="AXX74" s="16"/>
      <c r="AXY74" s="16"/>
      <c r="AXZ74" s="16"/>
      <c r="AYA74" s="16"/>
      <c r="AYB74" s="16"/>
      <c r="AYC74" s="16"/>
      <c r="AYD74" s="16"/>
      <c r="AYE74" s="16"/>
      <c r="AYF74" s="16"/>
      <c r="AYG74" s="16"/>
      <c r="AYH74" s="16"/>
      <c r="AYI74" s="16"/>
      <c r="AYJ74" s="16"/>
      <c r="AYK74" s="16"/>
      <c r="AYL74" s="16"/>
      <c r="AYM74" s="16"/>
      <c r="AYN74" s="16"/>
      <c r="AYO74" s="16"/>
      <c r="AYP74" s="16"/>
      <c r="AYQ74" s="16"/>
      <c r="AYR74" s="16"/>
      <c r="AYS74" s="16"/>
      <c r="AYT74" s="16"/>
      <c r="AYU74" s="16"/>
      <c r="AYV74" s="16"/>
      <c r="AYW74" s="16"/>
      <c r="AYX74" s="16"/>
      <c r="AYY74" s="16"/>
      <c r="AYZ74" s="16"/>
      <c r="AZA74" s="16"/>
      <c r="AZB74" s="16"/>
      <c r="AZC74" s="16"/>
      <c r="AZD74" s="16"/>
      <c r="AZE74" s="16"/>
      <c r="AZF74" s="16"/>
      <c r="AZG74" s="16"/>
      <c r="AZH74" s="16"/>
      <c r="AZI74" s="16"/>
      <c r="AZJ74" s="16"/>
      <c r="AZK74" s="16"/>
      <c r="AZL74" s="16"/>
      <c r="AZM74" s="16"/>
      <c r="AZN74" s="16"/>
      <c r="AZO74" s="16"/>
      <c r="AZP74" s="16"/>
      <c r="AZQ74" s="16"/>
      <c r="AZR74" s="16"/>
      <c r="AZS74" s="16"/>
      <c r="AZT74" s="16"/>
      <c r="AZU74" s="16"/>
      <c r="AZV74" s="16"/>
      <c r="AZW74" s="16"/>
      <c r="AZX74" s="16"/>
      <c r="AZY74" s="16"/>
      <c r="AZZ74" s="16"/>
      <c r="BAA74" s="16"/>
      <c r="BAB74" s="16"/>
      <c r="BAC74" s="16"/>
      <c r="BAD74" s="16"/>
      <c r="BAE74" s="16"/>
      <c r="BAF74" s="16"/>
      <c r="BAG74" s="16"/>
      <c r="BAH74" s="16"/>
      <c r="BAI74" s="16"/>
      <c r="BAJ74" s="16"/>
      <c r="BAK74" s="16"/>
      <c r="BAL74" s="16"/>
      <c r="BAM74" s="16"/>
      <c r="BAN74" s="16"/>
      <c r="BAO74" s="16"/>
      <c r="BAP74" s="16"/>
      <c r="BAQ74" s="16"/>
      <c r="BAR74" s="16"/>
      <c r="BAS74" s="16"/>
      <c r="BAT74" s="16"/>
      <c r="BAU74" s="16"/>
      <c r="BAV74" s="16"/>
      <c r="BAW74" s="16"/>
      <c r="BAX74" s="16"/>
      <c r="BAY74" s="16"/>
      <c r="BAZ74" s="16"/>
      <c r="BBA74" s="16"/>
      <c r="BBB74" s="16"/>
      <c r="BBC74" s="16"/>
      <c r="BBD74" s="16"/>
      <c r="BBE74" s="16"/>
      <c r="BBF74" s="16"/>
      <c r="BBG74" s="16"/>
      <c r="BBH74" s="16"/>
      <c r="BBI74" s="16"/>
      <c r="BBJ74" s="16"/>
      <c r="BBK74" s="16"/>
      <c r="BBL74" s="16"/>
      <c r="BBM74" s="16"/>
      <c r="BBN74" s="16"/>
      <c r="BBO74" s="16"/>
      <c r="BBP74" s="16"/>
      <c r="BBQ74" s="16"/>
      <c r="BBR74" s="16"/>
      <c r="BBS74" s="16"/>
      <c r="BBT74" s="16"/>
      <c r="BBU74" s="16"/>
      <c r="BBV74" s="16"/>
      <c r="BBW74" s="16"/>
      <c r="BBX74" s="16"/>
      <c r="BBY74" s="16"/>
      <c r="BBZ74" s="16"/>
      <c r="BCA74" s="16"/>
      <c r="BCB74" s="16"/>
      <c r="BCC74" s="16"/>
      <c r="BCD74" s="16"/>
      <c r="BCE74" s="16"/>
      <c r="BCF74" s="16"/>
      <c r="BCG74" s="16"/>
      <c r="BCH74" s="16"/>
      <c r="BCI74" s="16"/>
      <c r="BCJ74" s="16"/>
      <c r="BCK74" s="16"/>
      <c r="BCL74" s="16"/>
      <c r="BCM74" s="16"/>
      <c r="BCN74" s="16"/>
      <c r="BCO74" s="16"/>
      <c r="BCP74" s="16"/>
      <c r="BCQ74" s="16"/>
      <c r="BCR74" s="16"/>
      <c r="BCS74" s="16"/>
      <c r="BCT74" s="16"/>
      <c r="BCU74" s="16"/>
      <c r="BCV74" s="16"/>
      <c r="BCW74" s="16"/>
      <c r="BCX74" s="16"/>
      <c r="BCY74" s="16"/>
      <c r="BCZ74" s="16"/>
      <c r="BDA74" s="16"/>
      <c r="BDB74" s="16"/>
      <c r="BDC74" s="16"/>
      <c r="BDD74" s="16"/>
      <c r="BDE74" s="16"/>
      <c r="BDF74" s="16"/>
      <c r="BDG74" s="16"/>
      <c r="BDH74" s="16"/>
      <c r="BDI74" s="16"/>
      <c r="BDJ74" s="16"/>
      <c r="BDK74" s="16"/>
      <c r="BDL74" s="16"/>
      <c r="BDM74" s="16"/>
      <c r="BDN74" s="16"/>
      <c r="BDO74" s="16"/>
      <c r="BDP74" s="16"/>
      <c r="BDQ74" s="16"/>
      <c r="BDR74" s="16"/>
      <c r="BDS74" s="16"/>
      <c r="BDT74" s="16"/>
      <c r="BDU74" s="16"/>
      <c r="BDV74" s="16"/>
      <c r="BDW74" s="16"/>
      <c r="BDX74" s="16"/>
      <c r="BDY74" s="16"/>
      <c r="BDZ74" s="16"/>
      <c r="BEA74" s="16"/>
      <c r="BEB74" s="16"/>
      <c r="BEC74" s="16"/>
      <c r="BED74" s="16"/>
      <c r="BEE74" s="16"/>
      <c r="BEF74" s="16" t="s">
        <v>184</v>
      </c>
      <c r="BEG74" s="16"/>
      <c r="BEH74" s="16"/>
      <c r="BEI74" s="21" t="s">
        <v>202</v>
      </c>
      <c r="BEJ74" s="16"/>
      <c r="BEK74" s="16"/>
      <c r="BEL74" s="16"/>
      <c r="BEM74" s="16"/>
      <c r="BEN74" s="16"/>
      <c r="BEO74" s="16"/>
      <c r="BEP74" s="16"/>
      <c r="BEQ74" s="20">
        <v>42979</v>
      </c>
      <c r="BER74" s="16"/>
      <c r="BES74" s="16"/>
      <c r="BET74" s="16"/>
      <c r="BEU74" s="16"/>
      <c r="BEV74" s="16"/>
      <c r="BEW74" s="16"/>
      <c r="BEX74" s="16"/>
      <c r="BEY74" s="16"/>
      <c r="BEZ74" s="16"/>
      <c r="BFA74" s="16"/>
      <c r="BFB74" s="16"/>
      <c r="BFC74" s="16"/>
      <c r="BFD74" s="16"/>
      <c r="BFE74" s="16"/>
      <c r="BFF74" s="16"/>
      <c r="BFG74" s="16"/>
      <c r="BFH74" s="16"/>
      <c r="BFI74" s="16"/>
    </row>
    <row r="75" spans="1:1517" ht="59.1" customHeight="1" x14ac:dyDescent="0.25">
      <c r="A75" s="1">
        <v>274</v>
      </c>
      <c r="B75" s="16" t="s">
        <v>258</v>
      </c>
      <c r="C75" s="16" t="s">
        <v>180</v>
      </c>
      <c r="D75" s="16" t="s">
        <v>0</v>
      </c>
      <c r="E75" s="16" t="s">
        <v>1</v>
      </c>
      <c r="F75" s="16"/>
      <c r="G75" s="16" t="s">
        <v>133</v>
      </c>
      <c r="H75" s="16"/>
      <c r="I75" s="16">
        <v>30</v>
      </c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 t="s">
        <v>69</v>
      </c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 t="s">
        <v>65</v>
      </c>
      <c r="EH75" s="16" t="s">
        <v>36</v>
      </c>
      <c r="EI75" s="16">
        <v>730</v>
      </c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16"/>
      <c r="IQ75" s="16"/>
      <c r="IR75" s="16"/>
      <c r="IS75" s="16"/>
      <c r="IT75" s="16"/>
      <c r="IU75" s="16"/>
      <c r="IV75" s="16"/>
      <c r="IW75" s="16"/>
      <c r="IX75" s="16"/>
      <c r="IY75" s="16"/>
      <c r="IZ75" s="16"/>
      <c r="JA75" s="16"/>
      <c r="JB75" s="16"/>
      <c r="JC75" s="16"/>
      <c r="JD75" s="16"/>
      <c r="JE75" s="16"/>
      <c r="JF75" s="16"/>
      <c r="JG75" s="16"/>
      <c r="JH75" s="16"/>
      <c r="JI75" s="16"/>
      <c r="JJ75" s="16"/>
      <c r="JK75" s="16"/>
      <c r="JL75" s="16"/>
      <c r="JM75" s="16"/>
      <c r="JN75" s="16"/>
      <c r="JO75" s="16"/>
      <c r="JP75" s="16"/>
      <c r="JQ75" s="16"/>
      <c r="JR75" s="16"/>
      <c r="JS75" s="16"/>
      <c r="JT75" s="16"/>
      <c r="JU75" s="16"/>
      <c r="JV75" s="16"/>
      <c r="JW75" s="16"/>
      <c r="JX75" s="16"/>
      <c r="JY75" s="16"/>
      <c r="JZ75" s="16"/>
      <c r="KA75" s="16"/>
      <c r="KB75" s="16"/>
      <c r="KC75" s="16"/>
      <c r="KD75" s="16"/>
      <c r="KE75" s="16"/>
      <c r="KF75" s="16"/>
      <c r="KG75" s="16"/>
      <c r="KH75" s="16"/>
      <c r="KI75" s="16"/>
      <c r="KJ75" s="16"/>
      <c r="KK75" s="16"/>
      <c r="KL75" s="16"/>
      <c r="KM75" s="16"/>
      <c r="KN75" s="16"/>
      <c r="KO75" s="16"/>
      <c r="KP75" s="16"/>
      <c r="KQ75" s="16"/>
      <c r="KR75" s="16"/>
      <c r="KS75" s="16"/>
      <c r="KT75" s="16"/>
      <c r="KU75" s="16"/>
      <c r="KV75" s="16"/>
      <c r="KW75" s="16"/>
      <c r="KX75" s="16"/>
      <c r="KY75" s="16"/>
      <c r="KZ75" s="16"/>
      <c r="LA75" s="16"/>
      <c r="LB75" s="16"/>
      <c r="LC75" s="16"/>
      <c r="LD75" s="16"/>
      <c r="LE75" s="16"/>
      <c r="LF75" s="16"/>
      <c r="LG75" s="16"/>
      <c r="LH75" s="16"/>
      <c r="LI75" s="16"/>
      <c r="LJ75" s="16"/>
      <c r="LK75" s="16"/>
      <c r="LL75" s="16"/>
      <c r="LM75" s="16"/>
      <c r="LN75" s="16"/>
      <c r="LO75" s="16"/>
      <c r="LP75" s="16"/>
      <c r="LQ75" s="16"/>
      <c r="LR75" s="16"/>
      <c r="LS75" s="16"/>
      <c r="LT75" s="16"/>
      <c r="LU75" s="16"/>
      <c r="LV75" s="16"/>
      <c r="LW75" s="16"/>
      <c r="LX75" s="16"/>
      <c r="LY75" s="16"/>
      <c r="LZ75" s="16"/>
      <c r="MA75" s="16"/>
      <c r="MB75" s="16"/>
      <c r="MC75" s="16"/>
      <c r="MD75" s="16"/>
      <c r="ME75" s="16"/>
      <c r="MF75" s="16"/>
      <c r="MG75" s="16"/>
      <c r="MH75" s="16"/>
      <c r="MI75" s="16"/>
      <c r="MJ75" s="16"/>
      <c r="MK75" s="16"/>
      <c r="ML75" s="16"/>
      <c r="MM75" s="16"/>
      <c r="MN75" s="16"/>
      <c r="MO75" s="16"/>
      <c r="MP75" s="16"/>
      <c r="MQ75" s="16"/>
      <c r="MR75" s="16"/>
      <c r="MS75" s="16"/>
      <c r="MT75" s="16"/>
      <c r="MU75" s="16"/>
      <c r="MV75" s="16"/>
      <c r="MW75" s="16"/>
      <c r="MX75" s="16"/>
      <c r="MY75" s="16"/>
      <c r="MZ75" s="16"/>
      <c r="NA75" s="16"/>
      <c r="NB75" s="16"/>
      <c r="NC75" s="16"/>
      <c r="ND75" s="16"/>
      <c r="NE75" s="16"/>
      <c r="NF75" s="16"/>
      <c r="NG75" s="16"/>
      <c r="NH75" s="16"/>
      <c r="NI75" s="16"/>
      <c r="NJ75" s="16"/>
      <c r="NK75" s="16"/>
      <c r="NL75" s="16"/>
      <c r="NM75" s="16">
        <v>12</v>
      </c>
      <c r="NN75" s="16">
        <v>12</v>
      </c>
      <c r="NO75" s="16"/>
      <c r="NP75" s="16"/>
      <c r="NQ75" s="16"/>
      <c r="NR75" s="16"/>
      <c r="NS75" s="16"/>
      <c r="NT75" s="16">
        <v>5</v>
      </c>
      <c r="NU75" s="16">
        <v>13</v>
      </c>
      <c r="NV75" s="16"/>
      <c r="NW75" s="16"/>
      <c r="NX75" s="16"/>
      <c r="NY75" s="16"/>
      <c r="NZ75" s="16"/>
      <c r="OA75" s="16"/>
      <c r="OB75" s="16"/>
      <c r="OC75" s="16"/>
      <c r="OD75" s="16"/>
      <c r="OE75" s="16"/>
      <c r="OF75" s="16"/>
      <c r="OG75" s="16"/>
      <c r="OH75" s="16"/>
      <c r="OI75" s="16"/>
      <c r="OJ75" s="16"/>
      <c r="OK75" s="16" t="s">
        <v>191</v>
      </c>
      <c r="OL75" s="16" t="s">
        <v>190</v>
      </c>
      <c r="OM75" s="16">
        <v>500</v>
      </c>
      <c r="ON75" s="16"/>
      <c r="OO75" s="16" t="s">
        <v>190</v>
      </c>
      <c r="OP75" s="16"/>
      <c r="OQ75" s="16"/>
      <c r="OR75" s="16"/>
      <c r="OS75" s="16" t="s">
        <v>206</v>
      </c>
      <c r="OT75" s="16"/>
      <c r="OU75" s="16" t="s">
        <v>205</v>
      </c>
      <c r="OV75" s="16">
        <v>150</v>
      </c>
      <c r="OW75" s="16" t="s">
        <v>205</v>
      </c>
      <c r="OX75" s="16"/>
      <c r="OY75" s="16"/>
      <c r="OZ75" s="16"/>
      <c r="PA75" s="16"/>
      <c r="PB75" s="16"/>
      <c r="PC75" s="16"/>
      <c r="PD75" s="16"/>
      <c r="PE75" s="16"/>
      <c r="PF75" s="16"/>
      <c r="PG75" s="16"/>
      <c r="PH75" s="16"/>
      <c r="PI75" s="16"/>
      <c r="PJ75" s="16"/>
      <c r="PK75" s="16"/>
      <c r="PL75" s="16"/>
      <c r="PM75" s="16"/>
      <c r="PN75" s="16"/>
      <c r="PO75" s="16"/>
      <c r="PP75" s="16"/>
      <c r="PQ75" s="16"/>
      <c r="PR75" s="16"/>
      <c r="PS75" s="16" t="s">
        <v>195</v>
      </c>
      <c r="PT75" s="16"/>
      <c r="PU75" s="16"/>
      <c r="PV75" s="16" t="s">
        <v>207</v>
      </c>
      <c r="PW75" s="16"/>
      <c r="PX75" s="16"/>
      <c r="PY75" s="16" t="s">
        <v>8</v>
      </c>
      <c r="PZ75" s="16"/>
      <c r="QA75" s="16"/>
      <c r="QB75" s="16"/>
      <c r="QC75" s="16"/>
      <c r="QD75" s="16"/>
      <c r="QE75" s="16"/>
      <c r="QF75" s="16"/>
      <c r="QG75" s="16"/>
      <c r="QH75" s="16"/>
      <c r="QI75" s="16"/>
      <c r="QJ75" s="16"/>
      <c r="QK75" s="16"/>
      <c r="QL75" s="16"/>
      <c r="QM75" s="16"/>
      <c r="QN75" s="16"/>
      <c r="QO75" s="16"/>
      <c r="QP75" s="16"/>
      <c r="QQ75" s="16"/>
      <c r="QR75" s="16"/>
      <c r="QS75" s="16"/>
      <c r="QT75" s="16"/>
      <c r="QU75" s="16"/>
      <c r="QV75" s="16"/>
      <c r="QW75" s="16"/>
      <c r="QX75" s="16"/>
      <c r="QY75" s="16"/>
      <c r="QZ75" s="16"/>
      <c r="RA75" s="16"/>
      <c r="RB75" s="16"/>
      <c r="RC75" s="16" t="s">
        <v>11</v>
      </c>
      <c r="RD75" s="16"/>
      <c r="RE75" s="16"/>
      <c r="RF75" s="16"/>
      <c r="RG75" s="16"/>
      <c r="RH75" s="16"/>
      <c r="RI75" s="16"/>
      <c r="RJ75" s="16"/>
      <c r="RK75" s="16"/>
      <c r="RL75" s="16"/>
      <c r="RM75" s="16"/>
      <c r="RN75" s="16"/>
      <c r="RO75" s="16"/>
      <c r="RP75" s="16"/>
      <c r="RQ75" s="16"/>
      <c r="RR75" s="16"/>
      <c r="RS75" s="16"/>
      <c r="RT75" s="16"/>
      <c r="RU75" s="16"/>
      <c r="RV75" s="16"/>
      <c r="RW75" s="16"/>
      <c r="RX75" s="16"/>
      <c r="RY75" s="16"/>
      <c r="RZ75" s="16"/>
      <c r="SA75" s="16"/>
      <c r="SB75" s="16"/>
      <c r="SC75" s="16"/>
      <c r="SD75" s="16"/>
      <c r="SE75" s="16"/>
      <c r="SF75" s="16"/>
      <c r="SG75" s="16"/>
      <c r="SH75" s="16"/>
      <c r="SI75" s="16"/>
      <c r="SJ75" s="16"/>
      <c r="SK75" s="16"/>
      <c r="SL75" s="16"/>
      <c r="SM75" s="16"/>
      <c r="SN75" s="16"/>
      <c r="SO75" s="16"/>
      <c r="SP75" s="16"/>
      <c r="SQ75" s="16"/>
      <c r="SR75" s="16"/>
      <c r="SS75" s="16"/>
      <c r="ST75" s="16"/>
      <c r="SU75" s="16"/>
      <c r="SV75" s="16"/>
      <c r="SW75" s="16"/>
      <c r="SX75" s="16"/>
      <c r="SY75" s="16"/>
      <c r="SZ75" s="16"/>
      <c r="TA75" s="16"/>
      <c r="TB75" s="16"/>
      <c r="TC75" s="16"/>
      <c r="TD75" s="16"/>
      <c r="TE75" s="16"/>
      <c r="TF75" s="16"/>
      <c r="TG75" s="16"/>
      <c r="TH75" s="16"/>
      <c r="TI75" s="16"/>
      <c r="TJ75" s="16"/>
      <c r="TK75" s="16" t="s">
        <v>71</v>
      </c>
      <c r="TL75" s="16" t="s">
        <v>193</v>
      </c>
      <c r="TM75" s="16"/>
      <c r="TN75" s="16"/>
      <c r="TO75" s="16"/>
      <c r="TP75" s="16"/>
      <c r="TQ75" s="16"/>
      <c r="TR75" s="16"/>
      <c r="TS75" s="16"/>
      <c r="TT75" s="16"/>
      <c r="TU75" s="16" t="s">
        <v>86</v>
      </c>
      <c r="TV75" s="16" t="s">
        <v>31</v>
      </c>
      <c r="TW75" s="16"/>
      <c r="TX75" s="16"/>
      <c r="TY75" s="16"/>
      <c r="TZ75" s="16"/>
      <c r="UA75" s="16"/>
      <c r="UB75" s="16" t="s">
        <v>192</v>
      </c>
      <c r="UC75" s="16"/>
      <c r="UD75" s="16"/>
      <c r="UE75" s="16"/>
      <c r="UF75" s="16" t="s">
        <v>7</v>
      </c>
      <c r="UG75" s="16"/>
      <c r="UH75" s="16"/>
      <c r="UI75" s="16"/>
      <c r="UJ75" s="16"/>
      <c r="UK75" s="16"/>
      <c r="UL75" s="16"/>
      <c r="UM75" s="16"/>
      <c r="UN75" s="16"/>
      <c r="UO75" s="16"/>
      <c r="UP75" s="16"/>
      <c r="UQ75" s="16"/>
      <c r="UR75" s="16"/>
      <c r="US75" s="16" t="s">
        <v>194</v>
      </c>
      <c r="UT75" s="16"/>
      <c r="UU75" s="16"/>
      <c r="UV75" s="16"/>
      <c r="UW75" s="16"/>
      <c r="UX75" s="16"/>
      <c r="UY75" s="16"/>
      <c r="UZ75" s="16"/>
      <c r="VA75" s="16"/>
      <c r="VB75" s="16"/>
      <c r="VC75" s="16"/>
      <c r="VD75" s="16"/>
      <c r="VE75" s="16"/>
      <c r="VF75" s="16"/>
      <c r="VG75" s="16"/>
      <c r="VH75" s="16"/>
      <c r="VI75" s="16"/>
      <c r="VJ75" s="16"/>
      <c r="VK75" s="16"/>
      <c r="VL75" s="16"/>
      <c r="VM75" s="16"/>
      <c r="VN75" s="16"/>
      <c r="VO75" s="16"/>
      <c r="VP75" s="16"/>
      <c r="VQ75" s="16"/>
      <c r="VR75" s="16"/>
      <c r="VS75" s="16"/>
      <c r="VT75" s="16"/>
      <c r="VU75" s="16"/>
      <c r="VV75" s="16"/>
      <c r="VW75" s="16"/>
      <c r="VX75" s="16"/>
      <c r="VY75" s="16"/>
      <c r="VZ75" s="16"/>
      <c r="WA75" s="16"/>
      <c r="WB75" s="16"/>
      <c r="WC75" s="16"/>
      <c r="WD75" s="16"/>
      <c r="WE75" s="16"/>
      <c r="WF75" s="16"/>
      <c r="WG75" s="16"/>
      <c r="WH75" s="16"/>
      <c r="WI75" s="16"/>
      <c r="WJ75" s="16"/>
      <c r="WK75" s="16"/>
      <c r="WL75" s="16"/>
      <c r="WM75" s="16"/>
      <c r="WN75" s="16"/>
      <c r="WO75" s="16"/>
      <c r="WP75" s="16"/>
      <c r="WQ75" s="16"/>
      <c r="WR75" s="16"/>
      <c r="WS75" s="16"/>
      <c r="WT75" s="16"/>
      <c r="WU75" s="16"/>
      <c r="WV75" s="16"/>
      <c r="WW75" s="16"/>
      <c r="WX75" s="16"/>
      <c r="WY75" s="16"/>
      <c r="WZ75" s="16"/>
      <c r="XA75" s="16"/>
      <c r="XB75" s="16"/>
      <c r="XC75" s="16"/>
      <c r="XD75" s="16"/>
      <c r="XE75" s="16"/>
      <c r="XF75" s="16"/>
      <c r="XG75" s="16"/>
      <c r="XH75" s="16"/>
      <c r="XI75" s="16"/>
      <c r="XJ75" s="16"/>
      <c r="XK75" s="16"/>
      <c r="XL75" s="16"/>
      <c r="XM75" s="16"/>
      <c r="XN75" s="16"/>
      <c r="XO75" s="16"/>
      <c r="XP75" s="16"/>
      <c r="XQ75" s="16" t="s">
        <v>198</v>
      </c>
      <c r="XR75" s="16"/>
      <c r="XS75" s="16"/>
      <c r="XT75" s="16"/>
      <c r="XU75" s="16"/>
      <c r="XV75" s="16"/>
      <c r="XW75" s="16"/>
      <c r="XX75" s="16"/>
      <c r="XY75" s="16"/>
      <c r="XZ75" s="16"/>
      <c r="YA75" s="16"/>
      <c r="YB75" s="16"/>
      <c r="YC75" s="16"/>
      <c r="YD75" s="16"/>
      <c r="YE75" s="16"/>
      <c r="YF75" s="16">
        <v>0.1</v>
      </c>
      <c r="YG75" s="16"/>
      <c r="YH75" s="16"/>
      <c r="YI75" s="16"/>
      <c r="YJ75" s="16"/>
      <c r="YK75" s="16"/>
      <c r="YL75" s="16"/>
      <c r="YM75" s="16"/>
      <c r="YN75" s="16"/>
      <c r="YO75" s="16"/>
      <c r="YP75" s="16"/>
      <c r="YQ75" s="16"/>
      <c r="YR75" s="16"/>
      <c r="YS75" s="16"/>
      <c r="YT75" s="16"/>
      <c r="YU75" s="16"/>
      <c r="YV75" s="16"/>
      <c r="YW75" s="16"/>
      <c r="YX75" s="16"/>
      <c r="YY75" s="16"/>
      <c r="YZ75" s="16"/>
      <c r="ZA75" s="16"/>
      <c r="ZB75" s="16"/>
      <c r="ZC75" s="16"/>
      <c r="ZD75" s="16"/>
      <c r="ZE75" s="16"/>
      <c r="ZF75" s="16"/>
      <c r="ZG75" s="16"/>
      <c r="ZH75" s="16"/>
      <c r="ZI75" s="16"/>
      <c r="ZJ75" s="16"/>
      <c r="ZK75" s="16"/>
      <c r="ZL75" s="16"/>
      <c r="ZM75" s="16"/>
      <c r="ZN75" s="16"/>
      <c r="ZO75" s="16" t="s">
        <v>197</v>
      </c>
      <c r="ZP75" s="16">
        <v>0.24</v>
      </c>
      <c r="ZQ75" s="16"/>
      <c r="ZR75" s="16"/>
      <c r="ZS75" s="16"/>
      <c r="ZT75" s="16"/>
      <c r="ZU75" s="16"/>
      <c r="ZV75" s="16"/>
      <c r="ZW75" s="16"/>
      <c r="ZX75" s="16"/>
      <c r="ZY75" s="16"/>
      <c r="ZZ75" s="16"/>
      <c r="AAA75" s="16"/>
      <c r="AAB75" s="16"/>
      <c r="AAC75" s="16"/>
      <c r="AAD75" s="16"/>
      <c r="AAE75" s="16"/>
      <c r="AAF75" s="16"/>
      <c r="AAG75" s="16"/>
      <c r="AAH75" s="16" t="s">
        <v>196</v>
      </c>
      <c r="AAI75" s="16">
        <v>0.36</v>
      </c>
      <c r="AAJ75" s="16"/>
      <c r="AAK75" s="16"/>
      <c r="AAL75" s="16"/>
      <c r="AAM75" s="16"/>
      <c r="AAN75" s="16"/>
      <c r="AAO75" s="16"/>
      <c r="AAP75" s="16"/>
      <c r="AAQ75" s="16"/>
      <c r="AAR75" s="16"/>
      <c r="AAS75" s="16"/>
      <c r="AAT75" s="16"/>
      <c r="AAU75" s="16"/>
      <c r="AAV75" s="16"/>
      <c r="AAW75" s="16"/>
      <c r="AAX75" s="16"/>
      <c r="AAY75" s="16"/>
      <c r="AAZ75" s="16"/>
      <c r="ABA75" s="16"/>
      <c r="ABB75" s="16"/>
      <c r="ABC75" s="16"/>
      <c r="ABD75" s="16"/>
      <c r="ABE75" s="16"/>
      <c r="ABF75" s="16"/>
      <c r="ABG75" s="16"/>
      <c r="ABH75" s="16"/>
      <c r="ABI75" s="16">
        <v>1</v>
      </c>
      <c r="ABJ75" s="16"/>
      <c r="ABK75" s="16">
        <v>0.16</v>
      </c>
      <c r="ABL75" s="16"/>
      <c r="ABM75" s="16"/>
      <c r="ABN75" s="16"/>
      <c r="ABO75" s="16"/>
      <c r="ABP75" s="16"/>
      <c r="ABQ75" s="16"/>
      <c r="ABR75" s="16"/>
      <c r="ABS75" s="16"/>
      <c r="ABT75" s="16"/>
      <c r="ABU75" s="16"/>
      <c r="ABV75" s="16"/>
      <c r="ABW75" s="16"/>
      <c r="ABX75" s="16"/>
      <c r="ABY75" s="16"/>
      <c r="ABZ75" s="16"/>
      <c r="ACA75" s="16"/>
      <c r="ACB75" s="16">
        <v>13</v>
      </c>
      <c r="ACC75" s="16"/>
      <c r="ACD75" s="16"/>
      <c r="ACE75" s="16"/>
      <c r="ACF75" s="16"/>
      <c r="ACG75" s="16"/>
      <c r="ACH75" s="16"/>
      <c r="ACI75" s="16"/>
      <c r="ACJ75" s="16"/>
      <c r="ACK75" s="16"/>
      <c r="ACL75" s="16"/>
      <c r="ACM75" s="16"/>
      <c r="ACN75" s="16"/>
      <c r="ACO75" s="16"/>
      <c r="ACP75" s="16"/>
      <c r="ACQ75" s="16"/>
      <c r="ACR75" s="16"/>
      <c r="ACS75" s="16"/>
      <c r="ACT75" s="16"/>
      <c r="ACU75" s="16"/>
      <c r="ACV75" s="16"/>
      <c r="ACW75" s="16"/>
      <c r="ACX75" s="16"/>
      <c r="ACY75" s="16"/>
      <c r="ACZ75" s="16"/>
      <c r="ADA75" s="16"/>
      <c r="ADB75" s="16"/>
      <c r="ADC75" s="16"/>
      <c r="ADD75" s="16"/>
      <c r="ADE75" s="16"/>
      <c r="ADF75" s="16"/>
      <c r="ADG75" s="16"/>
      <c r="ADH75" s="16"/>
      <c r="ADI75" s="16"/>
      <c r="ADJ75" s="16"/>
      <c r="ADK75" s="16"/>
      <c r="ADL75" s="16"/>
      <c r="ADM75" s="16"/>
      <c r="ADN75" s="16"/>
      <c r="ADO75" s="16"/>
      <c r="ADP75" s="16"/>
      <c r="ADQ75" s="16"/>
      <c r="ADR75" s="16"/>
      <c r="ADS75" s="16"/>
      <c r="ADT75" s="16"/>
      <c r="ADU75" s="16"/>
      <c r="ADV75" s="16"/>
      <c r="ADW75" s="16"/>
      <c r="ADX75" s="16"/>
      <c r="ADY75" s="16"/>
      <c r="ADZ75" s="16"/>
      <c r="AEA75" s="16"/>
      <c r="AEB75" s="16"/>
      <c r="AEC75" s="16"/>
      <c r="AED75" s="16"/>
      <c r="AEE75" s="16"/>
      <c r="AEF75" s="16"/>
      <c r="AEG75" s="16"/>
      <c r="AEH75" s="16"/>
      <c r="AEI75" s="16"/>
      <c r="AEJ75" s="16"/>
      <c r="AEK75" s="16"/>
      <c r="AEL75" s="16"/>
      <c r="AEM75" s="16"/>
      <c r="AEN75" s="16"/>
      <c r="AEO75" s="16"/>
      <c r="AEP75" s="16"/>
      <c r="AEQ75" s="16"/>
      <c r="AER75" s="16"/>
      <c r="AES75" s="16"/>
      <c r="AET75" s="16"/>
      <c r="AEU75" s="16"/>
      <c r="AEV75" s="16"/>
      <c r="AEW75" s="16"/>
      <c r="AEX75" s="16"/>
      <c r="AEY75" s="16"/>
      <c r="AEZ75" s="16"/>
      <c r="AFA75" s="16"/>
      <c r="AFB75" s="16"/>
      <c r="AFC75" s="16"/>
      <c r="AFD75" s="16"/>
      <c r="AFE75" s="16"/>
      <c r="AFF75" s="16"/>
      <c r="AFG75" s="16"/>
      <c r="AFH75" s="16"/>
      <c r="AFI75" s="22" t="s">
        <v>142</v>
      </c>
      <c r="AFJ75" s="22"/>
      <c r="AFK75" s="22"/>
      <c r="AFL75" s="22"/>
      <c r="AFM75" s="16" t="s">
        <v>141</v>
      </c>
      <c r="AFN75" s="16"/>
      <c r="AFO75" s="16"/>
      <c r="AFP75" s="16"/>
      <c r="AFQ75" s="16"/>
      <c r="AFR75" s="16"/>
      <c r="AFS75" s="16"/>
      <c r="AFT75" s="16"/>
      <c r="AFU75" s="16"/>
      <c r="AFV75" s="16"/>
      <c r="AFW75" s="16"/>
      <c r="AFX75" s="16"/>
      <c r="AFY75" s="16"/>
      <c r="AFZ75" s="16"/>
      <c r="AGA75" s="16"/>
      <c r="AGB75" s="16"/>
      <c r="AGC75" s="16"/>
      <c r="AGD75" s="16"/>
      <c r="AGE75" s="16"/>
      <c r="AGF75" s="16"/>
      <c r="AGG75" s="16"/>
      <c r="AGH75" s="16"/>
      <c r="AGI75" s="16"/>
      <c r="AGJ75" s="16"/>
      <c r="AGK75" s="16"/>
      <c r="AGL75" s="16"/>
      <c r="AGM75" s="16"/>
      <c r="AGN75" s="16"/>
      <c r="AGO75" s="16"/>
      <c r="AGP75" s="16"/>
      <c r="AGQ75" s="16"/>
      <c r="AGR75" s="16"/>
      <c r="AGS75" s="16"/>
      <c r="AGT75" s="16"/>
      <c r="AGU75" s="16"/>
      <c r="AGV75" s="16"/>
      <c r="AGW75" s="16"/>
      <c r="AGX75" s="16"/>
      <c r="AGY75" s="16"/>
      <c r="AGZ75" s="16"/>
      <c r="AHA75" s="16"/>
      <c r="AHB75" s="16"/>
      <c r="AHC75" s="16"/>
      <c r="AHD75" s="16"/>
      <c r="AHE75" s="16"/>
      <c r="AHF75" s="16"/>
      <c r="AHG75" s="16"/>
      <c r="AHH75" s="16" t="s">
        <v>31</v>
      </c>
      <c r="AHI75" s="16"/>
      <c r="AHJ75" s="16"/>
      <c r="AHK75" s="16"/>
      <c r="AHL75" s="16"/>
      <c r="AHM75" s="16"/>
      <c r="AHN75" s="16"/>
      <c r="AHO75" s="16"/>
      <c r="AHP75" s="16"/>
      <c r="AHQ75" s="16"/>
      <c r="AHR75" s="16"/>
      <c r="AHS75" s="16"/>
      <c r="AHT75" s="16"/>
      <c r="AHU75" s="16"/>
      <c r="AHV75" s="16"/>
      <c r="AHW75" s="16"/>
      <c r="AHX75" s="16"/>
      <c r="AHY75" s="16"/>
      <c r="AHZ75" s="16"/>
      <c r="AIA75" s="16"/>
      <c r="AIB75" s="16"/>
      <c r="AIC75" s="16"/>
      <c r="AID75" s="16"/>
      <c r="AIE75" s="16"/>
      <c r="AIF75" s="16"/>
      <c r="AIG75" s="16"/>
      <c r="AIH75" s="16"/>
      <c r="AII75" s="16"/>
      <c r="AIJ75" s="16"/>
      <c r="AIK75" s="16">
        <v>30</v>
      </c>
      <c r="AIL75" s="16"/>
      <c r="AIM75" s="16"/>
      <c r="AIN75" s="16"/>
      <c r="AIO75" s="16"/>
      <c r="AIP75" s="16"/>
      <c r="AIQ75" s="16"/>
      <c r="AIR75" s="16"/>
      <c r="AIS75" s="16"/>
      <c r="AIT75" s="16"/>
      <c r="AIU75" s="16" t="s">
        <v>200</v>
      </c>
      <c r="AIV75" s="16" t="s">
        <v>31</v>
      </c>
      <c r="AIW75" s="16"/>
      <c r="AIX75" s="16" t="s">
        <v>30</v>
      </c>
      <c r="AIY75" s="16"/>
      <c r="AIZ75" s="16"/>
      <c r="AJA75" s="16"/>
      <c r="AJB75" s="16"/>
      <c r="AJC75" s="16"/>
      <c r="AJD75" s="16"/>
      <c r="AJE75" s="16"/>
      <c r="AJF75" s="16"/>
      <c r="AJG75" s="16"/>
      <c r="AJH75" s="16"/>
      <c r="AJI75" s="16"/>
      <c r="AJJ75" s="16"/>
      <c r="AJK75" s="16"/>
      <c r="AJL75" s="16"/>
      <c r="AJM75" s="16"/>
      <c r="AJN75" s="15"/>
      <c r="AJO75" s="16"/>
      <c r="AJP75" s="16"/>
      <c r="AJQ75" s="16"/>
      <c r="AJR75" s="16"/>
      <c r="AJS75" s="16"/>
      <c r="AJT75" s="16"/>
      <c r="AJU75" s="16"/>
      <c r="AJV75" s="16"/>
      <c r="AJW75" s="16"/>
      <c r="AJX75" s="16"/>
      <c r="AJY75" s="16"/>
      <c r="AJZ75" s="16"/>
      <c r="AKA75" s="16"/>
      <c r="AKB75" s="16"/>
      <c r="AKC75" s="16"/>
      <c r="AKD75" s="16"/>
      <c r="AKE75" s="16"/>
      <c r="AKF75" s="16"/>
      <c r="AKG75" s="16"/>
      <c r="AKH75" s="16"/>
      <c r="AKI75" s="16"/>
      <c r="AKJ75" s="16"/>
      <c r="AKK75" s="16"/>
      <c r="AKL75" s="16"/>
      <c r="AKM75" s="16"/>
      <c r="AKN75" s="16"/>
      <c r="AKO75" s="16"/>
      <c r="AKP75" s="16"/>
      <c r="AKQ75" s="16"/>
      <c r="AKR75" s="16"/>
      <c r="AKS75" s="16"/>
      <c r="AKT75" s="16"/>
      <c r="AKU75" s="16"/>
      <c r="AKV75" s="16"/>
      <c r="AKW75" s="16"/>
      <c r="AKX75" s="16"/>
      <c r="AKY75" s="16"/>
      <c r="AKZ75" s="16"/>
      <c r="ALA75" s="16"/>
      <c r="ALB75" s="16"/>
      <c r="ALC75" s="16"/>
      <c r="ALD75" s="16"/>
      <c r="ALE75" s="16"/>
      <c r="ALF75" s="16"/>
      <c r="ALG75" s="16"/>
      <c r="ALH75" s="16"/>
      <c r="ALI75" s="16"/>
      <c r="ALJ75" s="16"/>
      <c r="ALK75" s="16"/>
      <c r="ALL75" s="16"/>
      <c r="ALM75" s="16"/>
      <c r="ALN75" s="16"/>
      <c r="ALO75" s="16"/>
      <c r="ALP75" s="16"/>
      <c r="ALQ75" s="16"/>
      <c r="ALR75" s="16"/>
      <c r="ALS75" s="16"/>
      <c r="ALT75" s="16"/>
      <c r="ALU75" s="16"/>
      <c r="ALV75" s="16"/>
      <c r="ALW75" s="16"/>
      <c r="ALX75" s="16"/>
      <c r="ALY75" s="16"/>
      <c r="ALZ75" s="16"/>
      <c r="AMA75" s="16"/>
      <c r="AMB75" s="16"/>
      <c r="AMC75" s="16"/>
      <c r="AMD75" s="16"/>
      <c r="AME75" s="16"/>
      <c r="AMF75" s="16"/>
      <c r="AMG75" s="16"/>
      <c r="AMH75" s="16"/>
      <c r="AMI75" s="16"/>
      <c r="AMJ75" s="16"/>
      <c r="AMK75" s="16"/>
      <c r="AML75" s="16"/>
      <c r="AMM75" s="16"/>
      <c r="AMN75" s="16"/>
      <c r="AMO75" s="16"/>
      <c r="AMP75" s="16"/>
      <c r="AMQ75" s="16"/>
      <c r="AMR75" s="16"/>
      <c r="AMS75" s="16"/>
      <c r="AMT75" s="16"/>
      <c r="AMU75" s="16"/>
      <c r="AMV75" s="16"/>
      <c r="AMW75" s="16"/>
      <c r="AMX75" s="16"/>
      <c r="AMY75" s="16"/>
      <c r="AMZ75" s="16"/>
      <c r="ANA75" s="16"/>
      <c r="ANB75" s="16"/>
      <c r="ANC75" s="16"/>
      <c r="AND75" s="16"/>
      <c r="ANE75" s="16"/>
      <c r="ANF75" s="16"/>
      <c r="ANG75" s="16"/>
      <c r="ANH75" s="16"/>
      <c r="ANI75" s="16"/>
      <c r="ANJ75" s="16"/>
      <c r="ANK75" s="16"/>
      <c r="ANL75" s="16"/>
      <c r="ANM75" s="16"/>
      <c r="ANN75" s="16"/>
      <c r="ANO75" s="16"/>
      <c r="ANP75" s="16"/>
      <c r="ANQ75" s="16"/>
      <c r="ANR75" s="16"/>
      <c r="ANS75" s="16"/>
      <c r="ANT75" s="16"/>
      <c r="ANU75" s="16"/>
      <c r="ANV75" s="16"/>
      <c r="ANW75" s="16"/>
      <c r="ANX75" s="16"/>
      <c r="ANY75" s="16"/>
      <c r="ANZ75" s="16"/>
      <c r="AOA75" s="16"/>
      <c r="AOB75" s="16"/>
      <c r="AOC75" s="16"/>
      <c r="AOD75" s="16"/>
      <c r="AOE75" s="16"/>
      <c r="AOF75" s="16"/>
      <c r="AOG75" s="16"/>
      <c r="AOH75" s="16"/>
      <c r="AOI75" s="16"/>
      <c r="AOJ75" s="16"/>
      <c r="AOK75" s="16"/>
      <c r="AOL75" s="16"/>
      <c r="AOM75" s="16"/>
      <c r="AON75" s="16"/>
      <c r="AOO75" s="16"/>
      <c r="AOP75" s="16"/>
      <c r="AOQ75" s="16"/>
      <c r="AOR75" s="16"/>
      <c r="AOS75" s="16"/>
      <c r="AOT75" s="16"/>
      <c r="AOU75" s="16"/>
      <c r="AOV75" s="16"/>
      <c r="AOW75" s="16"/>
      <c r="AOX75" s="16"/>
      <c r="AOY75" s="16"/>
      <c r="AOZ75" s="16"/>
      <c r="APA75" s="16"/>
      <c r="APB75" s="16"/>
      <c r="APC75" s="16"/>
      <c r="APD75" s="16"/>
      <c r="APE75" s="16"/>
      <c r="APF75" s="16"/>
      <c r="APG75" s="16"/>
      <c r="APH75" s="16"/>
      <c r="API75" s="16"/>
      <c r="APJ75" s="16"/>
      <c r="APK75" s="16"/>
      <c r="APL75" s="16"/>
      <c r="APM75" s="16"/>
      <c r="APN75" s="16"/>
      <c r="APO75" s="16"/>
      <c r="APP75" s="16"/>
      <c r="APQ75" s="16"/>
      <c r="APR75" s="16"/>
      <c r="APS75" s="16"/>
      <c r="APT75" s="16"/>
      <c r="APU75" s="16"/>
      <c r="APV75" s="16"/>
      <c r="APW75" s="16"/>
      <c r="APX75" s="16"/>
      <c r="APY75" s="16"/>
      <c r="APZ75" s="16"/>
      <c r="AQA75" s="16"/>
      <c r="AQB75" s="16"/>
      <c r="AQC75" s="16"/>
      <c r="AQD75" s="16"/>
      <c r="AQE75" s="16"/>
      <c r="AQF75" s="16"/>
      <c r="AQG75" s="16"/>
      <c r="AQH75" s="16"/>
      <c r="AQI75" s="16"/>
      <c r="AQJ75" s="16"/>
      <c r="AQK75" s="16"/>
      <c r="AQL75" s="16"/>
      <c r="AQM75" s="16"/>
      <c r="AQN75" s="16"/>
      <c r="AQO75" s="16"/>
      <c r="AQP75" s="16"/>
      <c r="AQQ75" s="16"/>
      <c r="AQR75" s="16" t="s">
        <v>201</v>
      </c>
      <c r="AQS75" s="16"/>
      <c r="AQT75" s="16"/>
      <c r="AQU75" s="16"/>
      <c r="AQV75" s="16"/>
      <c r="AQW75" s="16"/>
      <c r="AQX75" s="16"/>
      <c r="AQY75" s="16"/>
      <c r="AQZ75" s="16"/>
      <c r="ARA75" s="16"/>
      <c r="ARB75" s="16"/>
      <c r="ARC75" s="16"/>
      <c r="ARD75" s="16"/>
      <c r="ARE75" s="16"/>
      <c r="ARF75" s="16"/>
      <c r="ARG75" s="16"/>
      <c r="ARH75" s="16"/>
      <c r="ARI75" s="16"/>
      <c r="ARJ75" s="16"/>
      <c r="ARK75" s="16"/>
      <c r="ARL75" s="16"/>
      <c r="ARM75" s="16"/>
      <c r="ARN75" s="16"/>
      <c r="ARO75" s="16"/>
      <c r="ARP75" s="16"/>
      <c r="ARQ75" s="16"/>
      <c r="ARR75" s="16"/>
      <c r="ARS75" s="16"/>
      <c r="ART75" s="16"/>
      <c r="ARU75" s="16"/>
      <c r="ARV75" s="16"/>
      <c r="ARW75" s="16"/>
      <c r="ARX75" s="16"/>
      <c r="ARY75" s="16"/>
      <c r="ARZ75" s="16"/>
      <c r="ASA75" s="16"/>
      <c r="ASB75" s="16"/>
      <c r="ASC75" s="16"/>
      <c r="ASD75" s="16"/>
      <c r="ASE75" s="16"/>
      <c r="ASF75" s="16"/>
      <c r="ASG75" s="16"/>
      <c r="ASH75" s="16"/>
      <c r="ASI75" s="16"/>
      <c r="ASJ75" s="16"/>
      <c r="ASK75" s="16"/>
      <c r="ASL75" s="16"/>
      <c r="ASM75" s="16"/>
      <c r="ASN75" s="16"/>
      <c r="ASO75" s="16"/>
      <c r="ASP75" s="16"/>
      <c r="ASQ75" s="16"/>
      <c r="ASR75" s="16"/>
      <c r="ASS75" s="16"/>
      <c r="AST75" s="16"/>
      <c r="ASU75" s="16"/>
      <c r="ASV75" s="16"/>
      <c r="ASW75" s="16"/>
      <c r="ASX75" s="16"/>
      <c r="ASY75" s="16"/>
      <c r="ASZ75" s="16"/>
      <c r="ATA75" s="16"/>
      <c r="ATB75" s="16"/>
      <c r="ATC75" s="16"/>
      <c r="ATD75" s="16"/>
      <c r="ATE75" s="16"/>
      <c r="ATF75" s="16"/>
      <c r="ATG75" s="16"/>
      <c r="ATH75" s="16"/>
      <c r="ATI75" s="16"/>
      <c r="ATJ75" s="16" t="s">
        <v>199</v>
      </c>
      <c r="ATK75" s="16"/>
      <c r="ATL75" s="16"/>
      <c r="ATM75" s="16"/>
      <c r="ATN75" s="16"/>
      <c r="ATO75" s="16"/>
      <c r="ATP75" s="16"/>
      <c r="ATQ75" s="16"/>
      <c r="ATR75" s="16"/>
      <c r="ATS75" s="16"/>
      <c r="ATT75" s="16"/>
      <c r="ATU75" s="16"/>
      <c r="ATV75" s="16"/>
      <c r="ATW75" s="16"/>
      <c r="ATX75" s="16"/>
      <c r="ATY75" s="16"/>
      <c r="ATZ75" s="16"/>
      <c r="AUA75" s="16"/>
      <c r="AUB75" s="16"/>
      <c r="AUC75" s="16"/>
      <c r="AUD75" s="16"/>
      <c r="AUE75" s="16"/>
      <c r="AUF75" s="16"/>
      <c r="AUG75" s="16"/>
      <c r="AUH75" s="16"/>
      <c r="AUI75" s="16"/>
      <c r="AUJ75" s="16"/>
      <c r="AUK75" s="16"/>
      <c r="AUL75" s="16"/>
      <c r="AUM75" s="16"/>
      <c r="AUN75" s="16"/>
      <c r="AUO75" s="16"/>
      <c r="AUP75" s="16"/>
      <c r="AUQ75" s="16"/>
      <c r="AUR75" s="16"/>
      <c r="AUS75" s="16"/>
      <c r="AUT75" s="16"/>
      <c r="AUU75" s="16"/>
      <c r="AUV75" s="16"/>
      <c r="AUW75" s="16"/>
      <c r="AUX75" s="16"/>
      <c r="AUY75" s="16"/>
      <c r="AUZ75" s="16"/>
      <c r="AVA75" s="16"/>
      <c r="AVB75" s="16"/>
      <c r="AVC75" s="16"/>
      <c r="AVD75" s="16"/>
      <c r="AVE75" s="16"/>
      <c r="AVF75" s="16"/>
      <c r="AVG75" s="16"/>
      <c r="AVH75" s="16"/>
      <c r="AVI75" s="16"/>
      <c r="AVJ75" s="16"/>
      <c r="AVK75" s="16"/>
      <c r="AVL75" s="16"/>
      <c r="AVM75" s="16"/>
      <c r="AVN75" s="16"/>
      <c r="AVO75" s="16"/>
      <c r="AVP75" s="16"/>
      <c r="AVQ75" s="16"/>
      <c r="AVR75" s="16"/>
      <c r="AVS75" s="16"/>
      <c r="AVT75" s="16"/>
      <c r="AVU75" s="16"/>
      <c r="AVV75" s="16"/>
      <c r="AVW75" s="16"/>
      <c r="AVX75" s="16"/>
      <c r="AVY75" s="16"/>
      <c r="AVZ75" s="16"/>
      <c r="AWA75" s="16"/>
      <c r="AWB75" s="16"/>
      <c r="AWC75" s="16"/>
      <c r="AWD75" s="16"/>
      <c r="AWE75" s="16"/>
      <c r="AWF75" s="16"/>
      <c r="AWG75" s="16"/>
      <c r="AWH75" s="16"/>
      <c r="AWI75" s="16"/>
      <c r="AWJ75" s="16"/>
      <c r="AWK75" s="16"/>
      <c r="AWL75" s="16"/>
      <c r="AWM75" s="16"/>
      <c r="AWN75" s="16"/>
      <c r="AWO75" s="16"/>
      <c r="AWP75" s="16"/>
      <c r="AWQ75" s="16"/>
      <c r="AWR75" s="16"/>
      <c r="AWS75" s="16"/>
      <c r="AWT75" s="16"/>
      <c r="AWU75" s="16"/>
      <c r="AWV75" s="16"/>
      <c r="AWW75" s="16"/>
      <c r="AWX75" s="16"/>
      <c r="AWY75" s="16"/>
      <c r="AWZ75" s="16"/>
      <c r="AXA75" s="16"/>
      <c r="AXB75" s="16"/>
      <c r="AXC75" s="16"/>
      <c r="AXD75" s="16"/>
      <c r="AXE75" s="16"/>
      <c r="AXF75" s="16"/>
      <c r="AXG75" s="16"/>
      <c r="AXH75" s="16"/>
      <c r="AXI75" s="16"/>
      <c r="AXJ75" s="16"/>
      <c r="AXK75" s="16"/>
      <c r="AXL75" s="16"/>
      <c r="AXM75" s="16"/>
      <c r="AXN75" s="16"/>
      <c r="AXO75" s="16"/>
      <c r="AXP75" s="16"/>
      <c r="AXQ75" s="16"/>
      <c r="AXR75" s="16"/>
      <c r="AXS75" s="16"/>
      <c r="AXT75" s="16"/>
      <c r="AXU75" s="16"/>
      <c r="AXV75" s="16"/>
      <c r="AXW75" s="16"/>
      <c r="AXX75" s="16"/>
      <c r="AXY75" s="16"/>
      <c r="AXZ75" s="16"/>
      <c r="AYA75" s="16"/>
      <c r="AYB75" s="16"/>
      <c r="AYC75" s="16"/>
      <c r="AYD75" s="16"/>
      <c r="AYE75" s="16"/>
      <c r="AYF75" s="16"/>
      <c r="AYG75" s="16"/>
      <c r="AYH75" s="16"/>
      <c r="AYI75" s="16"/>
      <c r="AYJ75" s="16"/>
      <c r="AYK75" s="16"/>
      <c r="AYL75" s="16"/>
      <c r="AYM75" s="16"/>
      <c r="AYN75" s="16"/>
      <c r="AYO75" s="16"/>
      <c r="AYP75" s="16"/>
      <c r="AYQ75" s="16"/>
      <c r="AYR75" s="16"/>
      <c r="AYS75" s="16"/>
      <c r="AYT75" s="16"/>
      <c r="AYU75" s="16"/>
      <c r="AYV75" s="16"/>
      <c r="AYW75" s="16"/>
      <c r="AYX75" s="16"/>
      <c r="AYY75" s="16"/>
      <c r="AYZ75" s="16"/>
      <c r="AZA75" s="16"/>
      <c r="AZB75" s="16"/>
      <c r="AZC75" s="16"/>
      <c r="AZD75" s="16"/>
      <c r="AZE75" s="16"/>
      <c r="AZF75" s="16"/>
      <c r="AZG75" s="16"/>
      <c r="AZH75" s="16"/>
      <c r="AZI75" s="16"/>
      <c r="AZJ75" s="16"/>
      <c r="AZK75" s="16"/>
      <c r="AZL75" s="16"/>
      <c r="AZM75" s="16"/>
      <c r="AZN75" s="16"/>
      <c r="AZO75" s="16"/>
      <c r="AZP75" s="16"/>
      <c r="AZQ75" s="16"/>
      <c r="AZR75" s="16"/>
      <c r="AZS75" s="16"/>
      <c r="AZT75" s="16"/>
      <c r="AZU75" s="16"/>
      <c r="AZV75" s="16"/>
      <c r="AZW75" s="16"/>
      <c r="AZX75" s="16"/>
      <c r="AZY75" s="16"/>
      <c r="AZZ75" s="16"/>
      <c r="BAA75" s="16"/>
      <c r="BAB75" s="16"/>
      <c r="BAC75" s="16"/>
      <c r="BAD75" s="16"/>
      <c r="BAE75" s="16"/>
      <c r="BAF75" s="16"/>
      <c r="BAG75" s="16"/>
      <c r="BAH75" s="16"/>
      <c r="BAI75" s="16"/>
      <c r="BAJ75" s="16"/>
      <c r="BAK75" s="16"/>
      <c r="BAL75" s="16"/>
      <c r="BAM75" s="16"/>
      <c r="BAN75" s="16"/>
      <c r="BAO75" s="16"/>
      <c r="BAP75" s="16"/>
      <c r="BAQ75" s="16"/>
      <c r="BAR75" s="16"/>
      <c r="BAS75" s="16"/>
      <c r="BAT75" s="16"/>
      <c r="BAU75" s="16"/>
      <c r="BAV75" s="16"/>
      <c r="BAW75" s="16"/>
      <c r="BAX75" s="16"/>
      <c r="BAY75" s="16"/>
      <c r="BAZ75" s="16"/>
      <c r="BBA75" s="16"/>
      <c r="BBB75" s="16"/>
      <c r="BBC75" s="16"/>
      <c r="BBD75" s="16"/>
      <c r="BBE75" s="16"/>
      <c r="BBF75" s="16"/>
      <c r="BBG75" s="16"/>
      <c r="BBH75" s="16"/>
      <c r="BBI75" s="16"/>
      <c r="BBJ75" s="16"/>
      <c r="BBK75" s="16"/>
      <c r="BBL75" s="16"/>
      <c r="BBM75" s="16"/>
      <c r="BBN75" s="16"/>
      <c r="BBO75" s="16"/>
      <c r="BBP75" s="16"/>
      <c r="BBQ75" s="16"/>
      <c r="BBR75" s="16"/>
      <c r="BBS75" s="16"/>
      <c r="BBT75" s="16"/>
      <c r="BBU75" s="16"/>
      <c r="BBV75" s="16"/>
      <c r="BBW75" s="16"/>
      <c r="BBX75" s="16"/>
      <c r="BBY75" s="16"/>
      <c r="BBZ75" s="16"/>
      <c r="BCA75" s="16"/>
      <c r="BCB75" s="16"/>
      <c r="BCC75" s="16"/>
      <c r="BCD75" s="16"/>
      <c r="BCE75" s="16"/>
      <c r="BCF75" s="16"/>
      <c r="BCG75" s="16"/>
      <c r="BCH75" s="16"/>
      <c r="BCI75" s="16"/>
      <c r="BCJ75" s="16"/>
      <c r="BCK75" s="16"/>
      <c r="BCL75" s="16"/>
      <c r="BCM75" s="16"/>
      <c r="BCN75" s="16"/>
      <c r="BCO75" s="16"/>
      <c r="BCP75" s="16"/>
      <c r="BCQ75" s="16"/>
      <c r="BCR75" s="16"/>
      <c r="BCS75" s="16"/>
      <c r="BCT75" s="16"/>
      <c r="BCU75" s="16"/>
      <c r="BCV75" s="16"/>
      <c r="BCW75" s="16"/>
      <c r="BCX75" s="16"/>
      <c r="BCY75" s="16"/>
      <c r="BCZ75" s="16"/>
      <c r="BDA75" s="16"/>
      <c r="BDB75" s="16"/>
      <c r="BDC75" s="16"/>
      <c r="BDD75" s="16"/>
      <c r="BDE75" s="16"/>
      <c r="BDF75" s="16"/>
      <c r="BDG75" s="16"/>
      <c r="BDH75" s="16"/>
      <c r="BDI75" s="16"/>
      <c r="BDJ75" s="16"/>
      <c r="BDK75" s="16"/>
      <c r="BDL75" s="16"/>
      <c r="BDM75" s="16"/>
      <c r="BDN75" s="16"/>
      <c r="BDO75" s="16"/>
      <c r="BDP75" s="16"/>
      <c r="BDQ75" s="16"/>
      <c r="BDR75" s="16"/>
      <c r="BDS75" s="16"/>
      <c r="BDT75" s="16"/>
      <c r="BDU75" s="16"/>
      <c r="BDV75" s="16"/>
      <c r="BDW75" s="16"/>
      <c r="BDX75" s="16"/>
      <c r="BDY75" s="16"/>
      <c r="BDZ75" s="16"/>
      <c r="BEA75" s="16"/>
      <c r="BEB75" s="16"/>
      <c r="BEC75" s="16"/>
      <c r="BED75" s="16"/>
      <c r="BEE75" s="16"/>
      <c r="BEF75" s="16" t="s">
        <v>184</v>
      </c>
      <c r="BEG75" s="16"/>
      <c r="BEH75" s="16"/>
      <c r="BEI75" s="21" t="s">
        <v>202</v>
      </c>
      <c r="BEJ75" s="16"/>
      <c r="BEK75" s="16"/>
      <c r="BEL75" s="16"/>
      <c r="BEM75" s="16"/>
      <c r="BEN75" s="16"/>
      <c r="BEO75" s="16"/>
      <c r="BEP75" s="16"/>
      <c r="BEQ75" s="20">
        <v>42979</v>
      </c>
      <c r="BER75" s="16"/>
      <c r="BES75" s="16"/>
      <c r="BET75" s="16"/>
      <c r="BEU75" s="16"/>
      <c r="BEV75" s="16"/>
      <c r="BEW75" s="16"/>
      <c r="BEX75" s="16"/>
      <c r="BEY75" s="16"/>
      <c r="BEZ75" s="16"/>
      <c r="BFA75" s="16"/>
      <c r="BFB75" s="16"/>
      <c r="BFC75" s="16"/>
      <c r="BFD75" s="16"/>
      <c r="BFE75" s="16"/>
      <c r="BFF75" s="16"/>
      <c r="BFG75" s="16"/>
      <c r="BFH75" s="16"/>
      <c r="BFI75" s="16"/>
    </row>
    <row r="76" spans="1:1517" ht="59.1" customHeight="1" x14ac:dyDescent="0.25">
      <c r="A76" s="1">
        <v>275</v>
      </c>
      <c r="B76" s="16" t="s">
        <v>259</v>
      </c>
      <c r="C76" s="16" t="s">
        <v>180</v>
      </c>
      <c r="D76" s="16" t="s">
        <v>0</v>
      </c>
      <c r="E76" s="16" t="s">
        <v>1</v>
      </c>
      <c r="F76" s="16"/>
      <c r="G76" s="16" t="s">
        <v>133</v>
      </c>
      <c r="H76" s="16"/>
      <c r="I76" s="16">
        <v>150</v>
      </c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 t="s">
        <v>69</v>
      </c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 t="s">
        <v>65</v>
      </c>
      <c r="EH76" s="16" t="s">
        <v>36</v>
      </c>
      <c r="EI76" s="16">
        <v>752</v>
      </c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/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/>
      <c r="JG76" s="16"/>
      <c r="JH76" s="16"/>
      <c r="JI76" s="16"/>
      <c r="JJ76" s="16"/>
      <c r="JK76" s="16"/>
      <c r="JL76" s="16"/>
      <c r="JM76" s="16"/>
      <c r="JN76" s="16"/>
      <c r="JO76" s="16"/>
      <c r="JP76" s="16"/>
      <c r="JQ76" s="16"/>
      <c r="JR76" s="16"/>
      <c r="JS76" s="16"/>
      <c r="JT76" s="16"/>
      <c r="JU76" s="16"/>
      <c r="JV76" s="16"/>
      <c r="JW76" s="16"/>
      <c r="JX76" s="16"/>
      <c r="JY76" s="16"/>
      <c r="JZ76" s="16"/>
      <c r="KA76" s="16"/>
      <c r="KB76" s="16"/>
      <c r="KC76" s="16"/>
      <c r="KD76" s="16"/>
      <c r="KE76" s="16"/>
      <c r="KF76" s="16"/>
      <c r="KG76" s="16"/>
      <c r="KH76" s="16"/>
      <c r="KI76" s="16"/>
      <c r="KJ76" s="16"/>
      <c r="KK76" s="16"/>
      <c r="KL76" s="16"/>
      <c r="KM76" s="16"/>
      <c r="KN76" s="16"/>
      <c r="KO76" s="16"/>
      <c r="KP76" s="16"/>
      <c r="KQ76" s="16"/>
      <c r="KR76" s="16"/>
      <c r="KS76" s="16"/>
      <c r="KT76" s="16"/>
      <c r="KU76" s="16"/>
      <c r="KV76" s="16"/>
      <c r="KW76" s="16"/>
      <c r="KX76" s="16"/>
      <c r="KY76" s="16"/>
      <c r="KZ76" s="16"/>
      <c r="LA76" s="16"/>
      <c r="LB76" s="16"/>
      <c r="LC76" s="16"/>
      <c r="LD76" s="16"/>
      <c r="LE76" s="16"/>
      <c r="LF76" s="16"/>
      <c r="LG76" s="16"/>
      <c r="LH76" s="16"/>
      <c r="LI76" s="16"/>
      <c r="LJ76" s="16"/>
      <c r="LK76" s="16"/>
      <c r="LL76" s="16"/>
      <c r="LM76" s="16"/>
      <c r="LN76" s="16"/>
      <c r="LO76" s="16"/>
      <c r="LP76" s="16"/>
      <c r="LQ76" s="16"/>
      <c r="LR76" s="16"/>
      <c r="LS76" s="16"/>
      <c r="LT76" s="16"/>
      <c r="LU76" s="16"/>
      <c r="LV76" s="16"/>
      <c r="LW76" s="16"/>
      <c r="LX76" s="16"/>
      <c r="LY76" s="16"/>
      <c r="LZ76" s="16"/>
      <c r="MA76" s="16"/>
      <c r="MB76" s="16"/>
      <c r="MC76" s="16"/>
      <c r="MD76" s="16"/>
      <c r="ME76" s="16"/>
      <c r="MF76" s="16"/>
      <c r="MG76" s="16"/>
      <c r="MH76" s="16"/>
      <c r="MI76" s="16"/>
      <c r="MJ76" s="16"/>
      <c r="MK76" s="16"/>
      <c r="ML76" s="16"/>
      <c r="MM76" s="16"/>
      <c r="MN76" s="16"/>
      <c r="MO76" s="16"/>
      <c r="MP76" s="16"/>
      <c r="MQ76" s="16"/>
      <c r="MR76" s="16"/>
      <c r="MS76" s="16"/>
      <c r="MT76" s="16"/>
      <c r="MU76" s="16"/>
      <c r="MV76" s="16"/>
      <c r="MW76" s="16"/>
      <c r="MX76" s="16"/>
      <c r="MY76" s="16"/>
      <c r="MZ76" s="16"/>
      <c r="NA76" s="16"/>
      <c r="NB76" s="16"/>
      <c r="NC76" s="16"/>
      <c r="ND76" s="16"/>
      <c r="NE76" s="16"/>
      <c r="NF76" s="16"/>
      <c r="NG76" s="16"/>
      <c r="NH76" s="16"/>
      <c r="NI76" s="16"/>
      <c r="NJ76" s="16"/>
      <c r="NK76" s="16"/>
      <c r="NL76" s="16"/>
      <c r="NM76" s="16">
        <v>12</v>
      </c>
      <c r="NN76" s="16">
        <v>12</v>
      </c>
      <c r="NO76" s="16"/>
      <c r="NP76" s="16"/>
      <c r="NQ76" s="16"/>
      <c r="NR76" s="16"/>
      <c r="NS76" s="16"/>
      <c r="NT76" s="16">
        <v>5</v>
      </c>
      <c r="NU76" s="16">
        <v>13</v>
      </c>
      <c r="NV76" s="16"/>
      <c r="NW76" s="16"/>
      <c r="NX76" s="16"/>
      <c r="NY76" s="16"/>
      <c r="NZ76" s="16"/>
      <c r="OA76" s="16"/>
      <c r="OB76" s="16"/>
      <c r="OC76" s="16"/>
      <c r="OD76" s="16"/>
      <c r="OE76" s="16"/>
      <c r="OF76" s="16"/>
      <c r="OG76" s="16"/>
      <c r="OH76" s="16"/>
      <c r="OI76" s="16"/>
      <c r="OJ76" s="16"/>
      <c r="OK76" s="16" t="s">
        <v>191</v>
      </c>
      <c r="OL76" s="16" t="s">
        <v>190</v>
      </c>
      <c r="OM76" s="16">
        <v>500</v>
      </c>
      <c r="ON76" s="16"/>
      <c r="OO76" s="16" t="s">
        <v>190</v>
      </c>
      <c r="OP76" s="16"/>
      <c r="OQ76" s="16"/>
      <c r="OR76" s="16"/>
      <c r="OS76" s="16" t="s">
        <v>206</v>
      </c>
      <c r="OT76" s="16"/>
      <c r="OU76" s="16" t="s">
        <v>205</v>
      </c>
      <c r="OV76" s="16">
        <v>150</v>
      </c>
      <c r="OW76" s="16" t="s">
        <v>205</v>
      </c>
      <c r="OX76" s="16"/>
      <c r="OY76" s="16"/>
      <c r="OZ76" s="16"/>
      <c r="PA76" s="16"/>
      <c r="PB76" s="16"/>
      <c r="PC76" s="16"/>
      <c r="PD76" s="16"/>
      <c r="PE76" s="16"/>
      <c r="PF76" s="16"/>
      <c r="PG76" s="16"/>
      <c r="PH76" s="16"/>
      <c r="PI76" s="16"/>
      <c r="PJ76" s="16"/>
      <c r="PK76" s="16"/>
      <c r="PL76" s="16"/>
      <c r="PM76" s="16"/>
      <c r="PN76" s="16"/>
      <c r="PO76" s="16"/>
      <c r="PP76" s="16"/>
      <c r="PQ76" s="16"/>
      <c r="PR76" s="16"/>
      <c r="PS76" s="16" t="s">
        <v>195</v>
      </c>
      <c r="PT76" s="16"/>
      <c r="PU76" s="16"/>
      <c r="PV76" s="16" t="s">
        <v>81</v>
      </c>
      <c r="PW76" s="16"/>
      <c r="PX76" s="16"/>
      <c r="PY76" s="16" t="s">
        <v>260</v>
      </c>
      <c r="PZ76" s="16"/>
      <c r="QA76" s="16"/>
      <c r="QB76" s="16"/>
      <c r="QC76" s="16"/>
      <c r="QD76" s="16"/>
      <c r="QE76" s="16"/>
      <c r="QF76" s="16"/>
      <c r="QG76" s="16"/>
      <c r="QH76" s="16"/>
      <c r="QI76" s="16"/>
      <c r="QJ76" s="16"/>
      <c r="QK76" s="16"/>
      <c r="QL76" s="16"/>
      <c r="QM76" s="16"/>
      <c r="QN76" s="16"/>
      <c r="QO76" s="16"/>
      <c r="QP76" s="16"/>
      <c r="QQ76" s="16"/>
      <c r="QR76" s="16"/>
      <c r="QS76" s="16"/>
      <c r="QT76" s="16"/>
      <c r="QU76" s="16"/>
      <c r="QV76" s="16"/>
      <c r="QW76" s="16"/>
      <c r="QX76" s="16"/>
      <c r="QY76" s="16"/>
      <c r="QZ76" s="16"/>
      <c r="RA76" s="16"/>
      <c r="RB76" s="16"/>
      <c r="RC76" s="16" t="s">
        <v>11</v>
      </c>
      <c r="RD76" s="16"/>
      <c r="RE76" s="16"/>
      <c r="RF76" s="16"/>
      <c r="RG76" s="16"/>
      <c r="RH76" s="16"/>
      <c r="RI76" s="16"/>
      <c r="RJ76" s="16"/>
      <c r="RK76" s="16"/>
      <c r="RL76" s="16"/>
      <c r="RM76" s="16"/>
      <c r="RN76" s="16"/>
      <c r="RO76" s="16"/>
      <c r="RP76" s="16"/>
      <c r="RQ76" s="16"/>
      <c r="RR76" s="16"/>
      <c r="RS76" s="16"/>
      <c r="RT76" s="16"/>
      <c r="RU76" s="16"/>
      <c r="RV76" s="16"/>
      <c r="RW76" s="16"/>
      <c r="RX76" s="16"/>
      <c r="RY76" s="16"/>
      <c r="RZ76" s="16"/>
      <c r="SA76" s="16"/>
      <c r="SB76" s="16"/>
      <c r="SC76" s="16"/>
      <c r="SD76" s="16"/>
      <c r="SE76" s="16"/>
      <c r="SF76" s="16"/>
      <c r="SG76" s="16"/>
      <c r="SH76" s="16"/>
      <c r="SI76" s="16"/>
      <c r="SJ76" s="16"/>
      <c r="SK76" s="16"/>
      <c r="SL76" s="16"/>
      <c r="SM76" s="16"/>
      <c r="SN76" s="16"/>
      <c r="SO76" s="16"/>
      <c r="SP76" s="16"/>
      <c r="SQ76" s="16"/>
      <c r="SR76" s="16"/>
      <c r="SS76" s="16"/>
      <c r="ST76" s="16"/>
      <c r="SU76" s="16"/>
      <c r="SV76" s="16"/>
      <c r="SW76" s="16"/>
      <c r="SX76" s="16"/>
      <c r="SY76" s="16"/>
      <c r="SZ76" s="16"/>
      <c r="TA76" s="16"/>
      <c r="TB76" s="16"/>
      <c r="TC76" s="16"/>
      <c r="TD76" s="16"/>
      <c r="TE76" s="16"/>
      <c r="TF76" s="16"/>
      <c r="TG76" s="16"/>
      <c r="TH76" s="16"/>
      <c r="TI76" s="16"/>
      <c r="TJ76" s="16"/>
      <c r="TK76" s="16" t="s">
        <v>71</v>
      </c>
      <c r="TL76" s="16" t="s">
        <v>193</v>
      </c>
      <c r="TM76" s="16"/>
      <c r="TN76" s="16"/>
      <c r="TO76" s="16"/>
      <c r="TP76" s="16"/>
      <c r="TQ76" s="16"/>
      <c r="TR76" s="16"/>
      <c r="TS76" s="16"/>
      <c r="TT76" s="16"/>
      <c r="TU76" s="16" t="s">
        <v>86</v>
      </c>
      <c r="TV76" s="16" t="s">
        <v>31</v>
      </c>
      <c r="TW76" s="16"/>
      <c r="TX76" s="16"/>
      <c r="TY76" s="16"/>
      <c r="TZ76" s="16"/>
      <c r="UA76" s="16"/>
      <c r="UB76" s="16" t="s">
        <v>192</v>
      </c>
      <c r="UC76" s="16"/>
      <c r="UD76" s="16"/>
      <c r="UE76" s="16"/>
      <c r="UF76" s="16" t="s">
        <v>7</v>
      </c>
      <c r="UG76" s="16"/>
      <c r="UH76" s="16"/>
      <c r="UI76" s="16"/>
      <c r="UJ76" s="16"/>
      <c r="UK76" s="16"/>
      <c r="UL76" s="16"/>
      <c r="UM76" s="16"/>
      <c r="UN76" s="16"/>
      <c r="UO76" s="16"/>
      <c r="UP76" s="16"/>
      <c r="UQ76" s="16"/>
      <c r="UR76" s="16"/>
      <c r="US76" s="16" t="s">
        <v>194</v>
      </c>
      <c r="UT76" s="16"/>
      <c r="UU76" s="16"/>
      <c r="UV76" s="16"/>
      <c r="UW76" s="16"/>
      <c r="UX76" s="16"/>
      <c r="UY76" s="16"/>
      <c r="UZ76" s="16"/>
      <c r="VA76" s="16"/>
      <c r="VB76" s="16"/>
      <c r="VC76" s="16"/>
      <c r="VD76" s="16"/>
      <c r="VE76" s="16"/>
      <c r="VF76" s="16"/>
      <c r="VG76" s="16"/>
      <c r="VH76" s="16"/>
      <c r="VI76" s="16"/>
      <c r="VJ76" s="16"/>
      <c r="VK76" s="16"/>
      <c r="VL76" s="16"/>
      <c r="VM76" s="16"/>
      <c r="VN76" s="16"/>
      <c r="VO76" s="16"/>
      <c r="VP76" s="16"/>
      <c r="VQ76" s="16"/>
      <c r="VR76" s="16"/>
      <c r="VS76" s="16"/>
      <c r="VT76" s="16"/>
      <c r="VU76" s="16"/>
      <c r="VV76" s="16"/>
      <c r="VW76" s="16"/>
      <c r="VX76" s="16"/>
      <c r="VY76" s="16"/>
      <c r="VZ76" s="16"/>
      <c r="WA76" s="16"/>
      <c r="WB76" s="16"/>
      <c r="WC76" s="16"/>
      <c r="WD76" s="16"/>
      <c r="WE76" s="16"/>
      <c r="WF76" s="16"/>
      <c r="WG76" s="16"/>
      <c r="WH76" s="16"/>
      <c r="WI76" s="16"/>
      <c r="WJ76" s="16"/>
      <c r="WK76" s="16"/>
      <c r="WL76" s="16"/>
      <c r="WM76" s="16"/>
      <c r="WN76" s="16"/>
      <c r="WO76" s="16"/>
      <c r="WP76" s="16"/>
      <c r="WQ76" s="16"/>
      <c r="WR76" s="16"/>
      <c r="WS76" s="16"/>
      <c r="WT76" s="16"/>
      <c r="WU76" s="16"/>
      <c r="WV76" s="16"/>
      <c r="WW76" s="16"/>
      <c r="WX76" s="16"/>
      <c r="WY76" s="16"/>
      <c r="WZ76" s="16"/>
      <c r="XA76" s="16"/>
      <c r="XB76" s="16"/>
      <c r="XC76" s="16"/>
      <c r="XD76" s="16"/>
      <c r="XE76" s="16"/>
      <c r="XF76" s="16"/>
      <c r="XG76" s="16"/>
      <c r="XH76" s="16"/>
      <c r="XI76" s="16"/>
      <c r="XJ76" s="16"/>
      <c r="XK76" s="16"/>
      <c r="XL76" s="16"/>
      <c r="XM76" s="16"/>
      <c r="XN76" s="16"/>
      <c r="XO76" s="16"/>
      <c r="XP76" s="16"/>
      <c r="XQ76" s="16" t="s">
        <v>198</v>
      </c>
      <c r="XR76" s="16"/>
      <c r="XS76" s="16"/>
      <c r="XT76" s="16"/>
      <c r="XU76" s="16"/>
      <c r="XV76" s="16"/>
      <c r="XW76" s="16"/>
      <c r="XX76" s="16"/>
      <c r="XY76" s="16"/>
      <c r="XZ76" s="16"/>
      <c r="YA76" s="16"/>
      <c r="YB76" s="16"/>
      <c r="YC76" s="16"/>
      <c r="YD76" s="16"/>
      <c r="YE76" s="16"/>
      <c r="YF76" s="16">
        <v>0.1</v>
      </c>
      <c r="YG76" s="16"/>
      <c r="YH76" s="16"/>
      <c r="YI76" s="16"/>
      <c r="YJ76" s="16"/>
      <c r="YK76" s="16"/>
      <c r="YL76" s="16"/>
      <c r="YM76" s="16"/>
      <c r="YN76" s="16"/>
      <c r="YO76" s="16"/>
      <c r="YP76" s="16"/>
      <c r="YQ76" s="16"/>
      <c r="YR76" s="16"/>
      <c r="YS76" s="16"/>
      <c r="YT76" s="16"/>
      <c r="YU76" s="16"/>
      <c r="YV76" s="16"/>
      <c r="YW76" s="16"/>
      <c r="YX76" s="16"/>
      <c r="YY76" s="16"/>
      <c r="YZ76" s="16"/>
      <c r="ZA76" s="16"/>
      <c r="ZB76" s="16"/>
      <c r="ZC76" s="16"/>
      <c r="ZD76" s="16"/>
      <c r="ZE76" s="16"/>
      <c r="ZF76" s="16"/>
      <c r="ZG76" s="16"/>
      <c r="ZH76" s="16"/>
      <c r="ZI76" s="16"/>
      <c r="ZJ76" s="16"/>
      <c r="ZK76" s="16"/>
      <c r="ZL76" s="16"/>
      <c r="ZM76" s="16"/>
      <c r="ZN76" s="16"/>
      <c r="ZO76" s="16" t="s">
        <v>197</v>
      </c>
      <c r="ZP76" s="16">
        <v>0.24</v>
      </c>
      <c r="ZQ76" s="16"/>
      <c r="ZR76" s="16"/>
      <c r="ZS76" s="16"/>
      <c r="ZT76" s="16"/>
      <c r="ZU76" s="16"/>
      <c r="ZV76" s="16"/>
      <c r="ZW76" s="16"/>
      <c r="ZX76" s="16"/>
      <c r="ZY76" s="16"/>
      <c r="ZZ76" s="16"/>
      <c r="AAA76" s="16"/>
      <c r="AAB76" s="16"/>
      <c r="AAC76" s="16"/>
      <c r="AAD76" s="16"/>
      <c r="AAE76" s="16"/>
      <c r="AAF76" s="16"/>
      <c r="AAG76" s="16"/>
      <c r="AAH76" s="16" t="s">
        <v>196</v>
      </c>
      <c r="AAI76" s="16">
        <v>0.36</v>
      </c>
      <c r="AAJ76" s="16"/>
      <c r="AAK76" s="16"/>
      <c r="AAL76" s="16"/>
      <c r="AAM76" s="16"/>
      <c r="AAN76" s="16"/>
      <c r="AAO76" s="16"/>
      <c r="AAP76" s="16"/>
      <c r="AAQ76" s="16"/>
      <c r="AAR76" s="16"/>
      <c r="AAS76" s="16"/>
      <c r="AAT76" s="16"/>
      <c r="AAU76" s="16"/>
      <c r="AAV76" s="16"/>
      <c r="AAW76" s="16"/>
      <c r="AAX76" s="16"/>
      <c r="AAY76" s="16"/>
      <c r="AAZ76" s="16"/>
      <c r="ABA76" s="16"/>
      <c r="ABB76" s="16"/>
      <c r="ABC76" s="16"/>
      <c r="ABD76" s="16"/>
      <c r="ABE76" s="16"/>
      <c r="ABF76" s="16"/>
      <c r="ABG76" s="16"/>
      <c r="ABH76" s="16"/>
      <c r="ABI76" s="16">
        <v>1</v>
      </c>
      <c r="ABJ76" s="16"/>
      <c r="ABK76" s="16">
        <v>0.16</v>
      </c>
      <c r="ABL76" s="16"/>
      <c r="ABM76" s="16"/>
      <c r="ABN76" s="16"/>
      <c r="ABO76" s="16"/>
      <c r="ABP76" s="16"/>
      <c r="ABQ76" s="16"/>
      <c r="ABR76" s="16"/>
      <c r="ABS76" s="16"/>
      <c r="ABT76" s="16"/>
      <c r="ABU76" s="16"/>
      <c r="ABV76" s="16"/>
      <c r="ABW76" s="16"/>
      <c r="ABX76" s="16"/>
      <c r="ABY76" s="16"/>
      <c r="ABZ76" s="16"/>
      <c r="ACA76" s="16"/>
      <c r="ACB76" s="16">
        <v>13</v>
      </c>
      <c r="ACC76" s="16"/>
      <c r="ACD76" s="16"/>
      <c r="ACE76" s="16"/>
      <c r="ACF76" s="16"/>
      <c r="ACG76" s="16"/>
      <c r="ACH76" s="16"/>
      <c r="ACI76" s="16"/>
      <c r="ACJ76" s="16"/>
      <c r="ACK76" s="16"/>
      <c r="ACL76" s="16"/>
      <c r="ACM76" s="16"/>
      <c r="ACN76" s="16"/>
      <c r="ACO76" s="16"/>
      <c r="ACP76" s="16"/>
      <c r="ACQ76" s="16"/>
      <c r="ACR76" s="16"/>
      <c r="ACS76" s="16"/>
      <c r="ACT76" s="16"/>
      <c r="ACU76" s="16"/>
      <c r="ACV76" s="16"/>
      <c r="ACW76" s="16"/>
      <c r="ACX76" s="16"/>
      <c r="ACY76" s="16"/>
      <c r="ACZ76" s="16"/>
      <c r="ADA76" s="16"/>
      <c r="ADB76" s="16"/>
      <c r="ADC76" s="16"/>
      <c r="ADD76" s="16"/>
      <c r="ADE76" s="16"/>
      <c r="ADF76" s="16"/>
      <c r="ADG76" s="16"/>
      <c r="ADH76" s="16"/>
      <c r="ADI76" s="16"/>
      <c r="ADJ76" s="16"/>
      <c r="ADK76" s="16"/>
      <c r="ADL76" s="16"/>
      <c r="ADM76" s="16"/>
      <c r="ADN76" s="16"/>
      <c r="ADO76" s="16"/>
      <c r="ADP76" s="16"/>
      <c r="ADQ76" s="16"/>
      <c r="ADR76" s="16"/>
      <c r="ADS76" s="16"/>
      <c r="ADT76" s="16"/>
      <c r="ADU76" s="16"/>
      <c r="ADV76" s="16"/>
      <c r="ADW76" s="16"/>
      <c r="ADX76" s="16"/>
      <c r="ADY76" s="16"/>
      <c r="ADZ76" s="16"/>
      <c r="AEA76" s="16"/>
      <c r="AEB76" s="16"/>
      <c r="AEC76" s="16"/>
      <c r="AED76" s="16"/>
      <c r="AEE76" s="16"/>
      <c r="AEF76" s="16"/>
      <c r="AEG76" s="16"/>
      <c r="AEH76" s="16"/>
      <c r="AEI76" s="16"/>
      <c r="AEJ76" s="16"/>
      <c r="AEK76" s="16"/>
      <c r="AEL76" s="16"/>
      <c r="AEM76" s="16"/>
      <c r="AEN76" s="16"/>
      <c r="AEO76" s="16"/>
      <c r="AEP76" s="16"/>
      <c r="AEQ76" s="16"/>
      <c r="AER76" s="16"/>
      <c r="AES76" s="16"/>
      <c r="AET76" s="16"/>
      <c r="AEU76" s="16"/>
      <c r="AEV76" s="16"/>
      <c r="AEW76" s="16"/>
      <c r="AEX76" s="16"/>
      <c r="AEY76" s="16"/>
      <c r="AEZ76" s="16"/>
      <c r="AFA76" s="16"/>
      <c r="AFB76" s="16"/>
      <c r="AFC76" s="16"/>
      <c r="AFD76" s="16"/>
      <c r="AFE76" s="16"/>
      <c r="AFF76" s="16"/>
      <c r="AFG76" s="16"/>
      <c r="AFH76" s="16"/>
      <c r="AFI76" s="22" t="s">
        <v>142</v>
      </c>
      <c r="AFJ76" s="22"/>
      <c r="AFK76" s="22"/>
      <c r="AFL76" s="22"/>
      <c r="AFM76" s="16" t="s">
        <v>141</v>
      </c>
      <c r="AFN76" s="16"/>
      <c r="AFO76" s="16"/>
      <c r="AFP76" s="16"/>
      <c r="AFQ76" s="16"/>
      <c r="AFR76" s="16"/>
      <c r="AFS76" s="16"/>
      <c r="AFT76" s="16"/>
      <c r="AFU76" s="16"/>
      <c r="AFV76" s="16"/>
      <c r="AFW76" s="16"/>
      <c r="AFX76" s="16"/>
      <c r="AFY76" s="16"/>
      <c r="AFZ76" s="16"/>
      <c r="AGA76" s="16"/>
      <c r="AGB76" s="16"/>
      <c r="AGC76" s="16"/>
      <c r="AGD76" s="16"/>
      <c r="AGE76" s="16"/>
      <c r="AGF76" s="16"/>
      <c r="AGG76" s="16"/>
      <c r="AGH76" s="16"/>
      <c r="AGI76" s="16"/>
      <c r="AGJ76" s="16"/>
      <c r="AGK76" s="16"/>
      <c r="AGL76" s="16"/>
      <c r="AGM76" s="16"/>
      <c r="AGN76" s="16"/>
      <c r="AGO76" s="16"/>
      <c r="AGP76" s="16"/>
      <c r="AGQ76" s="16"/>
      <c r="AGR76" s="16"/>
      <c r="AGS76" s="16"/>
      <c r="AGT76" s="16"/>
      <c r="AGU76" s="16"/>
      <c r="AGV76" s="16"/>
      <c r="AGW76" s="16"/>
      <c r="AGX76" s="16"/>
      <c r="AGY76" s="16"/>
      <c r="AGZ76" s="16"/>
      <c r="AHA76" s="16"/>
      <c r="AHB76" s="16"/>
      <c r="AHC76" s="16"/>
      <c r="AHD76" s="16"/>
      <c r="AHE76" s="16"/>
      <c r="AHF76" s="16"/>
      <c r="AHG76" s="16"/>
      <c r="AHH76" s="16" t="s">
        <v>31</v>
      </c>
      <c r="AHI76" s="16"/>
      <c r="AHJ76" s="16"/>
      <c r="AHK76" s="16"/>
      <c r="AHL76" s="16"/>
      <c r="AHM76" s="16"/>
      <c r="AHN76" s="16"/>
      <c r="AHO76" s="16"/>
      <c r="AHP76" s="16"/>
      <c r="AHQ76" s="16"/>
      <c r="AHR76" s="16"/>
      <c r="AHS76" s="16"/>
      <c r="AHT76" s="16"/>
      <c r="AHU76" s="16"/>
      <c r="AHV76" s="16"/>
      <c r="AHW76" s="16"/>
      <c r="AHX76" s="16"/>
      <c r="AHY76" s="16"/>
      <c r="AHZ76" s="16"/>
      <c r="AIA76" s="16"/>
      <c r="AIB76" s="16"/>
      <c r="AIC76" s="16"/>
      <c r="AID76" s="16"/>
      <c r="AIE76" s="16"/>
      <c r="AIF76" s="16"/>
      <c r="AIG76" s="16"/>
      <c r="AIH76" s="16"/>
      <c r="AII76" s="16"/>
      <c r="AIJ76" s="16"/>
      <c r="AIK76" s="16">
        <v>30</v>
      </c>
      <c r="AIL76" s="16"/>
      <c r="AIM76" s="16"/>
      <c r="AIN76" s="16"/>
      <c r="AIO76" s="16"/>
      <c r="AIP76" s="16"/>
      <c r="AIQ76" s="16"/>
      <c r="AIR76" s="16"/>
      <c r="AIS76" s="16"/>
      <c r="AIT76" s="16"/>
      <c r="AIU76" s="16" t="s">
        <v>200</v>
      </c>
      <c r="AIV76" s="16" t="s">
        <v>31</v>
      </c>
      <c r="AIW76" s="16"/>
      <c r="AIX76" s="16" t="s">
        <v>30</v>
      </c>
      <c r="AIY76" s="16"/>
      <c r="AIZ76" s="16"/>
      <c r="AJA76" s="16"/>
      <c r="AJB76" s="16"/>
      <c r="AJC76" s="16"/>
      <c r="AJD76" s="16"/>
      <c r="AJE76" s="16"/>
      <c r="AJF76" s="16"/>
      <c r="AJG76" s="16"/>
      <c r="AJH76" s="16"/>
      <c r="AJI76" s="16"/>
      <c r="AJJ76" s="16"/>
      <c r="AJK76" s="16"/>
      <c r="AJL76" s="16"/>
      <c r="AJM76" s="16"/>
      <c r="AJN76" s="15"/>
      <c r="AJO76" s="16"/>
      <c r="AJP76" s="16"/>
      <c r="AJQ76" s="16"/>
      <c r="AJR76" s="16"/>
      <c r="AJS76" s="16"/>
      <c r="AJT76" s="16"/>
      <c r="AJU76" s="16"/>
      <c r="AJV76" s="16"/>
      <c r="AJW76" s="16"/>
      <c r="AJX76" s="16"/>
      <c r="AJY76" s="16"/>
      <c r="AJZ76" s="16"/>
      <c r="AKA76" s="16"/>
      <c r="AKB76" s="16"/>
      <c r="AKC76" s="16"/>
      <c r="AKD76" s="16"/>
      <c r="AKE76" s="16"/>
      <c r="AKF76" s="16"/>
      <c r="AKG76" s="16"/>
      <c r="AKH76" s="16"/>
      <c r="AKI76" s="16"/>
      <c r="AKJ76" s="16"/>
      <c r="AKK76" s="16"/>
      <c r="AKL76" s="16"/>
      <c r="AKM76" s="16"/>
      <c r="AKN76" s="16"/>
      <c r="AKO76" s="16"/>
      <c r="AKP76" s="16"/>
      <c r="AKQ76" s="16"/>
      <c r="AKR76" s="16"/>
      <c r="AKS76" s="16"/>
      <c r="AKT76" s="16"/>
      <c r="AKU76" s="16"/>
      <c r="AKV76" s="16"/>
      <c r="AKW76" s="16"/>
      <c r="AKX76" s="16"/>
      <c r="AKY76" s="16"/>
      <c r="AKZ76" s="16"/>
      <c r="ALA76" s="16"/>
      <c r="ALB76" s="16"/>
      <c r="ALC76" s="16"/>
      <c r="ALD76" s="16"/>
      <c r="ALE76" s="16"/>
      <c r="ALF76" s="16"/>
      <c r="ALG76" s="16"/>
      <c r="ALH76" s="16"/>
      <c r="ALI76" s="16"/>
      <c r="ALJ76" s="16"/>
      <c r="ALK76" s="16"/>
      <c r="ALL76" s="16"/>
      <c r="ALM76" s="16"/>
      <c r="ALN76" s="16"/>
      <c r="ALO76" s="16"/>
      <c r="ALP76" s="16"/>
      <c r="ALQ76" s="16"/>
      <c r="ALR76" s="16"/>
      <c r="ALS76" s="16"/>
      <c r="ALT76" s="16"/>
      <c r="ALU76" s="16"/>
      <c r="ALV76" s="16"/>
      <c r="ALW76" s="16"/>
      <c r="ALX76" s="16"/>
      <c r="ALY76" s="16"/>
      <c r="ALZ76" s="16"/>
      <c r="AMA76" s="16"/>
      <c r="AMB76" s="16"/>
      <c r="AMC76" s="16"/>
      <c r="AMD76" s="16"/>
      <c r="AME76" s="16"/>
      <c r="AMF76" s="16"/>
      <c r="AMG76" s="16"/>
      <c r="AMH76" s="16"/>
      <c r="AMI76" s="16"/>
      <c r="AMJ76" s="16"/>
      <c r="AMK76" s="16"/>
      <c r="AML76" s="16"/>
      <c r="AMM76" s="16"/>
      <c r="AMN76" s="16"/>
      <c r="AMO76" s="16"/>
      <c r="AMP76" s="16"/>
      <c r="AMQ76" s="16"/>
      <c r="AMR76" s="16"/>
      <c r="AMS76" s="16"/>
      <c r="AMT76" s="16"/>
      <c r="AMU76" s="16"/>
      <c r="AMV76" s="16"/>
      <c r="AMW76" s="16"/>
      <c r="AMX76" s="16"/>
      <c r="AMY76" s="16"/>
      <c r="AMZ76" s="16"/>
      <c r="ANA76" s="16"/>
      <c r="ANB76" s="16"/>
      <c r="ANC76" s="16"/>
      <c r="AND76" s="16"/>
      <c r="ANE76" s="16"/>
      <c r="ANF76" s="16"/>
      <c r="ANG76" s="16"/>
      <c r="ANH76" s="16"/>
      <c r="ANI76" s="16"/>
      <c r="ANJ76" s="16"/>
      <c r="ANK76" s="16"/>
      <c r="ANL76" s="16"/>
      <c r="ANM76" s="16"/>
      <c r="ANN76" s="16"/>
      <c r="ANO76" s="16"/>
      <c r="ANP76" s="16"/>
      <c r="ANQ76" s="16"/>
      <c r="ANR76" s="16"/>
      <c r="ANS76" s="16"/>
      <c r="ANT76" s="16"/>
      <c r="ANU76" s="16"/>
      <c r="ANV76" s="16"/>
      <c r="ANW76" s="16"/>
      <c r="ANX76" s="16"/>
      <c r="ANY76" s="16"/>
      <c r="ANZ76" s="16"/>
      <c r="AOA76" s="16"/>
      <c r="AOB76" s="16"/>
      <c r="AOC76" s="16"/>
      <c r="AOD76" s="16"/>
      <c r="AOE76" s="16"/>
      <c r="AOF76" s="16"/>
      <c r="AOG76" s="16"/>
      <c r="AOH76" s="16"/>
      <c r="AOI76" s="16"/>
      <c r="AOJ76" s="16"/>
      <c r="AOK76" s="16"/>
      <c r="AOL76" s="16"/>
      <c r="AOM76" s="16"/>
      <c r="AON76" s="16"/>
      <c r="AOO76" s="16"/>
      <c r="AOP76" s="16"/>
      <c r="AOQ76" s="16"/>
      <c r="AOR76" s="16"/>
      <c r="AOS76" s="16"/>
      <c r="AOT76" s="16"/>
      <c r="AOU76" s="16"/>
      <c r="AOV76" s="16"/>
      <c r="AOW76" s="16"/>
      <c r="AOX76" s="16"/>
      <c r="AOY76" s="16"/>
      <c r="AOZ76" s="16"/>
      <c r="APA76" s="16"/>
      <c r="APB76" s="16"/>
      <c r="APC76" s="16"/>
      <c r="APD76" s="16"/>
      <c r="APE76" s="16"/>
      <c r="APF76" s="16"/>
      <c r="APG76" s="16"/>
      <c r="APH76" s="16"/>
      <c r="API76" s="16"/>
      <c r="APJ76" s="16"/>
      <c r="APK76" s="16"/>
      <c r="APL76" s="16"/>
      <c r="APM76" s="16"/>
      <c r="APN76" s="16"/>
      <c r="APO76" s="16"/>
      <c r="APP76" s="16"/>
      <c r="APQ76" s="16"/>
      <c r="APR76" s="16"/>
      <c r="APS76" s="16"/>
      <c r="APT76" s="16"/>
      <c r="APU76" s="16"/>
      <c r="APV76" s="16"/>
      <c r="APW76" s="16"/>
      <c r="APX76" s="16"/>
      <c r="APY76" s="16"/>
      <c r="APZ76" s="16"/>
      <c r="AQA76" s="16"/>
      <c r="AQB76" s="16"/>
      <c r="AQC76" s="16"/>
      <c r="AQD76" s="16"/>
      <c r="AQE76" s="16"/>
      <c r="AQF76" s="16"/>
      <c r="AQG76" s="16"/>
      <c r="AQH76" s="16"/>
      <c r="AQI76" s="16"/>
      <c r="AQJ76" s="16"/>
      <c r="AQK76" s="16"/>
      <c r="AQL76" s="16"/>
      <c r="AQM76" s="16"/>
      <c r="AQN76" s="16"/>
      <c r="AQO76" s="16"/>
      <c r="AQP76" s="16"/>
      <c r="AQQ76" s="16"/>
      <c r="AQR76" s="16" t="s">
        <v>201</v>
      </c>
      <c r="AQS76" s="16"/>
      <c r="AQT76" s="16"/>
      <c r="AQU76" s="16"/>
      <c r="AQV76" s="16"/>
      <c r="AQW76" s="16"/>
      <c r="AQX76" s="16"/>
      <c r="AQY76" s="16"/>
      <c r="AQZ76" s="16"/>
      <c r="ARA76" s="16"/>
      <c r="ARB76" s="16"/>
      <c r="ARC76" s="16"/>
      <c r="ARD76" s="16"/>
      <c r="ARE76" s="16"/>
      <c r="ARF76" s="16"/>
      <c r="ARG76" s="16"/>
      <c r="ARH76" s="16"/>
      <c r="ARI76" s="16"/>
      <c r="ARJ76" s="16"/>
      <c r="ARK76" s="16"/>
      <c r="ARL76" s="16"/>
      <c r="ARM76" s="16"/>
      <c r="ARN76" s="16"/>
      <c r="ARO76" s="16"/>
      <c r="ARP76" s="16"/>
      <c r="ARQ76" s="16"/>
      <c r="ARR76" s="16"/>
      <c r="ARS76" s="16"/>
      <c r="ART76" s="16"/>
      <c r="ARU76" s="16"/>
      <c r="ARV76" s="16"/>
      <c r="ARW76" s="16"/>
      <c r="ARX76" s="16"/>
      <c r="ARY76" s="16"/>
      <c r="ARZ76" s="16"/>
      <c r="ASA76" s="16"/>
      <c r="ASB76" s="16"/>
      <c r="ASC76" s="16"/>
      <c r="ASD76" s="16"/>
      <c r="ASE76" s="16"/>
      <c r="ASF76" s="16"/>
      <c r="ASG76" s="16"/>
      <c r="ASH76" s="16"/>
      <c r="ASI76" s="16"/>
      <c r="ASJ76" s="16"/>
      <c r="ASK76" s="16"/>
      <c r="ASL76" s="16"/>
      <c r="ASM76" s="16"/>
      <c r="ASN76" s="16"/>
      <c r="ASO76" s="16"/>
      <c r="ASP76" s="16"/>
      <c r="ASQ76" s="16"/>
      <c r="ASR76" s="16"/>
      <c r="ASS76" s="16"/>
      <c r="AST76" s="16"/>
      <c r="ASU76" s="16"/>
      <c r="ASV76" s="16"/>
      <c r="ASW76" s="16"/>
      <c r="ASX76" s="16"/>
      <c r="ASY76" s="16"/>
      <c r="ASZ76" s="16"/>
      <c r="ATA76" s="16"/>
      <c r="ATB76" s="16"/>
      <c r="ATC76" s="16"/>
      <c r="ATD76" s="16"/>
      <c r="ATE76" s="16"/>
      <c r="ATF76" s="16"/>
      <c r="ATG76" s="16"/>
      <c r="ATH76" s="16"/>
      <c r="ATI76" s="16"/>
      <c r="ATJ76" s="16" t="s">
        <v>199</v>
      </c>
      <c r="ATK76" s="16"/>
      <c r="ATL76" s="16"/>
      <c r="ATM76" s="16"/>
      <c r="ATN76" s="16"/>
      <c r="ATO76" s="16"/>
      <c r="ATP76" s="16"/>
      <c r="ATQ76" s="16"/>
      <c r="ATR76" s="16"/>
      <c r="ATS76" s="16"/>
      <c r="ATT76" s="16"/>
      <c r="ATU76" s="16"/>
      <c r="ATV76" s="16"/>
      <c r="ATW76" s="16"/>
      <c r="ATX76" s="16"/>
      <c r="ATY76" s="16"/>
      <c r="ATZ76" s="16"/>
      <c r="AUA76" s="16"/>
      <c r="AUB76" s="16"/>
      <c r="AUC76" s="16"/>
      <c r="AUD76" s="16"/>
      <c r="AUE76" s="16"/>
      <c r="AUF76" s="16"/>
      <c r="AUG76" s="16"/>
      <c r="AUH76" s="16"/>
      <c r="AUI76" s="16"/>
      <c r="AUJ76" s="16"/>
      <c r="AUK76" s="16"/>
      <c r="AUL76" s="16"/>
      <c r="AUM76" s="16"/>
      <c r="AUN76" s="16"/>
      <c r="AUO76" s="16"/>
      <c r="AUP76" s="16"/>
      <c r="AUQ76" s="16"/>
      <c r="AUR76" s="16"/>
      <c r="AUS76" s="16"/>
      <c r="AUT76" s="16"/>
      <c r="AUU76" s="16"/>
      <c r="AUV76" s="16"/>
      <c r="AUW76" s="16"/>
      <c r="AUX76" s="16"/>
      <c r="AUY76" s="16"/>
      <c r="AUZ76" s="16"/>
      <c r="AVA76" s="16"/>
      <c r="AVB76" s="16"/>
      <c r="AVC76" s="16"/>
      <c r="AVD76" s="16"/>
      <c r="AVE76" s="16"/>
      <c r="AVF76" s="16"/>
      <c r="AVG76" s="16"/>
      <c r="AVH76" s="16"/>
      <c r="AVI76" s="16"/>
      <c r="AVJ76" s="16"/>
      <c r="AVK76" s="16"/>
      <c r="AVL76" s="16"/>
      <c r="AVM76" s="16"/>
      <c r="AVN76" s="16"/>
      <c r="AVO76" s="16"/>
      <c r="AVP76" s="16"/>
      <c r="AVQ76" s="16"/>
      <c r="AVR76" s="16"/>
      <c r="AVS76" s="16"/>
      <c r="AVT76" s="16"/>
      <c r="AVU76" s="16"/>
      <c r="AVV76" s="16"/>
      <c r="AVW76" s="16"/>
      <c r="AVX76" s="16"/>
      <c r="AVY76" s="16"/>
      <c r="AVZ76" s="16"/>
      <c r="AWA76" s="16"/>
      <c r="AWB76" s="16"/>
      <c r="AWC76" s="16"/>
      <c r="AWD76" s="16"/>
      <c r="AWE76" s="16"/>
      <c r="AWF76" s="16"/>
      <c r="AWG76" s="16"/>
      <c r="AWH76" s="16"/>
      <c r="AWI76" s="16"/>
      <c r="AWJ76" s="16"/>
      <c r="AWK76" s="16"/>
      <c r="AWL76" s="16"/>
      <c r="AWM76" s="16"/>
      <c r="AWN76" s="16"/>
      <c r="AWO76" s="16"/>
      <c r="AWP76" s="16"/>
      <c r="AWQ76" s="16"/>
      <c r="AWR76" s="16"/>
      <c r="AWS76" s="16"/>
      <c r="AWT76" s="16"/>
      <c r="AWU76" s="16"/>
      <c r="AWV76" s="16"/>
      <c r="AWW76" s="16"/>
      <c r="AWX76" s="16"/>
      <c r="AWY76" s="16"/>
      <c r="AWZ76" s="16"/>
      <c r="AXA76" s="16"/>
      <c r="AXB76" s="16"/>
      <c r="AXC76" s="16"/>
      <c r="AXD76" s="16"/>
      <c r="AXE76" s="16"/>
      <c r="AXF76" s="16"/>
      <c r="AXG76" s="16"/>
      <c r="AXH76" s="16"/>
      <c r="AXI76" s="16"/>
      <c r="AXJ76" s="16"/>
      <c r="AXK76" s="16"/>
      <c r="AXL76" s="16"/>
      <c r="AXM76" s="16"/>
      <c r="AXN76" s="16"/>
      <c r="AXO76" s="16"/>
      <c r="AXP76" s="16"/>
      <c r="AXQ76" s="16"/>
      <c r="AXR76" s="16"/>
      <c r="AXS76" s="16"/>
      <c r="AXT76" s="16"/>
      <c r="AXU76" s="16"/>
      <c r="AXV76" s="16"/>
      <c r="AXW76" s="16"/>
      <c r="AXX76" s="16"/>
      <c r="AXY76" s="16"/>
      <c r="AXZ76" s="16"/>
      <c r="AYA76" s="16"/>
      <c r="AYB76" s="16"/>
      <c r="AYC76" s="16"/>
      <c r="AYD76" s="16"/>
      <c r="AYE76" s="16"/>
      <c r="AYF76" s="16"/>
      <c r="AYG76" s="16"/>
      <c r="AYH76" s="16"/>
      <c r="AYI76" s="16"/>
      <c r="AYJ76" s="16"/>
      <c r="AYK76" s="16"/>
      <c r="AYL76" s="16"/>
      <c r="AYM76" s="16"/>
      <c r="AYN76" s="16"/>
      <c r="AYO76" s="16"/>
      <c r="AYP76" s="16"/>
      <c r="AYQ76" s="16"/>
      <c r="AYR76" s="16"/>
      <c r="AYS76" s="16"/>
      <c r="AYT76" s="16"/>
      <c r="AYU76" s="16"/>
      <c r="AYV76" s="16"/>
      <c r="AYW76" s="16"/>
      <c r="AYX76" s="16"/>
      <c r="AYY76" s="16"/>
      <c r="AYZ76" s="16"/>
      <c r="AZA76" s="16"/>
      <c r="AZB76" s="16"/>
      <c r="AZC76" s="16"/>
      <c r="AZD76" s="16"/>
      <c r="AZE76" s="16"/>
      <c r="AZF76" s="16"/>
      <c r="AZG76" s="16"/>
      <c r="AZH76" s="16"/>
      <c r="AZI76" s="16"/>
      <c r="AZJ76" s="16"/>
      <c r="AZK76" s="16"/>
      <c r="AZL76" s="16"/>
      <c r="AZM76" s="16"/>
      <c r="AZN76" s="16"/>
      <c r="AZO76" s="16"/>
      <c r="AZP76" s="16"/>
      <c r="AZQ76" s="16"/>
      <c r="AZR76" s="16"/>
      <c r="AZS76" s="16"/>
      <c r="AZT76" s="16"/>
      <c r="AZU76" s="16"/>
      <c r="AZV76" s="16"/>
      <c r="AZW76" s="16"/>
      <c r="AZX76" s="16"/>
      <c r="AZY76" s="16"/>
      <c r="AZZ76" s="16"/>
      <c r="BAA76" s="16"/>
      <c r="BAB76" s="16"/>
      <c r="BAC76" s="16"/>
      <c r="BAD76" s="16"/>
      <c r="BAE76" s="16"/>
      <c r="BAF76" s="16"/>
      <c r="BAG76" s="16"/>
      <c r="BAH76" s="16"/>
      <c r="BAI76" s="16"/>
      <c r="BAJ76" s="16"/>
      <c r="BAK76" s="16"/>
      <c r="BAL76" s="16"/>
      <c r="BAM76" s="16"/>
      <c r="BAN76" s="16"/>
      <c r="BAO76" s="16"/>
      <c r="BAP76" s="16"/>
      <c r="BAQ76" s="16"/>
      <c r="BAR76" s="16"/>
      <c r="BAS76" s="16"/>
      <c r="BAT76" s="16"/>
      <c r="BAU76" s="16"/>
      <c r="BAV76" s="16"/>
      <c r="BAW76" s="16"/>
      <c r="BAX76" s="16"/>
      <c r="BAY76" s="16"/>
      <c r="BAZ76" s="16"/>
      <c r="BBA76" s="16"/>
      <c r="BBB76" s="16"/>
      <c r="BBC76" s="16"/>
      <c r="BBD76" s="16"/>
      <c r="BBE76" s="16"/>
      <c r="BBF76" s="16"/>
      <c r="BBG76" s="16"/>
      <c r="BBH76" s="16"/>
      <c r="BBI76" s="16"/>
      <c r="BBJ76" s="16"/>
      <c r="BBK76" s="16"/>
      <c r="BBL76" s="16"/>
      <c r="BBM76" s="16"/>
      <c r="BBN76" s="16"/>
      <c r="BBO76" s="16"/>
      <c r="BBP76" s="16"/>
      <c r="BBQ76" s="16"/>
      <c r="BBR76" s="16"/>
      <c r="BBS76" s="16"/>
      <c r="BBT76" s="16"/>
      <c r="BBU76" s="16"/>
      <c r="BBV76" s="16"/>
      <c r="BBW76" s="16"/>
      <c r="BBX76" s="16"/>
      <c r="BBY76" s="16"/>
      <c r="BBZ76" s="16"/>
      <c r="BCA76" s="16"/>
      <c r="BCB76" s="16"/>
      <c r="BCC76" s="16"/>
      <c r="BCD76" s="16"/>
      <c r="BCE76" s="16"/>
      <c r="BCF76" s="16"/>
      <c r="BCG76" s="16"/>
      <c r="BCH76" s="16"/>
      <c r="BCI76" s="16"/>
      <c r="BCJ76" s="16"/>
      <c r="BCK76" s="16"/>
      <c r="BCL76" s="16"/>
      <c r="BCM76" s="16"/>
      <c r="BCN76" s="16"/>
      <c r="BCO76" s="16"/>
      <c r="BCP76" s="16"/>
      <c r="BCQ76" s="16"/>
      <c r="BCR76" s="16"/>
      <c r="BCS76" s="16"/>
      <c r="BCT76" s="16"/>
      <c r="BCU76" s="16"/>
      <c r="BCV76" s="16"/>
      <c r="BCW76" s="16"/>
      <c r="BCX76" s="16"/>
      <c r="BCY76" s="16"/>
      <c r="BCZ76" s="16"/>
      <c r="BDA76" s="16"/>
      <c r="BDB76" s="16"/>
      <c r="BDC76" s="16"/>
      <c r="BDD76" s="16"/>
      <c r="BDE76" s="16"/>
      <c r="BDF76" s="16"/>
      <c r="BDG76" s="16"/>
      <c r="BDH76" s="16"/>
      <c r="BDI76" s="16"/>
      <c r="BDJ76" s="16"/>
      <c r="BDK76" s="16"/>
      <c r="BDL76" s="16"/>
      <c r="BDM76" s="16"/>
      <c r="BDN76" s="16"/>
      <c r="BDO76" s="16"/>
      <c r="BDP76" s="16"/>
      <c r="BDQ76" s="16"/>
      <c r="BDR76" s="16"/>
      <c r="BDS76" s="16"/>
      <c r="BDT76" s="16"/>
      <c r="BDU76" s="16"/>
      <c r="BDV76" s="16"/>
      <c r="BDW76" s="16"/>
      <c r="BDX76" s="16"/>
      <c r="BDY76" s="16"/>
      <c r="BDZ76" s="16"/>
      <c r="BEA76" s="16"/>
      <c r="BEB76" s="16"/>
      <c r="BEC76" s="16"/>
      <c r="BED76" s="16"/>
      <c r="BEE76" s="16"/>
      <c r="BEF76" s="16" t="s">
        <v>184</v>
      </c>
      <c r="BEG76" s="16"/>
      <c r="BEH76" s="16"/>
      <c r="BEI76" s="21" t="s">
        <v>202</v>
      </c>
      <c r="BEJ76" s="16"/>
      <c r="BEK76" s="16"/>
      <c r="BEL76" s="16"/>
      <c r="BEM76" s="16"/>
      <c r="BEN76" s="16"/>
      <c r="BEO76" s="16"/>
      <c r="BEP76" s="16"/>
      <c r="BEQ76" s="20">
        <v>42979</v>
      </c>
      <c r="BER76" s="16"/>
      <c r="BES76" s="16"/>
      <c r="BET76" s="16"/>
      <c r="BEU76" s="16"/>
      <c r="BEV76" s="16"/>
      <c r="BEW76" s="16"/>
      <c r="BEX76" s="16"/>
      <c r="BEY76" s="16"/>
      <c r="BEZ76" s="16"/>
      <c r="BFA76" s="16"/>
      <c r="BFB76" s="16"/>
      <c r="BFC76" s="16"/>
      <c r="BFD76" s="16"/>
      <c r="BFE76" s="16"/>
      <c r="BFF76" s="16"/>
      <c r="BFG76" s="16"/>
      <c r="BFH76" s="16"/>
      <c r="BFI76" s="16"/>
    </row>
    <row r="77" spans="1:1517" ht="59.1" customHeight="1" x14ac:dyDescent="0.25">
      <c r="A77" s="1">
        <v>276</v>
      </c>
      <c r="B77" s="16" t="s">
        <v>261</v>
      </c>
      <c r="C77" s="16" t="s">
        <v>180</v>
      </c>
      <c r="D77" s="16" t="s">
        <v>0</v>
      </c>
      <c r="E77" s="16" t="s">
        <v>1</v>
      </c>
      <c r="F77" s="16"/>
      <c r="G77" s="16" t="s">
        <v>133</v>
      </c>
      <c r="H77" s="16"/>
      <c r="I77" s="16">
        <v>100</v>
      </c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 t="s">
        <v>69</v>
      </c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 t="s">
        <v>65</v>
      </c>
      <c r="EH77" s="16" t="s">
        <v>36</v>
      </c>
      <c r="EI77" s="16">
        <v>785</v>
      </c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  <c r="IP77" s="16"/>
      <c r="IQ77" s="16"/>
      <c r="IR77" s="16"/>
      <c r="IS77" s="16"/>
      <c r="IT77" s="16"/>
      <c r="IU77" s="16"/>
      <c r="IV77" s="16"/>
      <c r="IW77" s="16"/>
      <c r="IX77" s="16"/>
      <c r="IY77" s="16"/>
      <c r="IZ77" s="16"/>
      <c r="JA77" s="16"/>
      <c r="JB77" s="16"/>
      <c r="JC77" s="16"/>
      <c r="JD77" s="16"/>
      <c r="JE77" s="16"/>
      <c r="JF77" s="16"/>
      <c r="JG77" s="16"/>
      <c r="JH77" s="16"/>
      <c r="JI77" s="16"/>
      <c r="JJ77" s="16"/>
      <c r="JK77" s="16"/>
      <c r="JL77" s="16"/>
      <c r="JM77" s="16"/>
      <c r="JN77" s="16"/>
      <c r="JO77" s="16"/>
      <c r="JP77" s="16"/>
      <c r="JQ77" s="16"/>
      <c r="JR77" s="16"/>
      <c r="JS77" s="16"/>
      <c r="JT77" s="16"/>
      <c r="JU77" s="16"/>
      <c r="JV77" s="16"/>
      <c r="JW77" s="16"/>
      <c r="JX77" s="16"/>
      <c r="JY77" s="16"/>
      <c r="JZ77" s="16"/>
      <c r="KA77" s="16"/>
      <c r="KB77" s="16"/>
      <c r="KC77" s="16"/>
      <c r="KD77" s="16"/>
      <c r="KE77" s="16"/>
      <c r="KF77" s="16"/>
      <c r="KG77" s="16"/>
      <c r="KH77" s="16"/>
      <c r="KI77" s="16"/>
      <c r="KJ77" s="16"/>
      <c r="KK77" s="16"/>
      <c r="KL77" s="16"/>
      <c r="KM77" s="16"/>
      <c r="KN77" s="16"/>
      <c r="KO77" s="16"/>
      <c r="KP77" s="16"/>
      <c r="KQ77" s="16"/>
      <c r="KR77" s="16"/>
      <c r="KS77" s="16"/>
      <c r="KT77" s="16"/>
      <c r="KU77" s="16"/>
      <c r="KV77" s="16"/>
      <c r="KW77" s="16"/>
      <c r="KX77" s="16"/>
      <c r="KY77" s="16"/>
      <c r="KZ77" s="16"/>
      <c r="LA77" s="16"/>
      <c r="LB77" s="16"/>
      <c r="LC77" s="16"/>
      <c r="LD77" s="16"/>
      <c r="LE77" s="16"/>
      <c r="LF77" s="16"/>
      <c r="LG77" s="16"/>
      <c r="LH77" s="16"/>
      <c r="LI77" s="16"/>
      <c r="LJ77" s="16"/>
      <c r="LK77" s="16"/>
      <c r="LL77" s="16"/>
      <c r="LM77" s="16"/>
      <c r="LN77" s="16"/>
      <c r="LO77" s="16"/>
      <c r="LP77" s="16"/>
      <c r="LQ77" s="16"/>
      <c r="LR77" s="16"/>
      <c r="LS77" s="16"/>
      <c r="LT77" s="16"/>
      <c r="LU77" s="16"/>
      <c r="LV77" s="16"/>
      <c r="LW77" s="16"/>
      <c r="LX77" s="16"/>
      <c r="LY77" s="16"/>
      <c r="LZ77" s="16"/>
      <c r="MA77" s="16"/>
      <c r="MB77" s="16"/>
      <c r="MC77" s="16"/>
      <c r="MD77" s="16"/>
      <c r="ME77" s="16"/>
      <c r="MF77" s="16"/>
      <c r="MG77" s="16"/>
      <c r="MH77" s="16"/>
      <c r="MI77" s="16"/>
      <c r="MJ77" s="16"/>
      <c r="MK77" s="16"/>
      <c r="ML77" s="16"/>
      <c r="MM77" s="16"/>
      <c r="MN77" s="16"/>
      <c r="MO77" s="16"/>
      <c r="MP77" s="16"/>
      <c r="MQ77" s="16"/>
      <c r="MR77" s="16"/>
      <c r="MS77" s="16"/>
      <c r="MT77" s="16"/>
      <c r="MU77" s="16"/>
      <c r="MV77" s="16"/>
      <c r="MW77" s="16"/>
      <c r="MX77" s="16"/>
      <c r="MY77" s="16"/>
      <c r="MZ77" s="16"/>
      <c r="NA77" s="16"/>
      <c r="NB77" s="16"/>
      <c r="NC77" s="16"/>
      <c r="ND77" s="16"/>
      <c r="NE77" s="16"/>
      <c r="NF77" s="16"/>
      <c r="NG77" s="16"/>
      <c r="NH77" s="16"/>
      <c r="NI77" s="16"/>
      <c r="NJ77" s="16"/>
      <c r="NK77" s="16"/>
      <c r="NL77" s="16"/>
      <c r="NM77" s="16">
        <v>12</v>
      </c>
      <c r="NN77" s="16">
        <v>12</v>
      </c>
      <c r="NO77" s="16"/>
      <c r="NP77" s="16"/>
      <c r="NQ77" s="16"/>
      <c r="NR77" s="16"/>
      <c r="NS77" s="16"/>
      <c r="NT77" s="16">
        <v>5</v>
      </c>
      <c r="NU77" s="16">
        <v>13</v>
      </c>
      <c r="NV77" s="16"/>
      <c r="NW77" s="16"/>
      <c r="NX77" s="16"/>
      <c r="NY77" s="16"/>
      <c r="NZ77" s="16"/>
      <c r="OA77" s="16"/>
      <c r="OB77" s="16"/>
      <c r="OC77" s="16"/>
      <c r="OD77" s="16"/>
      <c r="OE77" s="16"/>
      <c r="OF77" s="16"/>
      <c r="OG77" s="16"/>
      <c r="OH77" s="16"/>
      <c r="OI77" s="16"/>
      <c r="OJ77" s="16"/>
      <c r="OK77" s="16" t="s">
        <v>263</v>
      </c>
      <c r="OL77" s="16" t="s">
        <v>190</v>
      </c>
      <c r="OM77" s="16">
        <v>500</v>
      </c>
      <c r="ON77" s="16"/>
      <c r="OO77" s="16" t="s">
        <v>190</v>
      </c>
      <c r="OP77" s="16"/>
      <c r="OQ77" s="16"/>
      <c r="OR77" s="16"/>
      <c r="OS77" s="16" t="s">
        <v>262</v>
      </c>
      <c r="OT77" s="16"/>
      <c r="OU77" s="16" t="s">
        <v>205</v>
      </c>
      <c r="OV77" s="16">
        <v>150</v>
      </c>
      <c r="OW77" s="16" t="s">
        <v>205</v>
      </c>
      <c r="OX77" s="16"/>
      <c r="OY77" s="16"/>
      <c r="OZ77" s="16"/>
      <c r="PA77" s="16"/>
      <c r="PB77" s="16"/>
      <c r="PC77" s="16"/>
      <c r="PD77" s="16"/>
      <c r="PE77" s="16"/>
      <c r="PF77" s="16"/>
      <c r="PG77" s="16"/>
      <c r="PH77" s="16"/>
      <c r="PI77" s="16"/>
      <c r="PJ77" s="16"/>
      <c r="PK77" s="16"/>
      <c r="PL77" s="16"/>
      <c r="PM77" s="16"/>
      <c r="PN77" s="16"/>
      <c r="PO77" s="16"/>
      <c r="PP77" s="16"/>
      <c r="PQ77" s="16"/>
      <c r="PR77" s="16"/>
      <c r="PS77" s="16" t="s">
        <v>195</v>
      </c>
      <c r="PT77" s="16"/>
      <c r="PU77" s="16"/>
      <c r="PV77" s="16" t="s">
        <v>81</v>
      </c>
      <c r="PW77" s="16"/>
      <c r="PX77" s="16"/>
      <c r="PY77" s="16" t="s">
        <v>260</v>
      </c>
      <c r="PZ77" s="16"/>
      <c r="QA77" s="16"/>
      <c r="QB77" s="16"/>
      <c r="QC77" s="16"/>
      <c r="QD77" s="16"/>
      <c r="QE77" s="16"/>
      <c r="QF77" s="16"/>
      <c r="QG77" s="16"/>
      <c r="QH77" s="16"/>
      <c r="QI77" s="16"/>
      <c r="QJ77" s="16"/>
      <c r="QK77" s="16"/>
      <c r="QL77" s="16"/>
      <c r="QM77" s="16"/>
      <c r="QN77" s="16"/>
      <c r="QO77" s="16"/>
      <c r="QP77" s="16"/>
      <c r="QQ77" s="16"/>
      <c r="QR77" s="16"/>
      <c r="QS77" s="16"/>
      <c r="QT77" s="16"/>
      <c r="QU77" s="16"/>
      <c r="QV77" s="16"/>
      <c r="QW77" s="16"/>
      <c r="QX77" s="16"/>
      <c r="QY77" s="16"/>
      <c r="QZ77" s="16"/>
      <c r="RA77" s="16"/>
      <c r="RB77" s="16"/>
      <c r="RC77" s="16" t="s">
        <v>11</v>
      </c>
      <c r="RD77" s="16"/>
      <c r="RE77" s="16"/>
      <c r="RF77" s="16"/>
      <c r="RG77" s="16"/>
      <c r="RH77" s="16"/>
      <c r="RI77" s="16"/>
      <c r="RJ77" s="16"/>
      <c r="RK77" s="16"/>
      <c r="RL77" s="16"/>
      <c r="RM77" s="16"/>
      <c r="RN77" s="16"/>
      <c r="RO77" s="16"/>
      <c r="RP77" s="16"/>
      <c r="RQ77" s="16"/>
      <c r="RR77" s="16"/>
      <c r="RS77" s="16"/>
      <c r="RT77" s="16"/>
      <c r="RU77" s="16"/>
      <c r="RV77" s="16"/>
      <c r="RW77" s="16"/>
      <c r="RX77" s="16"/>
      <c r="RY77" s="16"/>
      <c r="RZ77" s="16"/>
      <c r="SA77" s="16"/>
      <c r="SB77" s="16"/>
      <c r="SC77" s="16"/>
      <c r="SD77" s="16"/>
      <c r="SE77" s="16"/>
      <c r="SF77" s="16"/>
      <c r="SG77" s="16"/>
      <c r="SH77" s="16"/>
      <c r="SI77" s="16"/>
      <c r="SJ77" s="16"/>
      <c r="SK77" s="16"/>
      <c r="SL77" s="16"/>
      <c r="SM77" s="16"/>
      <c r="SN77" s="16"/>
      <c r="SO77" s="16"/>
      <c r="SP77" s="16"/>
      <c r="SQ77" s="16"/>
      <c r="SR77" s="16"/>
      <c r="SS77" s="16"/>
      <c r="ST77" s="16"/>
      <c r="SU77" s="16"/>
      <c r="SV77" s="16"/>
      <c r="SW77" s="16"/>
      <c r="SX77" s="16"/>
      <c r="SY77" s="16"/>
      <c r="SZ77" s="16"/>
      <c r="TA77" s="16"/>
      <c r="TB77" s="16"/>
      <c r="TC77" s="16"/>
      <c r="TD77" s="16"/>
      <c r="TE77" s="16"/>
      <c r="TF77" s="16"/>
      <c r="TG77" s="16"/>
      <c r="TH77" s="16"/>
      <c r="TI77" s="16"/>
      <c r="TJ77" s="16"/>
      <c r="TK77" s="16" t="s">
        <v>71</v>
      </c>
      <c r="TL77" s="16" t="s">
        <v>193</v>
      </c>
      <c r="TM77" s="16"/>
      <c r="TN77" s="16"/>
      <c r="TO77" s="16"/>
      <c r="TP77" s="16"/>
      <c r="TQ77" s="16"/>
      <c r="TR77" s="16"/>
      <c r="TS77" s="16"/>
      <c r="TT77" s="16"/>
      <c r="TU77" s="16" t="s">
        <v>86</v>
      </c>
      <c r="TV77" s="16" t="s">
        <v>31</v>
      </c>
      <c r="TW77" s="16"/>
      <c r="TX77" s="16"/>
      <c r="TY77" s="16"/>
      <c r="TZ77" s="16"/>
      <c r="UA77" s="16"/>
      <c r="UB77" s="16" t="s">
        <v>192</v>
      </c>
      <c r="UC77" s="16"/>
      <c r="UD77" s="16"/>
      <c r="UE77" s="16"/>
      <c r="UF77" s="16" t="s">
        <v>7</v>
      </c>
      <c r="UG77" s="16"/>
      <c r="UH77" s="16"/>
      <c r="UI77" s="16"/>
      <c r="UJ77" s="16"/>
      <c r="UK77" s="16"/>
      <c r="UL77" s="16"/>
      <c r="UM77" s="16"/>
      <c r="UN77" s="16"/>
      <c r="UO77" s="16"/>
      <c r="UP77" s="16"/>
      <c r="UQ77" s="16"/>
      <c r="UR77" s="16"/>
      <c r="US77" s="16" t="s">
        <v>194</v>
      </c>
      <c r="UT77" s="16"/>
      <c r="UU77" s="16"/>
      <c r="UV77" s="16"/>
      <c r="UW77" s="16"/>
      <c r="UX77" s="16"/>
      <c r="UY77" s="16"/>
      <c r="UZ77" s="16"/>
      <c r="VA77" s="16"/>
      <c r="VB77" s="16"/>
      <c r="VC77" s="16"/>
      <c r="VD77" s="16"/>
      <c r="VE77" s="16"/>
      <c r="VF77" s="16"/>
      <c r="VG77" s="16"/>
      <c r="VH77" s="16"/>
      <c r="VI77" s="16"/>
      <c r="VJ77" s="16"/>
      <c r="VK77" s="16"/>
      <c r="VL77" s="16"/>
      <c r="VM77" s="16"/>
      <c r="VN77" s="16"/>
      <c r="VO77" s="16"/>
      <c r="VP77" s="16"/>
      <c r="VQ77" s="16"/>
      <c r="VR77" s="16"/>
      <c r="VS77" s="16"/>
      <c r="VT77" s="16"/>
      <c r="VU77" s="16"/>
      <c r="VV77" s="16"/>
      <c r="VW77" s="16"/>
      <c r="VX77" s="16"/>
      <c r="VY77" s="16"/>
      <c r="VZ77" s="16"/>
      <c r="WA77" s="16"/>
      <c r="WB77" s="16"/>
      <c r="WC77" s="16"/>
      <c r="WD77" s="16"/>
      <c r="WE77" s="16"/>
      <c r="WF77" s="16"/>
      <c r="WG77" s="16"/>
      <c r="WH77" s="16"/>
      <c r="WI77" s="16"/>
      <c r="WJ77" s="16"/>
      <c r="WK77" s="16"/>
      <c r="WL77" s="16"/>
      <c r="WM77" s="16"/>
      <c r="WN77" s="16"/>
      <c r="WO77" s="16"/>
      <c r="WP77" s="16"/>
      <c r="WQ77" s="16"/>
      <c r="WR77" s="16"/>
      <c r="WS77" s="16"/>
      <c r="WT77" s="16"/>
      <c r="WU77" s="16"/>
      <c r="WV77" s="16"/>
      <c r="WW77" s="16"/>
      <c r="WX77" s="16"/>
      <c r="WY77" s="16"/>
      <c r="WZ77" s="16"/>
      <c r="XA77" s="16"/>
      <c r="XB77" s="16"/>
      <c r="XC77" s="16"/>
      <c r="XD77" s="16"/>
      <c r="XE77" s="16"/>
      <c r="XF77" s="16"/>
      <c r="XG77" s="16"/>
      <c r="XH77" s="16"/>
      <c r="XI77" s="16"/>
      <c r="XJ77" s="16"/>
      <c r="XK77" s="16"/>
      <c r="XL77" s="16"/>
      <c r="XM77" s="16"/>
      <c r="XN77" s="16"/>
      <c r="XO77" s="16"/>
      <c r="XP77" s="16"/>
      <c r="XQ77" s="16" t="s">
        <v>198</v>
      </c>
      <c r="XR77" s="16"/>
      <c r="XS77" s="16"/>
      <c r="XT77" s="16"/>
      <c r="XU77" s="16"/>
      <c r="XV77" s="16"/>
      <c r="XW77" s="16"/>
      <c r="XX77" s="16"/>
      <c r="XY77" s="16"/>
      <c r="XZ77" s="16"/>
      <c r="YA77" s="16"/>
      <c r="YB77" s="16"/>
      <c r="YC77" s="16"/>
      <c r="YD77" s="16"/>
      <c r="YE77" s="16"/>
      <c r="YF77" s="16">
        <v>0.1</v>
      </c>
      <c r="YG77" s="16"/>
      <c r="YH77" s="16"/>
      <c r="YI77" s="16"/>
      <c r="YJ77" s="16"/>
      <c r="YK77" s="16"/>
      <c r="YL77" s="16"/>
      <c r="YM77" s="16"/>
      <c r="YN77" s="16"/>
      <c r="YO77" s="16"/>
      <c r="YP77" s="16"/>
      <c r="YQ77" s="16"/>
      <c r="YR77" s="16"/>
      <c r="YS77" s="16"/>
      <c r="YT77" s="16"/>
      <c r="YU77" s="16"/>
      <c r="YV77" s="16"/>
      <c r="YW77" s="16"/>
      <c r="YX77" s="16"/>
      <c r="YY77" s="16"/>
      <c r="YZ77" s="16"/>
      <c r="ZA77" s="16"/>
      <c r="ZB77" s="16"/>
      <c r="ZC77" s="16"/>
      <c r="ZD77" s="16"/>
      <c r="ZE77" s="16"/>
      <c r="ZF77" s="16"/>
      <c r="ZG77" s="16"/>
      <c r="ZH77" s="16"/>
      <c r="ZI77" s="16"/>
      <c r="ZJ77" s="16"/>
      <c r="ZK77" s="16"/>
      <c r="ZL77" s="16"/>
      <c r="ZM77" s="16"/>
      <c r="ZN77" s="16"/>
      <c r="ZO77" s="16" t="s">
        <v>197</v>
      </c>
      <c r="ZP77" s="16">
        <v>0.24</v>
      </c>
      <c r="ZQ77" s="16"/>
      <c r="ZR77" s="16"/>
      <c r="ZS77" s="16"/>
      <c r="ZT77" s="16"/>
      <c r="ZU77" s="16"/>
      <c r="ZV77" s="16"/>
      <c r="ZW77" s="16"/>
      <c r="ZX77" s="16"/>
      <c r="ZY77" s="16"/>
      <c r="ZZ77" s="16"/>
      <c r="AAA77" s="16"/>
      <c r="AAB77" s="16"/>
      <c r="AAC77" s="16"/>
      <c r="AAD77" s="16"/>
      <c r="AAE77" s="16"/>
      <c r="AAF77" s="16"/>
      <c r="AAG77" s="16"/>
      <c r="AAH77" s="16" t="s">
        <v>196</v>
      </c>
      <c r="AAI77" s="16">
        <v>0.36</v>
      </c>
      <c r="AAJ77" s="16"/>
      <c r="AAK77" s="16"/>
      <c r="AAL77" s="16"/>
      <c r="AAM77" s="16"/>
      <c r="AAN77" s="16"/>
      <c r="AAO77" s="16"/>
      <c r="AAP77" s="16"/>
      <c r="AAQ77" s="16"/>
      <c r="AAR77" s="16"/>
      <c r="AAS77" s="16"/>
      <c r="AAT77" s="16"/>
      <c r="AAU77" s="16"/>
      <c r="AAV77" s="16"/>
      <c r="AAW77" s="16"/>
      <c r="AAX77" s="16"/>
      <c r="AAY77" s="16"/>
      <c r="AAZ77" s="16"/>
      <c r="ABA77" s="16"/>
      <c r="ABB77" s="16"/>
      <c r="ABC77" s="16"/>
      <c r="ABD77" s="16"/>
      <c r="ABE77" s="16"/>
      <c r="ABF77" s="16"/>
      <c r="ABG77" s="16"/>
      <c r="ABH77" s="16"/>
      <c r="ABI77" s="16">
        <v>1</v>
      </c>
      <c r="ABJ77" s="16"/>
      <c r="ABK77" s="16">
        <v>0.16</v>
      </c>
      <c r="ABL77" s="16"/>
      <c r="ABM77" s="16"/>
      <c r="ABN77" s="16"/>
      <c r="ABO77" s="16"/>
      <c r="ABP77" s="16"/>
      <c r="ABQ77" s="16"/>
      <c r="ABR77" s="16"/>
      <c r="ABS77" s="16"/>
      <c r="ABT77" s="16"/>
      <c r="ABU77" s="16"/>
      <c r="ABV77" s="16"/>
      <c r="ABW77" s="16"/>
      <c r="ABX77" s="16"/>
      <c r="ABY77" s="16"/>
      <c r="ABZ77" s="16"/>
      <c r="ACA77" s="16"/>
      <c r="ACB77" s="16">
        <v>13</v>
      </c>
      <c r="ACC77" s="16"/>
      <c r="ACD77" s="16"/>
      <c r="ACE77" s="16"/>
      <c r="ACF77" s="16"/>
      <c r="ACG77" s="16"/>
      <c r="ACH77" s="16"/>
      <c r="ACI77" s="16"/>
      <c r="ACJ77" s="16"/>
      <c r="ACK77" s="16"/>
      <c r="ACL77" s="16"/>
      <c r="ACM77" s="16"/>
      <c r="ACN77" s="16"/>
      <c r="ACO77" s="16"/>
      <c r="ACP77" s="16"/>
      <c r="ACQ77" s="16"/>
      <c r="ACR77" s="16"/>
      <c r="ACS77" s="16"/>
      <c r="ACT77" s="16"/>
      <c r="ACU77" s="16"/>
      <c r="ACV77" s="16"/>
      <c r="ACW77" s="16"/>
      <c r="ACX77" s="16"/>
      <c r="ACY77" s="16"/>
      <c r="ACZ77" s="16"/>
      <c r="ADA77" s="16"/>
      <c r="ADB77" s="16"/>
      <c r="ADC77" s="16"/>
      <c r="ADD77" s="16"/>
      <c r="ADE77" s="16"/>
      <c r="ADF77" s="16"/>
      <c r="ADG77" s="16"/>
      <c r="ADH77" s="16"/>
      <c r="ADI77" s="16"/>
      <c r="ADJ77" s="16"/>
      <c r="ADK77" s="16"/>
      <c r="ADL77" s="16"/>
      <c r="ADM77" s="16"/>
      <c r="ADN77" s="16"/>
      <c r="ADO77" s="16"/>
      <c r="ADP77" s="16"/>
      <c r="ADQ77" s="16"/>
      <c r="ADR77" s="16"/>
      <c r="ADS77" s="16"/>
      <c r="ADT77" s="16"/>
      <c r="ADU77" s="16"/>
      <c r="ADV77" s="16"/>
      <c r="ADW77" s="16"/>
      <c r="ADX77" s="16"/>
      <c r="ADY77" s="16"/>
      <c r="ADZ77" s="16"/>
      <c r="AEA77" s="16"/>
      <c r="AEB77" s="16"/>
      <c r="AEC77" s="16"/>
      <c r="AED77" s="16"/>
      <c r="AEE77" s="16"/>
      <c r="AEF77" s="16"/>
      <c r="AEG77" s="16"/>
      <c r="AEH77" s="16"/>
      <c r="AEI77" s="16"/>
      <c r="AEJ77" s="16"/>
      <c r="AEK77" s="16"/>
      <c r="AEL77" s="16"/>
      <c r="AEM77" s="16"/>
      <c r="AEN77" s="16"/>
      <c r="AEO77" s="16"/>
      <c r="AEP77" s="16"/>
      <c r="AEQ77" s="16"/>
      <c r="AER77" s="16"/>
      <c r="AES77" s="16"/>
      <c r="AET77" s="16"/>
      <c r="AEU77" s="16"/>
      <c r="AEV77" s="16"/>
      <c r="AEW77" s="16"/>
      <c r="AEX77" s="16"/>
      <c r="AEY77" s="16"/>
      <c r="AEZ77" s="16"/>
      <c r="AFA77" s="16"/>
      <c r="AFB77" s="16"/>
      <c r="AFC77" s="16"/>
      <c r="AFD77" s="16"/>
      <c r="AFE77" s="16"/>
      <c r="AFF77" s="16"/>
      <c r="AFG77" s="16"/>
      <c r="AFH77" s="16"/>
      <c r="AFI77" s="22" t="s">
        <v>142</v>
      </c>
      <c r="AFJ77" s="22"/>
      <c r="AFK77" s="22"/>
      <c r="AFL77" s="22"/>
      <c r="AFM77" s="16" t="s">
        <v>141</v>
      </c>
      <c r="AFN77" s="16"/>
      <c r="AFO77" s="16"/>
      <c r="AFP77" s="16"/>
      <c r="AFQ77" s="16"/>
      <c r="AFR77" s="16"/>
      <c r="AFS77" s="16"/>
      <c r="AFT77" s="16"/>
      <c r="AFU77" s="16"/>
      <c r="AFV77" s="16"/>
      <c r="AFW77" s="16"/>
      <c r="AFX77" s="16"/>
      <c r="AFY77" s="16"/>
      <c r="AFZ77" s="16"/>
      <c r="AGA77" s="16"/>
      <c r="AGB77" s="16"/>
      <c r="AGC77" s="16"/>
      <c r="AGD77" s="16"/>
      <c r="AGE77" s="16"/>
      <c r="AGF77" s="16"/>
      <c r="AGG77" s="16"/>
      <c r="AGH77" s="16"/>
      <c r="AGI77" s="16"/>
      <c r="AGJ77" s="16"/>
      <c r="AGK77" s="16"/>
      <c r="AGL77" s="16"/>
      <c r="AGM77" s="16"/>
      <c r="AGN77" s="16"/>
      <c r="AGO77" s="16"/>
      <c r="AGP77" s="16"/>
      <c r="AGQ77" s="16"/>
      <c r="AGR77" s="16"/>
      <c r="AGS77" s="16"/>
      <c r="AGT77" s="16"/>
      <c r="AGU77" s="16"/>
      <c r="AGV77" s="16"/>
      <c r="AGW77" s="16"/>
      <c r="AGX77" s="16"/>
      <c r="AGY77" s="16"/>
      <c r="AGZ77" s="16"/>
      <c r="AHA77" s="16"/>
      <c r="AHB77" s="16"/>
      <c r="AHC77" s="16"/>
      <c r="AHD77" s="16"/>
      <c r="AHE77" s="16"/>
      <c r="AHF77" s="16"/>
      <c r="AHG77" s="16"/>
      <c r="AHH77" s="16" t="s">
        <v>31</v>
      </c>
      <c r="AHI77" s="16"/>
      <c r="AHJ77" s="16"/>
      <c r="AHK77" s="16"/>
      <c r="AHL77" s="16"/>
      <c r="AHM77" s="16"/>
      <c r="AHN77" s="16"/>
      <c r="AHO77" s="16"/>
      <c r="AHP77" s="16"/>
      <c r="AHQ77" s="16"/>
      <c r="AHR77" s="16"/>
      <c r="AHS77" s="16"/>
      <c r="AHT77" s="16"/>
      <c r="AHU77" s="16"/>
      <c r="AHV77" s="16"/>
      <c r="AHW77" s="16"/>
      <c r="AHX77" s="16"/>
      <c r="AHY77" s="16"/>
      <c r="AHZ77" s="16"/>
      <c r="AIA77" s="16"/>
      <c r="AIB77" s="16"/>
      <c r="AIC77" s="16"/>
      <c r="AID77" s="16"/>
      <c r="AIE77" s="16"/>
      <c r="AIF77" s="16"/>
      <c r="AIG77" s="16"/>
      <c r="AIH77" s="16"/>
      <c r="AII77" s="16"/>
      <c r="AIJ77" s="16"/>
      <c r="AIK77" s="16">
        <v>30</v>
      </c>
      <c r="AIL77" s="16"/>
      <c r="AIM77" s="16"/>
      <c r="AIN77" s="16"/>
      <c r="AIO77" s="16"/>
      <c r="AIP77" s="16"/>
      <c r="AIQ77" s="16"/>
      <c r="AIR77" s="16"/>
      <c r="AIS77" s="16"/>
      <c r="AIT77" s="16"/>
      <c r="AIU77" s="16" t="s">
        <v>200</v>
      </c>
      <c r="AIV77" s="16" t="s">
        <v>31</v>
      </c>
      <c r="AIW77" s="16"/>
      <c r="AIX77" s="16" t="s">
        <v>30</v>
      </c>
      <c r="AIY77" s="16"/>
      <c r="AIZ77" s="16"/>
      <c r="AJA77" s="16"/>
      <c r="AJB77" s="16"/>
      <c r="AJC77" s="16"/>
      <c r="AJD77" s="16"/>
      <c r="AJE77" s="16"/>
      <c r="AJF77" s="16"/>
      <c r="AJG77" s="16"/>
      <c r="AJH77" s="16"/>
      <c r="AJI77" s="16"/>
      <c r="AJJ77" s="16"/>
      <c r="AJK77" s="16"/>
      <c r="AJL77" s="16"/>
      <c r="AJM77" s="16"/>
      <c r="AJN77" s="15"/>
      <c r="AJO77" s="16"/>
      <c r="AJP77" s="16"/>
      <c r="AJQ77" s="16"/>
      <c r="AJR77" s="16"/>
      <c r="AJS77" s="16"/>
      <c r="AJT77" s="16"/>
      <c r="AJU77" s="16"/>
      <c r="AJV77" s="16"/>
      <c r="AJW77" s="16"/>
      <c r="AJX77" s="16"/>
      <c r="AJY77" s="16"/>
      <c r="AJZ77" s="16"/>
      <c r="AKA77" s="16"/>
      <c r="AKB77" s="16"/>
      <c r="AKC77" s="16"/>
      <c r="AKD77" s="16"/>
      <c r="AKE77" s="16"/>
      <c r="AKF77" s="16"/>
      <c r="AKG77" s="16"/>
      <c r="AKH77" s="16"/>
      <c r="AKI77" s="16"/>
      <c r="AKJ77" s="16"/>
      <c r="AKK77" s="16"/>
      <c r="AKL77" s="16"/>
      <c r="AKM77" s="16"/>
      <c r="AKN77" s="16"/>
      <c r="AKO77" s="16"/>
      <c r="AKP77" s="16"/>
      <c r="AKQ77" s="16"/>
      <c r="AKR77" s="16"/>
      <c r="AKS77" s="16"/>
      <c r="AKT77" s="16"/>
      <c r="AKU77" s="16"/>
      <c r="AKV77" s="16"/>
      <c r="AKW77" s="16"/>
      <c r="AKX77" s="16"/>
      <c r="AKY77" s="16"/>
      <c r="AKZ77" s="16"/>
      <c r="ALA77" s="16"/>
      <c r="ALB77" s="16"/>
      <c r="ALC77" s="16"/>
      <c r="ALD77" s="16"/>
      <c r="ALE77" s="16"/>
      <c r="ALF77" s="16"/>
      <c r="ALG77" s="16"/>
      <c r="ALH77" s="16"/>
      <c r="ALI77" s="16"/>
      <c r="ALJ77" s="16"/>
      <c r="ALK77" s="16"/>
      <c r="ALL77" s="16"/>
      <c r="ALM77" s="16"/>
      <c r="ALN77" s="16"/>
      <c r="ALO77" s="16"/>
      <c r="ALP77" s="16"/>
      <c r="ALQ77" s="16"/>
      <c r="ALR77" s="16"/>
      <c r="ALS77" s="16"/>
      <c r="ALT77" s="16"/>
      <c r="ALU77" s="16"/>
      <c r="ALV77" s="16"/>
      <c r="ALW77" s="16"/>
      <c r="ALX77" s="16"/>
      <c r="ALY77" s="16"/>
      <c r="ALZ77" s="16"/>
      <c r="AMA77" s="16"/>
      <c r="AMB77" s="16"/>
      <c r="AMC77" s="16"/>
      <c r="AMD77" s="16"/>
      <c r="AME77" s="16"/>
      <c r="AMF77" s="16"/>
      <c r="AMG77" s="16"/>
      <c r="AMH77" s="16"/>
      <c r="AMI77" s="16"/>
      <c r="AMJ77" s="16"/>
      <c r="AMK77" s="16"/>
      <c r="AML77" s="16"/>
      <c r="AMM77" s="16"/>
      <c r="AMN77" s="16"/>
      <c r="AMO77" s="16"/>
      <c r="AMP77" s="16"/>
      <c r="AMQ77" s="16"/>
      <c r="AMR77" s="16"/>
      <c r="AMS77" s="16"/>
      <c r="AMT77" s="16"/>
      <c r="AMU77" s="16"/>
      <c r="AMV77" s="16"/>
      <c r="AMW77" s="16"/>
      <c r="AMX77" s="16"/>
      <c r="AMY77" s="16"/>
      <c r="AMZ77" s="16"/>
      <c r="ANA77" s="16"/>
      <c r="ANB77" s="16"/>
      <c r="ANC77" s="16"/>
      <c r="AND77" s="16"/>
      <c r="ANE77" s="16"/>
      <c r="ANF77" s="16"/>
      <c r="ANG77" s="16"/>
      <c r="ANH77" s="16"/>
      <c r="ANI77" s="16"/>
      <c r="ANJ77" s="16"/>
      <c r="ANK77" s="16"/>
      <c r="ANL77" s="16"/>
      <c r="ANM77" s="16"/>
      <c r="ANN77" s="16"/>
      <c r="ANO77" s="16"/>
      <c r="ANP77" s="16"/>
      <c r="ANQ77" s="16"/>
      <c r="ANR77" s="16"/>
      <c r="ANS77" s="16"/>
      <c r="ANT77" s="16"/>
      <c r="ANU77" s="16"/>
      <c r="ANV77" s="16"/>
      <c r="ANW77" s="16"/>
      <c r="ANX77" s="16"/>
      <c r="ANY77" s="16"/>
      <c r="ANZ77" s="16"/>
      <c r="AOA77" s="16"/>
      <c r="AOB77" s="16"/>
      <c r="AOC77" s="16"/>
      <c r="AOD77" s="16"/>
      <c r="AOE77" s="16"/>
      <c r="AOF77" s="16"/>
      <c r="AOG77" s="16"/>
      <c r="AOH77" s="16"/>
      <c r="AOI77" s="16"/>
      <c r="AOJ77" s="16"/>
      <c r="AOK77" s="16"/>
      <c r="AOL77" s="16"/>
      <c r="AOM77" s="16"/>
      <c r="AON77" s="16"/>
      <c r="AOO77" s="16"/>
      <c r="AOP77" s="16"/>
      <c r="AOQ77" s="16"/>
      <c r="AOR77" s="16"/>
      <c r="AOS77" s="16"/>
      <c r="AOT77" s="16"/>
      <c r="AOU77" s="16"/>
      <c r="AOV77" s="16"/>
      <c r="AOW77" s="16"/>
      <c r="AOX77" s="16"/>
      <c r="AOY77" s="16"/>
      <c r="AOZ77" s="16"/>
      <c r="APA77" s="16"/>
      <c r="APB77" s="16"/>
      <c r="APC77" s="16"/>
      <c r="APD77" s="16"/>
      <c r="APE77" s="16"/>
      <c r="APF77" s="16"/>
      <c r="APG77" s="16"/>
      <c r="APH77" s="16"/>
      <c r="API77" s="16"/>
      <c r="APJ77" s="16"/>
      <c r="APK77" s="16"/>
      <c r="APL77" s="16"/>
      <c r="APM77" s="16"/>
      <c r="APN77" s="16"/>
      <c r="APO77" s="16"/>
      <c r="APP77" s="16"/>
      <c r="APQ77" s="16"/>
      <c r="APR77" s="16"/>
      <c r="APS77" s="16"/>
      <c r="APT77" s="16"/>
      <c r="APU77" s="16"/>
      <c r="APV77" s="16"/>
      <c r="APW77" s="16"/>
      <c r="APX77" s="16"/>
      <c r="APY77" s="16"/>
      <c r="APZ77" s="16"/>
      <c r="AQA77" s="16"/>
      <c r="AQB77" s="16"/>
      <c r="AQC77" s="16"/>
      <c r="AQD77" s="16"/>
      <c r="AQE77" s="16"/>
      <c r="AQF77" s="16"/>
      <c r="AQG77" s="16"/>
      <c r="AQH77" s="16"/>
      <c r="AQI77" s="16"/>
      <c r="AQJ77" s="16"/>
      <c r="AQK77" s="16"/>
      <c r="AQL77" s="16"/>
      <c r="AQM77" s="16"/>
      <c r="AQN77" s="16"/>
      <c r="AQO77" s="16"/>
      <c r="AQP77" s="16"/>
      <c r="AQQ77" s="16"/>
      <c r="AQR77" s="16" t="s">
        <v>201</v>
      </c>
      <c r="AQS77" s="16"/>
      <c r="AQT77" s="16"/>
      <c r="AQU77" s="16"/>
      <c r="AQV77" s="16"/>
      <c r="AQW77" s="16"/>
      <c r="AQX77" s="16"/>
      <c r="AQY77" s="16"/>
      <c r="AQZ77" s="16"/>
      <c r="ARA77" s="16"/>
      <c r="ARB77" s="16"/>
      <c r="ARC77" s="16"/>
      <c r="ARD77" s="16"/>
      <c r="ARE77" s="16"/>
      <c r="ARF77" s="16"/>
      <c r="ARG77" s="16"/>
      <c r="ARH77" s="16"/>
      <c r="ARI77" s="16"/>
      <c r="ARJ77" s="16"/>
      <c r="ARK77" s="16"/>
      <c r="ARL77" s="16"/>
      <c r="ARM77" s="16"/>
      <c r="ARN77" s="16"/>
      <c r="ARO77" s="16"/>
      <c r="ARP77" s="16"/>
      <c r="ARQ77" s="16"/>
      <c r="ARR77" s="16"/>
      <c r="ARS77" s="16"/>
      <c r="ART77" s="16"/>
      <c r="ARU77" s="16"/>
      <c r="ARV77" s="16"/>
      <c r="ARW77" s="16"/>
      <c r="ARX77" s="16"/>
      <c r="ARY77" s="16"/>
      <c r="ARZ77" s="16"/>
      <c r="ASA77" s="16"/>
      <c r="ASB77" s="16"/>
      <c r="ASC77" s="16"/>
      <c r="ASD77" s="16"/>
      <c r="ASE77" s="16"/>
      <c r="ASF77" s="16"/>
      <c r="ASG77" s="16"/>
      <c r="ASH77" s="16"/>
      <c r="ASI77" s="16"/>
      <c r="ASJ77" s="16"/>
      <c r="ASK77" s="16"/>
      <c r="ASL77" s="16"/>
      <c r="ASM77" s="16"/>
      <c r="ASN77" s="16"/>
      <c r="ASO77" s="16"/>
      <c r="ASP77" s="16"/>
      <c r="ASQ77" s="16"/>
      <c r="ASR77" s="16"/>
      <c r="ASS77" s="16"/>
      <c r="AST77" s="16"/>
      <c r="ASU77" s="16"/>
      <c r="ASV77" s="16"/>
      <c r="ASW77" s="16"/>
      <c r="ASX77" s="16"/>
      <c r="ASY77" s="16"/>
      <c r="ASZ77" s="16"/>
      <c r="ATA77" s="16"/>
      <c r="ATB77" s="16"/>
      <c r="ATC77" s="16"/>
      <c r="ATD77" s="16"/>
      <c r="ATE77" s="16"/>
      <c r="ATF77" s="16"/>
      <c r="ATG77" s="16"/>
      <c r="ATH77" s="16"/>
      <c r="ATI77" s="16"/>
      <c r="ATJ77" s="16" t="s">
        <v>199</v>
      </c>
      <c r="ATK77" s="16"/>
      <c r="ATL77" s="16"/>
      <c r="ATM77" s="16"/>
      <c r="ATN77" s="16"/>
      <c r="ATO77" s="16"/>
      <c r="ATP77" s="16"/>
      <c r="ATQ77" s="16"/>
      <c r="ATR77" s="16"/>
      <c r="ATS77" s="16"/>
      <c r="ATT77" s="16"/>
      <c r="ATU77" s="16"/>
      <c r="ATV77" s="16"/>
      <c r="ATW77" s="16"/>
      <c r="ATX77" s="16"/>
      <c r="ATY77" s="16"/>
      <c r="ATZ77" s="16"/>
      <c r="AUA77" s="16"/>
      <c r="AUB77" s="16"/>
      <c r="AUC77" s="16"/>
      <c r="AUD77" s="16"/>
      <c r="AUE77" s="16"/>
      <c r="AUF77" s="16"/>
      <c r="AUG77" s="16"/>
      <c r="AUH77" s="16"/>
      <c r="AUI77" s="16"/>
      <c r="AUJ77" s="16"/>
      <c r="AUK77" s="16"/>
      <c r="AUL77" s="16"/>
      <c r="AUM77" s="16"/>
      <c r="AUN77" s="16"/>
      <c r="AUO77" s="16"/>
      <c r="AUP77" s="16"/>
      <c r="AUQ77" s="16"/>
      <c r="AUR77" s="16"/>
      <c r="AUS77" s="16"/>
      <c r="AUT77" s="16"/>
      <c r="AUU77" s="16"/>
      <c r="AUV77" s="16"/>
      <c r="AUW77" s="16"/>
      <c r="AUX77" s="16"/>
      <c r="AUY77" s="16"/>
      <c r="AUZ77" s="16"/>
      <c r="AVA77" s="16"/>
      <c r="AVB77" s="16"/>
      <c r="AVC77" s="16"/>
      <c r="AVD77" s="16"/>
      <c r="AVE77" s="16"/>
      <c r="AVF77" s="16"/>
      <c r="AVG77" s="16"/>
      <c r="AVH77" s="16"/>
      <c r="AVI77" s="16"/>
      <c r="AVJ77" s="16"/>
      <c r="AVK77" s="16"/>
      <c r="AVL77" s="16"/>
      <c r="AVM77" s="16"/>
      <c r="AVN77" s="16"/>
      <c r="AVO77" s="16"/>
      <c r="AVP77" s="16"/>
      <c r="AVQ77" s="16"/>
      <c r="AVR77" s="16"/>
      <c r="AVS77" s="16"/>
      <c r="AVT77" s="16"/>
      <c r="AVU77" s="16"/>
      <c r="AVV77" s="16"/>
      <c r="AVW77" s="16"/>
      <c r="AVX77" s="16"/>
      <c r="AVY77" s="16"/>
      <c r="AVZ77" s="16"/>
      <c r="AWA77" s="16"/>
      <c r="AWB77" s="16"/>
      <c r="AWC77" s="16"/>
      <c r="AWD77" s="16"/>
      <c r="AWE77" s="16"/>
      <c r="AWF77" s="16"/>
      <c r="AWG77" s="16"/>
      <c r="AWH77" s="16"/>
      <c r="AWI77" s="16"/>
      <c r="AWJ77" s="16"/>
      <c r="AWK77" s="16"/>
      <c r="AWL77" s="16"/>
      <c r="AWM77" s="16"/>
      <c r="AWN77" s="16"/>
      <c r="AWO77" s="16"/>
      <c r="AWP77" s="16"/>
      <c r="AWQ77" s="16"/>
      <c r="AWR77" s="16"/>
      <c r="AWS77" s="16"/>
      <c r="AWT77" s="16"/>
      <c r="AWU77" s="16"/>
      <c r="AWV77" s="16"/>
      <c r="AWW77" s="16"/>
      <c r="AWX77" s="16"/>
      <c r="AWY77" s="16"/>
      <c r="AWZ77" s="16"/>
      <c r="AXA77" s="16"/>
      <c r="AXB77" s="16"/>
      <c r="AXC77" s="16"/>
      <c r="AXD77" s="16"/>
      <c r="AXE77" s="16"/>
      <c r="AXF77" s="16"/>
      <c r="AXG77" s="16"/>
      <c r="AXH77" s="16"/>
      <c r="AXI77" s="16"/>
      <c r="AXJ77" s="16"/>
      <c r="AXK77" s="16"/>
      <c r="AXL77" s="16"/>
      <c r="AXM77" s="16"/>
      <c r="AXN77" s="16"/>
      <c r="AXO77" s="16"/>
      <c r="AXP77" s="16"/>
      <c r="AXQ77" s="16"/>
      <c r="AXR77" s="16"/>
      <c r="AXS77" s="16"/>
      <c r="AXT77" s="16"/>
      <c r="AXU77" s="16"/>
      <c r="AXV77" s="16"/>
      <c r="AXW77" s="16"/>
      <c r="AXX77" s="16"/>
      <c r="AXY77" s="16"/>
      <c r="AXZ77" s="16"/>
      <c r="AYA77" s="16"/>
      <c r="AYB77" s="16"/>
      <c r="AYC77" s="16"/>
      <c r="AYD77" s="16"/>
      <c r="AYE77" s="16"/>
      <c r="AYF77" s="16"/>
      <c r="AYG77" s="16"/>
      <c r="AYH77" s="16"/>
      <c r="AYI77" s="16"/>
      <c r="AYJ77" s="16"/>
      <c r="AYK77" s="16"/>
      <c r="AYL77" s="16"/>
      <c r="AYM77" s="16"/>
      <c r="AYN77" s="16"/>
      <c r="AYO77" s="16"/>
      <c r="AYP77" s="16"/>
      <c r="AYQ77" s="16"/>
      <c r="AYR77" s="16"/>
      <c r="AYS77" s="16"/>
      <c r="AYT77" s="16"/>
      <c r="AYU77" s="16"/>
      <c r="AYV77" s="16"/>
      <c r="AYW77" s="16"/>
      <c r="AYX77" s="16"/>
      <c r="AYY77" s="16"/>
      <c r="AYZ77" s="16"/>
      <c r="AZA77" s="16"/>
      <c r="AZB77" s="16"/>
      <c r="AZC77" s="16"/>
      <c r="AZD77" s="16"/>
      <c r="AZE77" s="16"/>
      <c r="AZF77" s="16"/>
      <c r="AZG77" s="16"/>
      <c r="AZH77" s="16"/>
      <c r="AZI77" s="16"/>
      <c r="AZJ77" s="16"/>
      <c r="AZK77" s="16"/>
      <c r="AZL77" s="16"/>
      <c r="AZM77" s="16"/>
      <c r="AZN77" s="16"/>
      <c r="AZO77" s="16"/>
      <c r="AZP77" s="16"/>
      <c r="AZQ77" s="16"/>
      <c r="AZR77" s="16"/>
      <c r="AZS77" s="16"/>
      <c r="AZT77" s="16"/>
      <c r="AZU77" s="16"/>
      <c r="AZV77" s="16"/>
      <c r="AZW77" s="16"/>
      <c r="AZX77" s="16"/>
      <c r="AZY77" s="16"/>
      <c r="AZZ77" s="16"/>
      <c r="BAA77" s="16"/>
      <c r="BAB77" s="16"/>
      <c r="BAC77" s="16"/>
      <c r="BAD77" s="16"/>
      <c r="BAE77" s="16"/>
      <c r="BAF77" s="16"/>
      <c r="BAG77" s="16"/>
      <c r="BAH77" s="16"/>
      <c r="BAI77" s="16"/>
      <c r="BAJ77" s="16"/>
      <c r="BAK77" s="16"/>
      <c r="BAL77" s="16"/>
      <c r="BAM77" s="16"/>
      <c r="BAN77" s="16"/>
      <c r="BAO77" s="16"/>
      <c r="BAP77" s="16"/>
      <c r="BAQ77" s="16"/>
      <c r="BAR77" s="16"/>
      <c r="BAS77" s="16"/>
      <c r="BAT77" s="16"/>
      <c r="BAU77" s="16"/>
      <c r="BAV77" s="16"/>
      <c r="BAW77" s="16"/>
      <c r="BAX77" s="16"/>
      <c r="BAY77" s="16"/>
      <c r="BAZ77" s="16"/>
      <c r="BBA77" s="16"/>
      <c r="BBB77" s="16"/>
      <c r="BBC77" s="16"/>
      <c r="BBD77" s="16"/>
      <c r="BBE77" s="16"/>
      <c r="BBF77" s="16"/>
      <c r="BBG77" s="16"/>
      <c r="BBH77" s="16"/>
      <c r="BBI77" s="16"/>
      <c r="BBJ77" s="16"/>
      <c r="BBK77" s="16"/>
      <c r="BBL77" s="16"/>
      <c r="BBM77" s="16"/>
      <c r="BBN77" s="16"/>
      <c r="BBO77" s="16"/>
      <c r="BBP77" s="16"/>
      <c r="BBQ77" s="16"/>
      <c r="BBR77" s="16"/>
      <c r="BBS77" s="16"/>
      <c r="BBT77" s="16"/>
      <c r="BBU77" s="16"/>
      <c r="BBV77" s="16"/>
      <c r="BBW77" s="16"/>
      <c r="BBX77" s="16"/>
      <c r="BBY77" s="16"/>
      <c r="BBZ77" s="16"/>
      <c r="BCA77" s="16"/>
      <c r="BCB77" s="16"/>
      <c r="BCC77" s="16"/>
      <c r="BCD77" s="16"/>
      <c r="BCE77" s="16"/>
      <c r="BCF77" s="16"/>
      <c r="BCG77" s="16"/>
      <c r="BCH77" s="16"/>
      <c r="BCI77" s="16"/>
      <c r="BCJ77" s="16"/>
      <c r="BCK77" s="16"/>
      <c r="BCL77" s="16"/>
      <c r="BCM77" s="16"/>
      <c r="BCN77" s="16"/>
      <c r="BCO77" s="16"/>
      <c r="BCP77" s="16"/>
      <c r="BCQ77" s="16"/>
      <c r="BCR77" s="16"/>
      <c r="BCS77" s="16"/>
      <c r="BCT77" s="16"/>
      <c r="BCU77" s="16"/>
      <c r="BCV77" s="16"/>
      <c r="BCW77" s="16"/>
      <c r="BCX77" s="16"/>
      <c r="BCY77" s="16"/>
      <c r="BCZ77" s="16"/>
      <c r="BDA77" s="16"/>
      <c r="BDB77" s="16"/>
      <c r="BDC77" s="16"/>
      <c r="BDD77" s="16"/>
      <c r="BDE77" s="16"/>
      <c r="BDF77" s="16"/>
      <c r="BDG77" s="16"/>
      <c r="BDH77" s="16"/>
      <c r="BDI77" s="16"/>
      <c r="BDJ77" s="16"/>
      <c r="BDK77" s="16"/>
      <c r="BDL77" s="16"/>
      <c r="BDM77" s="16"/>
      <c r="BDN77" s="16"/>
      <c r="BDO77" s="16"/>
      <c r="BDP77" s="16"/>
      <c r="BDQ77" s="16"/>
      <c r="BDR77" s="16"/>
      <c r="BDS77" s="16"/>
      <c r="BDT77" s="16"/>
      <c r="BDU77" s="16"/>
      <c r="BDV77" s="16"/>
      <c r="BDW77" s="16"/>
      <c r="BDX77" s="16"/>
      <c r="BDY77" s="16"/>
      <c r="BDZ77" s="16"/>
      <c r="BEA77" s="16"/>
      <c r="BEB77" s="16"/>
      <c r="BEC77" s="16"/>
      <c r="BED77" s="16"/>
      <c r="BEE77" s="16"/>
      <c r="BEF77" s="16" t="s">
        <v>184</v>
      </c>
      <c r="BEG77" s="16"/>
      <c r="BEH77" s="16"/>
      <c r="BEI77" s="21" t="s">
        <v>202</v>
      </c>
      <c r="BEJ77" s="16"/>
      <c r="BEK77" s="16"/>
      <c r="BEL77" s="16"/>
      <c r="BEM77" s="16"/>
      <c r="BEN77" s="16"/>
      <c r="BEO77" s="16"/>
      <c r="BEP77" s="16"/>
      <c r="BEQ77" s="20">
        <v>42979</v>
      </c>
      <c r="BER77" s="16"/>
      <c r="BES77" s="16"/>
      <c r="BET77" s="16"/>
      <c r="BEU77" s="16"/>
      <c r="BEV77" s="16"/>
      <c r="BEW77" s="16"/>
      <c r="BEX77" s="16"/>
      <c r="BEY77" s="16"/>
      <c r="BEZ77" s="16"/>
      <c r="BFA77" s="16"/>
      <c r="BFB77" s="16"/>
      <c r="BFC77" s="16"/>
      <c r="BFD77" s="16"/>
      <c r="BFE77" s="16"/>
      <c r="BFF77" s="16"/>
      <c r="BFG77" s="16"/>
      <c r="BFH77" s="16"/>
      <c r="BFI77" s="16"/>
    </row>
    <row r="78" spans="1:1517" ht="59.1" customHeight="1" x14ac:dyDescent="0.25">
      <c r="A78" s="1">
        <v>277</v>
      </c>
      <c r="B78" s="16" t="s">
        <v>264</v>
      </c>
      <c r="C78" s="16" t="s">
        <v>180</v>
      </c>
      <c r="D78" s="16" t="s">
        <v>0</v>
      </c>
      <c r="E78" s="16" t="s">
        <v>1</v>
      </c>
      <c r="F78" s="16"/>
      <c r="G78" s="16" t="s">
        <v>133</v>
      </c>
      <c r="H78" s="16"/>
      <c r="I78" s="16">
        <v>50</v>
      </c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 t="s">
        <v>69</v>
      </c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 t="s">
        <v>65</v>
      </c>
      <c r="EH78" s="16" t="s">
        <v>36</v>
      </c>
      <c r="EI78" s="16">
        <v>808</v>
      </c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  <c r="IZ78" s="16"/>
      <c r="JA78" s="16"/>
      <c r="JB78" s="16"/>
      <c r="JC78" s="16"/>
      <c r="JD78" s="16"/>
      <c r="JE78" s="16"/>
      <c r="JF78" s="16"/>
      <c r="JG78" s="16"/>
      <c r="JH78" s="16"/>
      <c r="JI78" s="16"/>
      <c r="JJ78" s="16"/>
      <c r="JK78" s="16"/>
      <c r="JL78" s="16"/>
      <c r="JM78" s="16"/>
      <c r="JN78" s="16"/>
      <c r="JO78" s="16"/>
      <c r="JP78" s="16"/>
      <c r="JQ78" s="16"/>
      <c r="JR78" s="16"/>
      <c r="JS78" s="16"/>
      <c r="JT78" s="16"/>
      <c r="JU78" s="16"/>
      <c r="JV78" s="16"/>
      <c r="JW78" s="16"/>
      <c r="JX78" s="16"/>
      <c r="JY78" s="16"/>
      <c r="JZ78" s="16"/>
      <c r="KA78" s="16"/>
      <c r="KB78" s="16"/>
      <c r="KC78" s="16"/>
      <c r="KD78" s="16"/>
      <c r="KE78" s="16"/>
      <c r="KF78" s="16"/>
      <c r="KG78" s="16"/>
      <c r="KH78" s="16"/>
      <c r="KI78" s="16"/>
      <c r="KJ78" s="16"/>
      <c r="KK78" s="16"/>
      <c r="KL78" s="16"/>
      <c r="KM78" s="16"/>
      <c r="KN78" s="16"/>
      <c r="KO78" s="16"/>
      <c r="KP78" s="16"/>
      <c r="KQ78" s="16"/>
      <c r="KR78" s="16"/>
      <c r="KS78" s="16"/>
      <c r="KT78" s="16"/>
      <c r="KU78" s="16"/>
      <c r="KV78" s="16"/>
      <c r="KW78" s="16"/>
      <c r="KX78" s="16"/>
      <c r="KY78" s="16"/>
      <c r="KZ78" s="16"/>
      <c r="LA78" s="16"/>
      <c r="LB78" s="16"/>
      <c r="LC78" s="16"/>
      <c r="LD78" s="16"/>
      <c r="LE78" s="16"/>
      <c r="LF78" s="16"/>
      <c r="LG78" s="16"/>
      <c r="LH78" s="16"/>
      <c r="LI78" s="16"/>
      <c r="LJ78" s="16"/>
      <c r="LK78" s="16"/>
      <c r="LL78" s="16"/>
      <c r="LM78" s="16"/>
      <c r="LN78" s="16"/>
      <c r="LO78" s="16"/>
      <c r="LP78" s="16"/>
      <c r="LQ78" s="16"/>
      <c r="LR78" s="16"/>
      <c r="LS78" s="16"/>
      <c r="LT78" s="16"/>
      <c r="LU78" s="16"/>
      <c r="LV78" s="16"/>
      <c r="LW78" s="16"/>
      <c r="LX78" s="16"/>
      <c r="LY78" s="16"/>
      <c r="LZ78" s="16"/>
      <c r="MA78" s="16"/>
      <c r="MB78" s="16"/>
      <c r="MC78" s="16"/>
      <c r="MD78" s="16"/>
      <c r="ME78" s="16"/>
      <c r="MF78" s="16"/>
      <c r="MG78" s="16"/>
      <c r="MH78" s="16"/>
      <c r="MI78" s="16"/>
      <c r="MJ78" s="16"/>
      <c r="MK78" s="16"/>
      <c r="ML78" s="16"/>
      <c r="MM78" s="16"/>
      <c r="MN78" s="16"/>
      <c r="MO78" s="16"/>
      <c r="MP78" s="16"/>
      <c r="MQ78" s="16"/>
      <c r="MR78" s="16"/>
      <c r="MS78" s="16"/>
      <c r="MT78" s="16"/>
      <c r="MU78" s="16"/>
      <c r="MV78" s="16"/>
      <c r="MW78" s="16"/>
      <c r="MX78" s="16"/>
      <c r="MY78" s="16"/>
      <c r="MZ78" s="16"/>
      <c r="NA78" s="16"/>
      <c r="NB78" s="16"/>
      <c r="NC78" s="16"/>
      <c r="ND78" s="16"/>
      <c r="NE78" s="16"/>
      <c r="NF78" s="16"/>
      <c r="NG78" s="16"/>
      <c r="NH78" s="16"/>
      <c r="NI78" s="16"/>
      <c r="NJ78" s="16"/>
      <c r="NK78" s="16"/>
      <c r="NL78" s="16"/>
      <c r="NM78" s="16">
        <v>12</v>
      </c>
      <c r="NN78" s="16">
        <v>12</v>
      </c>
      <c r="NO78" s="16"/>
      <c r="NP78" s="16"/>
      <c r="NQ78" s="16"/>
      <c r="NR78" s="16"/>
      <c r="NS78" s="16"/>
      <c r="NT78" s="16">
        <v>5</v>
      </c>
      <c r="NU78" s="16">
        <v>13</v>
      </c>
      <c r="NV78" s="16"/>
      <c r="NW78" s="16"/>
      <c r="NX78" s="16"/>
      <c r="NY78" s="16"/>
      <c r="NZ78" s="16"/>
      <c r="OA78" s="16"/>
      <c r="OB78" s="16"/>
      <c r="OC78" s="16"/>
      <c r="OD78" s="16"/>
      <c r="OE78" s="16"/>
      <c r="OF78" s="16"/>
      <c r="OG78" s="16"/>
      <c r="OH78" s="16"/>
      <c r="OI78" s="16"/>
      <c r="OJ78" s="16"/>
      <c r="OK78" s="16" t="s">
        <v>263</v>
      </c>
      <c r="OL78" s="16" t="s">
        <v>190</v>
      </c>
      <c r="OM78" s="16">
        <v>500</v>
      </c>
      <c r="ON78" s="16"/>
      <c r="OO78" s="16" t="s">
        <v>190</v>
      </c>
      <c r="OP78" s="16"/>
      <c r="OQ78" s="16"/>
      <c r="OR78" s="16"/>
      <c r="OS78" s="16" t="s">
        <v>262</v>
      </c>
      <c r="OT78" s="16"/>
      <c r="OU78" s="16" t="s">
        <v>205</v>
      </c>
      <c r="OV78" s="16">
        <v>150</v>
      </c>
      <c r="OW78" s="16" t="s">
        <v>205</v>
      </c>
      <c r="OX78" s="16"/>
      <c r="OY78" s="16"/>
      <c r="OZ78" s="16"/>
      <c r="PA78" s="16"/>
      <c r="PB78" s="16"/>
      <c r="PC78" s="16"/>
      <c r="PD78" s="16"/>
      <c r="PE78" s="16"/>
      <c r="PF78" s="16"/>
      <c r="PG78" s="16"/>
      <c r="PH78" s="16"/>
      <c r="PI78" s="16"/>
      <c r="PJ78" s="16"/>
      <c r="PK78" s="16"/>
      <c r="PL78" s="16"/>
      <c r="PM78" s="16"/>
      <c r="PN78" s="16"/>
      <c r="PO78" s="16"/>
      <c r="PP78" s="16"/>
      <c r="PQ78" s="16"/>
      <c r="PR78" s="16"/>
      <c r="PS78" s="16" t="s">
        <v>265</v>
      </c>
      <c r="PT78" s="16"/>
      <c r="PU78" s="16"/>
      <c r="PV78" s="16" t="s">
        <v>215</v>
      </c>
      <c r="PW78" s="16"/>
      <c r="PX78" s="16"/>
      <c r="PY78" s="16" t="s">
        <v>28</v>
      </c>
      <c r="PZ78" s="16"/>
      <c r="QA78" s="16"/>
      <c r="QB78" s="16"/>
      <c r="QC78" s="16"/>
      <c r="QD78" s="16"/>
      <c r="QE78" s="16"/>
      <c r="QF78" s="16"/>
      <c r="QG78" s="16"/>
      <c r="QH78" s="16"/>
      <c r="QI78" s="16"/>
      <c r="QJ78" s="16"/>
      <c r="QK78" s="16"/>
      <c r="QL78" s="16"/>
      <c r="QM78" s="16"/>
      <c r="QN78" s="16"/>
      <c r="QO78" s="16"/>
      <c r="QP78" s="16"/>
      <c r="QQ78" s="16"/>
      <c r="QR78" s="16"/>
      <c r="QS78" s="16"/>
      <c r="QT78" s="16"/>
      <c r="QU78" s="16"/>
      <c r="QV78" s="16"/>
      <c r="QW78" s="16"/>
      <c r="QX78" s="16"/>
      <c r="QY78" s="16"/>
      <c r="QZ78" s="16"/>
      <c r="RA78" s="16"/>
      <c r="RB78" s="16"/>
      <c r="RC78" s="16" t="s">
        <v>11</v>
      </c>
      <c r="RD78" s="16"/>
      <c r="RE78" s="16"/>
      <c r="RF78" s="16"/>
      <c r="RG78" s="16"/>
      <c r="RH78" s="16"/>
      <c r="RI78" s="16"/>
      <c r="RJ78" s="16"/>
      <c r="RK78" s="16"/>
      <c r="RL78" s="16"/>
      <c r="RM78" s="16"/>
      <c r="RN78" s="16"/>
      <c r="RO78" s="16"/>
      <c r="RP78" s="16"/>
      <c r="RQ78" s="16"/>
      <c r="RR78" s="16"/>
      <c r="RS78" s="16"/>
      <c r="RT78" s="16"/>
      <c r="RU78" s="16"/>
      <c r="RV78" s="16"/>
      <c r="RW78" s="16"/>
      <c r="RX78" s="16"/>
      <c r="RY78" s="16"/>
      <c r="RZ78" s="16"/>
      <c r="SA78" s="16"/>
      <c r="SB78" s="16"/>
      <c r="SC78" s="16"/>
      <c r="SD78" s="16"/>
      <c r="SE78" s="16"/>
      <c r="SF78" s="16"/>
      <c r="SG78" s="16"/>
      <c r="SH78" s="16"/>
      <c r="SI78" s="16"/>
      <c r="SJ78" s="16"/>
      <c r="SK78" s="16"/>
      <c r="SL78" s="16"/>
      <c r="SM78" s="16"/>
      <c r="SN78" s="16"/>
      <c r="SO78" s="16"/>
      <c r="SP78" s="16"/>
      <c r="SQ78" s="16"/>
      <c r="SR78" s="16"/>
      <c r="SS78" s="16"/>
      <c r="ST78" s="16"/>
      <c r="SU78" s="16"/>
      <c r="SV78" s="16"/>
      <c r="SW78" s="16"/>
      <c r="SX78" s="16"/>
      <c r="SY78" s="16"/>
      <c r="SZ78" s="16"/>
      <c r="TA78" s="16"/>
      <c r="TB78" s="16"/>
      <c r="TC78" s="16"/>
      <c r="TD78" s="16"/>
      <c r="TE78" s="16"/>
      <c r="TF78" s="16"/>
      <c r="TG78" s="16"/>
      <c r="TH78" s="16"/>
      <c r="TI78" s="16"/>
      <c r="TJ78" s="16"/>
      <c r="TK78" s="16" t="s">
        <v>71</v>
      </c>
      <c r="TL78" s="16" t="s">
        <v>193</v>
      </c>
      <c r="TM78" s="16"/>
      <c r="TN78" s="16"/>
      <c r="TO78" s="16"/>
      <c r="TP78" s="16"/>
      <c r="TQ78" s="16"/>
      <c r="TR78" s="16"/>
      <c r="TS78" s="16"/>
      <c r="TT78" s="16"/>
      <c r="TU78" s="16" t="s">
        <v>86</v>
      </c>
      <c r="TV78" s="16" t="s">
        <v>31</v>
      </c>
      <c r="TW78" s="16"/>
      <c r="TX78" s="16"/>
      <c r="TY78" s="16"/>
      <c r="TZ78" s="16"/>
      <c r="UA78" s="16"/>
      <c r="UB78" s="16" t="s">
        <v>192</v>
      </c>
      <c r="UC78" s="16"/>
      <c r="UD78" s="16"/>
      <c r="UE78" s="16"/>
      <c r="UF78" s="16" t="s">
        <v>7</v>
      </c>
      <c r="UG78" s="16"/>
      <c r="UH78" s="16"/>
      <c r="UI78" s="16"/>
      <c r="UJ78" s="16"/>
      <c r="UK78" s="16"/>
      <c r="UL78" s="16"/>
      <c r="UM78" s="16"/>
      <c r="UN78" s="16"/>
      <c r="UO78" s="16"/>
      <c r="UP78" s="16"/>
      <c r="UQ78" s="16"/>
      <c r="UR78" s="16"/>
      <c r="US78" s="16" t="s">
        <v>194</v>
      </c>
      <c r="UT78" s="16"/>
      <c r="UU78" s="16"/>
      <c r="UV78" s="16"/>
      <c r="UW78" s="16"/>
      <c r="UX78" s="16"/>
      <c r="UY78" s="16"/>
      <c r="UZ78" s="16"/>
      <c r="VA78" s="16"/>
      <c r="VB78" s="16"/>
      <c r="VC78" s="16"/>
      <c r="VD78" s="16"/>
      <c r="VE78" s="16"/>
      <c r="VF78" s="16"/>
      <c r="VG78" s="16"/>
      <c r="VH78" s="16"/>
      <c r="VI78" s="16"/>
      <c r="VJ78" s="16"/>
      <c r="VK78" s="16"/>
      <c r="VL78" s="16"/>
      <c r="VM78" s="16"/>
      <c r="VN78" s="16"/>
      <c r="VO78" s="16"/>
      <c r="VP78" s="16"/>
      <c r="VQ78" s="16"/>
      <c r="VR78" s="16"/>
      <c r="VS78" s="16"/>
      <c r="VT78" s="16"/>
      <c r="VU78" s="16"/>
      <c r="VV78" s="16"/>
      <c r="VW78" s="16"/>
      <c r="VX78" s="16"/>
      <c r="VY78" s="16"/>
      <c r="VZ78" s="16"/>
      <c r="WA78" s="16"/>
      <c r="WB78" s="16"/>
      <c r="WC78" s="16"/>
      <c r="WD78" s="16"/>
      <c r="WE78" s="16"/>
      <c r="WF78" s="16"/>
      <c r="WG78" s="16"/>
      <c r="WH78" s="16"/>
      <c r="WI78" s="16"/>
      <c r="WJ78" s="16"/>
      <c r="WK78" s="16"/>
      <c r="WL78" s="16"/>
      <c r="WM78" s="16"/>
      <c r="WN78" s="16"/>
      <c r="WO78" s="16"/>
      <c r="WP78" s="16"/>
      <c r="WQ78" s="16"/>
      <c r="WR78" s="16"/>
      <c r="WS78" s="16"/>
      <c r="WT78" s="16"/>
      <c r="WU78" s="16"/>
      <c r="WV78" s="16"/>
      <c r="WW78" s="16"/>
      <c r="WX78" s="16"/>
      <c r="WY78" s="16"/>
      <c r="WZ78" s="16"/>
      <c r="XA78" s="16"/>
      <c r="XB78" s="16"/>
      <c r="XC78" s="16"/>
      <c r="XD78" s="16"/>
      <c r="XE78" s="16"/>
      <c r="XF78" s="16"/>
      <c r="XG78" s="16"/>
      <c r="XH78" s="16"/>
      <c r="XI78" s="16"/>
      <c r="XJ78" s="16"/>
      <c r="XK78" s="16"/>
      <c r="XL78" s="16"/>
      <c r="XM78" s="16"/>
      <c r="XN78" s="16"/>
      <c r="XO78" s="16"/>
      <c r="XP78" s="16"/>
      <c r="XQ78" s="16" t="s">
        <v>198</v>
      </c>
      <c r="XR78" s="16"/>
      <c r="XS78" s="16"/>
      <c r="XT78" s="16"/>
      <c r="XU78" s="16"/>
      <c r="XV78" s="16"/>
      <c r="XW78" s="16"/>
      <c r="XX78" s="16"/>
      <c r="XY78" s="16"/>
      <c r="XZ78" s="16"/>
      <c r="YA78" s="16"/>
      <c r="YB78" s="16"/>
      <c r="YC78" s="16"/>
      <c r="YD78" s="16"/>
      <c r="YE78" s="16"/>
      <c r="YF78" s="16">
        <v>0.1</v>
      </c>
      <c r="YG78" s="16"/>
      <c r="YH78" s="16"/>
      <c r="YI78" s="16"/>
      <c r="YJ78" s="16"/>
      <c r="YK78" s="16"/>
      <c r="YL78" s="16"/>
      <c r="YM78" s="16"/>
      <c r="YN78" s="16"/>
      <c r="YO78" s="16"/>
      <c r="YP78" s="16"/>
      <c r="YQ78" s="16"/>
      <c r="YR78" s="16"/>
      <c r="YS78" s="16"/>
      <c r="YT78" s="16"/>
      <c r="YU78" s="16"/>
      <c r="YV78" s="16"/>
      <c r="YW78" s="16"/>
      <c r="YX78" s="16"/>
      <c r="YY78" s="16"/>
      <c r="YZ78" s="16"/>
      <c r="ZA78" s="16"/>
      <c r="ZB78" s="16"/>
      <c r="ZC78" s="16"/>
      <c r="ZD78" s="16"/>
      <c r="ZE78" s="16"/>
      <c r="ZF78" s="16"/>
      <c r="ZG78" s="16"/>
      <c r="ZH78" s="16"/>
      <c r="ZI78" s="16"/>
      <c r="ZJ78" s="16"/>
      <c r="ZK78" s="16"/>
      <c r="ZL78" s="16"/>
      <c r="ZM78" s="16"/>
      <c r="ZN78" s="16"/>
      <c r="ZO78" s="16" t="s">
        <v>197</v>
      </c>
      <c r="ZP78" s="16">
        <v>0.24</v>
      </c>
      <c r="ZQ78" s="16"/>
      <c r="ZR78" s="16"/>
      <c r="ZS78" s="16"/>
      <c r="ZT78" s="16"/>
      <c r="ZU78" s="16"/>
      <c r="ZV78" s="16"/>
      <c r="ZW78" s="16"/>
      <c r="ZX78" s="16"/>
      <c r="ZY78" s="16"/>
      <c r="ZZ78" s="16"/>
      <c r="AAA78" s="16"/>
      <c r="AAB78" s="16"/>
      <c r="AAC78" s="16"/>
      <c r="AAD78" s="16"/>
      <c r="AAE78" s="16"/>
      <c r="AAF78" s="16"/>
      <c r="AAG78" s="16"/>
      <c r="AAH78" s="16" t="s">
        <v>196</v>
      </c>
      <c r="AAI78" s="16">
        <v>0.36</v>
      </c>
      <c r="AAJ78" s="16"/>
      <c r="AAK78" s="16"/>
      <c r="AAL78" s="16"/>
      <c r="AAM78" s="16"/>
      <c r="AAN78" s="16"/>
      <c r="AAO78" s="16"/>
      <c r="AAP78" s="16"/>
      <c r="AAQ78" s="16"/>
      <c r="AAR78" s="16"/>
      <c r="AAS78" s="16"/>
      <c r="AAT78" s="16"/>
      <c r="AAU78" s="16"/>
      <c r="AAV78" s="16"/>
      <c r="AAW78" s="16"/>
      <c r="AAX78" s="16"/>
      <c r="AAY78" s="16"/>
      <c r="AAZ78" s="16"/>
      <c r="ABA78" s="16"/>
      <c r="ABB78" s="16"/>
      <c r="ABC78" s="16"/>
      <c r="ABD78" s="16"/>
      <c r="ABE78" s="16"/>
      <c r="ABF78" s="16"/>
      <c r="ABG78" s="16"/>
      <c r="ABH78" s="16"/>
      <c r="ABI78" s="16">
        <v>1</v>
      </c>
      <c r="ABJ78" s="16"/>
      <c r="ABK78" s="16">
        <v>0.16</v>
      </c>
      <c r="ABL78" s="16"/>
      <c r="ABM78" s="16"/>
      <c r="ABN78" s="16"/>
      <c r="ABO78" s="16"/>
      <c r="ABP78" s="16"/>
      <c r="ABQ78" s="16"/>
      <c r="ABR78" s="16"/>
      <c r="ABS78" s="16"/>
      <c r="ABT78" s="16"/>
      <c r="ABU78" s="16"/>
      <c r="ABV78" s="16"/>
      <c r="ABW78" s="16"/>
      <c r="ABX78" s="16"/>
      <c r="ABY78" s="16"/>
      <c r="ABZ78" s="16"/>
      <c r="ACA78" s="16"/>
      <c r="ACB78" s="16">
        <v>13</v>
      </c>
      <c r="ACC78" s="16"/>
      <c r="ACD78" s="16"/>
      <c r="ACE78" s="16"/>
      <c r="ACF78" s="16"/>
      <c r="ACG78" s="16"/>
      <c r="ACH78" s="16"/>
      <c r="ACI78" s="16"/>
      <c r="ACJ78" s="16"/>
      <c r="ACK78" s="16"/>
      <c r="ACL78" s="16"/>
      <c r="ACM78" s="16"/>
      <c r="ACN78" s="16"/>
      <c r="ACO78" s="16"/>
      <c r="ACP78" s="16"/>
      <c r="ACQ78" s="16"/>
      <c r="ACR78" s="16"/>
      <c r="ACS78" s="16"/>
      <c r="ACT78" s="16"/>
      <c r="ACU78" s="16"/>
      <c r="ACV78" s="16"/>
      <c r="ACW78" s="16"/>
      <c r="ACX78" s="16"/>
      <c r="ACY78" s="16"/>
      <c r="ACZ78" s="16"/>
      <c r="ADA78" s="16"/>
      <c r="ADB78" s="16"/>
      <c r="ADC78" s="16"/>
      <c r="ADD78" s="16"/>
      <c r="ADE78" s="16"/>
      <c r="ADF78" s="16"/>
      <c r="ADG78" s="16"/>
      <c r="ADH78" s="16"/>
      <c r="ADI78" s="16"/>
      <c r="ADJ78" s="16"/>
      <c r="ADK78" s="16"/>
      <c r="ADL78" s="16"/>
      <c r="ADM78" s="16"/>
      <c r="ADN78" s="16"/>
      <c r="ADO78" s="16"/>
      <c r="ADP78" s="16"/>
      <c r="ADQ78" s="16"/>
      <c r="ADR78" s="16"/>
      <c r="ADS78" s="16"/>
      <c r="ADT78" s="16"/>
      <c r="ADU78" s="16"/>
      <c r="ADV78" s="16"/>
      <c r="ADW78" s="16"/>
      <c r="ADX78" s="16"/>
      <c r="ADY78" s="16"/>
      <c r="ADZ78" s="16"/>
      <c r="AEA78" s="16"/>
      <c r="AEB78" s="16"/>
      <c r="AEC78" s="16"/>
      <c r="AED78" s="16"/>
      <c r="AEE78" s="16"/>
      <c r="AEF78" s="16"/>
      <c r="AEG78" s="16"/>
      <c r="AEH78" s="16"/>
      <c r="AEI78" s="16"/>
      <c r="AEJ78" s="16"/>
      <c r="AEK78" s="16"/>
      <c r="AEL78" s="16"/>
      <c r="AEM78" s="16"/>
      <c r="AEN78" s="16"/>
      <c r="AEO78" s="16"/>
      <c r="AEP78" s="16"/>
      <c r="AEQ78" s="16"/>
      <c r="AER78" s="16"/>
      <c r="AES78" s="16"/>
      <c r="AET78" s="16"/>
      <c r="AEU78" s="16"/>
      <c r="AEV78" s="16"/>
      <c r="AEW78" s="16"/>
      <c r="AEX78" s="16"/>
      <c r="AEY78" s="16"/>
      <c r="AEZ78" s="16"/>
      <c r="AFA78" s="16"/>
      <c r="AFB78" s="16"/>
      <c r="AFC78" s="16"/>
      <c r="AFD78" s="16"/>
      <c r="AFE78" s="16"/>
      <c r="AFF78" s="16"/>
      <c r="AFG78" s="16"/>
      <c r="AFH78" s="16"/>
      <c r="AFI78" s="22" t="s">
        <v>142</v>
      </c>
      <c r="AFJ78" s="22"/>
      <c r="AFK78" s="22"/>
      <c r="AFL78" s="22"/>
      <c r="AFM78" s="16" t="s">
        <v>141</v>
      </c>
      <c r="AFN78" s="16"/>
      <c r="AFO78" s="16"/>
      <c r="AFP78" s="16"/>
      <c r="AFQ78" s="16"/>
      <c r="AFR78" s="16"/>
      <c r="AFS78" s="16"/>
      <c r="AFT78" s="16"/>
      <c r="AFU78" s="16"/>
      <c r="AFV78" s="16"/>
      <c r="AFW78" s="16"/>
      <c r="AFX78" s="16"/>
      <c r="AFY78" s="16"/>
      <c r="AFZ78" s="16"/>
      <c r="AGA78" s="16"/>
      <c r="AGB78" s="16"/>
      <c r="AGC78" s="16"/>
      <c r="AGD78" s="16"/>
      <c r="AGE78" s="16"/>
      <c r="AGF78" s="16"/>
      <c r="AGG78" s="16"/>
      <c r="AGH78" s="16"/>
      <c r="AGI78" s="16"/>
      <c r="AGJ78" s="16"/>
      <c r="AGK78" s="16"/>
      <c r="AGL78" s="16"/>
      <c r="AGM78" s="16"/>
      <c r="AGN78" s="16"/>
      <c r="AGO78" s="16"/>
      <c r="AGP78" s="16"/>
      <c r="AGQ78" s="16"/>
      <c r="AGR78" s="16"/>
      <c r="AGS78" s="16"/>
      <c r="AGT78" s="16"/>
      <c r="AGU78" s="16"/>
      <c r="AGV78" s="16"/>
      <c r="AGW78" s="16"/>
      <c r="AGX78" s="16"/>
      <c r="AGY78" s="16"/>
      <c r="AGZ78" s="16"/>
      <c r="AHA78" s="16"/>
      <c r="AHB78" s="16"/>
      <c r="AHC78" s="16"/>
      <c r="AHD78" s="16"/>
      <c r="AHE78" s="16"/>
      <c r="AHF78" s="16"/>
      <c r="AHG78" s="16"/>
      <c r="AHH78" s="16" t="s">
        <v>31</v>
      </c>
      <c r="AHI78" s="16"/>
      <c r="AHJ78" s="16"/>
      <c r="AHK78" s="16"/>
      <c r="AHL78" s="16"/>
      <c r="AHM78" s="16"/>
      <c r="AHN78" s="16"/>
      <c r="AHO78" s="16"/>
      <c r="AHP78" s="16"/>
      <c r="AHQ78" s="16"/>
      <c r="AHR78" s="16"/>
      <c r="AHS78" s="16"/>
      <c r="AHT78" s="16"/>
      <c r="AHU78" s="16"/>
      <c r="AHV78" s="16"/>
      <c r="AHW78" s="16"/>
      <c r="AHX78" s="16"/>
      <c r="AHY78" s="16"/>
      <c r="AHZ78" s="16"/>
      <c r="AIA78" s="16"/>
      <c r="AIB78" s="16"/>
      <c r="AIC78" s="16"/>
      <c r="AID78" s="16"/>
      <c r="AIE78" s="16"/>
      <c r="AIF78" s="16"/>
      <c r="AIG78" s="16"/>
      <c r="AIH78" s="16"/>
      <c r="AII78" s="16"/>
      <c r="AIJ78" s="16"/>
      <c r="AIK78" s="16">
        <v>30</v>
      </c>
      <c r="AIL78" s="16"/>
      <c r="AIM78" s="16"/>
      <c r="AIN78" s="16"/>
      <c r="AIO78" s="16"/>
      <c r="AIP78" s="16"/>
      <c r="AIQ78" s="16"/>
      <c r="AIR78" s="16"/>
      <c r="AIS78" s="16"/>
      <c r="AIT78" s="16"/>
      <c r="AIU78" s="16" t="s">
        <v>200</v>
      </c>
      <c r="AIV78" s="16" t="s">
        <v>31</v>
      </c>
      <c r="AIW78" s="16"/>
      <c r="AIX78" s="16" t="s">
        <v>30</v>
      </c>
      <c r="AIY78" s="16"/>
      <c r="AIZ78" s="16"/>
      <c r="AJA78" s="16"/>
      <c r="AJB78" s="16"/>
      <c r="AJC78" s="16"/>
      <c r="AJD78" s="16"/>
      <c r="AJE78" s="16"/>
      <c r="AJF78" s="16"/>
      <c r="AJG78" s="16"/>
      <c r="AJH78" s="16"/>
      <c r="AJI78" s="16"/>
      <c r="AJJ78" s="16"/>
      <c r="AJK78" s="16"/>
      <c r="AJL78" s="16"/>
      <c r="AJM78" s="16"/>
      <c r="AJN78" s="15"/>
      <c r="AJO78" s="16"/>
      <c r="AJP78" s="16"/>
      <c r="AJQ78" s="16"/>
      <c r="AJR78" s="16"/>
      <c r="AJS78" s="16"/>
      <c r="AJT78" s="16"/>
      <c r="AJU78" s="16"/>
      <c r="AJV78" s="16"/>
      <c r="AJW78" s="16"/>
      <c r="AJX78" s="16"/>
      <c r="AJY78" s="16"/>
      <c r="AJZ78" s="16"/>
      <c r="AKA78" s="16"/>
      <c r="AKB78" s="16"/>
      <c r="AKC78" s="16"/>
      <c r="AKD78" s="16"/>
      <c r="AKE78" s="16"/>
      <c r="AKF78" s="16"/>
      <c r="AKG78" s="16"/>
      <c r="AKH78" s="16"/>
      <c r="AKI78" s="16"/>
      <c r="AKJ78" s="16"/>
      <c r="AKK78" s="16"/>
      <c r="AKL78" s="16"/>
      <c r="AKM78" s="16"/>
      <c r="AKN78" s="16"/>
      <c r="AKO78" s="16"/>
      <c r="AKP78" s="16"/>
      <c r="AKQ78" s="16"/>
      <c r="AKR78" s="16"/>
      <c r="AKS78" s="16"/>
      <c r="AKT78" s="16"/>
      <c r="AKU78" s="16"/>
      <c r="AKV78" s="16"/>
      <c r="AKW78" s="16"/>
      <c r="AKX78" s="16"/>
      <c r="AKY78" s="16"/>
      <c r="AKZ78" s="16"/>
      <c r="ALA78" s="16"/>
      <c r="ALB78" s="16"/>
      <c r="ALC78" s="16"/>
      <c r="ALD78" s="16"/>
      <c r="ALE78" s="16"/>
      <c r="ALF78" s="16"/>
      <c r="ALG78" s="16"/>
      <c r="ALH78" s="16"/>
      <c r="ALI78" s="16"/>
      <c r="ALJ78" s="16"/>
      <c r="ALK78" s="16"/>
      <c r="ALL78" s="16"/>
      <c r="ALM78" s="16"/>
      <c r="ALN78" s="16"/>
      <c r="ALO78" s="16"/>
      <c r="ALP78" s="16"/>
      <c r="ALQ78" s="16"/>
      <c r="ALR78" s="16"/>
      <c r="ALS78" s="16"/>
      <c r="ALT78" s="16"/>
      <c r="ALU78" s="16"/>
      <c r="ALV78" s="16"/>
      <c r="ALW78" s="16"/>
      <c r="ALX78" s="16"/>
      <c r="ALY78" s="16"/>
      <c r="ALZ78" s="16"/>
      <c r="AMA78" s="16"/>
      <c r="AMB78" s="16"/>
      <c r="AMC78" s="16"/>
      <c r="AMD78" s="16"/>
      <c r="AME78" s="16"/>
      <c r="AMF78" s="16"/>
      <c r="AMG78" s="16"/>
      <c r="AMH78" s="16"/>
      <c r="AMI78" s="16"/>
      <c r="AMJ78" s="16"/>
      <c r="AMK78" s="16"/>
      <c r="AML78" s="16"/>
      <c r="AMM78" s="16"/>
      <c r="AMN78" s="16"/>
      <c r="AMO78" s="16"/>
      <c r="AMP78" s="16"/>
      <c r="AMQ78" s="16"/>
      <c r="AMR78" s="16"/>
      <c r="AMS78" s="16"/>
      <c r="AMT78" s="16"/>
      <c r="AMU78" s="16"/>
      <c r="AMV78" s="16"/>
      <c r="AMW78" s="16"/>
      <c r="AMX78" s="16"/>
      <c r="AMY78" s="16"/>
      <c r="AMZ78" s="16"/>
      <c r="ANA78" s="16"/>
      <c r="ANB78" s="16"/>
      <c r="ANC78" s="16"/>
      <c r="AND78" s="16"/>
      <c r="ANE78" s="16"/>
      <c r="ANF78" s="16"/>
      <c r="ANG78" s="16"/>
      <c r="ANH78" s="16"/>
      <c r="ANI78" s="16"/>
      <c r="ANJ78" s="16"/>
      <c r="ANK78" s="16"/>
      <c r="ANL78" s="16"/>
      <c r="ANM78" s="16"/>
      <c r="ANN78" s="16"/>
      <c r="ANO78" s="16"/>
      <c r="ANP78" s="16"/>
      <c r="ANQ78" s="16"/>
      <c r="ANR78" s="16"/>
      <c r="ANS78" s="16"/>
      <c r="ANT78" s="16"/>
      <c r="ANU78" s="16"/>
      <c r="ANV78" s="16"/>
      <c r="ANW78" s="16"/>
      <c r="ANX78" s="16"/>
      <c r="ANY78" s="16"/>
      <c r="ANZ78" s="16"/>
      <c r="AOA78" s="16"/>
      <c r="AOB78" s="16"/>
      <c r="AOC78" s="16"/>
      <c r="AOD78" s="16"/>
      <c r="AOE78" s="16"/>
      <c r="AOF78" s="16"/>
      <c r="AOG78" s="16"/>
      <c r="AOH78" s="16"/>
      <c r="AOI78" s="16"/>
      <c r="AOJ78" s="16"/>
      <c r="AOK78" s="16"/>
      <c r="AOL78" s="16"/>
      <c r="AOM78" s="16"/>
      <c r="AON78" s="16"/>
      <c r="AOO78" s="16"/>
      <c r="AOP78" s="16"/>
      <c r="AOQ78" s="16"/>
      <c r="AOR78" s="16"/>
      <c r="AOS78" s="16"/>
      <c r="AOT78" s="16"/>
      <c r="AOU78" s="16"/>
      <c r="AOV78" s="16"/>
      <c r="AOW78" s="16"/>
      <c r="AOX78" s="16"/>
      <c r="AOY78" s="16"/>
      <c r="AOZ78" s="16"/>
      <c r="APA78" s="16"/>
      <c r="APB78" s="16"/>
      <c r="APC78" s="16"/>
      <c r="APD78" s="16"/>
      <c r="APE78" s="16"/>
      <c r="APF78" s="16"/>
      <c r="APG78" s="16"/>
      <c r="APH78" s="16"/>
      <c r="API78" s="16"/>
      <c r="APJ78" s="16"/>
      <c r="APK78" s="16"/>
      <c r="APL78" s="16"/>
      <c r="APM78" s="16"/>
      <c r="APN78" s="16"/>
      <c r="APO78" s="16"/>
      <c r="APP78" s="16"/>
      <c r="APQ78" s="16"/>
      <c r="APR78" s="16"/>
      <c r="APS78" s="16"/>
      <c r="APT78" s="16"/>
      <c r="APU78" s="16"/>
      <c r="APV78" s="16"/>
      <c r="APW78" s="16"/>
      <c r="APX78" s="16"/>
      <c r="APY78" s="16"/>
      <c r="APZ78" s="16"/>
      <c r="AQA78" s="16"/>
      <c r="AQB78" s="16"/>
      <c r="AQC78" s="16"/>
      <c r="AQD78" s="16"/>
      <c r="AQE78" s="16"/>
      <c r="AQF78" s="16"/>
      <c r="AQG78" s="16"/>
      <c r="AQH78" s="16"/>
      <c r="AQI78" s="16"/>
      <c r="AQJ78" s="16"/>
      <c r="AQK78" s="16"/>
      <c r="AQL78" s="16"/>
      <c r="AQM78" s="16"/>
      <c r="AQN78" s="16"/>
      <c r="AQO78" s="16"/>
      <c r="AQP78" s="16"/>
      <c r="AQQ78" s="16"/>
      <c r="AQR78" s="16" t="s">
        <v>201</v>
      </c>
      <c r="AQS78" s="16"/>
      <c r="AQT78" s="16"/>
      <c r="AQU78" s="16"/>
      <c r="AQV78" s="16"/>
      <c r="AQW78" s="16"/>
      <c r="AQX78" s="16"/>
      <c r="AQY78" s="16"/>
      <c r="AQZ78" s="16"/>
      <c r="ARA78" s="16"/>
      <c r="ARB78" s="16"/>
      <c r="ARC78" s="16"/>
      <c r="ARD78" s="16"/>
      <c r="ARE78" s="16"/>
      <c r="ARF78" s="16"/>
      <c r="ARG78" s="16"/>
      <c r="ARH78" s="16"/>
      <c r="ARI78" s="16"/>
      <c r="ARJ78" s="16"/>
      <c r="ARK78" s="16"/>
      <c r="ARL78" s="16"/>
      <c r="ARM78" s="16"/>
      <c r="ARN78" s="16"/>
      <c r="ARO78" s="16"/>
      <c r="ARP78" s="16"/>
      <c r="ARQ78" s="16"/>
      <c r="ARR78" s="16"/>
      <c r="ARS78" s="16"/>
      <c r="ART78" s="16"/>
      <c r="ARU78" s="16"/>
      <c r="ARV78" s="16"/>
      <c r="ARW78" s="16"/>
      <c r="ARX78" s="16"/>
      <c r="ARY78" s="16"/>
      <c r="ARZ78" s="16"/>
      <c r="ASA78" s="16"/>
      <c r="ASB78" s="16"/>
      <c r="ASC78" s="16"/>
      <c r="ASD78" s="16"/>
      <c r="ASE78" s="16"/>
      <c r="ASF78" s="16"/>
      <c r="ASG78" s="16"/>
      <c r="ASH78" s="16"/>
      <c r="ASI78" s="16"/>
      <c r="ASJ78" s="16"/>
      <c r="ASK78" s="16"/>
      <c r="ASL78" s="16"/>
      <c r="ASM78" s="16"/>
      <c r="ASN78" s="16"/>
      <c r="ASO78" s="16"/>
      <c r="ASP78" s="16"/>
      <c r="ASQ78" s="16"/>
      <c r="ASR78" s="16"/>
      <c r="ASS78" s="16"/>
      <c r="AST78" s="16"/>
      <c r="ASU78" s="16"/>
      <c r="ASV78" s="16"/>
      <c r="ASW78" s="16"/>
      <c r="ASX78" s="16"/>
      <c r="ASY78" s="16"/>
      <c r="ASZ78" s="16"/>
      <c r="ATA78" s="16"/>
      <c r="ATB78" s="16"/>
      <c r="ATC78" s="16"/>
      <c r="ATD78" s="16"/>
      <c r="ATE78" s="16"/>
      <c r="ATF78" s="16"/>
      <c r="ATG78" s="16"/>
      <c r="ATH78" s="16"/>
      <c r="ATI78" s="16"/>
      <c r="ATJ78" s="16" t="s">
        <v>199</v>
      </c>
      <c r="ATK78" s="16"/>
      <c r="ATL78" s="16"/>
      <c r="ATM78" s="16"/>
      <c r="ATN78" s="16"/>
      <c r="ATO78" s="16"/>
      <c r="ATP78" s="16"/>
      <c r="ATQ78" s="16"/>
      <c r="ATR78" s="16"/>
      <c r="ATS78" s="16"/>
      <c r="ATT78" s="16"/>
      <c r="ATU78" s="16"/>
      <c r="ATV78" s="16"/>
      <c r="ATW78" s="16"/>
      <c r="ATX78" s="16"/>
      <c r="ATY78" s="16"/>
      <c r="ATZ78" s="16"/>
      <c r="AUA78" s="16"/>
      <c r="AUB78" s="16"/>
      <c r="AUC78" s="16"/>
      <c r="AUD78" s="16"/>
      <c r="AUE78" s="16"/>
      <c r="AUF78" s="16"/>
      <c r="AUG78" s="16"/>
      <c r="AUH78" s="16"/>
      <c r="AUI78" s="16"/>
      <c r="AUJ78" s="16"/>
      <c r="AUK78" s="16"/>
      <c r="AUL78" s="16"/>
      <c r="AUM78" s="16"/>
      <c r="AUN78" s="16"/>
      <c r="AUO78" s="16"/>
      <c r="AUP78" s="16"/>
      <c r="AUQ78" s="16"/>
      <c r="AUR78" s="16"/>
      <c r="AUS78" s="16"/>
      <c r="AUT78" s="16"/>
      <c r="AUU78" s="16"/>
      <c r="AUV78" s="16"/>
      <c r="AUW78" s="16"/>
      <c r="AUX78" s="16"/>
      <c r="AUY78" s="16"/>
      <c r="AUZ78" s="16"/>
      <c r="AVA78" s="16"/>
      <c r="AVB78" s="16"/>
      <c r="AVC78" s="16"/>
      <c r="AVD78" s="16"/>
      <c r="AVE78" s="16"/>
      <c r="AVF78" s="16"/>
      <c r="AVG78" s="16"/>
      <c r="AVH78" s="16"/>
      <c r="AVI78" s="16"/>
      <c r="AVJ78" s="16"/>
      <c r="AVK78" s="16"/>
      <c r="AVL78" s="16"/>
      <c r="AVM78" s="16"/>
      <c r="AVN78" s="16"/>
      <c r="AVO78" s="16"/>
      <c r="AVP78" s="16"/>
      <c r="AVQ78" s="16"/>
      <c r="AVR78" s="16"/>
      <c r="AVS78" s="16"/>
      <c r="AVT78" s="16"/>
      <c r="AVU78" s="16"/>
      <c r="AVV78" s="16"/>
      <c r="AVW78" s="16"/>
      <c r="AVX78" s="16"/>
      <c r="AVY78" s="16"/>
      <c r="AVZ78" s="16"/>
      <c r="AWA78" s="16"/>
      <c r="AWB78" s="16"/>
      <c r="AWC78" s="16"/>
      <c r="AWD78" s="16"/>
      <c r="AWE78" s="16"/>
      <c r="AWF78" s="16"/>
      <c r="AWG78" s="16"/>
      <c r="AWH78" s="16"/>
      <c r="AWI78" s="16"/>
      <c r="AWJ78" s="16"/>
      <c r="AWK78" s="16"/>
      <c r="AWL78" s="16"/>
      <c r="AWM78" s="16"/>
      <c r="AWN78" s="16"/>
      <c r="AWO78" s="16"/>
      <c r="AWP78" s="16"/>
      <c r="AWQ78" s="16"/>
      <c r="AWR78" s="16"/>
      <c r="AWS78" s="16"/>
      <c r="AWT78" s="16"/>
      <c r="AWU78" s="16"/>
      <c r="AWV78" s="16"/>
      <c r="AWW78" s="16"/>
      <c r="AWX78" s="16"/>
      <c r="AWY78" s="16"/>
      <c r="AWZ78" s="16"/>
      <c r="AXA78" s="16"/>
      <c r="AXB78" s="16"/>
      <c r="AXC78" s="16"/>
      <c r="AXD78" s="16"/>
      <c r="AXE78" s="16"/>
      <c r="AXF78" s="16"/>
      <c r="AXG78" s="16"/>
      <c r="AXH78" s="16"/>
      <c r="AXI78" s="16"/>
      <c r="AXJ78" s="16"/>
      <c r="AXK78" s="16"/>
      <c r="AXL78" s="16"/>
      <c r="AXM78" s="16"/>
      <c r="AXN78" s="16"/>
      <c r="AXO78" s="16"/>
      <c r="AXP78" s="16"/>
      <c r="AXQ78" s="16"/>
      <c r="AXR78" s="16"/>
      <c r="AXS78" s="16"/>
      <c r="AXT78" s="16"/>
      <c r="AXU78" s="16"/>
      <c r="AXV78" s="16"/>
      <c r="AXW78" s="16"/>
      <c r="AXX78" s="16"/>
      <c r="AXY78" s="16"/>
      <c r="AXZ78" s="16"/>
      <c r="AYA78" s="16"/>
      <c r="AYB78" s="16"/>
      <c r="AYC78" s="16"/>
      <c r="AYD78" s="16"/>
      <c r="AYE78" s="16"/>
      <c r="AYF78" s="16"/>
      <c r="AYG78" s="16"/>
      <c r="AYH78" s="16"/>
      <c r="AYI78" s="16"/>
      <c r="AYJ78" s="16"/>
      <c r="AYK78" s="16"/>
      <c r="AYL78" s="16"/>
      <c r="AYM78" s="16"/>
      <c r="AYN78" s="16"/>
      <c r="AYO78" s="16"/>
      <c r="AYP78" s="16"/>
      <c r="AYQ78" s="16"/>
      <c r="AYR78" s="16"/>
      <c r="AYS78" s="16"/>
      <c r="AYT78" s="16"/>
      <c r="AYU78" s="16"/>
      <c r="AYV78" s="16"/>
      <c r="AYW78" s="16"/>
      <c r="AYX78" s="16"/>
      <c r="AYY78" s="16"/>
      <c r="AYZ78" s="16"/>
      <c r="AZA78" s="16"/>
      <c r="AZB78" s="16"/>
      <c r="AZC78" s="16"/>
      <c r="AZD78" s="16"/>
      <c r="AZE78" s="16"/>
      <c r="AZF78" s="16"/>
      <c r="AZG78" s="16"/>
      <c r="AZH78" s="16"/>
      <c r="AZI78" s="16"/>
      <c r="AZJ78" s="16"/>
      <c r="AZK78" s="16"/>
      <c r="AZL78" s="16"/>
      <c r="AZM78" s="16"/>
      <c r="AZN78" s="16"/>
      <c r="AZO78" s="16"/>
      <c r="AZP78" s="16"/>
      <c r="AZQ78" s="16"/>
      <c r="AZR78" s="16"/>
      <c r="AZS78" s="16"/>
      <c r="AZT78" s="16"/>
      <c r="AZU78" s="16"/>
      <c r="AZV78" s="16"/>
      <c r="AZW78" s="16"/>
      <c r="AZX78" s="16"/>
      <c r="AZY78" s="16"/>
      <c r="AZZ78" s="16"/>
      <c r="BAA78" s="16"/>
      <c r="BAB78" s="16"/>
      <c r="BAC78" s="16"/>
      <c r="BAD78" s="16"/>
      <c r="BAE78" s="16"/>
      <c r="BAF78" s="16"/>
      <c r="BAG78" s="16"/>
      <c r="BAH78" s="16"/>
      <c r="BAI78" s="16"/>
      <c r="BAJ78" s="16"/>
      <c r="BAK78" s="16"/>
      <c r="BAL78" s="16"/>
      <c r="BAM78" s="16"/>
      <c r="BAN78" s="16"/>
      <c r="BAO78" s="16"/>
      <c r="BAP78" s="16"/>
      <c r="BAQ78" s="16"/>
      <c r="BAR78" s="16"/>
      <c r="BAS78" s="16"/>
      <c r="BAT78" s="16"/>
      <c r="BAU78" s="16"/>
      <c r="BAV78" s="16"/>
      <c r="BAW78" s="16"/>
      <c r="BAX78" s="16"/>
      <c r="BAY78" s="16"/>
      <c r="BAZ78" s="16"/>
      <c r="BBA78" s="16"/>
      <c r="BBB78" s="16"/>
      <c r="BBC78" s="16"/>
      <c r="BBD78" s="16"/>
      <c r="BBE78" s="16"/>
      <c r="BBF78" s="16"/>
      <c r="BBG78" s="16"/>
      <c r="BBH78" s="16"/>
      <c r="BBI78" s="16"/>
      <c r="BBJ78" s="16"/>
      <c r="BBK78" s="16"/>
      <c r="BBL78" s="16"/>
      <c r="BBM78" s="16"/>
      <c r="BBN78" s="16"/>
      <c r="BBO78" s="16"/>
      <c r="BBP78" s="16"/>
      <c r="BBQ78" s="16"/>
      <c r="BBR78" s="16"/>
      <c r="BBS78" s="16"/>
      <c r="BBT78" s="16"/>
      <c r="BBU78" s="16"/>
      <c r="BBV78" s="16"/>
      <c r="BBW78" s="16"/>
      <c r="BBX78" s="16"/>
      <c r="BBY78" s="16"/>
      <c r="BBZ78" s="16"/>
      <c r="BCA78" s="16"/>
      <c r="BCB78" s="16"/>
      <c r="BCC78" s="16"/>
      <c r="BCD78" s="16"/>
      <c r="BCE78" s="16"/>
      <c r="BCF78" s="16"/>
      <c r="BCG78" s="16"/>
      <c r="BCH78" s="16"/>
      <c r="BCI78" s="16"/>
      <c r="BCJ78" s="16"/>
      <c r="BCK78" s="16"/>
      <c r="BCL78" s="16"/>
      <c r="BCM78" s="16"/>
      <c r="BCN78" s="16"/>
      <c r="BCO78" s="16"/>
      <c r="BCP78" s="16"/>
      <c r="BCQ78" s="16"/>
      <c r="BCR78" s="16"/>
      <c r="BCS78" s="16"/>
      <c r="BCT78" s="16"/>
      <c r="BCU78" s="16"/>
      <c r="BCV78" s="16"/>
      <c r="BCW78" s="16"/>
      <c r="BCX78" s="16"/>
      <c r="BCY78" s="16"/>
      <c r="BCZ78" s="16"/>
      <c r="BDA78" s="16"/>
      <c r="BDB78" s="16"/>
      <c r="BDC78" s="16"/>
      <c r="BDD78" s="16"/>
      <c r="BDE78" s="16"/>
      <c r="BDF78" s="16"/>
      <c r="BDG78" s="16"/>
      <c r="BDH78" s="16"/>
      <c r="BDI78" s="16"/>
      <c r="BDJ78" s="16"/>
      <c r="BDK78" s="16"/>
      <c r="BDL78" s="16"/>
      <c r="BDM78" s="16"/>
      <c r="BDN78" s="16"/>
      <c r="BDO78" s="16"/>
      <c r="BDP78" s="16"/>
      <c r="BDQ78" s="16"/>
      <c r="BDR78" s="16"/>
      <c r="BDS78" s="16"/>
      <c r="BDT78" s="16"/>
      <c r="BDU78" s="16"/>
      <c r="BDV78" s="16"/>
      <c r="BDW78" s="16"/>
      <c r="BDX78" s="16"/>
      <c r="BDY78" s="16"/>
      <c r="BDZ78" s="16"/>
      <c r="BEA78" s="16"/>
      <c r="BEB78" s="16"/>
      <c r="BEC78" s="16"/>
      <c r="BED78" s="16"/>
      <c r="BEE78" s="16"/>
      <c r="BEF78" s="16" t="s">
        <v>184</v>
      </c>
      <c r="BEG78" s="16"/>
      <c r="BEH78" s="16"/>
      <c r="BEI78" s="21" t="s">
        <v>202</v>
      </c>
      <c r="BEJ78" s="16"/>
      <c r="BEK78" s="16"/>
      <c r="BEL78" s="16"/>
      <c r="BEM78" s="16"/>
      <c r="BEN78" s="16"/>
      <c r="BEO78" s="16"/>
      <c r="BEP78" s="16"/>
      <c r="BEQ78" s="20">
        <v>42979</v>
      </c>
      <c r="BER78" s="16"/>
      <c r="BES78" s="16"/>
      <c r="BET78" s="16"/>
      <c r="BEU78" s="16"/>
      <c r="BEV78" s="16"/>
      <c r="BEW78" s="16"/>
      <c r="BEX78" s="16"/>
      <c r="BEY78" s="16"/>
      <c r="BEZ78" s="16"/>
      <c r="BFA78" s="16"/>
      <c r="BFB78" s="16"/>
      <c r="BFC78" s="16"/>
      <c r="BFD78" s="16"/>
      <c r="BFE78" s="16"/>
      <c r="BFF78" s="16"/>
      <c r="BFG78" s="16"/>
      <c r="BFH78" s="16"/>
      <c r="BFI78" s="16"/>
    </row>
    <row r="79" spans="1:1517" ht="59.1" customHeight="1" x14ac:dyDescent="0.25">
      <c r="A79" s="1">
        <v>278</v>
      </c>
      <c r="B79" s="16" t="s">
        <v>266</v>
      </c>
      <c r="C79" s="16" t="s">
        <v>180</v>
      </c>
      <c r="D79" s="16" t="s">
        <v>0</v>
      </c>
      <c r="E79" s="16" t="s">
        <v>1</v>
      </c>
      <c r="F79" s="16"/>
      <c r="G79" s="16" t="s">
        <v>9</v>
      </c>
      <c r="H79" s="16"/>
      <c r="I79" s="16" t="s">
        <v>267</v>
      </c>
      <c r="J79" s="16">
        <f>SUM(L79,-K79)</f>
        <v>50</v>
      </c>
      <c r="K79" s="16">
        <v>100</v>
      </c>
      <c r="L79" s="16">
        <v>150</v>
      </c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 t="s">
        <v>69</v>
      </c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 t="s">
        <v>65</v>
      </c>
      <c r="EH79" s="16" t="s">
        <v>36</v>
      </c>
      <c r="EI79" s="16">
        <v>980</v>
      </c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/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  <c r="IZ79" s="16"/>
      <c r="JA79" s="16"/>
      <c r="JB79" s="16"/>
      <c r="JC79" s="16"/>
      <c r="JD79" s="16"/>
      <c r="JE79" s="16"/>
      <c r="JF79" s="16"/>
      <c r="JG79" s="16"/>
      <c r="JH79" s="16"/>
      <c r="JI79" s="16"/>
      <c r="JJ79" s="16"/>
      <c r="JK79" s="16"/>
      <c r="JL79" s="16"/>
      <c r="JM79" s="16"/>
      <c r="JN79" s="16"/>
      <c r="JO79" s="16"/>
      <c r="JP79" s="16"/>
      <c r="JQ79" s="16"/>
      <c r="JR79" s="16"/>
      <c r="JS79" s="16"/>
      <c r="JT79" s="16"/>
      <c r="JU79" s="16"/>
      <c r="JV79" s="16"/>
      <c r="JW79" s="16"/>
      <c r="JX79" s="16"/>
      <c r="JY79" s="16"/>
      <c r="JZ79" s="16"/>
      <c r="KA79" s="16"/>
      <c r="KB79" s="16"/>
      <c r="KC79" s="16"/>
      <c r="KD79" s="16"/>
      <c r="KE79" s="16"/>
      <c r="KF79" s="16"/>
      <c r="KG79" s="16"/>
      <c r="KH79" s="16"/>
      <c r="KI79" s="16"/>
      <c r="KJ79" s="16"/>
      <c r="KK79" s="16"/>
      <c r="KL79" s="16"/>
      <c r="KM79" s="16"/>
      <c r="KN79" s="16"/>
      <c r="KO79" s="16"/>
      <c r="KP79" s="16"/>
      <c r="KQ79" s="16"/>
      <c r="KR79" s="16"/>
      <c r="KS79" s="16"/>
      <c r="KT79" s="16"/>
      <c r="KU79" s="16"/>
      <c r="KV79" s="16"/>
      <c r="KW79" s="16"/>
      <c r="KX79" s="16"/>
      <c r="KY79" s="16"/>
      <c r="KZ79" s="16"/>
      <c r="LA79" s="16"/>
      <c r="LB79" s="16"/>
      <c r="LC79" s="16"/>
      <c r="LD79" s="16"/>
      <c r="LE79" s="16"/>
      <c r="LF79" s="16"/>
      <c r="LG79" s="16"/>
      <c r="LH79" s="16"/>
      <c r="LI79" s="16"/>
      <c r="LJ79" s="16"/>
      <c r="LK79" s="16"/>
      <c r="LL79" s="16"/>
      <c r="LM79" s="16"/>
      <c r="LN79" s="16"/>
      <c r="LO79" s="16"/>
      <c r="LP79" s="16"/>
      <c r="LQ79" s="16"/>
      <c r="LR79" s="16"/>
      <c r="LS79" s="16"/>
      <c r="LT79" s="16"/>
      <c r="LU79" s="16"/>
      <c r="LV79" s="16"/>
      <c r="LW79" s="16"/>
      <c r="LX79" s="16"/>
      <c r="LY79" s="16"/>
      <c r="LZ79" s="16"/>
      <c r="MA79" s="16"/>
      <c r="MB79" s="16"/>
      <c r="MC79" s="16"/>
      <c r="MD79" s="16"/>
      <c r="ME79" s="16"/>
      <c r="MF79" s="16"/>
      <c r="MG79" s="16"/>
      <c r="MH79" s="16"/>
      <c r="MI79" s="16"/>
      <c r="MJ79" s="16"/>
      <c r="MK79" s="16"/>
      <c r="ML79" s="16"/>
      <c r="MM79" s="16"/>
      <c r="MN79" s="16"/>
      <c r="MO79" s="16"/>
      <c r="MP79" s="16"/>
      <c r="MQ79" s="16"/>
      <c r="MR79" s="16"/>
      <c r="MS79" s="16"/>
      <c r="MT79" s="16"/>
      <c r="MU79" s="16"/>
      <c r="MV79" s="16"/>
      <c r="MW79" s="16"/>
      <c r="MX79" s="16"/>
      <c r="MY79" s="16"/>
      <c r="MZ79" s="16"/>
      <c r="NA79" s="16"/>
      <c r="NB79" s="16"/>
      <c r="NC79" s="16"/>
      <c r="ND79" s="16"/>
      <c r="NE79" s="16"/>
      <c r="NF79" s="16"/>
      <c r="NG79" s="16"/>
      <c r="NH79" s="16"/>
      <c r="NI79" s="16"/>
      <c r="NJ79" s="16"/>
      <c r="NK79" s="16"/>
      <c r="NL79" s="16"/>
      <c r="NM79" s="16">
        <v>12</v>
      </c>
      <c r="NN79" s="16">
        <v>12</v>
      </c>
      <c r="NO79" s="16"/>
      <c r="NP79" s="16"/>
      <c r="NQ79" s="16"/>
      <c r="NR79" s="16"/>
      <c r="NS79" s="16"/>
      <c r="NT79" s="16">
        <v>5</v>
      </c>
      <c r="NU79" s="16">
        <v>13</v>
      </c>
      <c r="NV79" s="16"/>
      <c r="NW79" s="16"/>
      <c r="NX79" s="16"/>
      <c r="NY79" s="16"/>
      <c r="NZ79" s="16"/>
      <c r="OA79" s="16"/>
      <c r="OB79" s="16"/>
      <c r="OC79" s="16"/>
      <c r="OD79" s="16"/>
      <c r="OE79" s="16"/>
      <c r="OF79" s="16"/>
      <c r="OG79" s="16"/>
      <c r="OH79" s="16"/>
      <c r="OI79" s="16"/>
      <c r="OJ79" s="16"/>
      <c r="OK79" s="16" t="s">
        <v>263</v>
      </c>
      <c r="OL79" s="16" t="s">
        <v>190</v>
      </c>
      <c r="OM79" s="16">
        <v>500</v>
      </c>
      <c r="ON79" s="16"/>
      <c r="OO79" s="16" t="s">
        <v>190</v>
      </c>
      <c r="OP79" s="16"/>
      <c r="OQ79" s="16"/>
      <c r="OR79" s="16"/>
      <c r="OS79" s="16" t="s">
        <v>262</v>
      </c>
      <c r="OT79" s="16"/>
      <c r="OU79" s="16" t="s">
        <v>205</v>
      </c>
      <c r="OV79" s="16">
        <v>150</v>
      </c>
      <c r="OW79" s="16" t="s">
        <v>205</v>
      </c>
      <c r="OX79" s="16"/>
      <c r="OY79" s="16"/>
      <c r="OZ79" s="16"/>
      <c r="PA79" s="16"/>
      <c r="PB79" s="16"/>
      <c r="PC79" s="16"/>
      <c r="PD79" s="16"/>
      <c r="PE79" s="16"/>
      <c r="PF79" s="16"/>
      <c r="PG79" s="16"/>
      <c r="PH79" s="16"/>
      <c r="PI79" s="16"/>
      <c r="PJ79" s="16"/>
      <c r="PK79" s="16"/>
      <c r="PL79" s="16"/>
      <c r="PM79" s="16"/>
      <c r="PN79" s="16"/>
      <c r="PO79" s="16"/>
      <c r="PP79" s="16"/>
      <c r="PQ79" s="16"/>
      <c r="PR79" s="16"/>
      <c r="PS79" s="16" t="s">
        <v>265</v>
      </c>
      <c r="PT79" s="16"/>
      <c r="PU79" s="16"/>
      <c r="PV79" s="16" t="s">
        <v>81</v>
      </c>
      <c r="PW79" s="16"/>
      <c r="PX79" s="16"/>
      <c r="PY79" s="16" t="s">
        <v>182</v>
      </c>
      <c r="PZ79" s="16"/>
      <c r="QA79" s="16"/>
      <c r="QB79" s="16"/>
      <c r="QC79" s="16"/>
      <c r="QD79" s="16"/>
      <c r="QE79" s="16"/>
      <c r="QF79" s="16"/>
      <c r="QG79" s="16"/>
      <c r="QH79" s="16"/>
      <c r="QI79" s="16"/>
      <c r="QJ79" s="16"/>
      <c r="QK79" s="16"/>
      <c r="QL79" s="16"/>
      <c r="QM79" s="16"/>
      <c r="QN79" s="16"/>
      <c r="QO79" s="16"/>
      <c r="QP79" s="16"/>
      <c r="QQ79" s="16"/>
      <c r="QR79" s="16"/>
      <c r="QS79" s="16"/>
      <c r="QT79" s="16"/>
      <c r="QU79" s="16"/>
      <c r="QV79" s="16"/>
      <c r="QW79" s="16"/>
      <c r="QX79" s="16"/>
      <c r="QY79" s="16"/>
      <c r="QZ79" s="16"/>
      <c r="RA79" s="16"/>
      <c r="RB79" s="16"/>
      <c r="RC79" s="16" t="s">
        <v>183</v>
      </c>
      <c r="RD79" s="16"/>
      <c r="RE79" s="16"/>
      <c r="RF79" s="16"/>
      <c r="RG79" s="16"/>
      <c r="RH79" s="16"/>
      <c r="RI79" s="16"/>
      <c r="RJ79" s="16"/>
      <c r="RK79" s="16"/>
      <c r="RL79" s="16"/>
      <c r="RM79" s="16"/>
      <c r="RN79" s="16"/>
      <c r="RO79" s="16"/>
      <c r="RP79" s="16"/>
      <c r="RQ79" s="16"/>
      <c r="RR79" s="16"/>
      <c r="RS79" s="16"/>
      <c r="RT79" s="16"/>
      <c r="RU79" s="16"/>
      <c r="RV79" s="16"/>
      <c r="RW79" s="16"/>
      <c r="RX79" s="16"/>
      <c r="RY79" s="16"/>
      <c r="RZ79" s="16"/>
      <c r="SA79" s="16"/>
      <c r="SB79" s="16"/>
      <c r="SC79" s="16"/>
      <c r="SD79" s="16"/>
      <c r="SE79" s="16"/>
      <c r="SF79" s="16"/>
      <c r="SG79" s="16"/>
      <c r="SH79" s="16"/>
      <c r="SI79" s="16"/>
      <c r="SJ79" s="16"/>
      <c r="SK79" s="16"/>
      <c r="SL79" s="16"/>
      <c r="SM79" s="16"/>
      <c r="SN79" s="16"/>
      <c r="SO79" s="16"/>
      <c r="SP79" s="16"/>
      <c r="SQ79" s="16"/>
      <c r="SR79" s="16"/>
      <c r="SS79" s="16"/>
      <c r="ST79" s="16"/>
      <c r="SU79" s="16"/>
      <c r="SV79" s="16"/>
      <c r="SW79" s="16"/>
      <c r="SX79" s="16"/>
      <c r="SY79" s="16"/>
      <c r="SZ79" s="16"/>
      <c r="TA79" s="16"/>
      <c r="TB79" s="16"/>
      <c r="TC79" s="16"/>
      <c r="TD79" s="16"/>
      <c r="TE79" s="16"/>
      <c r="TF79" s="16"/>
      <c r="TG79" s="16"/>
      <c r="TH79" s="16"/>
      <c r="TI79" s="16"/>
      <c r="TJ79" s="16"/>
      <c r="TK79" s="16" t="s">
        <v>71</v>
      </c>
      <c r="TL79" s="16" t="s">
        <v>268</v>
      </c>
      <c r="TM79" s="16"/>
      <c r="TN79" s="16"/>
      <c r="TO79" s="16"/>
      <c r="TP79" s="16"/>
      <c r="TQ79" s="16"/>
      <c r="TR79" s="16"/>
      <c r="TS79" s="16"/>
      <c r="TT79" s="16"/>
      <c r="TU79" s="16" t="s">
        <v>86</v>
      </c>
      <c r="TV79" s="16" t="s">
        <v>31</v>
      </c>
      <c r="TW79" s="16"/>
      <c r="TX79" s="16"/>
      <c r="TY79" s="16"/>
      <c r="TZ79" s="16"/>
      <c r="UA79" s="16"/>
      <c r="UB79" s="16" t="s">
        <v>192</v>
      </c>
      <c r="UC79" s="16"/>
      <c r="UD79" s="16"/>
      <c r="UE79" s="16"/>
      <c r="UF79" s="16" t="s">
        <v>7</v>
      </c>
      <c r="UG79" s="16"/>
      <c r="UH79" s="16"/>
      <c r="UI79" s="16"/>
      <c r="UJ79" s="16"/>
      <c r="UK79" s="16"/>
      <c r="UL79" s="16"/>
      <c r="UM79" s="16"/>
      <c r="UN79" s="16"/>
      <c r="UO79" s="16"/>
      <c r="UP79" s="16"/>
      <c r="UQ79" s="16"/>
      <c r="UR79" s="16"/>
      <c r="US79" s="16" t="s">
        <v>194</v>
      </c>
      <c r="UT79" s="16"/>
      <c r="UU79" s="16"/>
      <c r="UV79" s="16"/>
      <c r="UW79" s="16"/>
      <c r="UX79" s="16"/>
      <c r="UY79" s="16"/>
      <c r="UZ79" s="16"/>
      <c r="VA79" s="16"/>
      <c r="VB79" s="16"/>
      <c r="VC79" s="16"/>
      <c r="VD79" s="16"/>
      <c r="VE79" s="16"/>
      <c r="VF79" s="16"/>
      <c r="VG79" s="16"/>
      <c r="VH79" s="16"/>
      <c r="VI79" s="16"/>
      <c r="VJ79" s="16"/>
      <c r="VK79" s="16"/>
      <c r="VL79" s="16"/>
      <c r="VM79" s="16"/>
      <c r="VN79" s="16"/>
      <c r="VO79" s="16"/>
      <c r="VP79" s="16"/>
      <c r="VQ79" s="16"/>
      <c r="VR79" s="16"/>
      <c r="VS79" s="16"/>
      <c r="VT79" s="16"/>
      <c r="VU79" s="16"/>
      <c r="VV79" s="16"/>
      <c r="VW79" s="16"/>
      <c r="VX79" s="16"/>
      <c r="VY79" s="16"/>
      <c r="VZ79" s="16"/>
      <c r="WA79" s="16"/>
      <c r="WB79" s="16"/>
      <c r="WC79" s="16"/>
      <c r="WD79" s="16"/>
      <c r="WE79" s="16"/>
      <c r="WF79" s="16"/>
      <c r="WG79" s="16"/>
      <c r="WH79" s="16"/>
      <c r="WI79" s="16"/>
      <c r="WJ79" s="16"/>
      <c r="WK79" s="16"/>
      <c r="WL79" s="16"/>
      <c r="WM79" s="16"/>
      <c r="WN79" s="16"/>
      <c r="WO79" s="16"/>
      <c r="WP79" s="16"/>
      <c r="WQ79" s="16"/>
      <c r="WR79" s="16"/>
      <c r="WS79" s="16"/>
      <c r="WT79" s="16"/>
      <c r="WU79" s="16"/>
      <c r="WV79" s="16"/>
      <c r="WW79" s="16"/>
      <c r="WX79" s="16"/>
      <c r="WY79" s="16"/>
      <c r="WZ79" s="16"/>
      <c r="XA79" s="16"/>
      <c r="XB79" s="16"/>
      <c r="XC79" s="16"/>
      <c r="XD79" s="16"/>
      <c r="XE79" s="16"/>
      <c r="XF79" s="16"/>
      <c r="XG79" s="16"/>
      <c r="XH79" s="16"/>
      <c r="XI79" s="16"/>
      <c r="XJ79" s="16"/>
      <c r="XK79" s="16"/>
      <c r="XL79" s="16"/>
      <c r="XM79" s="16"/>
      <c r="XN79" s="16"/>
      <c r="XO79" s="16"/>
      <c r="XP79" s="16"/>
      <c r="XQ79" s="16" t="s">
        <v>198</v>
      </c>
      <c r="XR79" s="16"/>
      <c r="XS79" s="16"/>
      <c r="XT79" s="16"/>
      <c r="XU79" s="16"/>
      <c r="XV79" s="16"/>
      <c r="XW79" s="16"/>
      <c r="XX79" s="16"/>
      <c r="XY79" s="16"/>
      <c r="XZ79" s="16"/>
      <c r="YA79" s="16"/>
      <c r="YB79" s="16"/>
      <c r="YC79" s="16"/>
      <c r="YD79" s="16"/>
      <c r="YE79" s="16"/>
      <c r="YF79" s="16">
        <v>0.1</v>
      </c>
      <c r="YG79" s="16"/>
      <c r="YH79" s="16"/>
      <c r="YI79" s="16"/>
      <c r="YJ79" s="16"/>
      <c r="YK79" s="16"/>
      <c r="YL79" s="16"/>
      <c r="YM79" s="16"/>
      <c r="YN79" s="16"/>
      <c r="YO79" s="16"/>
      <c r="YP79" s="16"/>
      <c r="YQ79" s="16"/>
      <c r="YR79" s="16"/>
      <c r="YS79" s="16"/>
      <c r="YT79" s="16"/>
      <c r="YU79" s="16"/>
      <c r="YV79" s="16"/>
      <c r="YW79" s="16"/>
      <c r="YX79" s="16"/>
      <c r="YY79" s="16"/>
      <c r="YZ79" s="16"/>
      <c r="ZA79" s="16"/>
      <c r="ZB79" s="16"/>
      <c r="ZC79" s="16"/>
      <c r="ZD79" s="16"/>
      <c r="ZE79" s="16"/>
      <c r="ZF79" s="16"/>
      <c r="ZG79" s="16"/>
      <c r="ZH79" s="16"/>
      <c r="ZI79" s="16"/>
      <c r="ZJ79" s="16"/>
      <c r="ZK79" s="16"/>
      <c r="ZL79" s="16"/>
      <c r="ZM79" s="16"/>
      <c r="ZN79" s="16"/>
      <c r="ZO79" s="16" t="s">
        <v>197</v>
      </c>
      <c r="ZP79" s="16">
        <v>0.24</v>
      </c>
      <c r="ZQ79" s="16"/>
      <c r="ZR79" s="16"/>
      <c r="ZS79" s="16"/>
      <c r="ZT79" s="16"/>
      <c r="ZU79" s="16"/>
      <c r="ZV79" s="16"/>
      <c r="ZW79" s="16"/>
      <c r="ZX79" s="16"/>
      <c r="ZY79" s="16"/>
      <c r="ZZ79" s="16"/>
      <c r="AAA79" s="16"/>
      <c r="AAB79" s="16"/>
      <c r="AAC79" s="16"/>
      <c r="AAD79" s="16"/>
      <c r="AAE79" s="16"/>
      <c r="AAF79" s="16"/>
      <c r="AAG79" s="16"/>
      <c r="AAH79" s="16" t="s">
        <v>196</v>
      </c>
      <c r="AAI79" s="16">
        <v>0.36</v>
      </c>
      <c r="AAJ79" s="16"/>
      <c r="AAK79" s="16"/>
      <c r="AAL79" s="16"/>
      <c r="AAM79" s="16"/>
      <c r="AAN79" s="16"/>
      <c r="AAO79" s="16"/>
      <c r="AAP79" s="16"/>
      <c r="AAQ79" s="16"/>
      <c r="AAR79" s="16"/>
      <c r="AAS79" s="16"/>
      <c r="AAT79" s="16"/>
      <c r="AAU79" s="16"/>
      <c r="AAV79" s="16"/>
      <c r="AAW79" s="16"/>
      <c r="AAX79" s="16"/>
      <c r="AAY79" s="16"/>
      <c r="AAZ79" s="16"/>
      <c r="ABA79" s="16"/>
      <c r="ABB79" s="16"/>
      <c r="ABC79" s="16"/>
      <c r="ABD79" s="16"/>
      <c r="ABE79" s="16"/>
      <c r="ABF79" s="16"/>
      <c r="ABG79" s="16"/>
      <c r="ABH79" s="16"/>
      <c r="ABI79" s="16">
        <v>1</v>
      </c>
      <c r="ABJ79" s="16"/>
      <c r="ABK79" s="16">
        <v>0.16</v>
      </c>
      <c r="ABL79" s="16"/>
      <c r="ABM79" s="16"/>
      <c r="ABN79" s="16"/>
      <c r="ABO79" s="16"/>
      <c r="ABP79" s="16"/>
      <c r="ABQ79" s="16"/>
      <c r="ABR79" s="16"/>
      <c r="ABS79" s="16"/>
      <c r="ABT79" s="16"/>
      <c r="ABU79" s="16"/>
      <c r="ABV79" s="16"/>
      <c r="ABW79" s="16"/>
      <c r="ABX79" s="16"/>
      <c r="ABY79" s="16"/>
      <c r="ABZ79" s="16"/>
      <c r="ACA79" s="16"/>
      <c r="ACB79" s="16">
        <v>13</v>
      </c>
      <c r="ACC79" s="16"/>
      <c r="ACD79" s="16"/>
      <c r="ACE79" s="16"/>
      <c r="ACF79" s="16"/>
      <c r="ACG79" s="16"/>
      <c r="ACH79" s="16"/>
      <c r="ACI79" s="16"/>
      <c r="ACJ79" s="16"/>
      <c r="ACK79" s="16"/>
      <c r="ACL79" s="16"/>
      <c r="ACM79" s="16"/>
      <c r="ACN79" s="16"/>
      <c r="ACO79" s="16"/>
      <c r="ACP79" s="16"/>
      <c r="ACQ79" s="16"/>
      <c r="ACR79" s="16"/>
      <c r="ACS79" s="16"/>
      <c r="ACT79" s="16"/>
      <c r="ACU79" s="16"/>
      <c r="ACV79" s="16"/>
      <c r="ACW79" s="16"/>
      <c r="ACX79" s="16"/>
      <c r="ACY79" s="16"/>
      <c r="ACZ79" s="16"/>
      <c r="ADA79" s="16"/>
      <c r="ADB79" s="16"/>
      <c r="ADC79" s="16"/>
      <c r="ADD79" s="16"/>
      <c r="ADE79" s="16"/>
      <c r="ADF79" s="16"/>
      <c r="ADG79" s="16"/>
      <c r="ADH79" s="16"/>
      <c r="ADI79" s="16"/>
      <c r="ADJ79" s="16"/>
      <c r="ADK79" s="16"/>
      <c r="ADL79" s="16"/>
      <c r="ADM79" s="16"/>
      <c r="ADN79" s="16"/>
      <c r="ADO79" s="16"/>
      <c r="ADP79" s="16"/>
      <c r="ADQ79" s="16"/>
      <c r="ADR79" s="16"/>
      <c r="ADS79" s="16"/>
      <c r="ADT79" s="16"/>
      <c r="ADU79" s="16"/>
      <c r="ADV79" s="16"/>
      <c r="ADW79" s="16"/>
      <c r="ADX79" s="16"/>
      <c r="ADY79" s="16"/>
      <c r="ADZ79" s="16"/>
      <c r="AEA79" s="16"/>
      <c r="AEB79" s="16"/>
      <c r="AEC79" s="16"/>
      <c r="AED79" s="16"/>
      <c r="AEE79" s="16"/>
      <c r="AEF79" s="16"/>
      <c r="AEG79" s="16"/>
      <c r="AEH79" s="16"/>
      <c r="AEI79" s="16"/>
      <c r="AEJ79" s="16"/>
      <c r="AEK79" s="16"/>
      <c r="AEL79" s="16"/>
      <c r="AEM79" s="16"/>
      <c r="AEN79" s="16"/>
      <c r="AEO79" s="16"/>
      <c r="AEP79" s="16"/>
      <c r="AEQ79" s="16"/>
      <c r="AER79" s="16"/>
      <c r="AES79" s="16"/>
      <c r="AET79" s="16"/>
      <c r="AEU79" s="16"/>
      <c r="AEV79" s="16"/>
      <c r="AEW79" s="16"/>
      <c r="AEX79" s="16"/>
      <c r="AEY79" s="16"/>
      <c r="AEZ79" s="16"/>
      <c r="AFA79" s="16"/>
      <c r="AFB79" s="16"/>
      <c r="AFC79" s="16"/>
      <c r="AFD79" s="16"/>
      <c r="AFE79" s="16"/>
      <c r="AFF79" s="16"/>
      <c r="AFG79" s="16"/>
      <c r="AFH79" s="16"/>
      <c r="AFI79" s="22" t="s">
        <v>142</v>
      </c>
      <c r="AFJ79" s="22"/>
      <c r="AFK79" s="22"/>
      <c r="AFL79" s="22"/>
      <c r="AFM79" s="16" t="s">
        <v>141</v>
      </c>
      <c r="AFN79" s="16"/>
      <c r="AFO79" s="16"/>
      <c r="AFP79" s="16"/>
      <c r="AFQ79" s="16"/>
      <c r="AFR79" s="16"/>
      <c r="AFS79" s="16"/>
      <c r="AFT79" s="16"/>
      <c r="AFU79" s="16"/>
      <c r="AFV79" s="16"/>
      <c r="AFW79" s="16"/>
      <c r="AFX79" s="16"/>
      <c r="AFY79" s="16"/>
      <c r="AFZ79" s="16"/>
      <c r="AGA79" s="16"/>
      <c r="AGB79" s="16"/>
      <c r="AGC79" s="16"/>
      <c r="AGD79" s="16"/>
      <c r="AGE79" s="16"/>
      <c r="AGF79" s="16"/>
      <c r="AGG79" s="16"/>
      <c r="AGH79" s="16"/>
      <c r="AGI79" s="16"/>
      <c r="AGJ79" s="16"/>
      <c r="AGK79" s="16"/>
      <c r="AGL79" s="16"/>
      <c r="AGM79" s="16"/>
      <c r="AGN79" s="16"/>
      <c r="AGO79" s="16"/>
      <c r="AGP79" s="16"/>
      <c r="AGQ79" s="16"/>
      <c r="AGR79" s="16"/>
      <c r="AGS79" s="16"/>
      <c r="AGT79" s="16"/>
      <c r="AGU79" s="16"/>
      <c r="AGV79" s="16"/>
      <c r="AGW79" s="16"/>
      <c r="AGX79" s="16"/>
      <c r="AGY79" s="16"/>
      <c r="AGZ79" s="16"/>
      <c r="AHA79" s="16"/>
      <c r="AHB79" s="16"/>
      <c r="AHC79" s="16"/>
      <c r="AHD79" s="16"/>
      <c r="AHE79" s="16"/>
      <c r="AHF79" s="16"/>
      <c r="AHG79" s="16"/>
      <c r="AHH79" s="16" t="s">
        <v>31</v>
      </c>
      <c r="AHI79" s="16"/>
      <c r="AHJ79" s="16"/>
      <c r="AHK79" s="16"/>
      <c r="AHL79" s="16"/>
      <c r="AHM79" s="16"/>
      <c r="AHN79" s="16"/>
      <c r="AHO79" s="16"/>
      <c r="AHP79" s="16"/>
      <c r="AHQ79" s="16"/>
      <c r="AHR79" s="16"/>
      <c r="AHS79" s="16"/>
      <c r="AHT79" s="16"/>
      <c r="AHU79" s="16"/>
      <c r="AHV79" s="16"/>
      <c r="AHW79" s="16"/>
      <c r="AHX79" s="16"/>
      <c r="AHY79" s="16"/>
      <c r="AHZ79" s="16"/>
      <c r="AIA79" s="16"/>
      <c r="AIB79" s="16"/>
      <c r="AIC79" s="16"/>
      <c r="AID79" s="16"/>
      <c r="AIE79" s="16"/>
      <c r="AIF79" s="16"/>
      <c r="AIG79" s="16"/>
      <c r="AIH79" s="16"/>
      <c r="AII79" s="16"/>
      <c r="AIJ79" s="16"/>
      <c r="AIK79" s="16">
        <v>30</v>
      </c>
      <c r="AIL79" s="16"/>
      <c r="AIM79" s="16"/>
      <c r="AIN79" s="16"/>
      <c r="AIO79" s="16"/>
      <c r="AIP79" s="16"/>
      <c r="AIQ79" s="16"/>
      <c r="AIR79" s="16"/>
      <c r="AIS79" s="16"/>
      <c r="AIT79" s="16"/>
      <c r="AIU79" s="16" t="s">
        <v>200</v>
      </c>
      <c r="AIV79" s="16" t="s">
        <v>31</v>
      </c>
      <c r="AIW79" s="16"/>
      <c r="AIX79" s="16" t="s">
        <v>30</v>
      </c>
      <c r="AIY79" s="16"/>
      <c r="AIZ79" s="16"/>
      <c r="AJA79" s="16"/>
      <c r="AJB79" s="16"/>
      <c r="AJC79" s="16"/>
      <c r="AJD79" s="16"/>
      <c r="AJE79" s="16"/>
      <c r="AJF79" s="16"/>
      <c r="AJG79" s="16"/>
      <c r="AJH79" s="16"/>
      <c r="AJI79" s="16"/>
      <c r="AJJ79" s="16"/>
      <c r="AJK79" s="16"/>
      <c r="AJL79" s="16"/>
      <c r="AJM79" s="16"/>
      <c r="AJN79" s="15"/>
      <c r="AJO79" s="16"/>
      <c r="AJP79" s="16"/>
      <c r="AJQ79" s="16"/>
      <c r="AJR79" s="16"/>
      <c r="AJS79" s="16"/>
      <c r="AJT79" s="16"/>
      <c r="AJU79" s="16"/>
      <c r="AJV79" s="16"/>
      <c r="AJW79" s="16"/>
      <c r="AJX79" s="16"/>
      <c r="AJY79" s="16"/>
      <c r="AJZ79" s="16"/>
      <c r="AKA79" s="16"/>
      <c r="AKB79" s="16"/>
      <c r="AKC79" s="16"/>
      <c r="AKD79" s="16"/>
      <c r="AKE79" s="16"/>
      <c r="AKF79" s="16"/>
      <c r="AKG79" s="16"/>
      <c r="AKH79" s="16"/>
      <c r="AKI79" s="16"/>
      <c r="AKJ79" s="16"/>
      <c r="AKK79" s="16"/>
      <c r="AKL79" s="16"/>
      <c r="AKM79" s="16"/>
      <c r="AKN79" s="16"/>
      <c r="AKO79" s="16"/>
      <c r="AKP79" s="16"/>
      <c r="AKQ79" s="16"/>
      <c r="AKR79" s="16"/>
      <c r="AKS79" s="16"/>
      <c r="AKT79" s="16"/>
      <c r="AKU79" s="16"/>
      <c r="AKV79" s="16"/>
      <c r="AKW79" s="16"/>
      <c r="AKX79" s="16"/>
      <c r="AKY79" s="16"/>
      <c r="AKZ79" s="16"/>
      <c r="ALA79" s="16"/>
      <c r="ALB79" s="16"/>
      <c r="ALC79" s="16"/>
      <c r="ALD79" s="16"/>
      <c r="ALE79" s="16"/>
      <c r="ALF79" s="16"/>
      <c r="ALG79" s="16"/>
      <c r="ALH79" s="16"/>
      <c r="ALI79" s="16"/>
      <c r="ALJ79" s="16"/>
      <c r="ALK79" s="16"/>
      <c r="ALL79" s="16"/>
      <c r="ALM79" s="16"/>
      <c r="ALN79" s="16"/>
      <c r="ALO79" s="16"/>
      <c r="ALP79" s="16"/>
      <c r="ALQ79" s="16"/>
      <c r="ALR79" s="16"/>
      <c r="ALS79" s="16"/>
      <c r="ALT79" s="16"/>
      <c r="ALU79" s="16"/>
      <c r="ALV79" s="16"/>
      <c r="ALW79" s="16"/>
      <c r="ALX79" s="16"/>
      <c r="ALY79" s="16"/>
      <c r="ALZ79" s="16"/>
      <c r="AMA79" s="16"/>
      <c r="AMB79" s="16"/>
      <c r="AMC79" s="16"/>
      <c r="AMD79" s="16"/>
      <c r="AME79" s="16"/>
      <c r="AMF79" s="16"/>
      <c r="AMG79" s="16"/>
      <c r="AMH79" s="16"/>
      <c r="AMI79" s="16"/>
      <c r="AMJ79" s="16"/>
      <c r="AMK79" s="16"/>
      <c r="AML79" s="16"/>
      <c r="AMM79" s="16"/>
      <c r="AMN79" s="16"/>
      <c r="AMO79" s="16"/>
      <c r="AMP79" s="16"/>
      <c r="AMQ79" s="16"/>
      <c r="AMR79" s="16"/>
      <c r="AMS79" s="16"/>
      <c r="AMT79" s="16"/>
      <c r="AMU79" s="16"/>
      <c r="AMV79" s="16"/>
      <c r="AMW79" s="16"/>
      <c r="AMX79" s="16"/>
      <c r="AMY79" s="16"/>
      <c r="AMZ79" s="16"/>
      <c r="ANA79" s="16"/>
      <c r="ANB79" s="16"/>
      <c r="ANC79" s="16"/>
      <c r="AND79" s="16"/>
      <c r="ANE79" s="16"/>
      <c r="ANF79" s="16"/>
      <c r="ANG79" s="16"/>
      <c r="ANH79" s="16"/>
      <c r="ANI79" s="16"/>
      <c r="ANJ79" s="16"/>
      <c r="ANK79" s="16"/>
      <c r="ANL79" s="16"/>
      <c r="ANM79" s="16"/>
      <c r="ANN79" s="16"/>
      <c r="ANO79" s="16"/>
      <c r="ANP79" s="16"/>
      <c r="ANQ79" s="16"/>
      <c r="ANR79" s="16"/>
      <c r="ANS79" s="16"/>
      <c r="ANT79" s="16"/>
      <c r="ANU79" s="16"/>
      <c r="ANV79" s="16"/>
      <c r="ANW79" s="16"/>
      <c r="ANX79" s="16"/>
      <c r="ANY79" s="16"/>
      <c r="ANZ79" s="16"/>
      <c r="AOA79" s="16"/>
      <c r="AOB79" s="16"/>
      <c r="AOC79" s="16"/>
      <c r="AOD79" s="16"/>
      <c r="AOE79" s="16"/>
      <c r="AOF79" s="16"/>
      <c r="AOG79" s="16"/>
      <c r="AOH79" s="16"/>
      <c r="AOI79" s="16"/>
      <c r="AOJ79" s="16"/>
      <c r="AOK79" s="16"/>
      <c r="AOL79" s="16"/>
      <c r="AOM79" s="16"/>
      <c r="AON79" s="16"/>
      <c r="AOO79" s="16"/>
      <c r="AOP79" s="16"/>
      <c r="AOQ79" s="16"/>
      <c r="AOR79" s="16"/>
      <c r="AOS79" s="16"/>
      <c r="AOT79" s="16"/>
      <c r="AOU79" s="16"/>
      <c r="AOV79" s="16"/>
      <c r="AOW79" s="16"/>
      <c r="AOX79" s="16"/>
      <c r="AOY79" s="16"/>
      <c r="AOZ79" s="16"/>
      <c r="APA79" s="16"/>
      <c r="APB79" s="16"/>
      <c r="APC79" s="16"/>
      <c r="APD79" s="16"/>
      <c r="APE79" s="16"/>
      <c r="APF79" s="16"/>
      <c r="APG79" s="16"/>
      <c r="APH79" s="16"/>
      <c r="API79" s="16"/>
      <c r="APJ79" s="16"/>
      <c r="APK79" s="16"/>
      <c r="APL79" s="16"/>
      <c r="APM79" s="16"/>
      <c r="APN79" s="16"/>
      <c r="APO79" s="16"/>
      <c r="APP79" s="16"/>
      <c r="APQ79" s="16"/>
      <c r="APR79" s="16"/>
      <c r="APS79" s="16"/>
      <c r="APT79" s="16"/>
      <c r="APU79" s="16"/>
      <c r="APV79" s="16"/>
      <c r="APW79" s="16"/>
      <c r="APX79" s="16"/>
      <c r="APY79" s="16"/>
      <c r="APZ79" s="16"/>
      <c r="AQA79" s="16"/>
      <c r="AQB79" s="16"/>
      <c r="AQC79" s="16"/>
      <c r="AQD79" s="16"/>
      <c r="AQE79" s="16"/>
      <c r="AQF79" s="16"/>
      <c r="AQG79" s="16"/>
      <c r="AQH79" s="16"/>
      <c r="AQI79" s="16"/>
      <c r="AQJ79" s="16"/>
      <c r="AQK79" s="16"/>
      <c r="AQL79" s="16"/>
      <c r="AQM79" s="16"/>
      <c r="AQN79" s="16"/>
      <c r="AQO79" s="16"/>
      <c r="AQP79" s="16"/>
      <c r="AQQ79" s="16"/>
      <c r="AQR79" s="16" t="s">
        <v>201</v>
      </c>
      <c r="AQS79" s="16"/>
      <c r="AQT79" s="16"/>
      <c r="AQU79" s="16"/>
      <c r="AQV79" s="16"/>
      <c r="AQW79" s="16"/>
      <c r="AQX79" s="16"/>
      <c r="AQY79" s="16"/>
      <c r="AQZ79" s="16"/>
      <c r="ARA79" s="16"/>
      <c r="ARB79" s="16"/>
      <c r="ARC79" s="16"/>
      <c r="ARD79" s="16"/>
      <c r="ARE79" s="16"/>
      <c r="ARF79" s="16"/>
      <c r="ARG79" s="16"/>
      <c r="ARH79" s="16"/>
      <c r="ARI79" s="16"/>
      <c r="ARJ79" s="16"/>
      <c r="ARK79" s="16"/>
      <c r="ARL79" s="16"/>
      <c r="ARM79" s="16"/>
      <c r="ARN79" s="16"/>
      <c r="ARO79" s="16"/>
      <c r="ARP79" s="16"/>
      <c r="ARQ79" s="16"/>
      <c r="ARR79" s="16"/>
      <c r="ARS79" s="16"/>
      <c r="ART79" s="16"/>
      <c r="ARU79" s="16"/>
      <c r="ARV79" s="16"/>
      <c r="ARW79" s="16"/>
      <c r="ARX79" s="16"/>
      <c r="ARY79" s="16"/>
      <c r="ARZ79" s="16"/>
      <c r="ASA79" s="16"/>
      <c r="ASB79" s="16"/>
      <c r="ASC79" s="16"/>
      <c r="ASD79" s="16"/>
      <c r="ASE79" s="16"/>
      <c r="ASF79" s="16"/>
      <c r="ASG79" s="16"/>
      <c r="ASH79" s="16"/>
      <c r="ASI79" s="16"/>
      <c r="ASJ79" s="16"/>
      <c r="ASK79" s="16"/>
      <c r="ASL79" s="16"/>
      <c r="ASM79" s="16"/>
      <c r="ASN79" s="16"/>
      <c r="ASO79" s="16"/>
      <c r="ASP79" s="16"/>
      <c r="ASQ79" s="16"/>
      <c r="ASR79" s="16"/>
      <c r="ASS79" s="16"/>
      <c r="AST79" s="16"/>
      <c r="ASU79" s="16"/>
      <c r="ASV79" s="16"/>
      <c r="ASW79" s="16"/>
      <c r="ASX79" s="16"/>
      <c r="ASY79" s="16"/>
      <c r="ASZ79" s="16"/>
      <c r="ATA79" s="16"/>
      <c r="ATB79" s="16"/>
      <c r="ATC79" s="16"/>
      <c r="ATD79" s="16"/>
      <c r="ATE79" s="16"/>
      <c r="ATF79" s="16"/>
      <c r="ATG79" s="16"/>
      <c r="ATH79" s="16"/>
      <c r="ATI79" s="16"/>
      <c r="ATJ79" s="16" t="s">
        <v>199</v>
      </c>
      <c r="ATK79" s="16"/>
      <c r="ATL79" s="16"/>
      <c r="ATM79" s="16"/>
      <c r="ATN79" s="16"/>
      <c r="ATO79" s="16"/>
      <c r="ATP79" s="16"/>
      <c r="ATQ79" s="16"/>
      <c r="ATR79" s="16"/>
      <c r="ATS79" s="16"/>
      <c r="ATT79" s="16"/>
      <c r="ATU79" s="16"/>
      <c r="ATV79" s="16"/>
      <c r="ATW79" s="16"/>
      <c r="ATX79" s="16"/>
      <c r="ATY79" s="16"/>
      <c r="ATZ79" s="16"/>
      <c r="AUA79" s="16"/>
      <c r="AUB79" s="16"/>
      <c r="AUC79" s="16"/>
      <c r="AUD79" s="16"/>
      <c r="AUE79" s="16"/>
      <c r="AUF79" s="16"/>
      <c r="AUG79" s="16"/>
      <c r="AUH79" s="16"/>
      <c r="AUI79" s="16"/>
      <c r="AUJ79" s="16"/>
      <c r="AUK79" s="16"/>
      <c r="AUL79" s="16"/>
      <c r="AUM79" s="16"/>
      <c r="AUN79" s="16"/>
      <c r="AUO79" s="16"/>
      <c r="AUP79" s="16"/>
      <c r="AUQ79" s="16"/>
      <c r="AUR79" s="16"/>
      <c r="AUS79" s="16"/>
      <c r="AUT79" s="16"/>
      <c r="AUU79" s="16"/>
      <c r="AUV79" s="16"/>
      <c r="AUW79" s="16"/>
      <c r="AUX79" s="16"/>
      <c r="AUY79" s="16"/>
      <c r="AUZ79" s="16"/>
      <c r="AVA79" s="16"/>
      <c r="AVB79" s="16"/>
      <c r="AVC79" s="16"/>
      <c r="AVD79" s="16"/>
      <c r="AVE79" s="16"/>
      <c r="AVF79" s="16"/>
      <c r="AVG79" s="16"/>
      <c r="AVH79" s="16"/>
      <c r="AVI79" s="16"/>
      <c r="AVJ79" s="16"/>
      <c r="AVK79" s="16"/>
      <c r="AVL79" s="16"/>
      <c r="AVM79" s="16"/>
      <c r="AVN79" s="16"/>
      <c r="AVO79" s="16"/>
      <c r="AVP79" s="16"/>
      <c r="AVQ79" s="16"/>
      <c r="AVR79" s="16"/>
      <c r="AVS79" s="16"/>
      <c r="AVT79" s="16"/>
      <c r="AVU79" s="16"/>
      <c r="AVV79" s="16"/>
      <c r="AVW79" s="16"/>
      <c r="AVX79" s="16"/>
      <c r="AVY79" s="16"/>
      <c r="AVZ79" s="16"/>
      <c r="AWA79" s="16"/>
      <c r="AWB79" s="16"/>
      <c r="AWC79" s="16"/>
      <c r="AWD79" s="16"/>
      <c r="AWE79" s="16"/>
      <c r="AWF79" s="16"/>
      <c r="AWG79" s="16"/>
      <c r="AWH79" s="16"/>
      <c r="AWI79" s="16"/>
      <c r="AWJ79" s="16"/>
      <c r="AWK79" s="16"/>
      <c r="AWL79" s="16"/>
      <c r="AWM79" s="16"/>
      <c r="AWN79" s="16"/>
      <c r="AWO79" s="16"/>
      <c r="AWP79" s="16"/>
      <c r="AWQ79" s="16"/>
      <c r="AWR79" s="16"/>
      <c r="AWS79" s="16"/>
      <c r="AWT79" s="16"/>
      <c r="AWU79" s="16"/>
      <c r="AWV79" s="16"/>
      <c r="AWW79" s="16"/>
      <c r="AWX79" s="16"/>
      <c r="AWY79" s="16"/>
      <c r="AWZ79" s="16"/>
      <c r="AXA79" s="16"/>
      <c r="AXB79" s="16"/>
      <c r="AXC79" s="16"/>
      <c r="AXD79" s="16"/>
      <c r="AXE79" s="16"/>
      <c r="AXF79" s="16"/>
      <c r="AXG79" s="16"/>
      <c r="AXH79" s="16"/>
      <c r="AXI79" s="16"/>
      <c r="AXJ79" s="16"/>
      <c r="AXK79" s="16"/>
      <c r="AXL79" s="16"/>
      <c r="AXM79" s="16"/>
      <c r="AXN79" s="16"/>
      <c r="AXO79" s="16"/>
      <c r="AXP79" s="16"/>
      <c r="AXQ79" s="16"/>
      <c r="AXR79" s="16"/>
      <c r="AXS79" s="16"/>
      <c r="AXT79" s="16"/>
      <c r="AXU79" s="16"/>
      <c r="AXV79" s="16"/>
      <c r="AXW79" s="16"/>
      <c r="AXX79" s="16"/>
      <c r="AXY79" s="16"/>
      <c r="AXZ79" s="16"/>
      <c r="AYA79" s="16"/>
      <c r="AYB79" s="16"/>
      <c r="AYC79" s="16"/>
      <c r="AYD79" s="16"/>
      <c r="AYE79" s="16"/>
      <c r="AYF79" s="16"/>
      <c r="AYG79" s="16"/>
      <c r="AYH79" s="16"/>
      <c r="AYI79" s="16"/>
      <c r="AYJ79" s="16"/>
      <c r="AYK79" s="16"/>
      <c r="AYL79" s="16"/>
      <c r="AYM79" s="16"/>
      <c r="AYN79" s="16"/>
      <c r="AYO79" s="16"/>
      <c r="AYP79" s="16"/>
      <c r="AYQ79" s="16"/>
      <c r="AYR79" s="16"/>
      <c r="AYS79" s="16"/>
      <c r="AYT79" s="16"/>
      <c r="AYU79" s="16"/>
      <c r="AYV79" s="16"/>
      <c r="AYW79" s="16"/>
      <c r="AYX79" s="16"/>
      <c r="AYY79" s="16"/>
      <c r="AYZ79" s="16"/>
      <c r="AZA79" s="16"/>
      <c r="AZB79" s="16"/>
      <c r="AZC79" s="16"/>
      <c r="AZD79" s="16"/>
      <c r="AZE79" s="16"/>
      <c r="AZF79" s="16"/>
      <c r="AZG79" s="16"/>
      <c r="AZH79" s="16"/>
      <c r="AZI79" s="16"/>
      <c r="AZJ79" s="16"/>
      <c r="AZK79" s="16"/>
      <c r="AZL79" s="16"/>
      <c r="AZM79" s="16"/>
      <c r="AZN79" s="16"/>
      <c r="AZO79" s="16"/>
      <c r="AZP79" s="16"/>
      <c r="AZQ79" s="16"/>
      <c r="AZR79" s="16"/>
      <c r="AZS79" s="16"/>
      <c r="AZT79" s="16"/>
      <c r="AZU79" s="16"/>
      <c r="AZV79" s="16"/>
      <c r="AZW79" s="16"/>
      <c r="AZX79" s="16"/>
      <c r="AZY79" s="16"/>
      <c r="AZZ79" s="16"/>
      <c r="BAA79" s="16"/>
      <c r="BAB79" s="16"/>
      <c r="BAC79" s="16"/>
      <c r="BAD79" s="16"/>
      <c r="BAE79" s="16"/>
      <c r="BAF79" s="16"/>
      <c r="BAG79" s="16"/>
      <c r="BAH79" s="16"/>
      <c r="BAI79" s="16"/>
      <c r="BAJ79" s="16"/>
      <c r="BAK79" s="16"/>
      <c r="BAL79" s="16"/>
      <c r="BAM79" s="16"/>
      <c r="BAN79" s="16"/>
      <c r="BAO79" s="16"/>
      <c r="BAP79" s="16"/>
      <c r="BAQ79" s="16"/>
      <c r="BAR79" s="16"/>
      <c r="BAS79" s="16"/>
      <c r="BAT79" s="16"/>
      <c r="BAU79" s="16"/>
      <c r="BAV79" s="16"/>
      <c r="BAW79" s="16"/>
      <c r="BAX79" s="16"/>
      <c r="BAY79" s="16"/>
      <c r="BAZ79" s="16"/>
      <c r="BBA79" s="16"/>
      <c r="BBB79" s="16"/>
      <c r="BBC79" s="16"/>
      <c r="BBD79" s="16"/>
      <c r="BBE79" s="16"/>
      <c r="BBF79" s="16"/>
      <c r="BBG79" s="16"/>
      <c r="BBH79" s="16"/>
      <c r="BBI79" s="16"/>
      <c r="BBJ79" s="16"/>
      <c r="BBK79" s="16"/>
      <c r="BBL79" s="16"/>
      <c r="BBM79" s="16"/>
      <c r="BBN79" s="16"/>
      <c r="BBO79" s="16"/>
      <c r="BBP79" s="16"/>
      <c r="BBQ79" s="16"/>
      <c r="BBR79" s="16"/>
      <c r="BBS79" s="16"/>
      <c r="BBT79" s="16"/>
      <c r="BBU79" s="16"/>
      <c r="BBV79" s="16"/>
      <c r="BBW79" s="16"/>
      <c r="BBX79" s="16"/>
      <c r="BBY79" s="16"/>
      <c r="BBZ79" s="16"/>
      <c r="BCA79" s="16"/>
      <c r="BCB79" s="16"/>
      <c r="BCC79" s="16"/>
      <c r="BCD79" s="16"/>
      <c r="BCE79" s="16"/>
      <c r="BCF79" s="16"/>
      <c r="BCG79" s="16"/>
      <c r="BCH79" s="16"/>
      <c r="BCI79" s="16"/>
      <c r="BCJ79" s="16"/>
      <c r="BCK79" s="16"/>
      <c r="BCL79" s="16"/>
      <c r="BCM79" s="16"/>
      <c r="BCN79" s="16"/>
      <c r="BCO79" s="16"/>
      <c r="BCP79" s="16"/>
      <c r="BCQ79" s="16"/>
      <c r="BCR79" s="16"/>
      <c r="BCS79" s="16"/>
      <c r="BCT79" s="16"/>
      <c r="BCU79" s="16"/>
      <c r="BCV79" s="16"/>
      <c r="BCW79" s="16"/>
      <c r="BCX79" s="16"/>
      <c r="BCY79" s="16"/>
      <c r="BCZ79" s="16"/>
      <c r="BDA79" s="16"/>
      <c r="BDB79" s="16"/>
      <c r="BDC79" s="16"/>
      <c r="BDD79" s="16"/>
      <c r="BDE79" s="16"/>
      <c r="BDF79" s="16"/>
      <c r="BDG79" s="16"/>
      <c r="BDH79" s="16"/>
      <c r="BDI79" s="16"/>
      <c r="BDJ79" s="16"/>
      <c r="BDK79" s="16"/>
      <c r="BDL79" s="16"/>
      <c r="BDM79" s="16"/>
      <c r="BDN79" s="16"/>
      <c r="BDO79" s="16"/>
      <c r="BDP79" s="16"/>
      <c r="BDQ79" s="16"/>
      <c r="BDR79" s="16"/>
      <c r="BDS79" s="16"/>
      <c r="BDT79" s="16"/>
      <c r="BDU79" s="16"/>
      <c r="BDV79" s="16"/>
      <c r="BDW79" s="16"/>
      <c r="BDX79" s="16"/>
      <c r="BDY79" s="16"/>
      <c r="BDZ79" s="16"/>
      <c r="BEA79" s="16"/>
      <c r="BEB79" s="16"/>
      <c r="BEC79" s="16"/>
      <c r="BED79" s="16"/>
      <c r="BEE79" s="16"/>
      <c r="BEF79" s="16" t="s">
        <v>184</v>
      </c>
      <c r="BEG79" s="16"/>
      <c r="BEH79" s="16"/>
      <c r="BEI79" s="28" t="s">
        <v>202</v>
      </c>
      <c r="BEJ79" s="16"/>
      <c r="BEK79" s="16"/>
      <c r="BEL79" s="16"/>
      <c r="BEM79" s="16"/>
      <c r="BEN79" s="16"/>
      <c r="BEO79" s="16"/>
      <c r="BEP79" s="16"/>
      <c r="BEQ79" s="20">
        <v>42979</v>
      </c>
      <c r="BER79" s="16"/>
      <c r="BES79" s="16"/>
      <c r="BET79" s="16"/>
      <c r="BEU79" s="16"/>
      <c r="BEV79" s="16"/>
      <c r="BEW79" s="16"/>
      <c r="BEX79" s="16"/>
      <c r="BEY79" s="16"/>
      <c r="BEZ79" s="16"/>
      <c r="BFA79" s="16"/>
      <c r="BFB79" s="16"/>
      <c r="BFC79" s="16"/>
      <c r="BFD79" s="16"/>
      <c r="BFE79" s="16"/>
      <c r="BFF79" s="16"/>
      <c r="BFG79" s="16"/>
      <c r="BFH79" s="16"/>
      <c r="BFI79" s="16"/>
    </row>
    <row r="80" spans="1:1517" ht="59.1" customHeight="1" x14ac:dyDescent="0.25">
      <c r="A80" s="1">
        <v>279</v>
      </c>
      <c r="B80" s="16" t="s">
        <v>269</v>
      </c>
      <c r="C80" s="16" t="s">
        <v>180</v>
      </c>
      <c r="D80" s="16" t="s">
        <v>0</v>
      </c>
      <c r="E80" s="16" t="s">
        <v>1</v>
      </c>
      <c r="F80" s="16"/>
      <c r="G80" s="16" t="s">
        <v>9</v>
      </c>
      <c r="H80" s="16"/>
      <c r="I80" s="16" t="s">
        <v>270</v>
      </c>
      <c r="J80" s="16">
        <f>SUM(L80,-K80)</f>
        <v>50</v>
      </c>
      <c r="K80" s="16">
        <v>50</v>
      </c>
      <c r="L80" s="16">
        <v>100</v>
      </c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 t="s">
        <v>271</v>
      </c>
      <c r="AQ80" s="16" t="s">
        <v>69</v>
      </c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 t="s">
        <v>65</v>
      </c>
      <c r="EH80" s="16" t="s">
        <v>16</v>
      </c>
      <c r="EI80" s="16">
        <v>405</v>
      </c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/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  <c r="IZ80" s="16"/>
      <c r="JA80" s="16"/>
      <c r="JB80" s="16"/>
      <c r="JC80" s="16"/>
      <c r="JD80" s="16"/>
      <c r="JE80" s="16"/>
      <c r="JF80" s="16"/>
      <c r="JG80" s="16"/>
      <c r="JH80" s="16"/>
      <c r="JI80" s="16"/>
      <c r="JJ80" s="16"/>
      <c r="JK80" s="16"/>
      <c r="JL80" s="16"/>
      <c r="JM80" s="16"/>
      <c r="JN80" s="16"/>
      <c r="JO80" s="16"/>
      <c r="JP80" s="16"/>
      <c r="JQ80" s="16"/>
      <c r="JR80" s="16"/>
      <c r="JS80" s="16"/>
      <c r="JT80" s="16"/>
      <c r="JU80" s="16"/>
      <c r="JV80" s="16"/>
      <c r="JW80" s="16"/>
      <c r="JX80" s="16"/>
      <c r="JY80" s="16"/>
      <c r="JZ80" s="16"/>
      <c r="KA80" s="16"/>
      <c r="KB80" s="16"/>
      <c r="KC80" s="16"/>
      <c r="KD80" s="16"/>
      <c r="KE80" s="16"/>
      <c r="KF80" s="16"/>
      <c r="KG80" s="16"/>
      <c r="KH80" s="16"/>
      <c r="KI80" s="16"/>
      <c r="KJ80" s="16"/>
      <c r="KK80" s="16"/>
      <c r="KL80" s="16"/>
      <c r="KM80" s="16"/>
      <c r="KN80" s="16"/>
      <c r="KO80" s="16"/>
      <c r="KP80" s="16"/>
      <c r="KQ80" s="16"/>
      <c r="KR80" s="16"/>
      <c r="KS80" s="16"/>
      <c r="KT80" s="16"/>
      <c r="KU80" s="16"/>
      <c r="KV80" s="16"/>
      <c r="KW80" s="16"/>
      <c r="KX80" s="16"/>
      <c r="KY80" s="16"/>
      <c r="KZ80" s="16"/>
      <c r="LA80" s="16"/>
      <c r="LB80" s="16"/>
      <c r="LC80" s="16"/>
      <c r="LD80" s="16"/>
      <c r="LE80" s="16"/>
      <c r="LF80" s="16"/>
      <c r="LG80" s="16"/>
      <c r="LH80" s="16"/>
      <c r="LI80" s="16"/>
      <c r="LJ80" s="16"/>
      <c r="LK80" s="16"/>
      <c r="LL80" s="16"/>
      <c r="LM80" s="16"/>
      <c r="LN80" s="16"/>
      <c r="LO80" s="16"/>
      <c r="LP80" s="16"/>
      <c r="LQ80" s="16"/>
      <c r="LR80" s="16"/>
      <c r="LS80" s="16"/>
      <c r="LT80" s="16"/>
      <c r="LU80" s="16"/>
      <c r="LV80" s="16"/>
      <c r="LW80" s="16"/>
      <c r="LX80" s="16"/>
      <c r="LY80" s="16"/>
      <c r="LZ80" s="16"/>
      <c r="MA80" s="16"/>
      <c r="MB80" s="16"/>
      <c r="MC80" s="16"/>
      <c r="MD80" s="16"/>
      <c r="ME80" s="16"/>
      <c r="MF80" s="16"/>
      <c r="MG80" s="16"/>
      <c r="MH80" s="16"/>
      <c r="MI80" s="16"/>
      <c r="MJ80" s="16"/>
      <c r="MK80" s="16"/>
      <c r="ML80" s="16"/>
      <c r="MM80" s="16"/>
      <c r="MN80" s="16"/>
      <c r="MO80" s="16"/>
      <c r="MP80" s="16"/>
      <c r="MQ80" s="16"/>
      <c r="MR80" s="16"/>
      <c r="MS80" s="16"/>
      <c r="MT80" s="16"/>
      <c r="MU80" s="16"/>
      <c r="MV80" s="16"/>
      <c r="MW80" s="16"/>
      <c r="MX80" s="16"/>
      <c r="MY80" s="16"/>
      <c r="MZ80" s="16"/>
      <c r="NA80" s="16"/>
      <c r="NB80" s="16"/>
      <c r="NC80" s="16"/>
      <c r="ND80" s="16"/>
      <c r="NE80" s="16"/>
      <c r="NF80" s="16"/>
      <c r="NG80" s="16"/>
      <c r="NH80" s="16"/>
      <c r="NI80" s="16"/>
      <c r="NJ80" s="16"/>
      <c r="NK80" s="16"/>
      <c r="NL80" s="16"/>
      <c r="NM80" s="16">
        <v>12</v>
      </c>
      <c r="NN80" s="16">
        <v>12</v>
      </c>
      <c r="NO80" s="16"/>
      <c r="NP80" s="16"/>
      <c r="NQ80" s="16"/>
      <c r="NR80" s="16"/>
      <c r="NS80" s="16"/>
      <c r="NT80" s="16">
        <v>5</v>
      </c>
      <c r="NU80" s="16">
        <v>13</v>
      </c>
      <c r="NV80" s="16"/>
      <c r="NW80" s="16"/>
      <c r="NX80" s="16"/>
      <c r="NY80" s="16"/>
      <c r="NZ80" s="16"/>
      <c r="OA80" s="16"/>
      <c r="OB80" s="16"/>
      <c r="OC80" s="16"/>
      <c r="OD80" s="16"/>
      <c r="OE80" s="16"/>
      <c r="OF80" s="16"/>
      <c r="OG80" s="16"/>
      <c r="OH80" s="16"/>
      <c r="OI80" s="16"/>
      <c r="OJ80" s="16"/>
      <c r="OK80" s="16" t="s">
        <v>263</v>
      </c>
      <c r="OL80" s="16" t="s">
        <v>190</v>
      </c>
      <c r="OM80" s="16">
        <v>500</v>
      </c>
      <c r="ON80" s="16"/>
      <c r="OO80" s="16" t="s">
        <v>190</v>
      </c>
      <c r="OP80" s="16"/>
      <c r="OQ80" s="16"/>
      <c r="OR80" s="16"/>
      <c r="OS80" s="16" t="s">
        <v>262</v>
      </c>
      <c r="OT80" s="16"/>
      <c r="OU80" s="16" t="s">
        <v>205</v>
      </c>
      <c r="OV80" s="16">
        <v>150</v>
      </c>
      <c r="OW80" s="16" t="s">
        <v>205</v>
      </c>
      <c r="OX80" s="16"/>
      <c r="OY80" s="16"/>
      <c r="OZ80" s="16"/>
      <c r="PA80" s="16"/>
      <c r="PB80" s="16"/>
      <c r="PC80" s="16"/>
      <c r="PD80" s="16"/>
      <c r="PE80" s="16"/>
      <c r="PF80" s="16"/>
      <c r="PG80" s="16"/>
      <c r="PH80" s="16"/>
      <c r="PI80" s="16"/>
      <c r="PJ80" s="16"/>
      <c r="PK80" s="16"/>
      <c r="PL80" s="16"/>
      <c r="PM80" s="16"/>
      <c r="PN80" s="16"/>
      <c r="PO80" s="16"/>
      <c r="PP80" s="16"/>
      <c r="PQ80" s="16"/>
      <c r="PR80" s="16"/>
      <c r="PS80" s="16" t="s">
        <v>229</v>
      </c>
      <c r="PT80" s="16"/>
      <c r="PU80" s="16"/>
      <c r="PV80" s="16"/>
      <c r="PW80" s="16"/>
      <c r="PX80" s="16"/>
      <c r="PY80" s="16"/>
      <c r="PZ80" s="16"/>
      <c r="QA80" s="16"/>
      <c r="QB80" s="16"/>
      <c r="QC80" s="16"/>
      <c r="QD80" s="16"/>
      <c r="QE80" s="16"/>
      <c r="QF80" s="16"/>
      <c r="QG80" s="16"/>
      <c r="QH80" s="16"/>
      <c r="QI80" s="16"/>
      <c r="QJ80" s="16"/>
      <c r="QK80" s="16"/>
      <c r="QL80" s="16"/>
      <c r="QM80" s="16"/>
      <c r="QN80" s="16"/>
      <c r="QO80" s="16"/>
      <c r="QP80" s="16"/>
      <c r="QQ80" s="16"/>
      <c r="QR80" s="16"/>
      <c r="QS80" s="16"/>
      <c r="QT80" s="16"/>
      <c r="QU80" s="16"/>
      <c r="QV80" s="16"/>
      <c r="QW80" s="16"/>
      <c r="QX80" s="16"/>
      <c r="QY80" s="16"/>
      <c r="QZ80" s="16"/>
      <c r="RA80" s="16"/>
      <c r="RB80" s="16"/>
      <c r="RC80" s="16" t="s">
        <v>232</v>
      </c>
      <c r="RD80" s="16"/>
      <c r="RE80" s="16"/>
      <c r="RF80" s="16"/>
      <c r="RG80" s="16"/>
      <c r="RH80" s="16"/>
      <c r="RI80" s="16"/>
      <c r="RJ80" s="16"/>
      <c r="RK80" s="16"/>
      <c r="RL80" s="16"/>
      <c r="RM80" s="16"/>
      <c r="RN80" s="16"/>
      <c r="RO80" s="16"/>
      <c r="RP80" s="16"/>
      <c r="RQ80" s="16"/>
      <c r="RR80" s="16"/>
      <c r="RS80" s="16"/>
      <c r="RT80" s="16"/>
      <c r="RU80" s="16"/>
      <c r="RV80" s="16"/>
      <c r="RW80" s="16"/>
      <c r="RX80" s="16"/>
      <c r="RY80" s="16"/>
      <c r="RZ80" s="16"/>
      <c r="SA80" s="16"/>
      <c r="SB80" s="16"/>
      <c r="SC80" s="16"/>
      <c r="SD80" s="16"/>
      <c r="SE80" s="16"/>
      <c r="SF80" s="16"/>
      <c r="SG80" s="16"/>
      <c r="SH80" s="16"/>
      <c r="SI80" s="16"/>
      <c r="SJ80" s="16"/>
      <c r="SK80" s="16"/>
      <c r="SL80" s="16"/>
      <c r="SM80" s="16"/>
      <c r="SN80" s="16"/>
      <c r="SO80" s="16"/>
      <c r="SP80" s="16"/>
      <c r="SQ80" s="16"/>
      <c r="SR80" s="16"/>
      <c r="SS80" s="16"/>
      <c r="ST80" s="16"/>
      <c r="SU80" s="16"/>
      <c r="SV80" s="16"/>
      <c r="SW80" s="16"/>
      <c r="SX80" s="16"/>
      <c r="SY80" s="16"/>
      <c r="SZ80" s="16"/>
      <c r="TA80" s="16"/>
      <c r="TB80" s="16"/>
      <c r="TC80" s="16"/>
      <c r="TD80" s="16"/>
      <c r="TE80" s="16"/>
      <c r="TF80" s="16"/>
      <c r="TG80" s="16"/>
      <c r="TH80" s="16"/>
      <c r="TI80" s="16"/>
      <c r="TJ80" s="16"/>
      <c r="TK80" s="16" t="s">
        <v>91</v>
      </c>
      <c r="TL80" s="16" t="s">
        <v>273</v>
      </c>
      <c r="TM80" s="16"/>
      <c r="TN80" s="16"/>
      <c r="TO80" s="16"/>
      <c r="TP80" s="16"/>
      <c r="TQ80" s="16"/>
      <c r="TR80" s="16"/>
      <c r="TS80" s="16"/>
      <c r="TT80" s="16"/>
      <c r="TU80" s="16"/>
      <c r="TV80" s="16"/>
      <c r="TW80" s="16"/>
      <c r="TX80" s="16"/>
      <c r="TY80" s="16"/>
      <c r="TZ80" s="16"/>
      <c r="UA80" s="16"/>
      <c r="UB80" s="16" t="s">
        <v>272</v>
      </c>
      <c r="UC80" s="16"/>
      <c r="UD80" s="16"/>
      <c r="UE80" s="16"/>
      <c r="UF80" s="16" t="s">
        <v>7</v>
      </c>
      <c r="UG80" s="16"/>
      <c r="UH80" s="16"/>
      <c r="UI80" s="16"/>
      <c r="UJ80" s="16"/>
      <c r="UK80" s="16"/>
      <c r="UL80" s="16"/>
      <c r="UM80" s="16"/>
      <c r="UN80" s="16"/>
      <c r="UO80" s="16"/>
      <c r="UP80" s="16"/>
      <c r="UQ80" s="16"/>
      <c r="UR80" s="16"/>
      <c r="US80" s="16" t="s">
        <v>194</v>
      </c>
      <c r="UT80" s="16"/>
      <c r="UU80" s="16"/>
      <c r="UV80" s="16"/>
      <c r="UW80" s="16"/>
      <c r="UX80" s="16"/>
      <c r="UY80" s="16"/>
      <c r="UZ80" s="16"/>
      <c r="VA80" s="16"/>
      <c r="VB80" s="16"/>
      <c r="VC80" s="16"/>
      <c r="VD80" s="16"/>
      <c r="VE80" s="16"/>
      <c r="VF80" s="16"/>
      <c r="VG80" s="16">
        <v>1</v>
      </c>
      <c r="VH80" s="16" t="s">
        <v>275</v>
      </c>
      <c r="VI80" s="16"/>
      <c r="VJ80" s="16"/>
      <c r="VK80" s="16"/>
      <c r="VL80" s="16"/>
      <c r="VM80" s="16"/>
      <c r="VN80" s="16"/>
      <c r="VO80" s="16"/>
      <c r="VP80" s="16">
        <v>3.5</v>
      </c>
      <c r="VQ80" s="16"/>
      <c r="VR80" s="16"/>
      <c r="VS80" s="16"/>
      <c r="VT80" s="16"/>
      <c r="VU80" s="16"/>
      <c r="VV80" s="16">
        <v>51</v>
      </c>
      <c r="VW80" s="16">
        <v>0.05</v>
      </c>
      <c r="VX80" s="16"/>
      <c r="VY80" s="16"/>
      <c r="VZ80" s="16"/>
      <c r="WA80" s="16"/>
      <c r="WB80" s="16"/>
      <c r="WC80" s="16"/>
      <c r="WD80" s="16"/>
      <c r="WE80" s="16"/>
      <c r="WF80" s="16"/>
      <c r="WG80" s="16"/>
      <c r="WH80" s="16"/>
      <c r="WI80" s="16" t="s">
        <v>274</v>
      </c>
      <c r="WJ80" s="16"/>
      <c r="WK80" s="16"/>
      <c r="WL80" s="16"/>
      <c r="WM80" s="16"/>
      <c r="WN80" s="16"/>
      <c r="WO80" s="16"/>
      <c r="WP80" s="16"/>
      <c r="WQ80" s="16"/>
      <c r="WR80" s="16"/>
      <c r="WS80" s="23"/>
      <c r="WT80" s="23"/>
      <c r="WU80" s="23"/>
      <c r="WV80" s="16"/>
      <c r="WW80" s="16"/>
      <c r="WX80" s="16"/>
      <c r="WY80" s="16"/>
      <c r="WZ80" s="16"/>
      <c r="XA80" s="16"/>
      <c r="XB80" s="16"/>
      <c r="XC80" s="16"/>
      <c r="XD80" s="16"/>
      <c r="XE80" s="16"/>
      <c r="XF80" s="16"/>
      <c r="XG80" s="16"/>
      <c r="XH80" s="16"/>
      <c r="XI80" s="16"/>
      <c r="XJ80" s="16"/>
      <c r="XK80" s="16"/>
      <c r="XL80" s="16"/>
      <c r="XM80" s="16"/>
      <c r="XN80" s="16"/>
      <c r="XO80" s="16"/>
      <c r="XP80" s="16"/>
      <c r="XQ80" s="16" t="s">
        <v>198</v>
      </c>
      <c r="XR80" s="16"/>
      <c r="XS80" s="16"/>
      <c r="XT80" s="16"/>
      <c r="XU80" s="16"/>
      <c r="XV80" s="16"/>
      <c r="XW80" s="16"/>
      <c r="XX80" s="16"/>
      <c r="XY80" s="16"/>
      <c r="XZ80" s="16"/>
      <c r="YA80" s="16"/>
      <c r="YB80" s="16"/>
      <c r="YC80" s="16"/>
      <c r="YD80" s="16">
        <v>1</v>
      </c>
      <c r="YE80" s="16"/>
      <c r="YF80" s="16">
        <v>0.1</v>
      </c>
      <c r="YG80" s="16"/>
      <c r="YH80" s="16"/>
      <c r="YI80" s="16"/>
      <c r="YJ80" s="16"/>
      <c r="YK80" s="16"/>
      <c r="YL80" s="16"/>
      <c r="YM80" s="16"/>
      <c r="YN80" s="16"/>
      <c r="YO80" s="16"/>
      <c r="YP80" s="16"/>
      <c r="YQ80" s="16"/>
      <c r="YR80" s="16"/>
      <c r="YS80" s="16"/>
      <c r="YT80" s="16"/>
      <c r="YU80" s="16"/>
      <c r="YV80" s="16"/>
      <c r="YW80" s="16"/>
      <c r="YX80" s="16"/>
      <c r="YY80" s="16"/>
      <c r="YZ80" s="16"/>
      <c r="ZA80" s="16"/>
      <c r="ZB80" s="16"/>
      <c r="ZC80" s="16"/>
      <c r="ZD80" s="16"/>
      <c r="ZE80" s="16"/>
      <c r="ZF80" s="16"/>
      <c r="ZG80" s="16"/>
      <c r="ZH80" s="16"/>
      <c r="ZI80" s="16"/>
      <c r="ZJ80" s="16"/>
      <c r="ZK80" s="23"/>
      <c r="ZL80" s="23"/>
      <c r="ZM80" s="23"/>
      <c r="ZN80" s="23"/>
      <c r="ZO80" s="23" t="s">
        <v>197</v>
      </c>
      <c r="ZP80" s="23">
        <v>0.23</v>
      </c>
      <c r="ZQ80" s="23"/>
      <c r="ZR80" s="23"/>
      <c r="ZS80" s="16"/>
      <c r="ZT80" s="16"/>
      <c r="ZU80" s="16"/>
      <c r="ZV80" s="16"/>
      <c r="ZW80" s="16"/>
      <c r="ZX80" s="16"/>
      <c r="ZY80" s="16"/>
      <c r="ZZ80" s="16"/>
      <c r="AAA80" s="23"/>
      <c r="AAB80" s="23"/>
      <c r="AAC80" s="23"/>
      <c r="AAD80" s="23"/>
      <c r="AAE80" s="23"/>
      <c r="AAF80" s="23"/>
      <c r="AAG80" s="23"/>
      <c r="AAH80" s="23" t="s">
        <v>196</v>
      </c>
      <c r="AAI80" s="16">
        <v>0.36</v>
      </c>
      <c r="AAJ80" s="23"/>
      <c r="AAK80" s="23"/>
      <c r="AAL80" s="23"/>
      <c r="AAM80" s="23"/>
      <c r="AAN80" s="23"/>
      <c r="AAO80" s="23"/>
      <c r="AAP80" s="23"/>
      <c r="AAQ80" s="16"/>
      <c r="AAR80" s="16"/>
      <c r="AAS80" s="16"/>
      <c r="AAT80" s="16"/>
      <c r="AAU80" s="16"/>
      <c r="AAV80" s="16"/>
      <c r="AAW80" s="16"/>
      <c r="AAX80" s="16"/>
      <c r="AAY80" s="16"/>
      <c r="AAZ80" s="16"/>
      <c r="ABA80" s="16"/>
      <c r="ABB80" s="16"/>
      <c r="ABC80" s="16"/>
      <c r="ABD80" s="16"/>
      <c r="ABE80" s="16"/>
      <c r="ABF80" s="16"/>
      <c r="ABG80" s="16"/>
      <c r="ABH80" s="16"/>
      <c r="ABI80" s="16">
        <v>1</v>
      </c>
      <c r="ABJ80" s="16"/>
      <c r="ABK80" s="16">
        <v>0.23</v>
      </c>
      <c r="ABL80" s="16"/>
      <c r="ABM80" s="16"/>
      <c r="ABN80" s="16"/>
      <c r="ABO80" s="16"/>
      <c r="ABP80" s="16"/>
      <c r="ABQ80" s="16"/>
      <c r="ABR80" s="16"/>
      <c r="ABS80" s="16"/>
      <c r="ABT80" s="16"/>
      <c r="ABU80" s="16"/>
      <c r="ABV80" s="16"/>
      <c r="ABW80" s="16"/>
      <c r="ABX80" s="16"/>
      <c r="ABY80" s="16"/>
      <c r="ABZ80" s="16"/>
      <c r="ACA80" s="16"/>
      <c r="ACB80" s="16">
        <v>13</v>
      </c>
      <c r="ACC80" s="16"/>
      <c r="ACD80" s="16"/>
      <c r="ACE80" s="16"/>
      <c r="ACF80" s="16"/>
      <c r="ACG80" s="16"/>
      <c r="ACH80" s="16"/>
      <c r="ACI80" s="16"/>
      <c r="ACJ80" s="16"/>
      <c r="ACK80" s="16"/>
      <c r="ACL80" s="16"/>
      <c r="ACM80" s="16"/>
      <c r="ACN80" s="16"/>
      <c r="ACO80" s="16"/>
      <c r="ACP80" s="16"/>
      <c r="ACQ80" s="16"/>
      <c r="ACR80" s="16"/>
      <c r="ACS80" s="16"/>
      <c r="ACT80" s="16"/>
      <c r="ACU80" s="16"/>
      <c r="ACV80" s="16"/>
      <c r="ACW80" s="16"/>
      <c r="ACX80" s="16"/>
      <c r="ACY80" s="16"/>
      <c r="ACZ80" s="16"/>
      <c r="ADA80" s="16"/>
      <c r="ADB80" s="16"/>
      <c r="ADC80" s="16"/>
      <c r="ADD80" s="16"/>
      <c r="ADE80" s="16"/>
      <c r="ADF80" s="16"/>
      <c r="ADG80" s="16"/>
      <c r="ADH80" s="16"/>
      <c r="ADI80" s="16"/>
      <c r="ADJ80" s="16"/>
      <c r="ADK80" s="16"/>
      <c r="ADL80" s="16"/>
      <c r="ADM80" s="16"/>
      <c r="ADN80" s="16"/>
      <c r="ADO80" s="16"/>
      <c r="ADP80" s="16"/>
      <c r="ADQ80" s="16"/>
      <c r="ADR80" s="16"/>
      <c r="ADS80" s="16"/>
      <c r="ADT80" s="16"/>
      <c r="ADU80" s="16"/>
      <c r="ADV80" s="16"/>
      <c r="ADW80" s="16"/>
      <c r="ADX80" s="16"/>
      <c r="ADY80" s="16"/>
      <c r="ADZ80" s="16"/>
      <c r="AEA80" s="16"/>
      <c r="AEB80" s="16"/>
      <c r="AEC80" s="16"/>
      <c r="AED80" s="16"/>
      <c r="AEE80" s="16"/>
      <c r="AEF80" s="16"/>
      <c r="AEG80" s="16"/>
      <c r="AEH80" s="16"/>
      <c r="AEI80" s="16"/>
      <c r="AEJ80" s="16"/>
      <c r="AEK80" s="16"/>
      <c r="AEL80" s="16"/>
      <c r="AEM80" s="16"/>
      <c r="AEN80" s="16"/>
      <c r="AEO80" s="16"/>
      <c r="AEP80" s="16"/>
      <c r="AEQ80" s="16"/>
      <c r="AER80" s="16"/>
      <c r="AES80" s="16"/>
      <c r="AET80" s="16"/>
      <c r="AEU80" s="16"/>
      <c r="AEV80" s="16"/>
      <c r="AEW80" s="16"/>
      <c r="AEX80" s="16"/>
      <c r="AEY80" s="16"/>
      <c r="AEZ80" s="16"/>
      <c r="AFA80" s="16"/>
      <c r="AFB80" s="16"/>
      <c r="AFC80" s="16"/>
      <c r="AFD80" s="16"/>
      <c r="AFE80" s="16"/>
      <c r="AFF80" s="16"/>
      <c r="AFG80" s="16"/>
      <c r="AFH80" s="16"/>
      <c r="AFI80" s="16"/>
      <c r="AFJ80" s="16"/>
      <c r="AFK80" s="16"/>
      <c r="AFL80" s="16"/>
      <c r="AFM80" s="16"/>
      <c r="AFN80" s="16"/>
      <c r="AFO80" s="16"/>
      <c r="AFP80" s="16"/>
      <c r="AFQ80" s="16"/>
      <c r="AFR80" s="16"/>
      <c r="AFS80" s="16"/>
      <c r="AFT80" s="16"/>
      <c r="AFU80" s="16"/>
      <c r="AFV80" s="16"/>
      <c r="AFW80" s="16"/>
      <c r="AFX80" s="16"/>
      <c r="AFY80" s="16"/>
      <c r="AFZ80" s="16"/>
      <c r="AGA80" s="16"/>
      <c r="AGB80" s="16"/>
      <c r="AGC80" s="16"/>
      <c r="AGD80" s="16"/>
      <c r="AGE80" s="16"/>
      <c r="AGF80" s="16"/>
      <c r="AGG80" s="16"/>
      <c r="AGH80" s="16"/>
      <c r="AGI80" s="16"/>
      <c r="AGJ80" s="16"/>
      <c r="AGK80" s="16"/>
      <c r="AGL80" s="16"/>
      <c r="AGM80" s="16"/>
      <c r="AGN80" s="16"/>
      <c r="AGO80" s="16"/>
      <c r="AGP80" s="16"/>
      <c r="AGQ80" s="16"/>
      <c r="AGR80" s="16"/>
      <c r="AGS80" s="16"/>
      <c r="AGT80" s="16"/>
      <c r="AGU80" s="16"/>
      <c r="AGV80" s="16"/>
      <c r="AGW80" s="16"/>
      <c r="AGX80" s="16"/>
      <c r="AGY80" s="16"/>
      <c r="AGZ80" s="16"/>
      <c r="AHA80" s="16"/>
      <c r="AHB80" s="16"/>
      <c r="AHC80" s="16"/>
      <c r="AHD80" s="16"/>
      <c r="AHE80" s="16"/>
      <c r="AHF80" s="16"/>
      <c r="AHG80" s="16"/>
      <c r="AHH80" s="16" t="s">
        <v>31</v>
      </c>
      <c r="AHI80" s="16"/>
      <c r="AHJ80" s="16"/>
      <c r="AHK80" s="16"/>
      <c r="AHL80" s="16"/>
      <c r="AHM80" s="16"/>
      <c r="AHN80" s="16"/>
      <c r="AHO80" s="16"/>
      <c r="AHP80" s="16"/>
      <c r="AHQ80" s="16"/>
      <c r="AHR80" s="16"/>
      <c r="AHS80" s="16"/>
      <c r="AHT80" s="16"/>
      <c r="AHU80" s="16"/>
      <c r="AHV80" s="16"/>
      <c r="AHW80" s="16"/>
      <c r="AHX80" s="16"/>
      <c r="AHY80" s="16"/>
      <c r="AHZ80" s="16"/>
      <c r="AIA80" s="16"/>
      <c r="AIB80" s="16"/>
      <c r="AIC80" s="16"/>
      <c r="AID80" s="16"/>
      <c r="AIE80" s="16"/>
      <c r="AIF80" s="16"/>
      <c r="AIG80" s="16"/>
      <c r="AIH80" s="16"/>
      <c r="AII80" s="16"/>
      <c r="AIJ80" s="16"/>
      <c r="AIK80" s="16">
        <v>30</v>
      </c>
      <c r="AIL80" s="16"/>
      <c r="AIM80" s="16"/>
      <c r="AIN80" s="16"/>
      <c r="AIO80" s="16"/>
      <c r="AIP80" s="16"/>
      <c r="AIQ80" s="16"/>
      <c r="AIR80" s="16"/>
      <c r="AIS80" s="16"/>
      <c r="AIT80" s="16"/>
      <c r="AIU80" s="16"/>
      <c r="AIV80" s="16"/>
      <c r="AIW80" s="16"/>
      <c r="AIX80" s="16"/>
      <c r="AIY80" s="16"/>
      <c r="AIZ80" s="16"/>
      <c r="AJA80" s="16"/>
      <c r="AJB80" s="16"/>
      <c r="AJC80" s="16"/>
      <c r="AJD80" s="16"/>
      <c r="AJE80" s="16"/>
      <c r="AJF80" s="16"/>
      <c r="AJG80" s="16"/>
      <c r="AJH80" s="16"/>
      <c r="AJI80" s="16"/>
      <c r="AJJ80" s="16"/>
      <c r="AJK80" s="16"/>
      <c r="AJL80" s="16"/>
      <c r="AJM80" s="16"/>
      <c r="AJN80" s="15"/>
      <c r="AJO80" s="16"/>
      <c r="AJP80" s="16"/>
      <c r="AJQ80" s="16"/>
      <c r="AJR80" s="16"/>
      <c r="AJS80" s="16"/>
      <c r="AJT80" s="16"/>
      <c r="AJU80" s="16"/>
      <c r="AJV80" s="16"/>
      <c r="AJW80" s="16"/>
      <c r="AJX80" s="16"/>
      <c r="AJY80" s="16"/>
      <c r="AJZ80" s="16"/>
      <c r="AKA80" s="16"/>
      <c r="AKB80" s="16"/>
      <c r="AKC80" s="16"/>
      <c r="AKD80" s="16"/>
      <c r="AKE80" s="16"/>
      <c r="AKF80" s="16"/>
      <c r="AKG80" s="16"/>
      <c r="AKH80" s="16"/>
      <c r="AKI80" s="16"/>
      <c r="AKJ80" s="16"/>
      <c r="AKK80" s="16"/>
      <c r="AKL80" s="16"/>
      <c r="AKM80" s="16"/>
      <c r="AKN80" s="16"/>
      <c r="AKO80" s="16"/>
      <c r="AKP80" s="16"/>
      <c r="AKQ80" s="16"/>
      <c r="AKR80" s="16"/>
      <c r="AKS80" s="16"/>
      <c r="AKT80" s="16"/>
      <c r="AKU80" s="16"/>
      <c r="AKV80" s="16"/>
      <c r="AKW80" s="16"/>
      <c r="AKX80" s="16"/>
      <c r="AKY80" s="16"/>
      <c r="AKZ80" s="16"/>
      <c r="ALA80" s="16"/>
      <c r="ALB80" s="16"/>
      <c r="ALC80" s="16"/>
      <c r="ALD80" s="16"/>
      <c r="ALE80" s="16"/>
      <c r="ALF80" s="16"/>
      <c r="ALG80" s="16"/>
      <c r="ALH80" s="16"/>
      <c r="ALI80" s="16"/>
      <c r="ALJ80" s="16"/>
      <c r="ALK80" s="16"/>
      <c r="ALL80" s="16"/>
      <c r="ALM80" s="16"/>
      <c r="ALN80" s="16"/>
      <c r="ALO80" s="16"/>
      <c r="ALP80" s="16"/>
      <c r="ALQ80" s="16"/>
      <c r="ALR80" s="16"/>
      <c r="ALS80" s="16"/>
      <c r="ALT80" s="16"/>
      <c r="ALU80" s="16"/>
      <c r="ALV80" s="16"/>
      <c r="ALW80" s="16"/>
      <c r="ALX80" s="16"/>
      <c r="ALY80" s="16"/>
      <c r="ALZ80" s="16"/>
      <c r="AMA80" s="16"/>
      <c r="AMB80" s="16"/>
      <c r="AMC80" s="16"/>
      <c r="AMD80" s="16"/>
      <c r="AME80" s="16"/>
      <c r="AMF80" s="16"/>
      <c r="AMG80" s="16"/>
      <c r="AMH80" s="16"/>
      <c r="AMI80" s="16"/>
      <c r="AMJ80" s="16"/>
      <c r="AMK80" s="16"/>
      <c r="AML80" s="16"/>
      <c r="AMM80" s="16"/>
      <c r="AMN80" s="16"/>
      <c r="AMO80" s="16"/>
      <c r="AMP80" s="16"/>
      <c r="AMQ80" s="16"/>
      <c r="AMR80" s="16"/>
      <c r="AMS80" s="16"/>
      <c r="AMT80" s="16"/>
      <c r="AMU80" s="16"/>
      <c r="AMV80" s="16"/>
      <c r="AMW80" s="16"/>
      <c r="AMX80" s="16"/>
      <c r="AMY80" s="16"/>
      <c r="AMZ80" s="16"/>
      <c r="ANA80" s="16"/>
      <c r="ANB80" s="16"/>
      <c r="ANC80" s="16"/>
      <c r="AND80" s="16"/>
      <c r="ANE80" s="16"/>
      <c r="ANF80" s="16"/>
      <c r="ANG80" s="16"/>
      <c r="ANH80" s="16"/>
      <c r="ANI80" s="16"/>
      <c r="ANJ80" s="16"/>
      <c r="ANK80" s="16"/>
      <c r="ANL80" s="16"/>
      <c r="ANM80" s="16"/>
      <c r="ANN80" s="16"/>
      <c r="ANO80" s="16"/>
      <c r="ANP80" s="16"/>
      <c r="ANQ80" s="16"/>
      <c r="ANR80" s="16"/>
      <c r="ANS80" s="16"/>
      <c r="ANT80" s="16"/>
      <c r="ANU80" s="16"/>
      <c r="ANV80" s="16"/>
      <c r="ANW80" s="16"/>
      <c r="ANX80" s="16"/>
      <c r="ANY80" s="16"/>
      <c r="ANZ80" s="16"/>
      <c r="AOA80" s="16"/>
      <c r="AOB80" s="16"/>
      <c r="AOC80" s="16"/>
      <c r="AOD80" s="16"/>
      <c r="AOE80" s="16"/>
      <c r="AOF80" s="16"/>
      <c r="AOG80" s="16"/>
      <c r="AOH80" s="16"/>
      <c r="AOI80" s="16"/>
      <c r="AOJ80" s="16"/>
      <c r="AOK80" s="16"/>
      <c r="AOL80" s="16"/>
      <c r="AOM80" s="16"/>
      <c r="AON80" s="16"/>
      <c r="AOO80" s="16"/>
      <c r="AOP80" s="16"/>
      <c r="AOQ80" s="16"/>
      <c r="AOR80" s="16"/>
      <c r="AOS80" s="16"/>
      <c r="AOT80" s="16"/>
      <c r="AOU80" s="16"/>
      <c r="AOV80" s="16"/>
      <c r="AOW80" s="16"/>
      <c r="AOX80" s="16"/>
      <c r="AOY80" s="16"/>
      <c r="AOZ80" s="16"/>
      <c r="APA80" s="16"/>
      <c r="APB80" s="16"/>
      <c r="APC80" s="16"/>
      <c r="APD80" s="16"/>
      <c r="APE80" s="16"/>
      <c r="APF80" s="16"/>
      <c r="APG80" s="16"/>
      <c r="APH80" s="16"/>
      <c r="API80" s="16"/>
      <c r="APJ80" s="16"/>
      <c r="APK80" s="16"/>
      <c r="APL80" s="16"/>
      <c r="APM80" s="16"/>
      <c r="APN80" s="16"/>
      <c r="APO80" s="16"/>
      <c r="APP80" s="16"/>
      <c r="APQ80" s="16"/>
      <c r="APR80" s="16"/>
      <c r="APS80" s="16"/>
      <c r="APT80" s="16"/>
      <c r="APU80" s="16"/>
      <c r="APV80" s="16"/>
      <c r="APW80" s="16"/>
      <c r="APX80" s="16"/>
      <c r="APY80" s="16"/>
      <c r="APZ80" s="16"/>
      <c r="AQA80" s="16"/>
      <c r="AQB80" s="16"/>
      <c r="AQC80" s="16"/>
      <c r="AQD80" s="16"/>
      <c r="AQE80" s="16"/>
      <c r="AQF80" s="16"/>
      <c r="AQG80" s="16"/>
      <c r="AQH80" s="16"/>
      <c r="AQI80" s="16"/>
      <c r="AQJ80" s="16"/>
      <c r="AQK80" s="16"/>
      <c r="AQL80" s="16"/>
      <c r="AQM80" s="16"/>
      <c r="AQN80" s="16"/>
      <c r="AQO80" s="16"/>
      <c r="AQP80" s="16"/>
      <c r="AQQ80" s="16"/>
      <c r="AQR80" s="16" t="s">
        <v>201</v>
      </c>
      <c r="AQS80" s="16"/>
      <c r="AQT80" s="16"/>
      <c r="AQU80" s="16"/>
      <c r="AQV80" s="16"/>
      <c r="AQW80" s="16"/>
      <c r="AQX80" s="16"/>
      <c r="AQY80" s="16"/>
      <c r="AQZ80" s="16"/>
      <c r="ARA80" s="16"/>
      <c r="ARB80" s="16"/>
      <c r="ARC80" s="16"/>
      <c r="ARD80" s="16"/>
      <c r="ARE80" s="16"/>
      <c r="ARF80" s="16"/>
      <c r="ARG80" s="16"/>
      <c r="ARH80" s="16"/>
      <c r="ARI80" s="16"/>
      <c r="ARJ80" s="16"/>
      <c r="ARK80" s="16"/>
      <c r="ARL80" s="16"/>
      <c r="ARM80" s="16"/>
      <c r="ARN80" s="16"/>
      <c r="ARO80" s="16"/>
      <c r="ARP80" s="16"/>
      <c r="ARQ80" s="16"/>
      <c r="ARR80" s="16"/>
      <c r="ARS80" s="16"/>
      <c r="ART80" s="16"/>
      <c r="ARU80" s="16"/>
      <c r="ARV80" s="16"/>
      <c r="ARW80" s="16"/>
      <c r="ARX80" s="16"/>
      <c r="ARY80" s="16"/>
      <c r="ARZ80" s="16"/>
      <c r="ASA80" s="16"/>
      <c r="ASB80" s="16"/>
      <c r="ASC80" s="16"/>
      <c r="ASD80" s="16"/>
      <c r="ASE80" s="16"/>
      <c r="ASF80" s="16"/>
      <c r="ASG80" s="16"/>
      <c r="ASH80" s="16"/>
      <c r="ASI80" s="16"/>
      <c r="ASJ80" s="16"/>
      <c r="ASK80" s="16"/>
      <c r="ASL80" s="16"/>
      <c r="ASM80" s="16"/>
      <c r="ASN80" s="16"/>
      <c r="ASO80" s="16"/>
      <c r="ASP80" s="16"/>
      <c r="ASQ80" s="16"/>
      <c r="ASR80" s="16"/>
      <c r="ASS80" s="16"/>
      <c r="AST80" s="16"/>
      <c r="ASU80" s="16"/>
      <c r="ASV80" s="16"/>
      <c r="ASW80" s="16"/>
      <c r="ASX80" s="16"/>
      <c r="ASY80" s="16"/>
      <c r="ASZ80" s="16"/>
      <c r="ATA80" s="16"/>
      <c r="ATB80" s="16"/>
      <c r="ATC80" s="16"/>
      <c r="ATD80" s="16"/>
      <c r="ATE80" s="16"/>
      <c r="ATF80" s="16"/>
      <c r="ATG80" s="16"/>
      <c r="ATH80" s="16"/>
      <c r="ATI80" s="16"/>
      <c r="ATJ80" s="16" t="s">
        <v>199</v>
      </c>
      <c r="ATK80" s="16"/>
      <c r="ATL80" s="16"/>
      <c r="ATM80" s="16"/>
      <c r="ATN80" s="16"/>
      <c r="ATO80" s="16"/>
      <c r="ATP80" s="16"/>
      <c r="ATQ80" s="16"/>
      <c r="ATR80" s="16"/>
      <c r="ATS80" s="16"/>
      <c r="ATT80" s="16"/>
      <c r="ATU80" s="16"/>
      <c r="ATV80" s="16"/>
      <c r="ATW80" s="16"/>
      <c r="ATX80" s="16"/>
      <c r="ATY80" s="16"/>
      <c r="ATZ80" s="16"/>
      <c r="AUA80" s="16"/>
      <c r="AUB80" s="16"/>
      <c r="AUC80" s="16"/>
      <c r="AUD80" s="16"/>
      <c r="AUE80" s="16"/>
      <c r="AUF80" s="16"/>
      <c r="AUG80" s="16"/>
      <c r="AUH80" s="16"/>
      <c r="AUI80" s="16"/>
      <c r="AUJ80" s="16"/>
      <c r="AUK80" s="16"/>
      <c r="AUL80" s="16"/>
      <c r="AUM80" s="16"/>
      <c r="AUN80" s="16"/>
      <c r="AUO80" s="16"/>
      <c r="AUP80" s="16"/>
      <c r="AUQ80" s="16"/>
      <c r="AUR80" s="16"/>
      <c r="AUS80" s="16"/>
      <c r="AUT80" s="16"/>
      <c r="AUU80" s="16"/>
      <c r="AUV80" s="16"/>
      <c r="AUW80" s="16"/>
      <c r="AUX80" s="16"/>
      <c r="AUY80" s="16"/>
      <c r="AUZ80" s="16"/>
      <c r="AVA80" s="16"/>
      <c r="AVB80" s="16"/>
      <c r="AVC80" s="16"/>
      <c r="AVD80" s="16"/>
      <c r="AVE80" s="16"/>
      <c r="AVF80" s="16"/>
      <c r="AVG80" s="16"/>
      <c r="AVH80" s="16"/>
      <c r="AVI80" s="16"/>
      <c r="AVJ80" s="16"/>
      <c r="AVK80" s="16"/>
      <c r="AVL80" s="16"/>
      <c r="AVM80" s="16"/>
      <c r="AVN80" s="16"/>
      <c r="AVO80" s="16"/>
      <c r="AVP80" s="16"/>
      <c r="AVQ80" s="16"/>
      <c r="AVR80" s="16"/>
      <c r="AVS80" s="16"/>
      <c r="AVT80" s="16"/>
      <c r="AVU80" s="16"/>
      <c r="AVV80" s="16"/>
      <c r="AVW80" s="16"/>
      <c r="AVX80" s="16"/>
      <c r="AVY80" s="16"/>
      <c r="AVZ80" s="16"/>
      <c r="AWA80" s="16"/>
      <c r="AWB80" s="16"/>
      <c r="AWC80" s="16"/>
      <c r="AWD80" s="16"/>
      <c r="AWE80" s="16"/>
      <c r="AWF80" s="16"/>
      <c r="AWG80" s="16"/>
      <c r="AWH80" s="16"/>
      <c r="AWI80" s="16"/>
      <c r="AWJ80" s="16"/>
      <c r="AWK80" s="16"/>
      <c r="AWL80" s="16"/>
      <c r="AWM80" s="16"/>
      <c r="AWN80" s="16"/>
      <c r="AWO80" s="16"/>
      <c r="AWP80" s="16"/>
      <c r="AWQ80" s="16"/>
      <c r="AWR80" s="16"/>
      <c r="AWS80" s="16"/>
      <c r="AWT80" s="16"/>
      <c r="AWU80" s="16"/>
      <c r="AWV80" s="16"/>
      <c r="AWW80" s="16"/>
      <c r="AWX80" s="16"/>
      <c r="AWY80" s="16"/>
      <c r="AWZ80" s="16"/>
      <c r="AXA80" s="16"/>
      <c r="AXB80" s="16"/>
      <c r="AXC80" s="16"/>
      <c r="AXD80" s="16"/>
      <c r="AXE80" s="16"/>
      <c r="AXF80" s="16"/>
      <c r="AXG80" s="16"/>
      <c r="AXH80" s="16"/>
      <c r="AXI80" s="16"/>
      <c r="AXJ80" s="16"/>
      <c r="AXK80" s="16"/>
      <c r="AXL80" s="16"/>
      <c r="AXM80" s="16"/>
      <c r="AXN80" s="16"/>
      <c r="AXO80" s="16"/>
      <c r="AXP80" s="16"/>
      <c r="AXQ80" s="16"/>
      <c r="AXR80" s="16"/>
      <c r="AXS80" s="16"/>
      <c r="AXT80" s="16"/>
      <c r="AXU80" s="16"/>
      <c r="AXV80" s="16"/>
      <c r="AXW80" s="16"/>
      <c r="AXX80" s="16"/>
      <c r="AXY80" s="16"/>
      <c r="AXZ80" s="16"/>
      <c r="AYA80" s="16"/>
      <c r="AYB80" s="16"/>
      <c r="AYC80" s="16"/>
      <c r="AYD80" s="16"/>
      <c r="AYE80" s="16"/>
      <c r="AYF80" s="16"/>
      <c r="AYG80" s="16"/>
      <c r="AYH80" s="16"/>
      <c r="AYI80" s="16"/>
      <c r="AYJ80" s="16"/>
      <c r="AYK80" s="16"/>
      <c r="AYL80" s="16"/>
      <c r="AYM80" s="16"/>
      <c r="AYN80" s="16"/>
      <c r="AYO80" s="16"/>
      <c r="AYP80" s="16"/>
      <c r="AYQ80" s="16"/>
      <c r="AYR80" s="16"/>
      <c r="AYS80" s="16"/>
      <c r="AYT80" s="16"/>
      <c r="AYU80" s="16"/>
      <c r="AYV80" s="16"/>
      <c r="AYW80" s="16"/>
      <c r="AYX80" s="16"/>
      <c r="AYY80" s="16"/>
      <c r="AYZ80" s="16"/>
      <c r="AZA80" s="16"/>
      <c r="AZB80" s="16"/>
      <c r="AZC80" s="16"/>
      <c r="AZD80" s="16"/>
      <c r="AZE80" s="16"/>
      <c r="AZF80" s="16"/>
      <c r="AZG80" s="16"/>
      <c r="AZH80" s="16"/>
      <c r="AZI80" s="16"/>
      <c r="AZJ80" s="16"/>
      <c r="AZK80" s="16"/>
      <c r="AZL80" s="16"/>
      <c r="AZM80" s="16"/>
      <c r="AZN80" s="16"/>
      <c r="AZO80" s="16"/>
      <c r="AZP80" s="16"/>
      <c r="AZQ80" s="16"/>
      <c r="AZR80" s="16"/>
      <c r="AZS80" s="16"/>
      <c r="AZT80" s="16"/>
      <c r="AZU80" s="16"/>
      <c r="AZV80" s="16"/>
      <c r="AZW80" s="16"/>
      <c r="AZX80" s="16"/>
      <c r="AZY80" s="16"/>
      <c r="AZZ80" s="16"/>
      <c r="BAA80" s="16"/>
      <c r="BAB80" s="16"/>
      <c r="BAC80" s="16"/>
      <c r="BAD80" s="16"/>
      <c r="BAE80" s="16"/>
      <c r="BAF80" s="16"/>
      <c r="BAG80" s="16"/>
      <c r="BAH80" s="16"/>
      <c r="BAI80" s="16"/>
      <c r="BAJ80" s="16"/>
      <c r="BAK80" s="16"/>
      <c r="BAL80" s="16"/>
      <c r="BAM80" s="16"/>
      <c r="BAN80" s="16"/>
      <c r="BAO80" s="16"/>
      <c r="BAP80" s="16"/>
      <c r="BAQ80" s="16"/>
      <c r="BAR80" s="16"/>
      <c r="BAS80" s="16"/>
      <c r="BAT80" s="16"/>
      <c r="BAU80" s="16"/>
      <c r="BAV80" s="16"/>
      <c r="BAW80" s="16"/>
      <c r="BAX80" s="16"/>
      <c r="BAY80" s="16"/>
      <c r="BAZ80" s="16"/>
      <c r="BBA80" s="16"/>
      <c r="BBB80" s="16"/>
      <c r="BBC80" s="16"/>
      <c r="BBD80" s="16"/>
      <c r="BBE80" s="16"/>
      <c r="BBF80" s="16"/>
      <c r="BBG80" s="16"/>
      <c r="BBH80" s="16"/>
      <c r="BBI80" s="16"/>
      <c r="BBJ80" s="16"/>
      <c r="BBK80" s="16"/>
      <c r="BBL80" s="16"/>
      <c r="BBM80" s="16"/>
      <c r="BBN80" s="16"/>
      <c r="BBO80" s="16"/>
      <c r="BBP80" s="16"/>
      <c r="BBQ80" s="16"/>
      <c r="BBR80" s="16"/>
      <c r="BBS80" s="16"/>
      <c r="BBT80" s="16"/>
      <c r="BBU80" s="16"/>
      <c r="BBV80" s="16"/>
      <c r="BBW80" s="16"/>
      <c r="BBX80" s="16"/>
      <c r="BBY80" s="16"/>
      <c r="BBZ80" s="16"/>
      <c r="BCA80" s="16"/>
      <c r="BCB80" s="16"/>
      <c r="BCC80" s="16"/>
      <c r="BCD80" s="16"/>
      <c r="BCE80" s="16"/>
      <c r="BCF80" s="16"/>
      <c r="BCG80" s="16"/>
      <c r="BCH80" s="16"/>
      <c r="BCI80" s="16"/>
      <c r="BCJ80" s="16"/>
      <c r="BCK80" s="16"/>
      <c r="BCL80" s="16"/>
      <c r="BCM80" s="16"/>
      <c r="BCN80" s="16"/>
      <c r="BCO80" s="16"/>
      <c r="BCP80" s="16"/>
      <c r="BCQ80" s="16"/>
      <c r="BCR80" s="16"/>
      <c r="BCS80" s="16"/>
      <c r="BCT80" s="16"/>
      <c r="BCU80" s="16"/>
      <c r="BCV80" s="16"/>
      <c r="BCW80" s="16"/>
      <c r="BCX80" s="16"/>
      <c r="BCY80" s="16"/>
      <c r="BCZ80" s="16"/>
      <c r="BDA80" s="16"/>
      <c r="BDB80" s="16"/>
      <c r="BDC80" s="16"/>
      <c r="BDD80" s="16"/>
      <c r="BDE80" s="16"/>
      <c r="BDF80" s="16"/>
      <c r="BDG80" s="16"/>
      <c r="BDH80" s="16"/>
      <c r="BDI80" s="16"/>
      <c r="BDJ80" s="16"/>
      <c r="BDK80" s="16"/>
      <c r="BDL80" s="16"/>
      <c r="BDM80" s="16"/>
      <c r="BDN80" s="16"/>
      <c r="BDO80" s="16"/>
      <c r="BDP80" s="16"/>
      <c r="BDQ80" s="16"/>
      <c r="BDR80" s="16"/>
      <c r="BDS80" s="16"/>
      <c r="BDT80" s="16"/>
      <c r="BDU80" s="16"/>
      <c r="BDV80" s="16"/>
      <c r="BDW80" s="16"/>
      <c r="BDX80" s="16"/>
      <c r="BDY80" s="16"/>
      <c r="BDZ80" s="16"/>
      <c r="BEA80" s="16"/>
      <c r="BEB80" s="16"/>
      <c r="BEC80" s="16"/>
      <c r="BED80" s="16"/>
      <c r="BEE80" s="16"/>
      <c r="BEF80" s="16" t="s">
        <v>184</v>
      </c>
      <c r="BEG80" s="16"/>
      <c r="BEH80" s="16"/>
      <c r="BEI80" s="26" t="s">
        <v>1008</v>
      </c>
      <c r="BEJ80" s="16"/>
      <c r="BEK80" s="16"/>
      <c r="BEL80" s="16"/>
      <c r="BEM80" s="16"/>
      <c r="BEN80" s="16"/>
      <c r="BEO80" s="16"/>
      <c r="BEP80" s="16"/>
      <c r="BEQ80" s="20">
        <v>42837</v>
      </c>
      <c r="BER80" s="16"/>
      <c r="BES80" s="16"/>
      <c r="BET80" s="16"/>
      <c r="BEU80" s="16"/>
      <c r="BEV80" s="16"/>
      <c r="BEW80" s="16"/>
      <c r="BEX80" s="16"/>
      <c r="BEY80" s="16"/>
      <c r="BEZ80" s="16"/>
      <c r="BFA80" s="16"/>
      <c r="BFB80" s="16"/>
      <c r="BFC80" s="16"/>
      <c r="BFD80" s="16"/>
      <c r="BFE80" s="16"/>
      <c r="BFF80" s="16"/>
      <c r="BFG80" s="16"/>
      <c r="BFH80" s="16"/>
      <c r="BFI80" s="16"/>
    </row>
    <row r="81" spans="1:1517" ht="59.1" customHeight="1" x14ac:dyDescent="0.25">
      <c r="A81" s="1">
        <v>280</v>
      </c>
      <c r="B81" s="16" t="s">
        <v>276</v>
      </c>
      <c r="C81" s="16" t="s">
        <v>180</v>
      </c>
      <c r="D81" s="16" t="s">
        <v>0</v>
      </c>
      <c r="E81" s="16" t="s">
        <v>1</v>
      </c>
      <c r="F81" s="16"/>
      <c r="G81" s="16" t="s">
        <v>9</v>
      </c>
      <c r="H81" s="16"/>
      <c r="I81" s="16">
        <v>50</v>
      </c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 t="s">
        <v>271</v>
      </c>
      <c r="AQ81" s="16" t="s">
        <v>69</v>
      </c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 t="s">
        <v>65</v>
      </c>
      <c r="EH81" s="16" t="s">
        <v>18</v>
      </c>
      <c r="EI81" s="16">
        <v>413</v>
      </c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/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  <c r="IP81" s="16"/>
      <c r="IQ81" s="16"/>
      <c r="IR81" s="16"/>
      <c r="IS81" s="16"/>
      <c r="IT81" s="16"/>
      <c r="IU81" s="16"/>
      <c r="IV81" s="16"/>
      <c r="IW81" s="16"/>
      <c r="IX81" s="16"/>
      <c r="IY81" s="16"/>
      <c r="IZ81" s="16"/>
      <c r="JA81" s="16"/>
      <c r="JB81" s="16"/>
      <c r="JC81" s="16"/>
      <c r="JD81" s="16"/>
      <c r="JE81" s="16"/>
      <c r="JF81" s="16"/>
      <c r="JG81" s="16"/>
      <c r="JH81" s="16"/>
      <c r="JI81" s="16"/>
      <c r="JJ81" s="16"/>
      <c r="JK81" s="16"/>
      <c r="JL81" s="16"/>
      <c r="JM81" s="16"/>
      <c r="JN81" s="16"/>
      <c r="JO81" s="16"/>
      <c r="JP81" s="16"/>
      <c r="JQ81" s="16"/>
      <c r="JR81" s="16"/>
      <c r="JS81" s="16"/>
      <c r="JT81" s="16"/>
      <c r="JU81" s="16"/>
      <c r="JV81" s="16"/>
      <c r="JW81" s="16"/>
      <c r="JX81" s="16"/>
      <c r="JY81" s="16"/>
      <c r="JZ81" s="16"/>
      <c r="KA81" s="16"/>
      <c r="KB81" s="16"/>
      <c r="KC81" s="16"/>
      <c r="KD81" s="16"/>
      <c r="KE81" s="16"/>
      <c r="KF81" s="16"/>
      <c r="KG81" s="16"/>
      <c r="KH81" s="16"/>
      <c r="KI81" s="16"/>
      <c r="KJ81" s="16"/>
      <c r="KK81" s="16"/>
      <c r="KL81" s="16"/>
      <c r="KM81" s="16"/>
      <c r="KN81" s="16"/>
      <c r="KO81" s="16"/>
      <c r="KP81" s="16"/>
      <c r="KQ81" s="16"/>
      <c r="KR81" s="16"/>
      <c r="KS81" s="16"/>
      <c r="KT81" s="16"/>
      <c r="KU81" s="16"/>
      <c r="KV81" s="16"/>
      <c r="KW81" s="16"/>
      <c r="KX81" s="16"/>
      <c r="KY81" s="16"/>
      <c r="KZ81" s="16"/>
      <c r="LA81" s="16"/>
      <c r="LB81" s="16"/>
      <c r="LC81" s="16"/>
      <c r="LD81" s="16"/>
      <c r="LE81" s="16"/>
      <c r="LF81" s="16"/>
      <c r="LG81" s="16"/>
      <c r="LH81" s="16"/>
      <c r="LI81" s="16"/>
      <c r="LJ81" s="16"/>
      <c r="LK81" s="16"/>
      <c r="LL81" s="16"/>
      <c r="LM81" s="16"/>
      <c r="LN81" s="16"/>
      <c r="LO81" s="16"/>
      <c r="LP81" s="16"/>
      <c r="LQ81" s="16"/>
      <c r="LR81" s="16"/>
      <c r="LS81" s="16"/>
      <c r="LT81" s="16"/>
      <c r="LU81" s="16"/>
      <c r="LV81" s="16"/>
      <c r="LW81" s="16"/>
      <c r="LX81" s="16"/>
      <c r="LY81" s="16"/>
      <c r="LZ81" s="16"/>
      <c r="MA81" s="16"/>
      <c r="MB81" s="16"/>
      <c r="MC81" s="16"/>
      <c r="MD81" s="16"/>
      <c r="ME81" s="16"/>
      <c r="MF81" s="16"/>
      <c r="MG81" s="16"/>
      <c r="MH81" s="16"/>
      <c r="MI81" s="16"/>
      <c r="MJ81" s="16"/>
      <c r="MK81" s="16"/>
      <c r="ML81" s="16"/>
      <c r="MM81" s="16"/>
      <c r="MN81" s="16"/>
      <c r="MO81" s="16"/>
      <c r="MP81" s="16"/>
      <c r="MQ81" s="16"/>
      <c r="MR81" s="16"/>
      <c r="MS81" s="16"/>
      <c r="MT81" s="16"/>
      <c r="MU81" s="16"/>
      <c r="MV81" s="16"/>
      <c r="MW81" s="16"/>
      <c r="MX81" s="16"/>
      <c r="MY81" s="16"/>
      <c r="MZ81" s="16"/>
      <c r="NA81" s="16"/>
      <c r="NB81" s="16"/>
      <c r="NC81" s="16"/>
      <c r="ND81" s="16"/>
      <c r="NE81" s="16"/>
      <c r="NF81" s="16"/>
      <c r="NG81" s="16"/>
      <c r="NH81" s="16"/>
      <c r="NI81" s="16"/>
      <c r="NJ81" s="16"/>
      <c r="NK81" s="16"/>
      <c r="NL81" s="16"/>
      <c r="NM81" s="16">
        <v>12</v>
      </c>
      <c r="NN81" s="16">
        <v>12</v>
      </c>
      <c r="NO81" s="16"/>
      <c r="NP81" s="16"/>
      <c r="NQ81" s="16"/>
      <c r="NR81" s="16"/>
      <c r="NS81" s="16"/>
      <c r="NT81" s="16">
        <v>5</v>
      </c>
      <c r="NU81" s="16">
        <v>13</v>
      </c>
      <c r="NV81" s="16"/>
      <c r="NW81" s="16"/>
      <c r="NX81" s="16"/>
      <c r="NY81" s="16"/>
      <c r="NZ81" s="16"/>
      <c r="OA81" s="16"/>
      <c r="OB81" s="16"/>
      <c r="OC81" s="16"/>
      <c r="OD81" s="16"/>
      <c r="OE81" s="16"/>
      <c r="OF81" s="16"/>
      <c r="OG81" s="16"/>
      <c r="OH81" s="16"/>
      <c r="OI81" s="16"/>
      <c r="OJ81" s="16"/>
      <c r="OK81" s="16" t="s">
        <v>263</v>
      </c>
      <c r="OL81" s="16" t="s">
        <v>190</v>
      </c>
      <c r="OM81" s="16">
        <v>500</v>
      </c>
      <c r="ON81" s="16"/>
      <c r="OO81" s="16" t="s">
        <v>190</v>
      </c>
      <c r="OP81" s="16"/>
      <c r="OQ81" s="16"/>
      <c r="OR81" s="16"/>
      <c r="OS81" s="16" t="s">
        <v>262</v>
      </c>
      <c r="OT81" s="16"/>
      <c r="OU81" s="16" t="s">
        <v>205</v>
      </c>
      <c r="OV81" s="16">
        <v>150</v>
      </c>
      <c r="OW81" s="16" t="s">
        <v>205</v>
      </c>
      <c r="OX81" s="16"/>
      <c r="OY81" s="16"/>
      <c r="OZ81" s="16"/>
      <c r="PA81" s="16"/>
      <c r="PB81" s="16"/>
      <c r="PC81" s="16"/>
      <c r="PD81" s="16"/>
      <c r="PE81" s="16"/>
      <c r="PF81" s="16"/>
      <c r="PG81" s="16"/>
      <c r="PH81" s="16"/>
      <c r="PI81" s="16"/>
      <c r="PJ81" s="16"/>
      <c r="PK81" s="16"/>
      <c r="PL81" s="16"/>
      <c r="PM81" s="16"/>
      <c r="PN81" s="16"/>
      <c r="PO81" s="16"/>
      <c r="PP81" s="16"/>
      <c r="PQ81" s="16"/>
      <c r="PR81" s="16"/>
      <c r="PS81" s="16" t="s">
        <v>229</v>
      </c>
      <c r="PT81" s="16"/>
      <c r="PU81" s="16"/>
      <c r="PV81" s="16"/>
      <c r="PW81" s="16"/>
      <c r="PX81" s="16"/>
      <c r="PY81" s="16"/>
      <c r="PZ81" s="16"/>
      <c r="QA81" s="16"/>
      <c r="QB81" s="16"/>
      <c r="QC81" s="16"/>
      <c r="QD81" s="16"/>
      <c r="QE81" s="16"/>
      <c r="QF81" s="16"/>
      <c r="QG81" s="16"/>
      <c r="QH81" s="16"/>
      <c r="QI81" s="16"/>
      <c r="QJ81" s="16"/>
      <c r="QK81" s="16"/>
      <c r="QL81" s="16"/>
      <c r="QM81" s="16"/>
      <c r="QN81" s="16"/>
      <c r="QO81" s="16"/>
      <c r="QP81" s="16"/>
      <c r="QQ81" s="16"/>
      <c r="QR81" s="16"/>
      <c r="QS81" s="16"/>
      <c r="QT81" s="16"/>
      <c r="QU81" s="16"/>
      <c r="QV81" s="16"/>
      <c r="QW81" s="16"/>
      <c r="QX81" s="16"/>
      <c r="QY81" s="16"/>
      <c r="QZ81" s="16"/>
      <c r="RA81" s="16"/>
      <c r="RB81" s="16"/>
      <c r="RC81" s="16" t="s">
        <v>232</v>
      </c>
      <c r="RD81" s="16"/>
      <c r="RE81" s="16"/>
      <c r="RF81" s="16"/>
      <c r="RG81" s="16"/>
      <c r="RH81" s="16"/>
      <c r="RI81" s="16"/>
      <c r="RJ81" s="16"/>
      <c r="RK81" s="16"/>
      <c r="RL81" s="16"/>
      <c r="RM81" s="16"/>
      <c r="RN81" s="16"/>
      <c r="RO81" s="16"/>
      <c r="RP81" s="16"/>
      <c r="RQ81" s="16"/>
      <c r="RR81" s="16"/>
      <c r="RS81" s="16"/>
      <c r="RT81" s="16"/>
      <c r="RU81" s="16"/>
      <c r="RV81" s="16"/>
      <c r="RW81" s="16"/>
      <c r="RX81" s="16"/>
      <c r="RY81" s="16"/>
      <c r="RZ81" s="16"/>
      <c r="SA81" s="16"/>
      <c r="SB81" s="16"/>
      <c r="SC81" s="16"/>
      <c r="SD81" s="16"/>
      <c r="SE81" s="16"/>
      <c r="SF81" s="16"/>
      <c r="SG81" s="16"/>
      <c r="SH81" s="16"/>
      <c r="SI81" s="16"/>
      <c r="SJ81" s="16"/>
      <c r="SK81" s="16"/>
      <c r="SL81" s="16"/>
      <c r="SM81" s="16"/>
      <c r="SN81" s="16"/>
      <c r="SO81" s="16"/>
      <c r="SP81" s="16"/>
      <c r="SQ81" s="16"/>
      <c r="SR81" s="16"/>
      <c r="SS81" s="16"/>
      <c r="ST81" s="16"/>
      <c r="SU81" s="16"/>
      <c r="SV81" s="16"/>
      <c r="SW81" s="16"/>
      <c r="SX81" s="16"/>
      <c r="SY81" s="16"/>
      <c r="SZ81" s="16"/>
      <c r="TA81" s="16"/>
      <c r="TB81" s="16"/>
      <c r="TC81" s="16"/>
      <c r="TD81" s="16"/>
      <c r="TE81" s="16"/>
      <c r="TF81" s="16"/>
      <c r="TG81" s="16"/>
      <c r="TH81" s="16"/>
      <c r="TI81" s="16"/>
      <c r="TJ81" s="16"/>
      <c r="TK81" s="16" t="s">
        <v>91</v>
      </c>
      <c r="TL81" s="16" t="s">
        <v>273</v>
      </c>
      <c r="TM81" s="16"/>
      <c r="TN81" s="16"/>
      <c r="TO81" s="16"/>
      <c r="TP81" s="16"/>
      <c r="TQ81" s="16"/>
      <c r="TR81" s="16"/>
      <c r="TS81" s="16"/>
      <c r="TT81" s="16"/>
      <c r="TU81" s="16"/>
      <c r="TV81" s="16"/>
      <c r="TW81" s="16"/>
      <c r="TX81" s="16"/>
      <c r="TY81" s="16"/>
      <c r="TZ81" s="16"/>
      <c r="UA81" s="16"/>
      <c r="UB81" s="16" t="s">
        <v>272</v>
      </c>
      <c r="UC81" s="16"/>
      <c r="UD81" s="16"/>
      <c r="UE81" s="16"/>
      <c r="UF81" s="16" t="s">
        <v>7</v>
      </c>
      <c r="UG81" s="16"/>
      <c r="UH81" s="16"/>
      <c r="UI81" s="16"/>
      <c r="UJ81" s="16"/>
      <c r="UK81" s="16"/>
      <c r="UL81" s="16"/>
      <c r="UM81" s="16"/>
      <c r="UN81" s="16"/>
      <c r="UO81" s="16"/>
      <c r="UP81" s="16"/>
      <c r="UQ81" s="16"/>
      <c r="UR81" s="16"/>
      <c r="US81" s="16" t="s">
        <v>194</v>
      </c>
      <c r="UT81" s="16"/>
      <c r="UU81" s="16"/>
      <c r="UV81" s="16"/>
      <c r="UW81" s="16"/>
      <c r="UX81" s="16"/>
      <c r="UY81" s="16"/>
      <c r="UZ81" s="16"/>
      <c r="VA81" s="16"/>
      <c r="VB81" s="16"/>
      <c r="VC81" s="16"/>
      <c r="VD81" s="16"/>
      <c r="VE81" s="16"/>
      <c r="VF81" s="16"/>
      <c r="VG81" s="16">
        <v>1</v>
      </c>
      <c r="VH81" s="16" t="s">
        <v>275</v>
      </c>
      <c r="VI81" s="16"/>
      <c r="VJ81" s="16"/>
      <c r="VK81" s="16"/>
      <c r="VL81" s="16"/>
      <c r="VM81" s="16"/>
      <c r="VN81" s="16"/>
      <c r="VO81" s="16"/>
      <c r="VP81" s="16">
        <v>3.5</v>
      </c>
      <c r="VQ81" s="16"/>
      <c r="VR81" s="16"/>
      <c r="VS81" s="16"/>
      <c r="VT81" s="16"/>
      <c r="VU81" s="16"/>
      <c r="VV81" s="16">
        <v>51</v>
      </c>
      <c r="VW81" s="16">
        <v>0.05</v>
      </c>
      <c r="VX81" s="16"/>
      <c r="VY81" s="16"/>
      <c r="VZ81" s="16"/>
      <c r="WA81" s="16"/>
      <c r="WB81" s="16"/>
      <c r="WC81" s="16"/>
      <c r="WD81" s="16"/>
      <c r="WE81" s="16"/>
      <c r="WF81" s="16"/>
      <c r="WG81" s="16"/>
      <c r="WH81" s="16"/>
      <c r="WI81" s="16" t="s">
        <v>274</v>
      </c>
      <c r="WJ81" s="16"/>
      <c r="WK81" s="16"/>
      <c r="WL81" s="16"/>
      <c r="WM81" s="16"/>
      <c r="WN81" s="16"/>
      <c r="WO81" s="16"/>
      <c r="WP81" s="16"/>
      <c r="WQ81" s="16"/>
      <c r="WR81" s="16"/>
      <c r="WS81" s="23"/>
      <c r="WT81" s="23"/>
      <c r="WU81" s="23"/>
      <c r="WV81" s="16"/>
      <c r="WW81" s="16"/>
      <c r="WX81" s="16"/>
      <c r="WY81" s="16"/>
      <c r="WZ81" s="16"/>
      <c r="XA81" s="16"/>
      <c r="XB81" s="16"/>
      <c r="XC81" s="16"/>
      <c r="XD81" s="16"/>
      <c r="XE81" s="16"/>
      <c r="XF81" s="16"/>
      <c r="XG81" s="16"/>
      <c r="XH81" s="16"/>
      <c r="XI81" s="16"/>
      <c r="XJ81" s="16"/>
      <c r="XK81" s="16"/>
      <c r="XL81" s="16"/>
      <c r="XM81" s="16"/>
      <c r="XN81" s="16"/>
      <c r="XO81" s="16"/>
      <c r="XP81" s="16"/>
      <c r="XQ81" s="16" t="s">
        <v>198</v>
      </c>
      <c r="XR81" s="16"/>
      <c r="XS81" s="16"/>
      <c r="XT81" s="16"/>
      <c r="XU81" s="16"/>
      <c r="XV81" s="16"/>
      <c r="XW81" s="16"/>
      <c r="XX81" s="16"/>
      <c r="XY81" s="16"/>
      <c r="XZ81" s="16"/>
      <c r="YA81" s="16"/>
      <c r="YB81" s="16"/>
      <c r="YC81" s="16"/>
      <c r="YD81" s="16">
        <v>1</v>
      </c>
      <c r="YE81" s="16"/>
      <c r="YF81" s="16">
        <v>0.1</v>
      </c>
      <c r="YG81" s="16"/>
      <c r="YH81" s="16"/>
      <c r="YI81" s="16"/>
      <c r="YJ81" s="16"/>
      <c r="YK81" s="16"/>
      <c r="YL81" s="16"/>
      <c r="YM81" s="16"/>
      <c r="YN81" s="16"/>
      <c r="YO81" s="16"/>
      <c r="YP81" s="16"/>
      <c r="YQ81" s="16"/>
      <c r="YR81" s="16"/>
      <c r="YS81" s="16"/>
      <c r="YT81" s="16"/>
      <c r="YU81" s="16"/>
      <c r="YV81" s="16"/>
      <c r="YW81" s="16"/>
      <c r="YX81" s="16"/>
      <c r="YY81" s="16"/>
      <c r="YZ81" s="16"/>
      <c r="ZA81" s="16"/>
      <c r="ZB81" s="16"/>
      <c r="ZC81" s="16"/>
      <c r="ZD81" s="16"/>
      <c r="ZE81" s="16"/>
      <c r="ZF81" s="16"/>
      <c r="ZG81" s="16"/>
      <c r="ZH81" s="16"/>
      <c r="ZI81" s="16"/>
      <c r="ZJ81" s="16"/>
      <c r="ZK81" s="23"/>
      <c r="ZL81" s="23"/>
      <c r="ZM81" s="23"/>
      <c r="ZN81" s="23"/>
      <c r="ZO81" s="23" t="s">
        <v>197</v>
      </c>
      <c r="ZP81" s="23">
        <v>0.23</v>
      </c>
      <c r="ZQ81" s="23"/>
      <c r="ZR81" s="23"/>
      <c r="ZS81" s="16"/>
      <c r="ZT81" s="16"/>
      <c r="ZU81" s="16"/>
      <c r="ZV81" s="16"/>
      <c r="ZW81" s="16"/>
      <c r="ZX81" s="16"/>
      <c r="ZY81" s="16"/>
      <c r="ZZ81" s="16"/>
      <c r="AAA81" s="23"/>
      <c r="AAB81" s="23"/>
      <c r="AAC81" s="23"/>
      <c r="AAD81" s="23"/>
      <c r="AAE81" s="23"/>
      <c r="AAF81" s="23"/>
      <c r="AAG81" s="23"/>
      <c r="AAH81" s="23" t="s">
        <v>196</v>
      </c>
      <c r="AAI81" s="16">
        <v>0.36</v>
      </c>
      <c r="AAJ81" s="23"/>
      <c r="AAK81" s="23"/>
      <c r="AAL81" s="23"/>
      <c r="AAM81" s="23"/>
      <c r="AAN81" s="23"/>
      <c r="AAO81" s="23"/>
      <c r="AAP81" s="23"/>
      <c r="AAQ81" s="16"/>
      <c r="AAR81" s="16"/>
      <c r="AAS81" s="16"/>
      <c r="AAT81" s="16"/>
      <c r="AAU81" s="16"/>
      <c r="AAV81" s="16"/>
      <c r="AAW81" s="16"/>
      <c r="AAX81" s="16"/>
      <c r="AAY81" s="16"/>
      <c r="AAZ81" s="16"/>
      <c r="ABA81" s="16"/>
      <c r="ABB81" s="16"/>
      <c r="ABC81" s="16"/>
      <c r="ABD81" s="16"/>
      <c r="ABE81" s="16"/>
      <c r="ABF81" s="16"/>
      <c r="ABG81" s="16"/>
      <c r="ABH81" s="16"/>
      <c r="ABI81" s="16">
        <v>1</v>
      </c>
      <c r="ABJ81" s="16"/>
      <c r="ABK81" s="16">
        <v>0.23</v>
      </c>
      <c r="ABL81" s="16"/>
      <c r="ABM81" s="16"/>
      <c r="ABN81" s="16"/>
      <c r="ABO81" s="16"/>
      <c r="ABP81" s="16"/>
      <c r="ABQ81" s="16"/>
      <c r="ABR81" s="16"/>
      <c r="ABS81" s="16"/>
      <c r="ABT81" s="16"/>
      <c r="ABU81" s="16"/>
      <c r="ABV81" s="16"/>
      <c r="ABW81" s="16"/>
      <c r="ABX81" s="16"/>
      <c r="ABY81" s="16"/>
      <c r="ABZ81" s="16"/>
      <c r="ACA81" s="16"/>
      <c r="ACB81" s="16">
        <v>13</v>
      </c>
      <c r="ACC81" s="16"/>
      <c r="ACD81" s="16"/>
      <c r="ACE81" s="16"/>
      <c r="ACF81" s="16"/>
      <c r="ACG81" s="16"/>
      <c r="ACH81" s="16"/>
      <c r="ACI81" s="16"/>
      <c r="ACJ81" s="16"/>
      <c r="ACK81" s="16"/>
      <c r="ACL81" s="16"/>
      <c r="ACM81" s="16"/>
      <c r="ACN81" s="16"/>
      <c r="ACO81" s="16"/>
      <c r="ACP81" s="16"/>
      <c r="ACQ81" s="16"/>
      <c r="ACR81" s="16"/>
      <c r="ACS81" s="16"/>
      <c r="ACT81" s="16"/>
      <c r="ACU81" s="16"/>
      <c r="ACV81" s="16"/>
      <c r="ACW81" s="16"/>
      <c r="ACX81" s="16"/>
      <c r="ACY81" s="16"/>
      <c r="ACZ81" s="16"/>
      <c r="ADA81" s="16"/>
      <c r="ADB81" s="16"/>
      <c r="ADC81" s="16"/>
      <c r="ADD81" s="16"/>
      <c r="ADE81" s="16"/>
      <c r="ADF81" s="16"/>
      <c r="ADG81" s="16"/>
      <c r="ADH81" s="16"/>
      <c r="ADI81" s="16"/>
      <c r="ADJ81" s="16"/>
      <c r="ADK81" s="16"/>
      <c r="ADL81" s="16"/>
      <c r="ADM81" s="16"/>
      <c r="ADN81" s="16"/>
      <c r="ADO81" s="16"/>
      <c r="ADP81" s="16"/>
      <c r="ADQ81" s="16"/>
      <c r="ADR81" s="16"/>
      <c r="ADS81" s="16"/>
      <c r="ADT81" s="16"/>
      <c r="ADU81" s="16"/>
      <c r="ADV81" s="16"/>
      <c r="ADW81" s="16"/>
      <c r="ADX81" s="16"/>
      <c r="ADY81" s="16"/>
      <c r="ADZ81" s="16"/>
      <c r="AEA81" s="16"/>
      <c r="AEB81" s="16"/>
      <c r="AEC81" s="16"/>
      <c r="AED81" s="16"/>
      <c r="AEE81" s="16"/>
      <c r="AEF81" s="16"/>
      <c r="AEG81" s="16"/>
      <c r="AEH81" s="16"/>
      <c r="AEI81" s="16"/>
      <c r="AEJ81" s="16"/>
      <c r="AEK81" s="16"/>
      <c r="AEL81" s="16"/>
      <c r="AEM81" s="16"/>
      <c r="AEN81" s="16"/>
      <c r="AEO81" s="16"/>
      <c r="AEP81" s="16"/>
      <c r="AEQ81" s="16"/>
      <c r="AER81" s="16"/>
      <c r="AES81" s="16"/>
      <c r="AET81" s="16"/>
      <c r="AEU81" s="16"/>
      <c r="AEV81" s="16"/>
      <c r="AEW81" s="16"/>
      <c r="AEX81" s="16"/>
      <c r="AEY81" s="16"/>
      <c r="AEZ81" s="16"/>
      <c r="AFA81" s="16"/>
      <c r="AFB81" s="16"/>
      <c r="AFC81" s="16"/>
      <c r="AFD81" s="16"/>
      <c r="AFE81" s="16"/>
      <c r="AFF81" s="16"/>
      <c r="AFG81" s="16"/>
      <c r="AFH81" s="16"/>
      <c r="AFI81" s="16"/>
      <c r="AFJ81" s="16"/>
      <c r="AFK81" s="16"/>
      <c r="AFL81" s="16"/>
      <c r="AFM81" s="16"/>
      <c r="AFN81" s="16"/>
      <c r="AFO81" s="16"/>
      <c r="AFP81" s="16"/>
      <c r="AFQ81" s="16"/>
      <c r="AFR81" s="16"/>
      <c r="AFS81" s="16"/>
      <c r="AFT81" s="16"/>
      <c r="AFU81" s="16"/>
      <c r="AFV81" s="16"/>
      <c r="AFW81" s="16"/>
      <c r="AFX81" s="16"/>
      <c r="AFY81" s="16"/>
      <c r="AFZ81" s="16"/>
      <c r="AGA81" s="16"/>
      <c r="AGB81" s="16"/>
      <c r="AGC81" s="16"/>
      <c r="AGD81" s="16"/>
      <c r="AGE81" s="16"/>
      <c r="AGF81" s="16"/>
      <c r="AGG81" s="16"/>
      <c r="AGH81" s="16"/>
      <c r="AGI81" s="16"/>
      <c r="AGJ81" s="16"/>
      <c r="AGK81" s="16"/>
      <c r="AGL81" s="16"/>
      <c r="AGM81" s="16"/>
      <c r="AGN81" s="16"/>
      <c r="AGO81" s="16"/>
      <c r="AGP81" s="16"/>
      <c r="AGQ81" s="16"/>
      <c r="AGR81" s="16"/>
      <c r="AGS81" s="16"/>
      <c r="AGT81" s="16"/>
      <c r="AGU81" s="16"/>
      <c r="AGV81" s="16"/>
      <c r="AGW81" s="16"/>
      <c r="AGX81" s="16"/>
      <c r="AGY81" s="16"/>
      <c r="AGZ81" s="16"/>
      <c r="AHA81" s="16"/>
      <c r="AHB81" s="16"/>
      <c r="AHC81" s="16"/>
      <c r="AHD81" s="16"/>
      <c r="AHE81" s="16"/>
      <c r="AHF81" s="16"/>
      <c r="AHG81" s="16"/>
      <c r="AHH81" s="16" t="s">
        <v>31</v>
      </c>
      <c r="AHI81" s="16"/>
      <c r="AHJ81" s="16"/>
      <c r="AHK81" s="16"/>
      <c r="AHL81" s="16"/>
      <c r="AHM81" s="16"/>
      <c r="AHN81" s="16"/>
      <c r="AHO81" s="16"/>
      <c r="AHP81" s="16"/>
      <c r="AHQ81" s="16"/>
      <c r="AHR81" s="16"/>
      <c r="AHS81" s="16"/>
      <c r="AHT81" s="16"/>
      <c r="AHU81" s="16"/>
      <c r="AHV81" s="16"/>
      <c r="AHW81" s="16"/>
      <c r="AHX81" s="16"/>
      <c r="AHY81" s="16"/>
      <c r="AHZ81" s="16"/>
      <c r="AIA81" s="16"/>
      <c r="AIB81" s="16"/>
      <c r="AIC81" s="16"/>
      <c r="AID81" s="16"/>
      <c r="AIE81" s="16"/>
      <c r="AIF81" s="16"/>
      <c r="AIG81" s="16"/>
      <c r="AIH81" s="16"/>
      <c r="AII81" s="16"/>
      <c r="AIJ81" s="16"/>
      <c r="AIK81" s="16">
        <v>30</v>
      </c>
      <c r="AIL81" s="16"/>
      <c r="AIM81" s="16"/>
      <c r="AIN81" s="16"/>
      <c r="AIO81" s="16"/>
      <c r="AIP81" s="16"/>
      <c r="AIQ81" s="16"/>
      <c r="AIR81" s="16"/>
      <c r="AIS81" s="16"/>
      <c r="AIT81" s="16"/>
      <c r="AIU81" s="16"/>
      <c r="AIV81" s="16"/>
      <c r="AIW81" s="16"/>
      <c r="AIX81" s="16"/>
      <c r="AIY81" s="16"/>
      <c r="AIZ81" s="16"/>
      <c r="AJA81" s="16"/>
      <c r="AJB81" s="16"/>
      <c r="AJC81" s="16"/>
      <c r="AJD81" s="16"/>
      <c r="AJE81" s="16"/>
      <c r="AJF81" s="16"/>
      <c r="AJG81" s="16"/>
      <c r="AJH81" s="16"/>
      <c r="AJI81" s="16"/>
      <c r="AJJ81" s="16"/>
      <c r="AJK81" s="16"/>
      <c r="AJL81" s="16"/>
      <c r="AJM81" s="16"/>
      <c r="AJN81" s="15"/>
      <c r="AJO81" s="16"/>
      <c r="AJP81" s="16"/>
      <c r="AJQ81" s="16"/>
      <c r="AJR81" s="16"/>
      <c r="AJS81" s="16"/>
      <c r="AJT81" s="16"/>
      <c r="AJU81" s="16"/>
      <c r="AJV81" s="16"/>
      <c r="AJW81" s="16"/>
      <c r="AJX81" s="16"/>
      <c r="AJY81" s="16"/>
      <c r="AJZ81" s="16"/>
      <c r="AKA81" s="16"/>
      <c r="AKB81" s="16"/>
      <c r="AKC81" s="16"/>
      <c r="AKD81" s="16"/>
      <c r="AKE81" s="16"/>
      <c r="AKF81" s="16"/>
      <c r="AKG81" s="16"/>
      <c r="AKH81" s="16"/>
      <c r="AKI81" s="16"/>
      <c r="AKJ81" s="16"/>
      <c r="AKK81" s="16"/>
      <c r="AKL81" s="16"/>
      <c r="AKM81" s="16"/>
      <c r="AKN81" s="16"/>
      <c r="AKO81" s="16"/>
      <c r="AKP81" s="16"/>
      <c r="AKQ81" s="16"/>
      <c r="AKR81" s="16"/>
      <c r="AKS81" s="16"/>
      <c r="AKT81" s="16"/>
      <c r="AKU81" s="16"/>
      <c r="AKV81" s="16"/>
      <c r="AKW81" s="16"/>
      <c r="AKX81" s="16"/>
      <c r="AKY81" s="16"/>
      <c r="AKZ81" s="16"/>
      <c r="ALA81" s="16"/>
      <c r="ALB81" s="16"/>
      <c r="ALC81" s="16"/>
      <c r="ALD81" s="16"/>
      <c r="ALE81" s="16"/>
      <c r="ALF81" s="16"/>
      <c r="ALG81" s="16"/>
      <c r="ALH81" s="16"/>
      <c r="ALI81" s="16"/>
      <c r="ALJ81" s="16"/>
      <c r="ALK81" s="16"/>
      <c r="ALL81" s="16"/>
      <c r="ALM81" s="16"/>
      <c r="ALN81" s="16"/>
      <c r="ALO81" s="16"/>
      <c r="ALP81" s="16"/>
      <c r="ALQ81" s="16"/>
      <c r="ALR81" s="16"/>
      <c r="ALS81" s="16"/>
      <c r="ALT81" s="16"/>
      <c r="ALU81" s="16"/>
      <c r="ALV81" s="16"/>
      <c r="ALW81" s="16"/>
      <c r="ALX81" s="16"/>
      <c r="ALY81" s="16"/>
      <c r="ALZ81" s="16"/>
      <c r="AMA81" s="16"/>
      <c r="AMB81" s="16"/>
      <c r="AMC81" s="16"/>
      <c r="AMD81" s="16"/>
      <c r="AME81" s="16"/>
      <c r="AMF81" s="16"/>
      <c r="AMG81" s="16"/>
      <c r="AMH81" s="16"/>
      <c r="AMI81" s="16"/>
      <c r="AMJ81" s="16"/>
      <c r="AMK81" s="16"/>
      <c r="AML81" s="16"/>
      <c r="AMM81" s="16"/>
      <c r="AMN81" s="16"/>
      <c r="AMO81" s="16"/>
      <c r="AMP81" s="16"/>
      <c r="AMQ81" s="16"/>
      <c r="AMR81" s="16"/>
      <c r="AMS81" s="16"/>
      <c r="AMT81" s="16"/>
      <c r="AMU81" s="16"/>
      <c r="AMV81" s="16"/>
      <c r="AMW81" s="16"/>
      <c r="AMX81" s="16"/>
      <c r="AMY81" s="16"/>
      <c r="AMZ81" s="16"/>
      <c r="ANA81" s="16"/>
      <c r="ANB81" s="16"/>
      <c r="ANC81" s="16"/>
      <c r="AND81" s="16"/>
      <c r="ANE81" s="16"/>
      <c r="ANF81" s="16"/>
      <c r="ANG81" s="16"/>
      <c r="ANH81" s="16"/>
      <c r="ANI81" s="16"/>
      <c r="ANJ81" s="16"/>
      <c r="ANK81" s="16"/>
      <c r="ANL81" s="16"/>
      <c r="ANM81" s="16"/>
      <c r="ANN81" s="16"/>
      <c r="ANO81" s="16"/>
      <c r="ANP81" s="16"/>
      <c r="ANQ81" s="16"/>
      <c r="ANR81" s="16"/>
      <c r="ANS81" s="16"/>
      <c r="ANT81" s="16"/>
      <c r="ANU81" s="16"/>
      <c r="ANV81" s="16"/>
      <c r="ANW81" s="16"/>
      <c r="ANX81" s="16"/>
      <c r="ANY81" s="16"/>
      <c r="ANZ81" s="16"/>
      <c r="AOA81" s="16"/>
      <c r="AOB81" s="16"/>
      <c r="AOC81" s="16"/>
      <c r="AOD81" s="16"/>
      <c r="AOE81" s="16"/>
      <c r="AOF81" s="16"/>
      <c r="AOG81" s="16"/>
      <c r="AOH81" s="16"/>
      <c r="AOI81" s="16"/>
      <c r="AOJ81" s="16"/>
      <c r="AOK81" s="16"/>
      <c r="AOL81" s="16"/>
      <c r="AOM81" s="16"/>
      <c r="AON81" s="16"/>
      <c r="AOO81" s="16"/>
      <c r="AOP81" s="16"/>
      <c r="AOQ81" s="16"/>
      <c r="AOR81" s="16"/>
      <c r="AOS81" s="16"/>
      <c r="AOT81" s="16"/>
      <c r="AOU81" s="16"/>
      <c r="AOV81" s="16"/>
      <c r="AOW81" s="16"/>
      <c r="AOX81" s="16"/>
      <c r="AOY81" s="16"/>
      <c r="AOZ81" s="16"/>
      <c r="APA81" s="16"/>
      <c r="APB81" s="16"/>
      <c r="APC81" s="16"/>
      <c r="APD81" s="16"/>
      <c r="APE81" s="16"/>
      <c r="APF81" s="16"/>
      <c r="APG81" s="16"/>
      <c r="APH81" s="16"/>
      <c r="API81" s="16"/>
      <c r="APJ81" s="16"/>
      <c r="APK81" s="16"/>
      <c r="APL81" s="16"/>
      <c r="APM81" s="16"/>
      <c r="APN81" s="16"/>
      <c r="APO81" s="16"/>
      <c r="APP81" s="16"/>
      <c r="APQ81" s="16"/>
      <c r="APR81" s="16"/>
      <c r="APS81" s="16"/>
      <c r="APT81" s="16"/>
      <c r="APU81" s="16"/>
      <c r="APV81" s="16"/>
      <c r="APW81" s="16"/>
      <c r="APX81" s="16"/>
      <c r="APY81" s="16"/>
      <c r="APZ81" s="16"/>
      <c r="AQA81" s="16"/>
      <c r="AQB81" s="16"/>
      <c r="AQC81" s="16"/>
      <c r="AQD81" s="16"/>
      <c r="AQE81" s="16"/>
      <c r="AQF81" s="16"/>
      <c r="AQG81" s="16"/>
      <c r="AQH81" s="16"/>
      <c r="AQI81" s="16"/>
      <c r="AQJ81" s="16"/>
      <c r="AQK81" s="16"/>
      <c r="AQL81" s="16"/>
      <c r="AQM81" s="16"/>
      <c r="AQN81" s="16"/>
      <c r="AQO81" s="16"/>
      <c r="AQP81" s="16"/>
      <c r="AQQ81" s="16"/>
      <c r="AQR81" s="16" t="s">
        <v>201</v>
      </c>
      <c r="AQS81" s="16"/>
      <c r="AQT81" s="16"/>
      <c r="AQU81" s="16"/>
      <c r="AQV81" s="16"/>
      <c r="AQW81" s="16"/>
      <c r="AQX81" s="16"/>
      <c r="AQY81" s="16"/>
      <c r="AQZ81" s="16"/>
      <c r="ARA81" s="16"/>
      <c r="ARB81" s="16"/>
      <c r="ARC81" s="16"/>
      <c r="ARD81" s="16"/>
      <c r="ARE81" s="16"/>
      <c r="ARF81" s="16"/>
      <c r="ARG81" s="16"/>
      <c r="ARH81" s="16"/>
      <c r="ARI81" s="16"/>
      <c r="ARJ81" s="16"/>
      <c r="ARK81" s="16"/>
      <c r="ARL81" s="16"/>
      <c r="ARM81" s="16"/>
      <c r="ARN81" s="16"/>
      <c r="ARO81" s="16"/>
      <c r="ARP81" s="16"/>
      <c r="ARQ81" s="16"/>
      <c r="ARR81" s="16"/>
      <c r="ARS81" s="16"/>
      <c r="ART81" s="16"/>
      <c r="ARU81" s="16"/>
      <c r="ARV81" s="16"/>
      <c r="ARW81" s="16"/>
      <c r="ARX81" s="16"/>
      <c r="ARY81" s="16"/>
      <c r="ARZ81" s="16"/>
      <c r="ASA81" s="16"/>
      <c r="ASB81" s="16"/>
      <c r="ASC81" s="16"/>
      <c r="ASD81" s="16"/>
      <c r="ASE81" s="16"/>
      <c r="ASF81" s="16"/>
      <c r="ASG81" s="16"/>
      <c r="ASH81" s="16"/>
      <c r="ASI81" s="16"/>
      <c r="ASJ81" s="16"/>
      <c r="ASK81" s="16"/>
      <c r="ASL81" s="16"/>
      <c r="ASM81" s="16"/>
      <c r="ASN81" s="16"/>
      <c r="ASO81" s="16"/>
      <c r="ASP81" s="16"/>
      <c r="ASQ81" s="16"/>
      <c r="ASR81" s="16"/>
      <c r="ASS81" s="16"/>
      <c r="AST81" s="16"/>
      <c r="ASU81" s="16"/>
      <c r="ASV81" s="16"/>
      <c r="ASW81" s="16"/>
      <c r="ASX81" s="16"/>
      <c r="ASY81" s="16"/>
      <c r="ASZ81" s="16"/>
      <c r="ATA81" s="16"/>
      <c r="ATB81" s="16"/>
      <c r="ATC81" s="16"/>
      <c r="ATD81" s="16"/>
      <c r="ATE81" s="16"/>
      <c r="ATF81" s="16"/>
      <c r="ATG81" s="16"/>
      <c r="ATH81" s="16"/>
      <c r="ATI81" s="16"/>
      <c r="ATJ81" s="16" t="s">
        <v>199</v>
      </c>
      <c r="ATK81" s="16"/>
      <c r="ATL81" s="16"/>
      <c r="ATM81" s="16"/>
      <c r="ATN81" s="16"/>
      <c r="ATO81" s="16"/>
      <c r="ATP81" s="16"/>
      <c r="ATQ81" s="16"/>
      <c r="ATR81" s="16"/>
      <c r="ATS81" s="16"/>
      <c r="ATT81" s="16"/>
      <c r="ATU81" s="16"/>
      <c r="ATV81" s="16"/>
      <c r="ATW81" s="16"/>
      <c r="ATX81" s="16"/>
      <c r="ATY81" s="16"/>
      <c r="ATZ81" s="16"/>
      <c r="AUA81" s="16"/>
      <c r="AUB81" s="16"/>
      <c r="AUC81" s="16"/>
      <c r="AUD81" s="16"/>
      <c r="AUE81" s="16"/>
      <c r="AUF81" s="16"/>
      <c r="AUG81" s="16"/>
      <c r="AUH81" s="16"/>
      <c r="AUI81" s="16"/>
      <c r="AUJ81" s="16"/>
      <c r="AUK81" s="16"/>
      <c r="AUL81" s="16"/>
      <c r="AUM81" s="16"/>
      <c r="AUN81" s="16"/>
      <c r="AUO81" s="16"/>
      <c r="AUP81" s="16"/>
      <c r="AUQ81" s="16"/>
      <c r="AUR81" s="16"/>
      <c r="AUS81" s="16"/>
      <c r="AUT81" s="16"/>
      <c r="AUU81" s="16"/>
      <c r="AUV81" s="16"/>
      <c r="AUW81" s="16"/>
      <c r="AUX81" s="16"/>
      <c r="AUY81" s="16"/>
      <c r="AUZ81" s="16"/>
      <c r="AVA81" s="16"/>
      <c r="AVB81" s="16"/>
      <c r="AVC81" s="16"/>
      <c r="AVD81" s="16"/>
      <c r="AVE81" s="16"/>
      <c r="AVF81" s="16"/>
      <c r="AVG81" s="16"/>
      <c r="AVH81" s="16"/>
      <c r="AVI81" s="16"/>
      <c r="AVJ81" s="16"/>
      <c r="AVK81" s="16"/>
      <c r="AVL81" s="16"/>
      <c r="AVM81" s="16"/>
      <c r="AVN81" s="16"/>
      <c r="AVO81" s="16"/>
      <c r="AVP81" s="16"/>
      <c r="AVQ81" s="16"/>
      <c r="AVR81" s="16"/>
      <c r="AVS81" s="16"/>
      <c r="AVT81" s="16"/>
      <c r="AVU81" s="16"/>
      <c r="AVV81" s="16"/>
      <c r="AVW81" s="16"/>
      <c r="AVX81" s="16"/>
      <c r="AVY81" s="16"/>
      <c r="AVZ81" s="16"/>
      <c r="AWA81" s="16"/>
      <c r="AWB81" s="16"/>
      <c r="AWC81" s="16"/>
      <c r="AWD81" s="16"/>
      <c r="AWE81" s="16"/>
      <c r="AWF81" s="16"/>
      <c r="AWG81" s="16"/>
      <c r="AWH81" s="16"/>
      <c r="AWI81" s="16"/>
      <c r="AWJ81" s="16"/>
      <c r="AWK81" s="16"/>
      <c r="AWL81" s="16"/>
      <c r="AWM81" s="16"/>
      <c r="AWN81" s="16"/>
      <c r="AWO81" s="16"/>
      <c r="AWP81" s="16"/>
      <c r="AWQ81" s="16"/>
      <c r="AWR81" s="16"/>
      <c r="AWS81" s="16"/>
      <c r="AWT81" s="16"/>
      <c r="AWU81" s="16"/>
      <c r="AWV81" s="16"/>
      <c r="AWW81" s="16"/>
      <c r="AWX81" s="16"/>
      <c r="AWY81" s="16"/>
      <c r="AWZ81" s="16"/>
      <c r="AXA81" s="16"/>
      <c r="AXB81" s="16"/>
      <c r="AXC81" s="16"/>
      <c r="AXD81" s="16"/>
      <c r="AXE81" s="16"/>
      <c r="AXF81" s="16"/>
      <c r="AXG81" s="16"/>
      <c r="AXH81" s="16"/>
      <c r="AXI81" s="16"/>
      <c r="AXJ81" s="16"/>
      <c r="AXK81" s="16"/>
      <c r="AXL81" s="16"/>
      <c r="AXM81" s="16"/>
      <c r="AXN81" s="16"/>
      <c r="AXO81" s="16"/>
      <c r="AXP81" s="16"/>
      <c r="AXQ81" s="16"/>
      <c r="AXR81" s="16"/>
      <c r="AXS81" s="16"/>
      <c r="AXT81" s="16"/>
      <c r="AXU81" s="16"/>
      <c r="AXV81" s="16"/>
      <c r="AXW81" s="16"/>
      <c r="AXX81" s="16"/>
      <c r="AXY81" s="16"/>
      <c r="AXZ81" s="16"/>
      <c r="AYA81" s="16"/>
      <c r="AYB81" s="16"/>
      <c r="AYC81" s="16"/>
      <c r="AYD81" s="16"/>
      <c r="AYE81" s="16"/>
      <c r="AYF81" s="16"/>
      <c r="AYG81" s="16"/>
      <c r="AYH81" s="16"/>
      <c r="AYI81" s="16"/>
      <c r="AYJ81" s="16"/>
      <c r="AYK81" s="16"/>
      <c r="AYL81" s="16"/>
      <c r="AYM81" s="16"/>
      <c r="AYN81" s="16"/>
      <c r="AYO81" s="16"/>
      <c r="AYP81" s="16"/>
      <c r="AYQ81" s="16"/>
      <c r="AYR81" s="16"/>
      <c r="AYS81" s="16"/>
      <c r="AYT81" s="16"/>
      <c r="AYU81" s="16"/>
      <c r="AYV81" s="16"/>
      <c r="AYW81" s="16"/>
      <c r="AYX81" s="16"/>
      <c r="AYY81" s="16"/>
      <c r="AYZ81" s="16"/>
      <c r="AZA81" s="16"/>
      <c r="AZB81" s="16"/>
      <c r="AZC81" s="16"/>
      <c r="AZD81" s="16"/>
      <c r="AZE81" s="16"/>
      <c r="AZF81" s="16"/>
      <c r="AZG81" s="16"/>
      <c r="AZH81" s="16"/>
      <c r="AZI81" s="16"/>
      <c r="AZJ81" s="16"/>
      <c r="AZK81" s="16"/>
      <c r="AZL81" s="16"/>
      <c r="AZM81" s="16"/>
      <c r="AZN81" s="16"/>
      <c r="AZO81" s="16"/>
      <c r="AZP81" s="16"/>
      <c r="AZQ81" s="16"/>
      <c r="AZR81" s="16"/>
      <c r="AZS81" s="16"/>
      <c r="AZT81" s="16"/>
      <c r="AZU81" s="16"/>
      <c r="AZV81" s="16"/>
      <c r="AZW81" s="16"/>
      <c r="AZX81" s="16"/>
      <c r="AZY81" s="16"/>
      <c r="AZZ81" s="16"/>
      <c r="BAA81" s="16"/>
      <c r="BAB81" s="16"/>
      <c r="BAC81" s="16"/>
      <c r="BAD81" s="16"/>
      <c r="BAE81" s="16"/>
      <c r="BAF81" s="16"/>
      <c r="BAG81" s="16"/>
      <c r="BAH81" s="16"/>
      <c r="BAI81" s="16"/>
      <c r="BAJ81" s="16"/>
      <c r="BAK81" s="16"/>
      <c r="BAL81" s="16"/>
      <c r="BAM81" s="16"/>
      <c r="BAN81" s="16"/>
      <c r="BAO81" s="16"/>
      <c r="BAP81" s="16"/>
      <c r="BAQ81" s="16"/>
      <c r="BAR81" s="16"/>
      <c r="BAS81" s="16"/>
      <c r="BAT81" s="16"/>
      <c r="BAU81" s="16"/>
      <c r="BAV81" s="16"/>
      <c r="BAW81" s="16"/>
      <c r="BAX81" s="16"/>
      <c r="BAY81" s="16"/>
      <c r="BAZ81" s="16"/>
      <c r="BBA81" s="16"/>
      <c r="BBB81" s="16"/>
      <c r="BBC81" s="16"/>
      <c r="BBD81" s="16"/>
      <c r="BBE81" s="16"/>
      <c r="BBF81" s="16"/>
      <c r="BBG81" s="16"/>
      <c r="BBH81" s="16"/>
      <c r="BBI81" s="16"/>
      <c r="BBJ81" s="16"/>
      <c r="BBK81" s="16"/>
      <c r="BBL81" s="16"/>
      <c r="BBM81" s="16"/>
      <c r="BBN81" s="16"/>
      <c r="BBO81" s="16"/>
      <c r="BBP81" s="16"/>
      <c r="BBQ81" s="16"/>
      <c r="BBR81" s="16"/>
      <c r="BBS81" s="16"/>
      <c r="BBT81" s="16"/>
      <c r="BBU81" s="16"/>
      <c r="BBV81" s="16"/>
      <c r="BBW81" s="16"/>
      <c r="BBX81" s="16"/>
      <c r="BBY81" s="16"/>
      <c r="BBZ81" s="16"/>
      <c r="BCA81" s="16"/>
      <c r="BCB81" s="16"/>
      <c r="BCC81" s="16"/>
      <c r="BCD81" s="16"/>
      <c r="BCE81" s="16"/>
      <c r="BCF81" s="16"/>
      <c r="BCG81" s="16"/>
      <c r="BCH81" s="16"/>
      <c r="BCI81" s="16"/>
      <c r="BCJ81" s="16"/>
      <c r="BCK81" s="16"/>
      <c r="BCL81" s="16"/>
      <c r="BCM81" s="16"/>
      <c r="BCN81" s="16"/>
      <c r="BCO81" s="16"/>
      <c r="BCP81" s="16"/>
      <c r="BCQ81" s="16"/>
      <c r="BCR81" s="16"/>
      <c r="BCS81" s="16"/>
      <c r="BCT81" s="16"/>
      <c r="BCU81" s="16"/>
      <c r="BCV81" s="16"/>
      <c r="BCW81" s="16"/>
      <c r="BCX81" s="16"/>
      <c r="BCY81" s="16"/>
      <c r="BCZ81" s="16"/>
      <c r="BDA81" s="16"/>
      <c r="BDB81" s="16"/>
      <c r="BDC81" s="16"/>
      <c r="BDD81" s="16"/>
      <c r="BDE81" s="16"/>
      <c r="BDF81" s="16"/>
      <c r="BDG81" s="16"/>
      <c r="BDH81" s="16"/>
      <c r="BDI81" s="16"/>
      <c r="BDJ81" s="16"/>
      <c r="BDK81" s="16"/>
      <c r="BDL81" s="16"/>
      <c r="BDM81" s="16"/>
      <c r="BDN81" s="16"/>
      <c r="BDO81" s="16"/>
      <c r="BDP81" s="16"/>
      <c r="BDQ81" s="16"/>
      <c r="BDR81" s="16"/>
      <c r="BDS81" s="16"/>
      <c r="BDT81" s="16"/>
      <c r="BDU81" s="16"/>
      <c r="BDV81" s="16"/>
      <c r="BDW81" s="16"/>
      <c r="BDX81" s="16"/>
      <c r="BDY81" s="16"/>
      <c r="BDZ81" s="16"/>
      <c r="BEA81" s="16"/>
      <c r="BEB81" s="16"/>
      <c r="BEC81" s="16"/>
      <c r="BED81" s="16"/>
      <c r="BEE81" s="16"/>
      <c r="BEF81" s="16" t="s">
        <v>184</v>
      </c>
      <c r="BEG81" s="16"/>
      <c r="BEH81" s="16"/>
      <c r="BEI81" s="26" t="s">
        <v>1008</v>
      </c>
      <c r="BEJ81" s="16"/>
      <c r="BEK81" s="16"/>
      <c r="BEL81" s="16"/>
      <c r="BEM81" s="16"/>
      <c r="BEN81" s="16"/>
      <c r="BEO81" s="16"/>
      <c r="BEP81" s="16"/>
      <c r="BEQ81" s="20">
        <v>42837</v>
      </c>
      <c r="BER81" s="16"/>
      <c r="BES81" s="16"/>
      <c r="BET81" s="16"/>
      <c r="BEU81" s="16"/>
      <c r="BEV81" s="16"/>
      <c r="BEW81" s="16"/>
      <c r="BEX81" s="16"/>
      <c r="BEY81" s="16"/>
      <c r="BEZ81" s="16"/>
      <c r="BFA81" s="16"/>
      <c r="BFB81" s="16"/>
      <c r="BFC81" s="16"/>
      <c r="BFD81" s="16"/>
      <c r="BFE81" s="16"/>
      <c r="BFF81" s="16"/>
      <c r="BFG81" s="16"/>
      <c r="BFH81" s="16"/>
      <c r="BFI81" s="16"/>
    </row>
    <row r="82" spans="1:1517" ht="59.1" customHeight="1" x14ac:dyDescent="0.25">
      <c r="A82" s="1">
        <v>281</v>
      </c>
      <c r="B82" s="16" t="s">
        <v>277</v>
      </c>
      <c r="C82" s="16" t="s">
        <v>180</v>
      </c>
      <c r="D82" s="16" t="s">
        <v>0</v>
      </c>
      <c r="E82" s="16" t="s">
        <v>1</v>
      </c>
      <c r="F82" s="16"/>
      <c r="G82" s="16" t="s">
        <v>9</v>
      </c>
      <c r="H82" s="16"/>
      <c r="I82" s="16">
        <v>45</v>
      </c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 t="s">
        <v>271</v>
      </c>
      <c r="AQ82" s="16" t="s">
        <v>69</v>
      </c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 t="s">
        <v>65</v>
      </c>
      <c r="EH82" s="16" t="s">
        <v>18</v>
      </c>
      <c r="EI82" s="16">
        <v>445</v>
      </c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/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/>
      <c r="JC82" s="16"/>
      <c r="JD82" s="16"/>
      <c r="JE82" s="16"/>
      <c r="JF82" s="16"/>
      <c r="JG82" s="16"/>
      <c r="JH82" s="16"/>
      <c r="JI82" s="16"/>
      <c r="JJ82" s="16"/>
      <c r="JK82" s="16"/>
      <c r="JL82" s="16"/>
      <c r="JM82" s="16"/>
      <c r="JN82" s="16"/>
      <c r="JO82" s="16"/>
      <c r="JP82" s="16"/>
      <c r="JQ82" s="16"/>
      <c r="JR82" s="16"/>
      <c r="JS82" s="16"/>
      <c r="JT82" s="16"/>
      <c r="JU82" s="16"/>
      <c r="JV82" s="16"/>
      <c r="JW82" s="16"/>
      <c r="JX82" s="16"/>
      <c r="JY82" s="16"/>
      <c r="JZ82" s="16"/>
      <c r="KA82" s="16"/>
      <c r="KB82" s="16"/>
      <c r="KC82" s="16"/>
      <c r="KD82" s="16"/>
      <c r="KE82" s="16"/>
      <c r="KF82" s="16"/>
      <c r="KG82" s="16"/>
      <c r="KH82" s="16"/>
      <c r="KI82" s="16"/>
      <c r="KJ82" s="16"/>
      <c r="KK82" s="16"/>
      <c r="KL82" s="16"/>
      <c r="KM82" s="16"/>
      <c r="KN82" s="16"/>
      <c r="KO82" s="16"/>
      <c r="KP82" s="16"/>
      <c r="KQ82" s="16"/>
      <c r="KR82" s="16"/>
      <c r="KS82" s="16"/>
      <c r="KT82" s="16"/>
      <c r="KU82" s="16"/>
      <c r="KV82" s="16"/>
      <c r="KW82" s="16"/>
      <c r="KX82" s="16"/>
      <c r="KY82" s="16"/>
      <c r="KZ82" s="16"/>
      <c r="LA82" s="16"/>
      <c r="LB82" s="16"/>
      <c r="LC82" s="16"/>
      <c r="LD82" s="16"/>
      <c r="LE82" s="16"/>
      <c r="LF82" s="16"/>
      <c r="LG82" s="16"/>
      <c r="LH82" s="16"/>
      <c r="LI82" s="16"/>
      <c r="LJ82" s="16"/>
      <c r="LK82" s="16"/>
      <c r="LL82" s="16"/>
      <c r="LM82" s="16"/>
      <c r="LN82" s="16"/>
      <c r="LO82" s="16"/>
      <c r="LP82" s="16"/>
      <c r="LQ82" s="16"/>
      <c r="LR82" s="16"/>
      <c r="LS82" s="16"/>
      <c r="LT82" s="16"/>
      <c r="LU82" s="16"/>
      <c r="LV82" s="16"/>
      <c r="LW82" s="16"/>
      <c r="LX82" s="16"/>
      <c r="LY82" s="16"/>
      <c r="LZ82" s="16"/>
      <c r="MA82" s="16"/>
      <c r="MB82" s="16"/>
      <c r="MC82" s="16"/>
      <c r="MD82" s="16"/>
      <c r="ME82" s="16"/>
      <c r="MF82" s="16"/>
      <c r="MG82" s="16"/>
      <c r="MH82" s="16"/>
      <c r="MI82" s="16"/>
      <c r="MJ82" s="16"/>
      <c r="MK82" s="16"/>
      <c r="ML82" s="16"/>
      <c r="MM82" s="16"/>
      <c r="MN82" s="16"/>
      <c r="MO82" s="16"/>
      <c r="MP82" s="16"/>
      <c r="MQ82" s="16"/>
      <c r="MR82" s="16"/>
      <c r="MS82" s="16"/>
      <c r="MT82" s="16"/>
      <c r="MU82" s="16"/>
      <c r="MV82" s="16"/>
      <c r="MW82" s="16"/>
      <c r="MX82" s="16"/>
      <c r="MY82" s="16"/>
      <c r="MZ82" s="16"/>
      <c r="NA82" s="16"/>
      <c r="NB82" s="16"/>
      <c r="NC82" s="16"/>
      <c r="ND82" s="16"/>
      <c r="NE82" s="16"/>
      <c r="NF82" s="16"/>
      <c r="NG82" s="16"/>
      <c r="NH82" s="16"/>
      <c r="NI82" s="16"/>
      <c r="NJ82" s="16"/>
      <c r="NK82" s="16"/>
      <c r="NL82" s="16"/>
      <c r="NM82" s="16">
        <v>12</v>
      </c>
      <c r="NN82" s="16">
        <v>12</v>
      </c>
      <c r="NO82" s="16"/>
      <c r="NP82" s="16"/>
      <c r="NQ82" s="16"/>
      <c r="NR82" s="16"/>
      <c r="NS82" s="16"/>
      <c r="NT82" s="16">
        <v>5</v>
      </c>
      <c r="NU82" s="16">
        <v>13</v>
      </c>
      <c r="NV82" s="16"/>
      <c r="NW82" s="16"/>
      <c r="NX82" s="16"/>
      <c r="NY82" s="16"/>
      <c r="NZ82" s="16"/>
      <c r="OA82" s="16"/>
      <c r="OB82" s="16"/>
      <c r="OC82" s="16"/>
      <c r="OD82" s="16"/>
      <c r="OE82" s="16"/>
      <c r="OF82" s="16"/>
      <c r="OG82" s="16"/>
      <c r="OH82" s="16"/>
      <c r="OI82" s="16"/>
      <c r="OJ82" s="16"/>
      <c r="OK82" s="16" t="s">
        <v>263</v>
      </c>
      <c r="OL82" s="16" t="s">
        <v>190</v>
      </c>
      <c r="OM82" s="16">
        <v>500</v>
      </c>
      <c r="ON82" s="16"/>
      <c r="OO82" s="16" t="s">
        <v>190</v>
      </c>
      <c r="OP82" s="16"/>
      <c r="OQ82" s="16"/>
      <c r="OR82" s="16"/>
      <c r="OS82" s="16" t="s">
        <v>262</v>
      </c>
      <c r="OT82" s="16"/>
      <c r="OU82" s="16" t="s">
        <v>205</v>
      </c>
      <c r="OV82" s="16">
        <v>150</v>
      </c>
      <c r="OW82" s="16" t="s">
        <v>205</v>
      </c>
      <c r="OX82" s="16"/>
      <c r="OY82" s="16"/>
      <c r="OZ82" s="16"/>
      <c r="PA82" s="16"/>
      <c r="PB82" s="16"/>
      <c r="PC82" s="16"/>
      <c r="PD82" s="16"/>
      <c r="PE82" s="16"/>
      <c r="PF82" s="16"/>
      <c r="PG82" s="16"/>
      <c r="PH82" s="16"/>
      <c r="PI82" s="16"/>
      <c r="PJ82" s="16"/>
      <c r="PK82" s="16"/>
      <c r="PL82" s="16"/>
      <c r="PM82" s="16"/>
      <c r="PN82" s="16"/>
      <c r="PO82" s="16"/>
      <c r="PP82" s="16"/>
      <c r="PQ82" s="16"/>
      <c r="PR82" s="16"/>
      <c r="PS82" s="16" t="s">
        <v>229</v>
      </c>
      <c r="PT82" s="16"/>
      <c r="PU82" s="16"/>
      <c r="PV82" s="16"/>
      <c r="PW82" s="16"/>
      <c r="PX82" s="16"/>
      <c r="PY82" s="16"/>
      <c r="PZ82" s="16"/>
      <c r="QA82" s="16"/>
      <c r="QB82" s="16"/>
      <c r="QC82" s="16"/>
      <c r="QD82" s="16"/>
      <c r="QE82" s="16"/>
      <c r="QF82" s="16"/>
      <c r="QG82" s="16"/>
      <c r="QH82" s="16"/>
      <c r="QI82" s="16"/>
      <c r="QJ82" s="16"/>
      <c r="QK82" s="16"/>
      <c r="QL82" s="16"/>
      <c r="QM82" s="16"/>
      <c r="QN82" s="16"/>
      <c r="QO82" s="16"/>
      <c r="QP82" s="16"/>
      <c r="QQ82" s="16"/>
      <c r="QR82" s="16"/>
      <c r="QS82" s="16"/>
      <c r="QT82" s="16"/>
      <c r="QU82" s="16"/>
      <c r="QV82" s="16"/>
      <c r="QW82" s="16"/>
      <c r="QX82" s="16"/>
      <c r="QY82" s="16"/>
      <c r="QZ82" s="16"/>
      <c r="RA82" s="16"/>
      <c r="RB82" s="16"/>
      <c r="RC82" s="16" t="s">
        <v>232</v>
      </c>
      <c r="RD82" s="16"/>
      <c r="RE82" s="16"/>
      <c r="RF82" s="16"/>
      <c r="RG82" s="16"/>
      <c r="RH82" s="16"/>
      <c r="RI82" s="16"/>
      <c r="RJ82" s="16"/>
      <c r="RK82" s="16"/>
      <c r="RL82" s="16"/>
      <c r="RM82" s="16"/>
      <c r="RN82" s="16"/>
      <c r="RO82" s="16"/>
      <c r="RP82" s="16"/>
      <c r="RQ82" s="16"/>
      <c r="RR82" s="16"/>
      <c r="RS82" s="16"/>
      <c r="RT82" s="16"/>
      <c r="RU82" s="16"/>
      <c r="RV82" s="16"/>
      <c r="RW82" s="16"/>
      <c r="RX82" s="16"/>
      <c r="RY82" s="16"/>
      <c r="RZ82" s="16"/>
      <c r="SA82" s="16"/>
      <c r="SB82" s="16"/>
      <c r="SC82" s="16"/>
      <c r="SD82" s="16"/>
      <c r="SE82" s="16"/>
      <c r="SF82" s="16"/>
      <c r="SG82" s="16"/>
      <c r="SH82" s="16"/>
      <c r="SI82" s="16"/>
      <c r="SJ82" s="16"/>
      <c r="SK82" s="16"/>
      <c r="SL82" s="16"/>
      <c r="SM82" s="16"/>
      <c r="SN82" s="16"/>
      <c r="SO82" s="16"/>
      <c r="SP82" s="16"/>
      <c r="SQ82" s="16"/>
      <c r="SR82" s="16"/>
      <c r="SS82" s="16"/>
      <c r="ST82" s="16"/>
      <c r="SU82" s="16"/>
      <c r="SV82" s="16"/>
      <c r="SW82" s="16"/>
      <c r="SX82" s="16"/>
      <c r="SY82" s="16"/>
      <c r="SZ82" s="16"/>
      <c r="TA82" s="16"/>
      <c r="TB82" s="16"/>
      <c r="TC82" s="16"/>
      <c r="TD82" s="16"/>
      <c r="TE82" s="16"/>
      <c r="TF82" s="16"/>
      <c r="TG82" s="16"/>
      <c r="TH82" s="16"/>
      <c r="TI82" s="16"/>
      <c r="TJ82" s="16"/>
      <c r="TK82" s="16" t="s">
        <v>91</v>
      </c>
      <c r="TL82" s="16" t="s">
        <v>273</v>
      </c>
      <c r="TM82" s="16"/>
      <c r="TN82" s="16"/>
      <c r="TO82" s="16"/>
      <c r="TP82" s="16"/>
      <c r="TQ82" s="16"/>
      <c r="TR82" s="16"/>
      <c r="TS82" s="16"/>
      <c r="TT82" s="16"/>
      <c r="TU82" s="16"/>
      <c r="TV82" s="16"/>
      <c r="TW82" s="16"/>
      <c r="TX82" s="16"/>
      <c r="TY82" s="16"/>
      <c r="TZ82" s="16"/>
      <c r="UA82" s="16"/>
      <c r="UB82" s="16" t="s">
        <v>272</v>
      </c>
      <c r="UC82" s="16"/>
      <c r="UD82" s="16"/>
      <c r="UE82" s="16"/>
      <c r="UF82" s="16" t="s">
        <v>7</v>
      </c>
      <c r="UG82" s="16"/>
      <c r="UH82" s="16"/>
      <c r="UI82" s="16"/>
      <c r="UJ82" s="16"/>
      <c r="UK82" s="16"/>
      <c r="UL82" s="16"/>
      <c r="UM82" s="16"/>
      <c r="UN82" s="16"/>
      <c r="UO82" s="16"/>
      <c r="UP82" s="16"/>
      <c r="UQ82" s="16"/>
      <c r="UR82" s="16"/>
      <c r="US82" s="16" t="s">
        <v>194</v>
      </c>
      <c r="UT82" s="16"/>
      <c r="UU82" s="16"/>
      <c r="UV82" s="16"/>
      <c r="UW82" s="16"/>
      <c r="UX82" s="16"/>
      <c r="UY82" s="16"/>
      <c r="UZ82" s="16"/>
      <c r="VA82" s="16"/>
      <c r="VB82" s="16"/>
      <c r="VC82" s="16"/>
      <c r="VD82" s="16"/>
      <c r="VE82" s="16"/>
      <c r="VF82" s="16"/>
      <c r="VG82" s="16">
        <v>1</v>
      </c>
      <c r="VH82" s="16" t="s">
        <v>275</v>
      </c>
      <c r="VI82" s="16"/>
      <c r="VJ82" s="16"/>
      <c r="VK82" s="16"/>
      <c r="VL82" s="16"/>
      <c r="VM82" s="16"/>
      <c r="VN82" s="16"/>
      <c r="VO82" s="16"/>
      <c r="VP82" s="16">
        <v>3.5</v>
      </c>
      <c r="VQ82" s="16"/>
      <c r="VR82" s="16"/>
      <c r="VS82" s="16"/>
      <c r="VT82" s="16"/>
      <c r="VU82" s="16"/>
      <c r="VV82" s="16">
        <v>51</v>
      </c>
      <c r="VW82" s="16">
        <v>0.05</v>
      </c>
      <c r="VX82" s="16"/>
      <c r="VY82" s="16"/>
      <c r="VZ82" s="16"/>
      <c r="WA82" s="16"/>
      <c r="WB82" s="16"/>
      <c r="WC82" s="16"/>
      <c r="WD82" s="16"/>
      <c r="WE82" s="16"/>
      <c r="WF82" s="16"/>
      <c r="WG82" s="16"/>
      <c r="WH82" s="16"/>
      <c r="WI82" s="16" t="s">
        <v>274</v>
      </c>
      <c r="WJ82" s="16"/>
      <c r="WK82" s="16"/>
      <c r="WL82" s="16"/>
      <c r="WM82" s="16"/>
      <c r="WN82" s="16"/>
      <c r="WO82" s="16"/>
      <c r="WP82" s="16"/>
      <c r="WQ82" s="16"/>
      <c r="WR82" s="16"/>
      <c r="WS82" s="23"/>
      <c r="WT82" s="23"/>
      <c r="WU82" s="23"/>
      <c r="WV82" s="16"/>
      <c r="WW82" s="16"/>
      <c r="WX82" s="16"/>
      <c r="WY82" s="16"/>
      <c r="WZ82" s="16"/>
      <c r="XA82" s="16"/>
      <c r="XB82" s="16"/>
      <c r="XC82" s="16"/>
      <c r="XD82" s="16"/>
      <c r="XE82" s="16"/>
      <c r="XF82" s="16"/>
      <c r="XG82" s="16"/>
      <c r="XH82" s="16"/>
      <c r="XI82" s="16"/>
      <c r="XJ82" s="16"/>
      <c r="XK82" s="16"/>
      <c r="XL82" s="16"/>
      <c r="XM82" s="16"/>
      <c r="XN82" s="16"/>
      <c r="XO82" s="16"/>
      <c r="XP82" s="16"/>
      <c r="XQ82" s="16" t="s">
        <v>198</v>
      </c>
      <c r="XR82" s="16"/>
      <c r="XS82" s="16"/>
      <c r="XT82" s="16"/>
      <c r="XU82" s="16"/>
      <c r="XV82" s="16"/>
      <c r="XW82" s="16"/>
      <c r="XX82" s="16"/>
      <c r="XY82" s="16"/>
      <c r="XZ82" s="16"/>
      <c r="YA82" s="16"/>
      <c r="YB82" s="16"/>
      <c r="YC82" s="16"/>
      <c r="YD82" s="16">
        <v>1</v>
      </c>
      <c r="YE82" s="16"/>
      <c r="YF82" s="16">
        <v>0.1</v>
      </c>
      <c r="YG82" s="16"/>
      <c r="YH82" s="16"/>
      <c r="YI82" s="16"/>
      <c r="YJ82" s="16"/>
      <c r="YK82" s="16"/>
      <c r="YL82" s="16"/>
      <c r="YM82" s="16"/>
      <c r="YN82" s="16"/>
      <c r="YO82" s="16"/>
      <c r="YP82" s="16"/>
      <c r="YQ82" s="16"/>
      <c r="YR82" s="16"/>
      <c r="YS82" s="16"/>
      <c r="YT82" s="16"/>
      <c r="YU82" s="16"/>
      <c r="YV82" s="16"/>
      <c r="YW82" s="16"/>
      <c r="YX82" s="16"/>
      <c r="YY82" s="16"/>
      <c r="YZ82" s="16"/>
      <c r="ZA82" s="16"/>
      <c r="ZB82" s="16"/>
      <c r="ZC82" s="16"/>
      <c r="ZD82" s="16"/>
      <c r="ZE82" s="16"/>
      <c r="ZF82" s="16"/>
      <c r="ZG82" s="16"/>
      <c r="ZH82" s="16"/>
      <c r="ZI82" s="16"/>
      <c r="ZJ82" s="16"/>
      <c r="ZK82" s="23"/>
      <c r="ZL82" s="23"/>
      <c r="ZM82" s="23"/>
      <c r="ZN82" s="23"/>
      <c r="ZO82" s="23" t="s">
        <v>197</v>
      </c>
      <c r="ZP82" s="23">
        <v>0.23</v>
      </c>
      <c r="ZQ82" s="23"/>
      <c r="ZR82" s="23"/>
      <c r="ZS82" s="16"/>
      <c r="ZT82" s="16"/>
      <c r="ZU82" s="16"/>
      <c r="ZV82" s="16"/>
      <c r="ZW82" s="16"/>
      <c r="ZX82" s="16"/>
      <c r="ZY82" s="16"/>
      <c r="ZZ82" s="16"/>
      <c r="AAA82" s="23"/>
      <c r="AAB82" s="23"/>
      <c r="AAC82" s="23"/>
      <c r="AAD82" s="23"/>
      <c r="AAE82" s="23"/>
      <c r="AAF82" s="23"/>
      <c r="AAG82" s="23"/>
      <c r="AAH82" s="23" t="s">
        <v>196</v>
      </c>
      <c r="AAI82" s="16">
        <v>0.36</v>
      </c>
      <c r="AAJ82" s="23"/>
      <c r="AAK82" s="23"/>
      <c r="AAL82" s="23"/>
      <c r="AAM82" s="23"/>
      <c r="AAN82" s="23"/>
      <c r="AAO82" s="23"/>
      <c r="AAP82" s="23"/>
      <c r="AAQ82" s="16"/>
      <c r="AAR82" s="16"/>
      <c r="AAS82" s="16"/>
      <c r="AAT82" s="16"/>
      <c r="AAU82" s="16"/>
      <c r="AAV82" s="16"/>
      <c r="AAW82" s="16"/>
      <c r="AAX82" s="16"/>
      <c r="AAY82" s="16"/>
      <c r="AAZ82" s="16"/>
      <c r="ABA82" s="16"/>
      <c r="ABB82" s="16"/>
      <c r="ABC82" s="16"/>
      <c r="ABD82" s="16"/>
      <c r="ABE82" s="16"/>
      <c r="ABF82" s="16"/>
      <c r="ABG82" s="16"/>
      <c r="ABH82" s="16"/>
      <c r="ABI82" s="16">
        <v>1</v>
      </c>
      <c r="ABJ82" s="16"/>
      <c r="ABK82" s="16">
        <v>0.23</v>
      </c>
      <c r="ABL82" s="16"/>
      <c r="ABM82" s="16"/>
      <c r="ABN82" s="16"/>
      <c r="ABO82" s="16"/>
      <c r="ABP82" s="16"/>
      <c r="ABQ82" s="16"/>
      <c r="ABR82" s="16"/>
      <c r="ABS82" s="16"/>
      <c r="ABT82" s="16"/>
      <c r="ABU82" s="16"/>
      <c r="ABV82" s="16"/>
      <c r="ABW82" s="16"/>
      <c r="ABX82" s="16"/>
      <c r="ABY82" s="16"/>
      <c r="ABZ82" s="16"/>
      <c r="ACA82" s="16"/>
      <c r="ACB82" s="16">
        <v>13</v>
      </c>
      <c r="ACC82" s="16"/>
      <c r="ACD82" s="16"/>
      <c r="ACE82" s="16"/>
      <c r="ACF82" s="16"/>
      <c r="ACG82" s="16"/>
      <c r="ACH82" s="16"/>
      <c r="ACI82" s="16"/>
      <c r="ACJ82" s="16"/>
      <c r="ACK82" s="16"/>
      <c r="ACL82" s="16"/>
      <c r="ACM82" s="16"/>
      <c r="ACN82" s="16"/>
      <c r="ACO82" s="16"/>
      <c r="ACP82" s="16"/>
      <c r="ACQ82" s="16"/>
      <c r="ACR82" s="16"/>
      <c r="ACS82" s="16"/>
      <c r="ACT82" s="16"/>
      <c r="ACU82" s="16"/>
      <c r="ACV82" s="16"/>
      <c r="ACW82" s="16"/>
      <c r="ACX82" s="16"/>
      <c r="ACY82" s="16"/>
      <c r="ACZ82" s="16"/>
      <c r="ADA82" s="16"/>
      <c r="ADB82" s="16"/>
      <c r="ADC82" s="16"/>
      <c r="ADD82" s="16"/>
      <c r="ADE82" s="16"/>
      <c r="ADF82" s="16"/>
      <c r="ADG82" s="16"/>
      <c r="ADH82" s="16"/>
      <c r="ADI82" s="16"/>
      <c r="ADJ82" s="16"/>
      <c r="ADK82" s="16"/>
      <c r="ADL82" s="16"/>
      <c r="ADM82" s="16"/>
      <c r="ADN82" s="16"/>
      <c r="ADO82" s="16"/>
      <c r="ADP82" s="16"/>
      <c r="ADQ82" s="16"/>
      <c r="ADR82" s="16"/>
      <c r="ADS82" s="16"/>
      <c r="ADT82" s="16"/>
      <c r="ADU82" s="16"/>
      <c r="ADV82" s="16"/>
      <c r="ADW82" s="16"/>
      <c r="ADX82" s="16"/>
      <c r="ADY82" s="16"/>
      <c r="ADZ82" s="16"/>
      <c r="AEA82" s="16"/>
      <c r="AEB82" s="16"/>
      <c r="AEC82" s="16"/>
      <c r="AED82" s="16"/>
      <c r="AEE82" s="16"/>
      <c r="AEF82" s="16"/>
      <c r="AEG82" s="16"/>
      <c r="AEH82" s="16"/>
      <c r="AEI82" s="16"/>
      <c r="AEJ82" s="16"/>
      <c r="AEK82" s="16"/>
      <c r="AEL82" s="16"/>
      <c r="AEM82" s="16"/>
      <c r="AEN82" s="16"/>
      <c r="AEO82" s="16"/>
      <c r="AEP82" s="16"/>
      <c r="AEQ82" s="16"/>
      <c r="AER82" s="16"/>
      <c r="AES82" s="16"/>
      <c r="AET82" s="16"/>
      <c r="AEU82" s="16"/>
      <c r="AEV82" s="16"/>
      <c r="AEW82" s="16"/>
      <c r="AEX82" s="16"/>
      <c r="AEY82" s="16"/>
      <c r="AEZ82" s="16"/>
      <c r="AFA82" s="16"/>
      <c r="AFB82" s="16"/>
      <c r="AFC82" s="16"/>
      <c r="AFD82" s="16"/>
      <c r="AFE82" s="16"/>
      <c r="AFF82" s="16"/>
      <c r="AFG82" s="16"/>
      <c r="AFH82" s="16"/>
      <c r="AFI82" s="16"/>
      <c r="AFJ82" s="16"/>
      <c r="AFK82" s="16"/>
      <c r="AFL82" s="16"/>
      <c r="AFM82" s="16"/>
      <c r="AFN82" s="16"/>
      <c r="AFO82" s="16"/>
      <c r="AFP82" s="16"/>
      <c r="AFQ82" s="16"/>
      <c r="AFR82" s="16"/>
      <c r="AFS82" s="16"/>
      <c r="AFT82" s="16"/>
      <c r="AFU82" s="16"/>
      <c r="AFV82" s="16"/>
      <c r="AFW82" s="16"/>
      <c r="AFX82" s="16"/>
      <c r="AFY82" s="16"/>
      <c r="AFZ82" s="16"/>
      <c r="AGA82" s="16"/>
      <c r="AGB82" s="16"/>
      <c r="AGC82" s="16"/>
      <c r="AGD82" s="16"/>
      <c r="AGE82" s="16"/>
      <c r="AGF82" s="16"/>
      <c r="AGG82" s="16"/>
      <c r="AGH82" s="16"/>
      <c r="AGI82" s="16"/>
      <c r="AGJ82" s="16"/>
      <c r="AGK82" s="16"/>
      <c r="AGL82" s="16"/>
      <c r="AGM82" s="16"/>
      <c r="AGN82" s="16"/>
      <c r="AGO82" s="16"/>
      <c r="AGP82" s="16"/>
      <c r="AGQ82" s="16"/>
      <c r="AGR82" s="16"/>
      <c r="AGS82" s="16"/>
      <c r="AGT82" s="16"/>
      <c r="AGU82" s="16"/>
      <c r="AGV82" s="16"/>
      <c r="AGW82" s="16"/>
      <c r="AGX82" s="16"/>
      <c r="AGY82" s="16"/>
      <c r="AGZ82" s="16"/>
      <c r="AHA82" s="16"/>
      <c r="AHB82" s="16"/>
      <c r="AHC82" s="16"/>
      <c r="AHD82" s="16"/>
      <c r="AHE82" s="16"/>
      <c r="AHF82" s="16"/>
      <c r="AHG82" s="16"/>
      <c r="AHH82" s="16" t="s">
        <v>31</v>
      </c>
      <c r="AHI82" s="16"/>
      <c r="AHJ82" s="16"/>
      <c r="AHK82" s="16"/>
      <c r="AHL82" s="16"/>
      <c r="AHM82" s="16"/>
      <c r="AHN82" s="16"/>
      <c r="AHO82" s="16"/>
      <c r="AHP82" s="16"/>
      <c r="AHQ82" s="16"/>
      <c r="AHR82" s="16"/>
      <c r="AHS82" s="16"/>
      <c r="AHT82" s="16"/>
      <c r="AHU82" s="16"/>
      <c r="AHV82" s="16"/>
      <c r="AHW82" s="16"/>
      <c r="AHX82" s="16"/>
      <c r="AHY82" s="16"/>
      <c r="AHZ82" s="16"/>
      <c r="AIA82" s="16"/>
      <c r="AIB82" s="16"/>
      <c r="AIC82" s="16"/>
      <c r="AID82" s="16"/>
      <c r="AIE82" s="16"/>
      <c r="AIF82" s="16"/>
      <c r="AIG82" s="16"/>
      <c r="AIH82" s="16"/>
      <c r="AII82" s="16"/>
      <c r="AIJ82" s="16"/>
      <c r="AIK82" s="16">
        <v>30</v>
      </c>
      <c r="AIL82" s="16"/>
      <c r="AIM82" s="16"/>
      <c r="AIN82" s="16"/>
      <c r="AIO82" s="16"/>
      <c r="AIP82" s="16"/>
      <c r="AIQ82" s="16"/>
      <c r="AIR82" s="16"/>
      <c r="AIS82" s="16"/>
      <c r="AIT82" s="16"/>
      <c r="AIU82" s="16"/>
      <c r="AIV82" s="16"/>
      <c r="AIW82" s="16"/>
      <c r="AIX82" s="16"/>
      <c r="AIY82" s="16"/>
      <c r="AIZ82" s="16"/>
      <c r="AJA82" s="16"/>
      <c r="AJB82" s="16"/>
      <c r="AJC82" s="16"/>
      <c r="AJD82" s="16"/>
      <c r="AJE82" s="16"/>
      <c r="AJF82" s="16"/>
      <c r="AJG82" s="16"/>
      <c r="AJH82" s="16"/>
      <c r="AJI82" s="16"/>
      <c r="AJJ82" s="16"/>
      <c r="AJK82" s="16"/>
      <c r="AJL82" s="16"/>
      <c r="AJM82" s="16"/>
      <c r="AJN82" s="15"/>
      <c r="AJO82" s="16"/>
      <c r="AJP82" s="16"/>
      <c r="AJQ82" s="16"/>
      <c r="AJR82" s="16"/>
      <c r="AJS82" s="16"/>
      <c r="AJT82" s="16"/>
      <c r="AJU82" s="16"/>
      <c r="AJV82" s="16"/>
      <c r="AJW82" s="16"/>
      <c r="AJX82" s="16"/>
      <c r="AJY82" s="16"/>
      <c r="AJZ82" s="16"/>
      <c r="AKA82" s="16"/>
      <c r="AKB82" s="16"/>
      <c r="AKC82" s="16"/>
      <c r="AKD82" s="16"/>
      <c r="AKE82" s="16"/>
      <c r="AKF82" s="16"/>
      <c r="AKG82" s="16"/>
      <c r="AKH82" s="16"/>
      <c r="AKI82" s="16"/>
      <c r="AKJ82" s="16"/>
      <c r="AKK82" s="16"/>
      <c r="AKL82" s="16"/>
      <c r="AKM82" s="16"/>
      <c r="AKN82" s="16"/>
      <c r="AKO82" s="16"/>
      <c r="AKP82" s="16"/>
      <c r="AKQ82" s="16"/>
      <c r="AKR82" s="16"/>
      <c r="AKS82" s="16"/>
      <c r="AKT82" s="16"/>
      <c r="AKU82" s="16"/>
      <c r="AKV82" s="16"/>
      <c r="AKW82" s="16"/>
      <c r="AKX82" s="16"/>
      <c r="AKY82" s="16"/>
      <c r="AKZ82" s="16"/>
      <c r="ALA82" s="16"/>
      <c r="ALB82" s="16"/>
      <c r="ALC82" s="16"/>
      <c r="ALD82" s="16"/>
      <c r="ALE82" s="16"/>
      <c r="ALF82" s="16"/>
      <c r="ALG82" s="16"/>
      <c r="ALH82" s="16"/>
      <c r="ALI82" s="16"/>
      <c r="ALJ82" s="16"/>
      <c r="ALK82" s="16"/>
      <c r="ALL82" s="16"/>
      <c r="ALM82" s="16"/>
      <c r="ALN82" s="16"/>
      <c r="ALO82" s="16"/>
      <c r="ALP82" s="16"/>
      <c r="ALQ82" s="16"/>
      <c r="ALR82" s="16"/>
      <c r="ALS82" s="16"/>
      <c r="ALT82" s="16"/>
      <c r="ALU82" s="16"/>
      <c r="ALV82" s="16"/>
      <c r="ALW82" s="16"/>
      <c r="ALX82" s="16"/>
      <c r="ALY82" s="16"/>
      <c r="ALZ82" s="16"/>
      <c r="AMA82" s="16"/>
      <c r="AMB82" s="16"/>
      <c r="AMC82" s="16"/>
      <c r="AMD82" s="16"/>
      <c r="AME82" s="16"/>
      <c r="AMF82" s="16"/>
      <c r="AMG82" s="16"/>
      <c r="AMH82" s="16"/>
      <c r="AMI82" s="16"/>
      <c r="AMJ82" s="16"/>
      <c r="AMK82" s="16"/>
      <c r="AML82" s="16"/>
      <c r="AMM82" s="16"/>
      <c r="AMN82" s="16"/>
      <c r="AMO82" s="16"/>
      <c r="AMP82" s="16"/>
      <c r="AMQ82" s="16"/>
      <c r="AMR82" s="16"/>
      <c r="AMS82" s="16"/>
      <c r="AMT82" s="16"/>
      <c r="AMU82" s="16"/>
      <c r="AMV82" s="16"/>
      <c r="AMW82" s="16"/>
      <c r="AMX82" s="16"/>
      <c r="AMY82" s="16"/>
      <c r="AMZ82" s="16"/>
      <c r="ANA82" s="16"/>
      <c r="ANB82" s="16"/>
      <c r="ANC82" s="16"/>
      <c r="AND82" s="16"/>
      <c r="ANE82" s="16"/>
      <c r="ANF82" s="16"/>
      <c r="ANG82" s="16"/>
      <c r="ANH82" s="16"/>
      <c r="ANI82" s="16"/>
      <c r="ANJ82" s="16"/>
      <c r="ANK82" s="16"/>
      <c r="ANL82" s="16"/>
      <c r="ANM82" s="16"/>
      <c r="ANN82" s="16"/>
      <c r="ANO82" s="16"/>
      <c r="ANP82" s="16"/>
      <c r="ANQ82" s="16"/>
      <c r="ANR82" s="16"/>
      <c r="ANS82" s="16"/>
      <c r="ANT82" s="16"/>
      <c r="ANU82" s="16"/>
      <c r="ANV82" s="16"/>
      <c r="ANW82" s="16"/>
      <c r="ANX82" s="16"/>
      <c r="ANY82" s="16"/>
      <c r="ANZ82" s="16"/>
      <c r="AOA82" s="16"/>
      <c r="AOB82" s="16"/>
      <c r="AOC82" s="16"/>
      <c r="AOD82" s="16"/>
      <c r="AOE82" s="16"/>
      <c r="AOF82" s="16"/>
      <c r="AOG82" s="16"/>
      <c r="AOH82" s="16"/>
      <c r="AOI82" s="16"/>
      <c r="AOJ82" s="16"/>
      <c r="AOK82" s="16"/>
      <c r="AOL82" s="16"/>
      <c r="AOM82" s="16"/>
      <c r="AON82" s="16"/>
      <c r="AOO82" s="16"/>
      <c r="AOP82" s="16"/>
      <c r="AOQ82" s="16"/>
      <c r="AOR82" s="16"/>
      <c r="AOS82" s="16"/>
      <c r="AOT82" s="16"/>
      <c r="AOU82" s="16"/>
      <c r="AOV82" s="16"/>
      <c r="AOW82" s="16"/>
      <c r="AOX82" s="16"/>
      <c r="AOY82" s="16"/>
      <c r="AOZ82" s="16"/>
      <c r="APA82" s="16"/>
      <c r="APB82" s="16"/>
      <c r="APC82" s="16"/>
      <c r="APD82" s="16"/>
      <c r="APE82" s="16"/>
      <c r="APF82" s="16"/>
      <c r="APG82" s="16"/>
      <c r="APH82" s="16"/>
      <c r="API82" s="16"/>
      <c r="APJ82" s="16"/>
      <c r="APK82" s="16"/>
      <c r="APL82" s="16"/>
      <c r="APM82" s="16"/>
      <c r="APN82" s="16"/>
      <c r="APO82" s="16"/>
      <c r="APP82" s="16"/>
      <c r="APQ82" s="16"/>
      <c r="APR82" s="16"/>
      <c r="APS82" s="16"/>
      <c r="APT82" s="16"/>
      <c r="APU82" s="16"/>
      <c r="APV82" s="16"/>
      <c r="APW82" s="16"/>
      <c r="APX82" s="16"/>
      <c r="APY82" s="16"/>
      <c r="APZ82" s="16"/>
      <c r="AQA82" s="16"/>
      <c r="AQB82" s="16"/>
      <c r="AQC82" s="16"/>
      <c r="AQD82" s="16"/>
      <c r="AQE82" s="16"/>
      <c r="AQF82" s="16"/>
      <c r="AQG82" s="16"/>
      <c r="AQH82" s="16"/>
      <c r="AQI82" s="16"/>
      <c r="AQJ82" s="16"/>
      <c r="AQK82" s="16"/>
      <c r="AQL82" s="16"/>
      <c r="AQM82" s="16"/>
      <c r="AQN82" s="16"/>
      <c r="AQO82" s="16"/>
      <c r="AQP82" s="16"/>
      <c r="AQQ82" s="16"/>
      <c r="AQR82" s="16" t="s">
        <v>201</v>
      </c>
      <c r="AQS82" s="16"/>
      <c r="AQT82" s="16"/>
      <c r="AQU82" s="16"/>
      <c r="AQV82" s="16"/>
      <c r="AQW82" s="16"/>
      <c r="AQX82" s="16"/>
      <c r="AQY82" s="16"/>
      <c r="AQZ82" s="16"/>
      <c r="ARA82" s="16"/>
      <c r="ARB82" s="16"/>
      <c r="ARC82" s="16"/>
      <c r="ARD82" s="16"/>
      <c r="ARE82" s="16"/>
      <c r="ARF82" s="16"/>
      <c r="ARG82" s="16"/>
      <c r="ARH82" s="16"/>
      <c r="ARI82" s="16"/>
      <c r="ARJ82" s="16"/>
      <c r="ARK82" s="16"/>
      <c r="ARL82" s="16"/>
      <c r="ARM82" s="16"/>
      <c r="ARN82" s="16"/>
      <c r="ARO82" s="16"/>
      <c r="ARP82" s="16"/>
      <c r="ARQ82" s="16"/>
      <c r="ARR82" s="16"/>
      <c r="ARS82" s="16"/>
      <c r="ART82" s="16"/>
      <c r="ARU82" s="16"/>
      <c r="ARV82" s="16"/>
      <c r="ARW82" s="16"/>
      <c r="ARX82" s="16"/>
      <c r="ARY82" s="16"/>
      <c r="ARZ82" s="16"/>
      <c r="ASA82" s="16"/>
      <c r="ASB82" s="16"/>
      <c r="ASC82" s="16"/>
      <c r="ASD82" s="16"/>
      <c r="ASE82" s="16"/>
      <c r="ASF82" s="16"/>
      <c r="ASG82" s="16"/>
      <c r="ASH82" s="16"/>
      <c r="ASI82" s="16"/>
      <c r="ASJ82" s="16"/>
      <c r="ASK82" s="16"/>
      <c r="ASL82" s="16"/>
      <c r="ASM82" s="16"/>
      <c r="ASN82" s="16"/>
      <c r="ASO82" s="16"/>
      <c r="ASP82" s="16"/>
      <c r="ASQ82" s="16"/>
      <c r="ASR82" s="16"/>
      <c r="ASS82" s="16"/>
      <c r="AST82" s="16"/>
      <c r="ASU82" s="16"/>
      <c r="ASV82" s="16"/>
      <c r="ASW82" s="16"/>
      <c r="ASX82" s="16"/>
      <c r="ASY82" s="16"/>
      <c r="ASZ82" s="16"/>
      <c r="ATA82" s="16"/>
      <c r="ATB82" s="16"/>
      <c r="ATC82" s="16"/>
      <c r="ATD82" s="16"/>
      <c r="ATE82" s="16"/>
      <c r="ATF82" s="16"/>
      <c r="ATG82" s="16"/>
      <c r="ATH82" s="16"/>
      <c r="ATI82" s="16"/>
      <c r="ATJ82" s="16" t="s">
        <v>199</v>
      </c>
      <c r="ATK82" s="16"/>
      <c r="ATL82" s="16"/>
      <c r="ATM82" s="16"/>
      <c r="ATN82" s="16"/>
      <c r="ATO82" s="16"/>
      <c r="ATP82" s="16"/>
      <c r="ATQ82" s="16"/>
      <c r="ATR82" s="16"/>
      <c r="ATS82" s="16"/>
      <c r="ATT82" s="16"/>
      <c r="ATU82" s="16"/>
      <c r="ATV82" s="16"/>
      <c r="ATW82" s="16"/>
      <c r="ATX82" s="16"/>
      <c r="ATY82" s="16"/>
      <c r="ATZ82" s="16"/>
      <c r="AUA82" s="16"/>
      <c r="AUB82" s="16"/>
      <c r="AUC82" s="16"/>
      <c r="AUD82" s="16"/>
      <c r="AUE82" s="16"/>
      <c r="AUF82" s="16"/>
      <c r="AUG82" s="16"/>
      <c r="AUH82" s="16"/>
      <c r="AUI82" s="16"/>
      <c r="AUJ82" s="16"/>
      <c r="AUK82" s="16"/>
      <c r="AUL82" s="16"/>
      <c r="AUM82" s="16"/>
      <c r="AUN82" s="16"/>
      <c r="AUO82" s="16"/>
      <c r="AUP82" s="16"/>
      <c r="AUQ82" s="16"/>
      <c r="AUR82" s="16"/>
      <c r="AUS82" s="16"/>
      <c r="AUT82" s="16"/>
      <c r="AUU82" s="16"/>
      <c r="AUV82" s="16"/>
      <c r="AUW82" s="16"/>
      <c r="AUX82" s="16"/>
      <c r="AUY82" s="16"/>
      <c r="AUZ82" s="16"/>
      <c r="AVA82" s="16"/>
      <c r="AVB82" s="16"/>
      <c r="AVC82" s="16"/>
      <c r="AVD82" s="16"/>
      <c r="AVE82" s="16"/>
      <c r="AVF82" s="16"/>
      <c r="AVG82" s="16"/>
      <c r="AVH82" s="16"/>
      <c r="AVI82" s="16"/>
      <c r="AVJ82" s="16"/>
      <c r="AVK82" s="16"/>
      <c r="AVL82" s="16"/>
      <c r="AVM82" s="16"/>
      <c r="AVN82" s="16"/>
      <c r="AVO82" s="16"/>
      <c r="AVP82" s="16"/>
      <c r="AVQ82" s="16"/>
      <c r="AVR82" s="16"/>
      <c r="AVS82" s="16"/>
      <c r="AVT82" s="16"/>
      <c r="AVU82" s="16"/>
      <c r="AVV82" s="16"/>
      <c r="AVW82" s="16"/>
      <c r="AVX82" s="16"/>
      <c r="AVY82" s="16"/>
      <c r="AVZ82" s="16"/>
      <c r="AWA82" s="16"/>
      <c r="AWB82" s="16"/>
      <c r="AWC82" s="16"/>
      <c r="AWD82" s="16"/>
      <c r="AWE82" s="16"/>
      <c r="AWF82" s="16"/>
      <c r="AWG82" s="16"/>
      <c r="AWH82" s="16"/>
      <c r="AWI82" s="16"/>
      <c r="AWJ82" s="16"/>
      <c r="AWK82" s="16"/>
      <c r="AWL82" s="16"/>
      <c r="AWM82" s="16"/>
      <c r="AWN82" s="16"/>
      <c r="AWO82" s="16"/>
      <c r="AWP82" s="16"/>
      <c r="AWQ82" s="16"/>
      <c r="AWR82" s="16"/>
      <c r="AWS82" s="16"/>
      <c r="AWT82" s="16"/>
      <c r="AWU82" s="16"/>
      <c r="AWV82" s="16"/>
      <c r="AWW82" s="16"/>
      <c r="AWX82" s="16"/>
      <c r="AWY82" s="16"/>
      <c r="AWZ82" s="16"/>
      <c r="AXA82" s="16"/>
      <c r="AXB82" s="16"/>
      <c r="AXC82" s="16"/>
      <c r="AXD82" s="16"/>
      <c r="AXE82" s="16"/>
      <c r="AXF82" s="16"/>
      <c r="AXG82" s="16"/>
      <c r="AXH82" s="16"/>
      <c r="AXI82" s="16"/>
      <c r="AXJ82" s="16"/>
      <c r="AXK82" s="16"/>
      <c r="AXL82" s="16"/>
      <c r="AXM82" s="16"/>
      <c r="AXN82" s="16"/>
      <c r="AXO82" s="16"/>
      <c r="AXP82" s="16"/>
      <c r="AXQ82" s="16"/>
      <c r="AXR82" s="16"/>
      <c r="AXS82" s="16"/>
      <c r="AXT82" s="16"/>
      <c r="AXU82" s="16"/>
      <c r="AXV82" s="16"/>
      <c r="AXW82" s="16"/>
      <c r="AXX82" s="16"/>
      <c r="AXY82" s="16"/>
      <c r="AXZ82" s="16"/>
      <c r="AYA82" s="16"/>
      <c r="AYB82" s="16"/>
      <c r="AYC82" s="16"/>
      <c r="AYD82" s="16"/>
      <c r="AYE82" s="16"/>
      <c r="AYF82" s="16"/>
      <c r="AYG82" s="16"/>
      <c r="AYH82" s="16"/>
      <c r="AYI82" s="16"/>
      <c r="AYJ82" s="16"/>
      <c r="AYK82" s="16"/>
      <c r="AYL82" s="16"/>
      <c r="AYM82" s="16"/>
      <c r="AYN82" s="16"/>
      <c r="AYO82" s="16"/>
      <c r="AYP82" s="16"/>
      <c r="AYQ82" s="16"/>
      <c r="AYR82" s="16"/>
      <c r="AYS82" s="16"/>
      <c r="AYT82" s="16"/>
      <c r="AYU82" s="16"/>
      <c r="AYV82" s="16"/>
      <c r="AYW82" s="16"/>
      <c r="AYX82" s="16"/>
      <c r="AYY82" s="16"/>
      <c r="AYZ82" s="16"/>
      <c r="AZA82" s="16"/>
      <c r="AZB82" s="16"/>
      <c r="AZC82" s="16"/>
      <c r="AZD82" s="16"/>
      <c r="AZE82" s="16"/>
      <c r="AZF82" s="16"/>
      <c r="AZG82" s="16"/>
      <c r="AZH82" s="16"/>
      <c r="AZI82" s="16"/>
      <c r="AZJ82" s="16"/>
      <c r="AZK82" s="16"/>
      <c r="AZL82" s="16"/>
      <c r="AZM82" s="16"/>
      <c r="AZN82" s="16"/>
      <c r="AZO82" s="16"/>
      <c r="AZP82" s="16"/>
      <c r="AZQ82" s="16"/>
      <c r="AZR82" s="16"/>
      <c r="AZS82" s="16"/>
      <c r="AZT82" s="16"/>
      <c r="AZU82" s="16"/>
      <c r="AZV82" s="16"/>
      <c r="AZW82" s="16"/>
      <c r="AZX82" s="16"/>
      <c r="AZY82" s="16"/>
      <c r="AZZ82" s="16"/>
      <c r="BAA82" s="16"/>
      <c r="BAB82" s="16"/>
      <c r="BAC82" s="16"/>
      <c r="BAD82" s="16"/>
      <c r="BAE82" s="16"/>
      <c r="BAF82" s="16"/>
      <c r="BAG82" s="16"/>
      <c r="BAH82" s="16"/>
      <c r="BAI82" s="16"/>
      <c r="BAJ82" s="16"/>
      <c r="BAK82" s="16"/>
      <c r="BAL82" s="16"/>
      <c r="BAM82" s="16"/>
      <c r="BAN82" s="16"/>
      <c r="BAO82" s="16"/>
      <c r="BAP82" s="16"/>
      <c r="BAQ82" s="16"/>
      <c r="BAR82" s="16"/>
      <c r="BAS82" s="16"/>
      <c r="BAT82" s="16"/>
      <c r="BAU82" s="16"/>
      <c r="BAV82" s="16"/>
      <c r="BAW82" s="16"/>
      <c r="BAX82" s="16"/>
      <c r="BAY82" s="16"/>
      <c r="BAZ82" s="16"/>
      <c r="BBA82" s="16"/>
      <c r="BBB82" s="16"/>
      <c r="BBC82" s="16"/>
      <c r="BBD82" s="16"/>
      <c r="BBE82" s="16"/>
      <c r="BBF82" s="16"/>
      <c r="BBG82" s="16"/>
      <c r="BBH82" s="16"/>
      <c r="BBI82" s="16"/>
      <c r="BBJ82" s="16"/>
      <c r="BBK82" s="16"/>
      <c r="BBL82" s="16"/>
      <c r="BBM82" s="16"/>
      <c r="BBN82" s="16"/>
      <c r="BBO82" s="16"/>
      <c r="BBP82" s="16"/>
      <c r="BBQ82" s="16"/>
      <c r="BBR82" s="16"/>
      <c r="BBS82" s="16"/>
      <c r="BBT82" s="16"/>
      <c r="BBU82" s="16"/>
      <c r="BBV82" s="16"/>
      <c r="BBW82" s="16"/>
      <c r="BBX82" s="16"/>
      <c r="BBY82" s="16"/>
      <c r="BBZ82" s="16"/>
      <c r="BCA82" s="16"/>
      <c r="BCB82" s="16"/>
      <c r="BCC82" s="16"/>
      <c r="BCD82" s="16"/>
      <c r="BCE82" s="16"/>
      <c r="BCF82" s="16"/>
      <c r="BCG82" s="16"/>
      <c r="BCH82" s="16"/>
      <c r="BCI82" s="16"/>
      <c r="BCJ82" s="16"/>
      <c r="BCK82" s="16"/>
      <c r="BCL82" s="16"/>
      <c r="BCM82" s="16"/>
      <c r="BCN82" s="16"/>
      <c r="BCO82" s="16"/>
      <c r="BCP82" s="16"/>
      <c r="BCQ82" s="16"/>
      <c r="BCR82" s="16"/>
      <c r="BCS82" s="16"/>
      <c r="BCT82" s="16"/>
      <c r="BCU82" s="16"/>
      <c r="BCV82" s="16"/>
      <c r="BCW82" s="16"/>
      <c r="BCX82" s="16"/>
      <c r="BCY82" s="16"/>
      <c r="BCZ82" s="16"/>
      <c r="BDA82" s="16"/>
      <c r="BDB82" s="16"/>
      <c r="BDC82" s="16"/>
      <c r="BDD82" s="16"/>
      <c r="BDE82" s="16"/>
      <c r="BDF82" s="16"/>
      <c r="BDG82" s="16"/>
      <c r="BDH82" s="16"/>
      <c r="BDI82" s="16"/>
      <c r="BDJ82" s="16"/>
      <c r="BDK82" s="16"/>
      <c r="BDL82" s="16"/>
      <c r="BDM82" s="16"/>
      <c r="BDN82" s="16"/>
      <c r="BDO82" s="16"/>
      <c r="BDP82" s="16"/>
      <c r="BDQ82" s="16"/>
      <c r="BDR82" s="16"/>
      <c r="BDS82" s="16"/>
      <c r="BDT82" s="16"/>
      <c r="BDU82" s="16"/>
      <c r="BDV82" s="16"/>
      <c r="BDW82" s="16"/>
      <c r="BDX82" s="16"/>
      <c r="BDY82" s="16"/>
      <c r="BDZ82" s="16"/>
      <c r="BEA82" s="16"/>
      <c r="BEB82" s="16"/>
      <c r="BEC82" s="16"/>
      <c r="BED82" s="16"/>
      <c r="BEE82" s="16"/>
      <c r="BEF82" s="16" t="s">
        <v>184</v>
      </c>
      <c r="BEG82" s="16"/>
      <c r="BEH82" s="16"/>
      <c r="BEI82" s="26" t="s">
        <v>1008</v>
      </c>
      <c r="BEJ82" s="16"/>
      <c r="BEK82" s="16"/>
      <c r="BEL82" s="16"/>
      <c r="BEM82" s="16"/>
      <c r="BEN82" s="16"/>
      <c r="BEO82" s="16"/>
      <c r="BEP82" s="16"/>
      <c r="BEQ82" s="20">
        <v>42837</v>
      </c>
      <c r="BER82" s="16"/>
      <c r="BES82" s="16"/>
      <c r="BET82" s="16"/>
      <c r="BEU82" s="16"/>
      <c r="BEV82" s="16"/>
      <c r="BEW82" s="16"/>
      <c r="BEX82" s="16"/>
      <c r="BEY82" s="16"/>
      <c r="BEZ82" s="16"/>
      <c r="BFA82" s="16"/>
      <c r="BFB82" s="16"/>
      <c r="BFC82" s="16"/>
      <c r="BFD82" s="16"/>
      <c r="BFE82" s="16"/>
      <c r="BFF82" s="16"/>
      <c r="BFG82" s="16"/>
      <c r="BFH82" s="16"/>
      <c r="BFI82" s="16"/>
    </row>
    <row r="83" spans="1:1517" ht="59.1" customHeight="1" x14ac:dyDescent="0.25">
      <c r="A83" s="1">
        <v>282</v>
      </c>
      <c r="B83" s="16" t="s">
        <v>278</v>
      </c>
      <c r="C83" s="16" t="s">
        <v>180</v>
      </c>
      <c r="D83" s="16" t="s">
        <v>0</v>
      </c>
      <c r="E83" s="16" t="s">
        <v>1</v>
      </c>
      <c r="F83" s="16"/>
      <c r="G83" s="16" t="s">
        <v>133</v>
      </c>
      <c r="H83" s="16"/>
      <c r="I83" s="16">
        <v>50</v>
      </c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 t="s">
        <v>279</v>
      </c>
      <c r="AQ83" s="16" t="s">
        <v>69</v>
      </c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 t="s">
        <v>65</v>
      </c>
      <c r="EH83" s="16" t="s">
        <v>18</v>
      </c>
      <c r="EI83" s="16">
        <v>473</v>
      </c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/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/>
      <c r="JC83" s="16"/>
      <c r="JD83" s="16"/>
      <c r="JE83" s="16"/>
      <c r="JF83" s="16"/>
      <c r="JG83" s="16"/>
      <c r="JH83" s="16"/>
      <c r="JI83" s="16"/>
      <c r="JJ83" s="16"/>
      <c r="JK83" s="16"/>
      <c r="JL83" s="16"/>
      <c r="JM83" s="16"/>
      <c r="JN83" s="16"/>
      <c r="JO83" s="16"/>
      <c r="JP83" s="16"/>
      <c r="JQ83" s="16"/>
      <c r="JR83" s="16"/>
      <c r="JS83" s="16"/>
      <c r="JT83" s="16"/>
      <c r="JU83" s="16"/>
      <c r="JV83" s="16"/>
      <c r="JW83" s="16"/>
      <c r="JX83" s="16"/>
      <c r="JY83" s="16"/>
      <c r="JZ83" s="16"/>
      <c r="KA83" s="16"/>
      <c r="KB83" s="16"/>
      <c r="KC83" s="16"/>
      <c r="KD83" s="16"/>
      <c r="KE83" s="16"/>
      <c r="KF83" s="16"/>
      <c r="KG83" s="16"/>
      <c r="KH83" s="16"/>
      <c r="KI83" s="16"/>
      <c r="KJ83" s="16"/>
      <c r="KK83" s="16"/>
      <c r="KL83" s="16"/>
      <c r="KM83" s="16"/>
      <c r="KN83" s="16"/>
      <c r="KO83" s="16"/>
      <c r="KP83" s="16"/>
      <c r="KQ83" s="16"/>
      <c r="KR83" s="16"/>
      <c r="KS83" s="16"/>
      <c r="KT83" s="16"/>
      <c r="KU83" s="16"/>
      <c r="KV83" s="16"/>
      <c r="KW83" s="16"/>
      <c r="KX83" s="16"/>
      <c r="KY83" s="16"/>
      <c r="KZ83" s="16"/>
      <c r="LA83" s="16"/>
      <c r="LB83" s="16"/>
      <c r="LC83" s="16"/>
      <c r="LD83" s="16"/>
      <c r="LE83" s="16"/>
      <c r="LF83" s="16"/>
      <c r="LG83" s="16"/>
      <c r="LH83" s="16"/>
      <c r="LI83" s="16"/>
      <c r="LJ83" s="16"/>
      <c r="LK83" s="16"/>
      <c r="LL83" s="16"/>
      <c r="LM83" s="16"/>
      <c r="LN83" s="16"/>
      <c r="LO83" s="16"/>
      <c r="LP83" s="16"/>
      <c r="LQ83" s="16"/>
      <c r="LR83" s="16"/>
      <c r="LS83" s="16"/>
      <c r="LT83" s="16"/>
      <c r="LU83" s="16"/>
      <c r="LV83" s="16"/>
      <c r="LW83" s="16"/>
      <c r="LX83" s="16"/>
      <c r="LY83" s="16"/>
      <c r="LZ83" s="16"/>
      <c r="MA83" s="16"/>
      <c r="MB83" s="16"/>
      <c r="MC83" s="16"/>
      <c r="MD83" s="16"/>
      <c r="ME83" s="16"/>
      <c r="MF83" s="16"/>
      <c r="MG83" s="16"/>
      <c r="MH83" s="16"/>
      <c r="MI83" s="16"/>
      <c r="MJ83" s="16"/>
      <c r="MK83" s="16"/>
      <c r="ML83" s="16"/>
      <c r="MM83" s="16"/>
      <c r="MN83" s="16"/>
      <c r="MO83" s="16"/>
      <c r="MP83" s="16"/>
      <c r="MQ83" s="16"/>
      <c r="MR83" s="16"/>
      <c r="MS83" s="16"/>
      <c r="MT83" s="16"/>
      <c r="MU83" s="16"/>
      <c r="MV83" s="16"/>
      <c r="MW83" s="16"/>
      <c r="MX83" s="16"/>
      <c r="MY83" s="16"/>
      <c r="MZ83" s="16"/>
      <c r="NA83" s="16"/>
      <c r="NB83" s="16"/>
      <c r="NC83" s="16"/>
      <c r="ND83" s="16"/>
      <c r="NE83" s="16"/>
      <c r="NF83" s="16"/>
      <c r="NG83" s="16"/>
      <c r="NH83" s="16"/>
      <c r="NI83" s="16"/>
      <c r="NJ83" s="16"/>
      <c r="NK83" s="16"/>
      <c r="NL83" s="16"/>
      <c r="NM83" s="16">
        <v>12</v>
      </c>
      <c r="NN83" s="16">
        <v>12</v>
      </c>
      <c r="NO83" s="16"/>
      <c r="NP83" s="16"/>
      <c r="NQ83" s="16"/>
      <c r="NR83" s="16"/>
      <c r="NS83" s="16"/>
      <c r="NT83" s="16">
        <v>5</v>
      </c>
      <c r="NU83" s="16">
        <v>13</v>
      </c>
      <c r="NV83" s="16"/>
      <c r="NW83" s="16"/>
      <c r="NX83" s="16"/>
      <c r="NY83" s="16"/>
      <c r="NZ83" s="16"/>
      <c r="OA83" s="16"/>
      <c r="OB83" s="16"/>
      <c r="OC83" s="16"/>
      <c r="OD83" s="16"/>
      <c r="OE83" s="16"/>
      <c r="OF83" s="16"/>
      <c r="OG83" s="16"/>
      <c r="OH83" s="16"/>
      <c r="OI83" s="16"/>
      <c r="OJ83" s="16"/>
      <c r="OK83" s="16" t="s">
        <v>263</v>
      </c>
      <c r="OL83" s="16" t="s">
        <v>190</v>
      </c>
      <c r="OM83" s="16">
        <v>500</v>
      </c>
      <c r="ON83" s="16"/>
      <c r="OO83" s="16" t="s">
        <v>190</v>
      </c>
      <c r="OP83" s="16"/>
      <c r="OQ83" s="16"/>
      <c r="OR83" s="16"/>
      <c r="OS83" s="16" t="s">
        <v>262</v>
      </c>
      <c r="OT83" s="16"/>
      <c r="OU83" s="16" t="s">
        <v>205</v>
      </c>
      <c r="OV83" s="16">
        <v>150</v>
      </c>
      <c r="OW83" s="16" t="s">
        <v>205</v>
      </c>
      <c r="OX83" s="16"/>
      <c r="OY83" s="16"/>
      <c r="OZ83" s="16"/>
      <c r="PA83" s="16"/>
      <c r="PB83" s="16"/>
      <c r="PC83" s="16"/>
      <c r="PD83" s="16"/>
      <c r="PE83" s="16"/>
      <c r="PF83" s="16"/>
      <c r="PG83" s="16"/>
      <c r="PH83" s="16"/>
      <c r="PI83" s="16"/>
      <c r="PJ83" s="16"/>
      <c r="PK83" s="16"/>
      <c r="PL83" s="16"/>
      <c r="PM83" s="16"/>
      <c r="PN83" s="16"/>
      <c r="PO83" s="16"/>
      <c r="PP83" s="16"/>
      <c r="PQ83" s="16"/>
      <c r="PR83" s="16"/>
      <c r="PS83" s="16" t="s">
        <v>229</v>
      </c>
      <c r="PT83" s="16"/>
      <c r="PU83" s="16"/>
      <c r="PV83" s="16"/>
      <c r="PW83" s="16"/>
      <c r="PX83" s="16"/>
      <c r="PY83" s="16"/>
      <c r="PZ83" s="16"/>
      <c r="QA83" s="16"/>
      <c r="QB83" s="16"/>
      <c r="QC83" s="16"/>
      <c r="QD83" s="16"/>
      <c r="QE83" s="16"/>
      <c r="QF83" s="16"/>
      <c r="QG83" s="16"/>
      <c r="QH83" s="16"/>
      <c r="QI83" s="16"/>
      <c r="QJ83" s="16"/>
      <c r="QK83" s="16"/>
      <c r="QL83" s="16"/>
      <c r="QM83" s="16"/>
      <c r="QN83" s="16"/>
      <c r="QO83" s="16"/>
      <c r="QP83" s="16"/>
      <c r="QQ83" s="16"/>
      <c r="QR83" s="16"/>
      <c r="QS83" s="16"/>
      <c r="QT83" s="16"/>
      <c r="QU83" s="16"/>
      <c r="QV83" s="16"/>
      <c r="QW83" s="16"/>
      <c r="QX83" s="16"/>
      <c r="QY83" s="16"/>
      <c r="QZ83" s="16"/>
      <c r="RA83" s="16"/>
      <c r="RB83" s="16"/>
      <c r="RC83" s="16" t="s">
        <v>232</v>
      </c>
      <c r="RD83" s="16"/>
      <c r="RE83" s="16"/>
      <c r="RF83" s="16"/>
      <c r="RG83" s="16"/>
      <c r="RH83" s="16"/>
      <c r="RI83" s="16"/>
      <c r="RJ83" s="16"/>
      <c r="RK83" s="16"/>
      <c r="RL83" s="16"/>
      <c r="RM83" s="16"/>
      <c r="RN83" s="16"/>
      <c r="RO83" s="16"/>
      <c r="RP83" s="16"/>
      <c r="RQ83" s="16"/>
      <c r="RR83" s="16"/>
      <c r="RS83" s="16"/>
      <c r="RT83" s="16"/>
      <c r="RU83" s="16"/>
      <c r="RV83" s="16"/>
      <c r="RW83" s="16"/>
      <c r="RX83" s="16"/>
      <c r="RY83" s="16"/>
      <c r="RZ83" s="16"/>
      <c r="SA83" s="16"/>
      <c r="SB83" s="16"/>
      <c r="SC83" s="16"/>
      <c r="SD83" s="16"/>
      <c r="SE83" s="16"/>
      <c r="SF83" s="16"/>
      <c r="SG83" s="16"/>
      <c r="SH83" s="16"/>
      <c r="SI83" s="16"/>
      <c r="SJ83" s="16"/>
      <c r="SK83" s="16"/>
      <c r="SL83" s="16"/>
      <c r="SM83" s="16"/>
      <c r="SN83" s="16"/>
      <c r="SO83" s="16"/>
      <c r="SP83" s="16"/>
      <c r="SQ83" s="16"/>
      <c r="SR83" s="16"/>
      <c r="SS83" s="16"/>
      <c r="ST83" s="16"/>
      <c r="SU83" s="16"/>
      <c r="SV83" s="16"/>
      <c r="SW83" s="16"/>
      <c r="SX83" s="16"/>
      <c r="SY83" s="16"/>
      <c r="SZ83" s="16"/>
      <c r="TA83" s="16"/>
      <c r="TB83" s="16"/>
      <c r="TC83" s="16"/>
      <c r="TD83" s="16"/>
      <c r="TE83" s="16"/>
      <c r="TF83" s="16"/>
      <c r="TG83" s="16"/>
      <c r="TH83" s="16"/>
      <c r="TI83" s="16"/>
      <c r="TJ83" s="16"/>
      <c r="TK83" s="16" t="s">
        <v>91</v>
      </c>
      <c r="TL83" s="16" t="s">
        <v>273</v>
      </c>
      <c r="TM83" s="16"/>
      <c r="TN83" s="16"/>
      <c r="TO83" s="16"/>
      <c r="TP83" s="16"/>
      <c r="TQ83" s="16"/>
      <c r="TR83" s="16"/>
      <c r="TS83" s="16"/>
      <c r="TT83" s="16"/>
      <c r="TU83" s="16"/>
      <c r="TV83" s="16"/>
      <c r="TW83" s="16"/>
      <c r="TX83" s="16"/>
      <c r="TY83" s="16"/>
      <c r="TZ83" s="16"/>
      <c r="UA83" s="16"/>
      <c r="UB83" s="16" t="s">
        <v>272</v>
      </c>
      <c r="UC83" s="16"/>
      <c r="UD83" s="16"/>
      <c r="UE83" s="16"/>
      <c r="UF83" s="16" t="s">
        <v>7</v>
      </c>
      <c r="UG83" s="16"/>
      <c r="UH83" s="16"/>
      <c r="UI83" s="16"/>
      <c r="UJ83" s="16"/>
      <c r="UK83" s="16"/>
      <c r="UL83" s="16"/>
      <c r="UM83" s="16"/>
      <c r="UN83" s="16"/>
      <c r="UO83" s="16"/>
      <c r="UP83" s="16"/>
      <c r="UQ83" s="16"/>
      <c r="UR83" s="16"/>
      <c r="US83" s="16" t="s">
        <v>194</v>
      </c>
      <c r="UT83" s="16"/>
      <c r="UU83" s="16"/>
      <c r="UV83" s="16"/>
      <c r="UW83" s="16"/>
      <c r="UX83" s="16"/>
      <c r="UY83" s="16"/>
      <c r="UZ83" s="16"/>
      <c r="VA83" s="16"/>
      <c r="VB83" s="16"/>
      <c r="VC83" s="16"/>
      <c r="VD83" s="16"/>
      <c r="VE83" s="16"/>
      <c r="VF83" s="16"/>
      <c r="VG83" s="16">
        <v>1</v>
      </c>
      <c r="VH83" s="16" t="s">
        <v>275</v>
      </c>
      <c r="VI83" s="16"/>
      <c r="VJ83" s="16"/>
      <c r="VK83" s="16"/>
      <c r="VL83" s="16"/>
      <c r="VM83" s="16"/>
      <c r="VN83" s="16"/>
      <c r="VO83" s="16"/>
      <c r="VP83" s="16">
        <v>3.5</v>
      </c>
      <c r="VQ83" s="16"/>
      <c r="VR83" s="16"/>
      <c r="VS83" s="16"/>
      <c r="VT83" s="16"/>
      <c r="VU83" s="16"/>
      <c r="VV83" s="16">
        <v>51</v>
      </c>
      <c r="VW83" s="16">
        <v>0.05</v>
      </c>
      <c r="VX83" s="16"/>
      <c r="VY83" s="16"/>
      <c r="VZ83" s="16"/>
      <c r="WA83" s="16"/>
      <c r="WB83" s="16"/>
      <c r="WC83" s="16"/>
      <c r="WD83" s="16"/>
      <c r="WE83" s="16"/>
      <c r="WF83" s="16"/>
      <c r="WG83" s="16"/>
      <c r="WH83" s="16"/>
      <c r="WI83" s="16" t="s">
        <v>274</v>
      </c>
      <c r="WJ83" s="16"/>
      <c r="WK83" s="16"/>
      <c r="WL83" s="16"/>
      <c r="WM83" s="16"/>
      <c r="WN83" s="16"/>
      <c r="WO83" s="16"/>
      <c r="WP83" s="16"/>
      <c r="WQ83" s="16"/>
      <c r="WR83" s="16"/>
      <c r="WS83" s="23"/>
      <c r="WT83" s="23"/>
      <c r="WU83" s="23"/>
      <c r="WV83" s="16"/>
      <c r="WW83" s="16"/>
      <c r="WX83" s="16"/>
      <c r="WY83" s="16"/>
      <c r="WZ83" s="16"/>
      <c r="XA83" s="16"/>
      <c r="XB83" s="16"/>
      <c r="XC83" s="16"/>
      <c r="XD83" s="16"/>
      <c r="XE83" s="16"/>
      <c r="XF83" s="16"/>
      <c r="XG83" s="16"/>
      <c r="XH83" s="16"/>
      <c r="XI83" s="16"/>
      <c r="XJ83" s="16"/>
      <c r="XK83" s="16"/>
      <c r="XL83" s="16"/>
      <c r="XM83" s="16"/>
      <c r="XN83" s="16"/>
      <c r="XO83" s="16"/>
      <c r="XP83" s="16"/>
      <c r="XQ83" s="16" t="s">
        <v>198</v>
      </c>
      <c r="XR83" s="16"/>
      <c r="XS83" s="16"/>
      <c r="XT83" s="16"/>
      <c r="XU83" s="16"/>
      <c r="XV83" s="16"/>
      <c r="XW83" s="16"/>
      <c r="XX83" s="16"/>
      <c r="XY83" s="16"/>
      <c r="XZ83" s="16"/>
      <c r="YA83" s="16"/>
      <c r="YB83" s="16"/>
      <c r="YC83" s="16"/>
      <c r="YD83" s="16">
        <v>1</v>
      </c>
      <c r="YE83" s="16"/>
      <c r="YF83" s="16">
        <v>0.1</v>
      </c>
      <c r="YG83" s="16"/>
      <c r="YH83" s="16"/>
      <c r="YI83" s="16"/>
      <c r="YJ83" s="16"/>
      <c r="YK83" s="16"/>
      <c r="YL83" s="16"/>
      <c r="YM83" s="16"/>
      <c r="YN83" s="16"/>
      <c r="YO83" s="16"/>
      <c r="YP83" s="16"/>
      <c r="YQ83" s="16"/>
      <c r="YR83" s="16"/>
      <c r="YS83" s="16"/>
      <c r="YT83" s="16"/>
      <c r="YU83" s="16"/>
      <c r="YV83" s="16"/>
      <c r="YW83" s="16"/>
      <c r="YX83" s="16"/>
      <c r="YY83" s="16"/>
      <c r="YZ83" s="16"/>
      <c r="ZA83" s="16"/>
      <c r="ZB83" s="16"/>
      <c r="ZC83" s="16"/>
      <c r="ZD83" s="16"/>
      <c r="ZE83" s="16"/>
      <c r="ZF83" s="16"/>
      <c r="ZG83" s="16"/>
      <c r="ZH83" s="16"/>
      <c r="ZI83" s="16"/>
      <c r="ZJ83" s="16"/>
      <c r="ZK83" s="23"/>
      <c r="ZL83" s="23"/>
      <c r="ZM83" s="23"/>
      <c r="ZN83" s="23"/>
      <c r="ZO83" s="23" t="s">
        <v>197</v>
      </c>
      <c r="ZP83" s="23">
        <v>0.23</v>
      </c>
      <c r="ZQ83" s="23"/>
      <c r="ZR83" s="23"/>
      <c r="ZS83" s="16"/>
      <c r="ZT83" s="16"/>
      <c r="ZU83" s="16"/>
      <c r="ZV83" s="16"/>
      <c r="ZW83" s="16"/>
      <c r="ZX83" s="16"/>
      <c r="ZY83" s="16"/>
      <c r="ZZ83" s="16"/>
      <c r="AAA83" s="23"/>
      <c r="AAB83" s="23"/>
      <c r="AAC83" s="23"/>
      <c r="AAD83" s="23"/>
      <c r="AAE83" s="23"/>
      <c r="AAF83" s="23"/>
      <c r="AAG83" s="23"/>
      <c r="AAH83" s="23" t="s">
        <v>196</v>
      </c>
      <c r="AAI83" s="16">
        <v>0.36</v>
      </c>
      <c r="AAJ83" s="23"/>
      <c r="AAK83" s="23"/>
      <c r="AAL83" s="23"/>
      <c r="AAM83" s="23"/>
      <c r="AAN83" s="23"/>
      <c r="AAO83" s="23"/>
      <c r="AAP83" s="23"/>
      <c r="AAQ83" s="16"/>
      <c r="AAR83" s="16"/>
      <c r="AAS83" s="16"/>
      <c r="AAT83" s="16"/>
      <c r="AAU83" s="16"/>
      <c r="AAV83" s="16"/>
      <c r="AAW83" s="16"/>
      <c r="AAX83" s="16"/>
      <c r="AAY83" s="16"/>
      <c r="AAZ83" s="16"/>
      <c r="ABA83" s="16"/>
      <c r="ABB83" s="16"/>
      <c r="ABC83" s="16"/>
      <c r="ABD83" s="16"/>
      <c r="ABE83" s="16"/>
      <c r="ABF83" s="16"/>
      <c r="ABG83" s="16"/>
      <c r="ABH83" s="16"/>
      <c r="ABI83" s="16">
        <v>1</v>
      </c>
      <c r="ABJ83" s="16"/>
      <c r="ABK83" s="16">
        <v>0.23</v>
      </c>
      <c r="ABL83" s="16"/>
      <c r="ABM83" s="16"/>
      <c r="ABN83" s="16"/>
      <c r="ABO83" s="16"/>
      <c r="ABP83" s="16"/>
      <c r="ABQ83" s="16"/>
      <c r="ABR83" s="16"/>
      <c r="ABS83" s="16"/>
      <c r="ABT83" s="16"/>
      <c r="ABU83" s="16"/>
      <c r="ABV83" s="16"/>
      <c r="ABW83" s="16"/>
      <c r="ABX83" s="16"/>
      <c r="ABY83" s="16"/>
      <c r="ABZ83" s="16"/>
      <c r="ACA83" s="16"/>
      <c r="ACB83" s="16">
        <v>13</v>
      </c>
      <c r="ACC83" s="16"/>
      <c r="ACD83" s="16"/>
      <c r="ACE83" s="16"/>
      <c r="ACF83" s="16"/>
      <c r="ACG83" s="16"/>
      <c r="ACH83" s="16"/>
      <c r="ACI83" s="16"/>
      <c r="ACJ83" s="16"/>
      <c r="ACK83" s="16"/>
      <c r="ACL83" s="16"/>
      <c r="ACM83" s="16"/>
      <c r="ACN83" s="16"/>
      <c r="ACO83" s="16"/>
      <c r="ACP83" s="16"/>
      <c r="ACQ83" s="16"/>
      <c r="ACR83" s="16"/>
      <c r="ACS83" s="16"/>
      <c r="ACT83" s="16"/>
      <c r="ACU83" s="16"/>
      <c r="ACV83" s="16"/>
      <c r="ACW83" s="16"/>
      <c r="ACX83" s="16"/>
      <c r="ACY83" s="16"/>
      <c r="ACZ83" s="16"/>
      <c r="ADA83" s="16"/>
      <c r="ADB83" s="16"/>
      <c r="ADC83" s="16"/>
      <c r="ADD83" s="16"/>
      <c r="ADE83" s="16"/>
      <c r="ADF83" s="16"/>
      <c r="ADG83" s="16"/>
      <c r="ADH83" s="16"/>
      <c r="ADI83" s="16"/>
      <c r="ADJ83" s="16"/>
      <c r="ADK83" s="16"/>
      <c r="ADL83" s="16"/>
      <c r="ADM83" s="16"/>
      <c r="ADN83" s="16"/>
      <c r="ADO83" s="16"/>
      <c r="ADP83" s="16"/>
      <c r="ADQ83" s="16"/>
      <c r="ADR83" s="16"/>
      <c r="ADS83" s="16"/>
      <c r="ADT83" s="16"/>
      <c r="ADU83" s="16"/>
      <c r="ADV83" s="16"/>
      <c r="ADW83" s="16"/>
      <c r="ADX83" s="16"/>
      <c r="ADY83" s="16"/>
      <c r="ADZ83" s="16"/>
      <c r="AEA83" s="16"/>
      <c r="AEB83" s="16"/>
      <c r="AEC83" s="16"/>
      <c r="AED83" s="16"/>
      <c r="AEE83" s="16"/>
      <c r="AEF83" s="16"/>
      <c r="AEG83" s="16"/>
      <c r="AEH83" s="16"/>
      <c r="AEI83" s="16"/>
      <c r="AEJ83" s="16"/>
      <c r="AEK83" s="16"/>
      <c r="AEL83" s="16"/>
      <c r="AEM83" s="16"/>
      <c r="AEN83" s="16"/>
      <c r="AEO83" s="16"/>
      <c r="AEP83" s="16"/>
      <c r="AEQ83" s="16"/>
      <c r="AER83" s="16"/>
      <c r="AES83" s="16"/>
      <c r="AET83" s="16"/>
      <c r="AEU83" s="16"/>
      <c r="AEV83" s="16"/>
      <c r="AEW83" s="16"/>
      <c r="AEX83" s="16"/>
      <c r="AEY83" s="16"/>
      <c r="AEZ83" s="16"/>
      <c r="AFA83" s="16"/>
      <c r="AFB83" s="16"/>
      <c r="AFC83" s="16"/>
      <c r="AFD83" s="16"/>
      <c r="AFE83" s="16"/>
      <c r="AFF83" s="16"/>
      <c r="AFG83" s="16"/>
      <c r="AFH83" s="16"/>
      <c r="AFI83" s="16"/>
      <c r="AFJ83" s="16"/>
      <c r="AFK83" s="16"/>
      <c r="AFL83" s="16"/>
      <c r="AFM83" s="16"/>
      <c r="AFN83" s="16"/>
      <c r="AFO83" s="16"/>
      <c r="AFP83" s="16"/>
      <c r="AFQ83" s="16"/>
      <c r="AFR83" s="16"/>
      <c r="AFS83" s="16"/>
      <c r="AFT83" s="16"/>
      <c r="AFU83" s="16"/>
      <c r="AFV83" s="16"/>
      <c r="AFW83" s="16"/>
      <c r="AFX83" s="16"/>
      <c r="AFY83" s="16"/>
      <c r="AFZ83" s="16"/>
      <c r="AGA83" s="16"/>
      <c r="AGB83" s="16"/>
      <c r="AGC83" s="16"/>
      <c r="AGD83" s="16"/>
      <c r="AGE83" s="16"/>
      <c r="AGF83" s="16"/>
      <c r="AGG83" s="16"/>
      <c r="AGH83" s="16"/>
      <c r="AGI83" s="16"/>
      <c r="AGJ83" s="16"/>
      <c r="AGK83" s="16"/>
      <c r="AGL83" s="16"/>
      <c r="AGM83" s="16"/>
      <c r="AGN83" s="16"/>
      <c r="AGO83" s="16"/>
      <c r="AGP83" s="16"/>
      <c r="AGQ83" s="16"/>
      <c r="AGR83" s="16"/>
      <c r="AGS83" s="16"/>
      <c r="AGT83" s="16"/>
      <c r="AGU83" s="16"/>
      <c r="AGV83" s="16"/>
      <c r="AGW83" s="16"/>
      <c r="AGX83" s="16"/>
      <c r="AGY83" s="16"/>
      <c r="AGZ83" s="16"/>
      <c r="AHA83" s="16"/>
      <c r="AHB83" s="16"/>
      <c r="AHC83" s="16"/>
      <c r="AHD83" s="16"/>
      <c r="AHE83" s="16"/>
      <c r="AHF83" s="16"/>
      <c r="AHG83" s="16"/>
      <c r="AHH83" s="16" t="s">
        <v>31</v>
      </c>
      <c r="AHI83" s="16"/>
      <c r="AHJ83" s="16"/>
      <c r="AHK83" s="16"/>
      <c r="AHL83" s="16"/>
      <c r="AHM83" s="16"/>
      <c r="AHN83" s="16"/>
      <c r="AHO83" s="16"/>
      <c r="AHP83" s="16"/>
      <c r="AHQ83" s="16"/>
      <c r="AHR83" s="16"/>
      <c r="AHS83" s="16"/>
      <c r="AHT83" s="16"/>
      <c r="AHU83" s="16"/>
      <c r="AHV83" s="16"/>
      <c r="AHW83" s="16"/>
      <c r="AHX83" s="16"/>
      <c r="AHY83" s="16"/>
      <c r="AHZ83" s="16"/>
      <c r="AIA83" s="16"/>
      <c r="AIB83" s="16"/>
      <c r="AIC83" s="16"/>
      <c r="AID83" s="16"/>
      <c r="AIE83" s="16"/>
      <c r="AIF83" s="16"/>
      <c r="AIG83" s="16"/>
      <c r="AIH83" s="16"/>
      <c r="AII83" s="16"/>
      <c r="AIJ83" s="16"/>
      <c r="AIK83" s="16">
        <v>30</v>
      </c>
      <c r="AIL83" s="16"/>
      <c r="AIM83" s="16"/>
      <c r="AIN83" s="16"/>
      <c r="AIO83" s="16"/>
      <c r="AIP83" s="16"/>
      <c r="AIQ83" s="16"/>
      <c r="AIR83" s="16"/>
      <c r="AIS83" s="16"/>
      <c r="AIT83" s="16"/>
      <c r="AIU83" s="16"/>
      <c r="AIV83" s="16"/>
      <c r="AIW83" s="16"/>
      <c r="AIX83" s="16"/>
      <c r="AIY83" s="16"/>
      <c r="AIZ83" s="16"/>
      <c r="AJA83" s="16"/>
      <c r="AJB83" s="16"/>
      <c r="AJC83" s="16"/>
      <c r="AJD83" s="16"/>
      <c r="AJE83" s="16"/>
      <c r="AJF83" s="16"/>
      <c r="AJG83" s="16"/>
      <c r="AJH83" s="16"/>
      <c r="AJI83" s="16"/>
      <c r="AJJ83" s="16"/>
      <c r="AJK83" s="16"/>
      <c r="AJL83" s="16"/>
      <c r="AJM83" s="16"/>
      <c r="AJN83" s="15"/>
      <c r="AJO83" s="16"/>
      <c r="AJP83" s="16"/>
      <c r="AJQ83" s="16"/>
      <c r="AJR83" s="16"/>
      <c r="AJS83" s="16"/>
      <c r="AJT83" s="16"/>
      <c r="AJU83" s="16"/>
      <c r="AJV83" s="16"/>
      <c r="AJW83" s="16"/>
      <c r="AJX83" s="16"/>
      <c r="AJY83" s="16"/>
      <c r="AJZ83" s="16"/>
      <c r="AKA83" s="16"/>
      <c r="AKB83" s="16"/>
      <c r="AKC83" s="16"/>
      <c r="AKD83" s="16"/>
      <c r="AKE83" s="16"/>
      <c r="AKF83" s="16"/>
      <c r="AKG83" s="16"/>
      <c r="AKH83" s="16"/>
      <c r="AKI83" s="16"/>
      <c r="AKJ83" s="16"/>
      <c r="AKK83" s="16"/>
      <c r="AKL83" s="16"/>
      <c r="AKM83" s="16"/>
      <c r="AKN83" s="16"/>
      <c r="AKO83" s="16"/>
      <c r="AKP83" s="16"/>
      <c r="AKQ83" s="16"/>
      <c r="AKR83" s="16"/>
      <c r="AKS83" s="16"/>
      <c r="AKT83" s="16"/>
      <c r="AKU83" s="16"/>
      <c r="AKV83" s="16"/>
      <c r="AKW83" s="16"/>
      <c r="AKX83" s="16"/>
      <c r="AKY83" s="16"/>
      <c r="AKZ83" s="16"/>
      <c r="ALA83" s="16"/>
      <c r="ALB83" s="16"/>
      <c r="ALC83" s="16"/>
      <c r="ALD83" s="16"/>
      <c r="ALE83" s="16"/>
      <c r="ALF83" s="16"/>
      <c r="ALG83" s="16"/>
      <c r="ALH83" s="16"/>
      <c r="ALI83" s="16"/>
      <c r="ALJ83" s="16"/>
      <c r="ALK83" s="16"/>
      <c r="ALL83" s="16"/>
      <c r="ALM83" s="16"/>
      <c r="ALN83" s="16"/>
      <c r="ALO83" s="16"/>
      <c r="ALP83" s="16"/>
      <c r="ALQ83" s="16"/>
      <c r="ALR83" s="16"/>
      <c r="ALS83" s="16"/>
      <c r="ALT83" s="16"/>
      <c r="ALU83" s="16"/>
      <c r="ALV83" s="16"/>
      <c r="ALW83" s="16"/>
      <c r="ALX83" s="16"/>
      <c r="ALY83" s="16"/>
      <c r="ALZ83" s="16"/>
      <c r="AMA83" s="16"/>
      <c r="AMB83" s="16"/>
      <c r="AMC83" s="16"/>
      <c r="AMD83" s="16"/>
      <c r="AME83" s="16"/>
      <c r="AMF83" s="16"/>
      <c r="AMG83" s="16"/>
      <c r="AMH83" s="16"/>
      <c r="AMI83" s="16"/>
      <c r="AMJ83" s="16"/>
      <c r="AMK83" s="16"/>
      <c r="AML83" s="16"/>
      <c r="AMM83" s="16"/>
      <c r="AMN83" s="16"/>
      <c r="AMO83" s="16"/>
      <c r="AMP83" s="16"/>
      <c r="AMQ83" s="16"/>
      <c r="AMR83" s="16"/>
      <c r="AMS83" s="16"/>
      <c r="AMT83" s="16"/>
      <c r="AMU83" s="16"/>
      <c r="AMV83" s="16"/>
      <c r="AMW83" s="16"/>
      <c r="AMX83" s="16"/>
      <c r="AMY83" s="16"/>
      <c r="AMZ83" s="16"/>
      <c r="ANA83" s="16"/>
      <c r="ANB83" s="16"/>
      <c r="ANC83" s="16"/>
      <c r="AND83" s="16"/>
      <c r="ANE83" s="16"/>
      <c r="ANF83" s="16"/>
      <c r="ANG83" s="16"/>
      <c r="ANH83" s="16"/>
      <c r="ANI83" s="16"/>
      <c r="ANJ83" s="16"/>
      <c r="ANK83" s="16"/>
      <c r="ANL83" s="16"/>
      <c r="ANM83" s="16"/>
      <c r="ANN83" s="16"/>
      <c r="ANO83" s="16"/>
      <c r="ANP83" s="16"/>
      <c r="ANQ83" s="16"/>
      <c r="ANR83" s="16"/>
      <c r="ANS83" s="16"/>
      <c r="ANT83" s="16"/>
      <c r="ANU83" s="16"/>
      <c r="ANV83" s="16"/>
      <c r="ANW83" s="16"/>
      <c r="ANX83" s="16"/>
      <c r="ANY83" s="16"/>
      <c r="ANZ83" s="16"/>
      <c r="AOA83" s="16"/>
      <c r="AOB83" s="16"/>
      <c r="AOC83" s="16"/>
      <c r="AOD83" s="16"/>
      <c r="AOE83" s="16"/>
      <c r="AOF83" s="16"/>
      <c r="AOG83" s="16"/>
      <c r="AOH83" s="16"/>
      <c r="AOI83" s="16"/>
      <c r="AOJ83" s="16"/>
      <c r="AOK83" s="16"/>
      <c r="AOL83" s="16"/>
      <c r="AOM83" s="16"/>
      <c r="AON83" s="16"/>
      <c r="AOO83" s="16"/>
      <c r="AOP83" s="16"/>
      <c r="AOQ83" s="16"/>
      <c r="AOR83" s="16"/>
      <c r="AOS83" s="16"/>
      <c r="AOT83" s="16"/>
      <c r="AOU83" s="16"/>
      <c r="AOV83" s="16"/>
      <c r="AOW83" s="16"/>
      <c r="AOX83" s="16"/>
      <c r="AOY83" s="16"/>
      <c r="AOZ83" s="16"/>
      <c r="APA83" s="16"/>
      <c r="APB83" s="16"/>
      <c r="APC83" s="16"/>
      <c r="APD83" s="16"/>
      <c r="APE83" s="16"/>
      <c r="APF83" s="16"/>
      <c r="APG83" s="16"/>
      <c r="APH83" s="16"/>
      <c r="API83" s="16"/>
      <c r="APJ83" s="16"/>
      <c r="APK83" s="16"/>
      <c r="APL83" s="16"/>
      <c r="APM83" s="16"/>
      <c r="APN83" s="16"/>
      <c r="APO83" s="16"/>
      <c r="APP83" s="16"/>
      <c r="APQ83" s="16"/>
      <c r="APR83" s="16"/>
      <c r="APS83" s="16"/>
      <c r="APT83" s="16"/>
      <c r="APU83" s="16"/>
      <c r="APV83" s="16"/>
      <c r="APW83" s="16"/>
      <c r="APX83" s="16"/>
      <c r="APY83" s="16"/>
      <c r="APZ83" s="16"/>
      <c r="AQA83" s="16"/>
      <c r="AQB83" s="16"/>
      <c r="AQC83" s="16"/>
      <c r="AQD83" s="16"/>
      <c r="AQE83" s="16"/>
      <c r="AQF83" s="16"/>
      <c r="AQG83" s="16"/>
      <c r="AQH83" s="16"/>
      <c r="AQI83" s="16"/>
      <c r="AQJ83" s="16"/>
      <c r="AQK83" s="16"/>
      <c r="AQL83" s="16"/>
      <c r="AQM83" s="16"/>
      <c r="AQN83" s="16"/>
      <c r="AQO83" s="16"/>
      <c r="AQP83" s="16"/>
      <c r="AQQ83" s="16"/>
      <c r="AQR83" s="16" t="s">
        <v>201</v>
      </c>
      <c r="AQS83" s="16"/>
      <c r="AQT83" s="16"/>
      <c r="AQU83" s="16"/>
      <c r="AQV83" s="16"/>
      <c r="AQW83" s="16"/>
      <c r="AQX83" s="16"/>
      <c r="AQY83" s="16"/>
      <c r="AQZ83" s="16"/>
      <c r="ARA83" s="16"/>
      <c r="ARB83" s="16"/>
      <c r="ARC83" s="16"/>
      <c r="ARD83" s="16"/>
      <c r="ARE83" s="16"/>
      <c r="ARF83" s="16"/>
      <c r="ARG83" s="16"/>
      <c r="ARH83" s="16"/>
      <c r="ARI83" s="16"/>
      <c r="ARJ83" s="16"/>
      <c r="ARK83" s="16"/>
      <c r="ARL83" s="16"/>
      <c r="ARM83" s="16"/>
      <c r="ARN83" s="16"/>
      <c r="ARO83" s="16"/>
      <c r="ARP83" s="16"/>
      <c r="ARQ83" s="16"/>
      <c r="ARR83" s="16"/>
      <c r="ARS83" s="16"/>
      <c r="ART83" s="16"/>
      <c r="ARU83" s="16"/>
      <c r="ARV83" s="16"/>
      <c r="ARW83" s="16"/>
      <c r="ARX83" s="16"/>
      <c r="ARY83" s="16"/>
      <c r="ARZ83" s="16"/>
      <c r="ASA83" s="16"/>
      <c r="ASB83" s="16"/>
      <c r="ASC83" s="16"/>
      <c r="ASD83" s="16"/>
      <c r="ASE83" s="16"/>
      <c r="ASF83" s="16"/>
      <c r="ASG83" s="16"/>
      <c r="ASH83" s="16"/>
      <c r="ASI83" s="16"/>
      <c r="ASJ83" s="16"/>
      <c r="ASK83" s="16"/>
      <c r="ASL83" s="16"/>
      <c r="ASM83" s="16"/>
      <c r="ASN83" s="16"/>
      <c r="ASO83" s="16"/>
      <c r="ASP83" s="16"/>
      <c r="ASQ83" s="16"/>
      <c r="ASR83" s="16"/>
      <c r="ASS83" s="16"/>
      <c r="AST83" s="16"/>
      <c r="ASU83" s="16"/>
      <c r="ASV83" s="16"/>
      <c r="ASW83" s="16"/>
      <c r="ASX83" s="16"/>
      <c r="ASY83" s="16"/>
      <c r="ASZ83" s="16"/>
      <c r="ATA83" s="16"/>
      <c r="ATB83" s="16"/>
      <c r="ATC83" s="16"/>
      <c r="ATD83" s="16"/>
      <c r="ATE83" s="16"/>
      <c r="ATF83" s="16"/>
      <c r="ATG83" s="16"/>
      <c r="ATH83" s="16"/>
      <c r="ATI83" s="16"/>
      <c r="ATJ83" s="16" t="s">
        <v>199</v>
      </c>
      <c r="ATK83" s="16"/>
      <c r="ATL83" s="16"/>
      <c r="ATM83" s="16"/>
      <c r="ATN83" s="16"/>
      <c r="ATO83" s="16"/>
      <c r="ATP83" s="16"/>
      <c r="ATQ83" s="16"/>
      <c r="ATR83" s="16"/>
      <c r="ATS83" s="16"/>
      <c r="ATT83" s="16"/>
      <c r="ATU83" s="16"/>
      <c r="ATV83" s="16"/>
      <c r="ATW83" s="16"/>
      <c r="ATX83" s="16"/>
      <c r="ATY83" s="16"/>
      <c r="ATZ83" s="16"/>
      <c r="AUA83" s="16"/>
      <c r="AUB83" s="16"/>
      <c r="AUC83" s="16"/>
      <c r="AUD83" s="16"/>
      <c r="AUE83" s="16"/>
      <c r="AUF83" s="16"/>
      <c r="AUG83" s="16"/>
      <c r="AUH83" s="16"/>
      <c r="AUI83" s="16"/>
      <c r="AUJ83" s="16"/>
      <c r="AUK83" s="16"/>
      <c r="AUL83" s="16"/>
      <c r="AUM83" s="16"/>
      <c r="AUN83" s="16"/>
      <c r="AUO83" s="16"/>
      <c r="AUP83" s="16"/>
      <c r="AUQ83" s="16"/>
      <c r="AUR83" s="16"/>
      <c r="AUS83" s="16"/>
      <c r="AUT83" s="16"/>
      <c r="AUU83" s="16"/>
      <c r="AUV83" s="16"/>
      <c r="AUW83" s="16"/>
      <c r="AUX83" s="16"/>
      <c r="AUY83" s="16"/>
      <c r="AUZ83" s="16"/>
      <c r="AVA83" s="16"/>
      <c r="AVB83" s="16"/>
      <c r="AVC83" s="16"/>
      <c r="AVD83" s="16"/>
      <c r="AVE83" s="16"/>
      <c r="AVF83" s="16"/>
      <c r="AVG83" s="16"/>
      <c r="AVH83" s="16"/>
      <c r="AVI83" s="16"/>
      <c r="AVJ83" s="16"/>
      <c r="AVK83" s="16"/>
      <c r="AVL83" s="16"/>
      <c r="AVM83" s="16"/>
      <c r="AVN83" s="16"/>
      <c r="AVO83" s="16"/>
      <c r="AVP83" s="16"/>
      <c r="AVQ83" s="16"/>
      <c r="AVR83" s="16"/>
      <c r="AVS83" s="16"/>
      <c r="AVT83" s="16"/>
      <c r="AVU83" s="16"/>
      <c r="AVV83" s="16"/>
      <c r="AVW83" s="16"/>
      <c r="AVX83" s="16"/>
      <c r="AVY83" s="16"/>
      <c r="AVZ83" s="16"/>
      <c r="AWA83" s="16"/>
      <c r="AWB83" s="16"/>
      <c r="AWC83" s="16"/>
      <c r="AWD83" s="16"/>
      <c r="AWE83" s="16"/>
      <c r="AWF83" s="16"/>
      <c r="AWG83" s="16"/>
      <c r="AWH83" s="16"/>
      <c r="AWI83" s="16"/>
      <c r="AWJ83" s="16"/>
      <c r="AWK83" s="16"/>
      <c r="AWL83" s="16"/>
      <c r="AWM83" s="16"/>
      <c r="AWN83" s="16"/>
      <c r="AWO83" s="16"/>
      <c r="AWP83" s="16"/>
      <c r="AWQ83" s="16"/>
      <c r="AWR83" s="16"/>
      <c r="AWS83" s="16"/>
      <c r="AWT83" s="16"/>
      <c r="AWU83" s="16"/>
      <c r="AWV83" s="16"/>
      <c r="AWW83" s="16"/>
      <c r="AWX83" s="16"/>
      <c r="AWY83" s="16"/>
      <c r="AWZ83" s="16"/>
      <c r="AXA83" s="16"/>
      <c r="AXB83" s="16"/>
      <c r="AXC83" s="16"/>
      <c r="AXD83" s="16"/>
      <c r="AXE83" s="16"/>
      <c r="AXF83" s="16"/>
      <c r="AXG83" s="16"/>
      <c r="AXH83" s="16"/>
      <c r="AXI83" s="16"/>
      <c r="AXJ83" s="16"/>
      <c r="AXK83" s="16"/>
      <c r="AXL83" s="16"/>
      <c r="AXM83" s="16"/>
      <c r="AXN83" s="16"/>
      <c r="AXO83" s="16"/>
      <c r="AXP83" s="16"/>
      <c r="AXQ83" s="16"/>
      <c r="AXR83" s="16"/>
      <c r="AXS83" s="16"/>
      <c r="AXT83" s="16"/>
      <c r="AXU83" s="16"/>
      <c r="AXV83" s="16"/>
      <c r="AXW83" s="16"/>
      <c r="AXX83" s="16"/>
      <c r="AXY83" s="16"/>
      <c r="AXZ83" s="16"/>
      <c r="AYA83" s="16"/>
      <c r="AYB83" s="16"/>
      <c r="AYC83" s="16"/>
      <c r="AYD83" s="16"/>
      <c r="AYE83" s="16"/>
      <c r="AYF83" s="16"/>
      <c r="AYG83" s="16"/>
      <c r="AYH83" s="16"/>
      <c r="AYI83" s="16"/>
      <c r="AYJ83" s="16"/>
      <c r="AYK83" s="16"/>
      <c r="AYL83" s="16"/>
      <c r="AYM83" s="16"/>
      <c r="AYN83" s="16"/>
      <c r="AYO83" s="16"/>
      <c r="AYP83" s="16"/>
      <c r="AYQ83" s="16"/>
      <c r="AYR83" s="16"/>
      <c r="AYS83" s="16"/>
      <c r="AYT83" s="16"/>
      <c r="AYU83" s="16"/>
      <c r="AYV83" s="16"/>
      <c r="AYW83" s="16"/>
      <c r="AYX83" s="16"/>
      <c r="AYY83" s="16"/>
      <c r="AYZ83" s="16"/>
      <c r="AZA83" s="16"/>
      <c r="AZB83" s="16"/>
      <c r="AZC83" s="16"/>
      <c r="AZD83" s="16"/>
      <c r="AZE83" s="16"/>
      <c r="AZF83" s="16"/>
      <c r="AZG83" s="16"/>
      <c r="AZH83" s="16"/>
      <c r="AZI83" s="16"/>
      <c r="AZJ83" s="16"/>
      <c r="AZK83" s="16"/>
      <c r="AZL83" s="16"/>
      <c r="AZM83" s="16"/>
      <c r="AZN83" s="16"/>
      <c r="AZO83" s="16"/>
      <c r="AZP83" s="16"/>
      <c r="AZQ83" s="16"/>
      <c r="AZR83" s="16"/>
      <c r="AZS83" s="16"/>
      <c r="AZT83" s="16"/>
      <c r="AZU83" s="16"/>
      <c r="AZV83" s="16"/>
      <c r="AZW83" s="16"/>
      <c r="AZX83" s="16"/>
      <c r="AZY83" s="16"/>
      <c r="AZZ83" s="16"/>
      <c r="BAA83" s="16"/>
      <c r="BAB83" s="16"/>
      <c r="BAC83" s="16"/>
      <c r="BAD83" s="16"/>
      <c r="BAE83" s="16"/>
      <c r="BAF83" s="16"/>
      <c r="BAG83" s="16"/>
      <c r="BAH83" s="16"/>
      <c r="BAI83" s="16"/>
      <c r="BAJ83" s="16"/>
      <c r="BAK83" s="16"/>
      <c r="BAL83" s="16"/>
      <c r="BAM83" s="16"/>
      <c r="BAN83" s="16"/>
      <c r="BAO83" s="16"/>
      <c r="BAP83" s="16"/>
      <c r="BAQ83" s="16"/>
      <c r="BAR83" s="16"/>
      <c r="BAS83" s="16"/>
      <c r="BAT83" s="16"/>
      <c r="BAU83" s="16"/>
      <c r="BAV83" s="16"/>
      <c r="BAW83" s="16"/>
      <c r="BAX83" s="16"/>
      <c r="BAY83" s="16"/>
      <c r="BAZ83" s="16"/>
      <c r="BBA83" s="16"/>
      <c r="BBB83" s="16"/>
      <c r="BBC83" s="16"/>
      <c r="BBD83" s="16"/>
      <c r="BBE83" s="16"/>
      <c r="BBF83" s="16"/>
      <c r="BBG83" s="16"/>
      <c r="BBH83" s="16"/>
      <c r="BBI83" s="16"/>
      <c r="BBJ83" s="16"/>
      <c r="BBK83" s="16"/>
      <c r="BBL83" s="16"/>
      <c r="BBM83" s="16"/>
      <c r="BBN83" s="16"/>
      <c r="BBO83" s="16"/>
      <c r="BBP83" s="16"/>
      <c r="BBQ83" s="16"/>
      <c r="BBR83" s="16"/>
      <c r="BBS83" s="16"/>
      <c r="BBT83" s="16"/>
      <c r="BBU83" s="16"/>
      <c r="BBV83" s="16"/>
      <c r="BBW83" s="16"/>
      <c r="BBX83" s="16"/>
      <c r="BBY83" s="16"/>
      <c r="BBZ83" s="16"/>
      <c r="BCA83" s="16"/>
      <c r="BCB83" s="16"/>
      <c r="BCC83" s="16"/>
      <c r="BCD83" s="16"/>
      <c r="BCE83" s="16"/>
      <c r="BCF83" s="16"/>
      <c r="BCG83" s="16"/>
      <c r="BCH83" s="16"/>
      <c r="BCI83" s="16"/>
      <c r="BCJ83" s="16"/>
      <c r="BCK83" s="16"/>
      <c r="BCL83" s="16"/>
      <c r="BCM83" s="16"/>
      <c r="BCN83" s="16"/>
      <c r="BCO83" s="16"/>
      <c r="BCP83" s="16"/>
      <c r="BCQ83" s="16"/>
      <c r="BCR83" s="16"/>
      <c r="BCS83" s="16"/>
      <c r="BCT83" s="16"/>
      <c r="BCU83" s="16"/>
      <c r="BCV83" s="16"/>
      <c r="BCW83" s="16"/>
      <c r="BCX83" s="16"/>
      <c r="BCY83" s="16"/>
      <c r="BCZ83" s="16"/>
      <c r="BDA83" s="16"/>
      <c r="BDB83" s="16"/>
      <c r="BDC83" s="16"/>
      <c r="BDD83" s="16"/>
      <c r="BDE83" s="16"/>
      <c r="BDF83" s="16"/>
      <c r="BDG83" s="16"/>
      <c r="BDH83" s="16"/>
      <c r="BDI83" s="16"/>
      <c r="BDJ83" s="16"/>
      <c r="BDK83" s="16"/>
      <c r="BDL83" s="16"/>
      <c r="BDM83" s="16"/>
      <c r="BDN83" s="16"/>
      <c r="BDO83" s="16"/>
      <c r="BDP83" s="16"/>
      <c r="BDQ83" s="16"/>
      <c r="BDR83" s="16"/>
      <c r="BDS83" s="16"/>
      <c r="BDT83" s="16"/>
      <c r="BDU83" s="16"/>
      <c r="BDV83" s="16"/>
      <c r="BDW83" s="16"/>
      <c r="BDX83" s="16"/>
      <c r="BDY83" s="16"/>
      <c r="BDZ83" s="16"/>
      <c r="BEA83" s="16"/>
      <c r="BEB83" s="16"/>
      <c r="BEC83" s="16"/>
      <c r="BED83" s="16"/>
      <c r="BEE83" s="16"/>
      <c r="BEF83" s="16" t="s">
        <v>184</v>
      </c>
      <c r="BEG83" s="16"/>
      <c r="BEH83" s="16"/>
      <c r="BEI83" s="26" t="s">
        <v>1008</v>
      </c>
      <c r="BEJ83" s="16"/>
      <c r="BEK83" s="16"/>
      <c r="BEL83" s="16"/>
      <c r="BEM83" s="16"/>
      <c r="BEN83" s="16"/>
      <c r="BEO83" s="16"/>
      <c r="BEP83" s="16"/>
      <c r="BEQ83" s="20">
        <v>42837</v>
      </c>
      <c r="BER83" s="16"/>
      <c r="BES83" s="16"/>
      <c r="BET83" s="16"/>
      <c r="BEU83" s="16"/>
      <c r="BEV83" s="16"/>
      <c r="BEW83" s="16"/>
      <c r="BEX83" s="16"/>
      <c r="BEY83" s="16"/>
      <c r="BEZ83" s="16"/>
      <c r="BFA83" s="16"/>
      <c r="BFB83" s="16"/>
      <c r="BFC83" s="16"/>
      <c r="BFD83" s="16"/>
      <c r="BFE83" s="16"/>
      <c r="BFF83" s="16"/>
      <c r="BFG83" s="16"/>
      <c r="BFH83" s="16"/>
      <c r="BFI83" s="16"/>
    </row>
    <row r="84" spans="1:1517" ht="59.1" customHeight="1" x14ac:dyDescent="0.25">
      <c r="A84" s="1">
        <v>283</v>
      </c>
      <c r="B84" s="16" t="s">
        <v>280</v>
      </c>
      <c r="C84" s="16" t="s">
        <v>180</v>
      </c>
      <c r="D84" s="16" t="s">
        <v>0</v>
      </c>
      <c r="E84" s="16" t="s">
        <v>1</v>
      </c>
      <c r="F84" s="16"/>
      <c r="G84" s="16" t="s">
        <v>133</v>
      </c>
      <c r="H84" s="16"/>
      <c r="I84" s="16" t="s">
        <v>236</v>
      </c>
      <c r="J84" s="16">
        <f>SUM(L84,-K84)</f>
        <v>70</v>
      </c>
      <c r="K84" s="16">
        <v>30</v>
      </c>
      <c r="L84" s="16">
        <v>100</v>
      </c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 t="s">
        <v>279</v>
      </c>
      <c r="AQ84" s="16" t="s">
        <v>69</v>
      </c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 t="s">
        <v>65</v>
      </c>
      <c r="EH84" s="16" t="s">
        <v>18</v>
      </c>
      <c r="EI84" s="16">
        <v>488</v>
      </c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/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6"/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  <c r="KL84" s="16"/>
      <c r="KM84" s="16"/>
      <c r="KN84" s="16"/>
      <c r="KO84" s="16"/>
      <c r="KP84" s="16"/>
      <c r="KQ84" s="16"/>
      <c r="KR84" s="16"/>
      <c r="KS84" s="16"/>
      <c r="KT84" s="16"/>
      <c r="KU84" s="16"/>
      <c r="KV84" s="16"/>
      <c r="KW84" s="16"/>
      <c r="KX84" s="16"/>
      <c r="KY84" s="16"/>
      <c r="KZ84" s="16"/>
      <c r="LA84" s="16"/>
      <c r="LB84" s="16"/>
      <c r="LC84" s="16"/>
      <c r="LD84" s="16"/>
      <c r="LE84" s="16"/>
      <c r="LF84" s="16"/>
      <c r="LG84" s="16"/>
      <c r="LH84" s="16"/>
      <c r="LI84" s="16"/>
      <c r="LJ84" s="16"/>
      <c r="LK84" s="16"/>
      <c r="LL84" s="16"/>
      <c r="LM84" s="16"/>
      <c r="LN84" s="16"/>
      <c r="LO84" s="16"/>
      <c r="LP84" s="16"/>
      <c r="LQ84" s="16"/>
      <c r="LR84" s="16"/>
      <c r="LS84" s="16"/>
      <c r="LT84" s="16"/>
      <c r="LU84" s="16"/>
      <c r="LV84" s="16"/>
      <c r="LW84" s="16"/>
      <c r="LX84" s="16"/>
      <c r="LY84" s="16"/>
      <c r="LZ84" s="16"/>
      <c r="MA84" s="16"/>
      <c r="MB84" s="16"/>
      <c r="MC84" s="16"/>
      <c r="MD84" s="16"/>
      <c r="ME84" s="16"/>
      <c r="MF84" s="16"/>
      <c r="MG84" s="16"/>
      <c r="MH84" s="16"/>
      <c r="MI84" s="16"/>
      <c r="MJ84" s="16"/>
      <c r="MK84" s="16"/>
      <c r="ML84" s="16"/>
      <c r="MM84" s="16"/>
      <c r="MN84" s="16"/>
      <c r="MO84" s="16"/>
      <c r="MP84" s="16"/>
      <c r="MQ84" s="16"/>
      <c r="MR84" s="16"/>
      <c r="MS84" s="16"/>
      <c r="MT84" s="16"/>
      <c r="MU84" s="16"/>
      <c r="MV84" s="16"/>
      <c r="MW84" s="16"/>
      <c r="MX84" s="16"/>
      <c r="MY84" s="16"/>
      <c r="MZ84" s="16"/>
      <c r="NA84" s="16"/>
      <c r="NB84" s="16"/>
      <c r="NC84" s="16"/>
      <c r="ND84" s="16"/>
      <c r="NE84" s="16"/>
      <c r="NF84" s="16"/>
      <c r="NG84" s="16"/>
      <c r="NH84" s="16"/>
      <c r="NI84" s="16"/>
      <c r="NJ84" s="16"/>
      <c r="NK84" s="16"/>
      <c r="NL84" s="16"/>
      <c r="NM84" s="16">
        <v>12</v>
      </c>
      <c r="NN84" s="16">
        <v>12</v>
      </c>
      <c r="NO84" s="16"/>
      <c r="NP84" s="16"/>
      <c r="NQ84" s="16"/>
      <c r="NR84" s="16"/>
      <c r="NS84" s="16"/>
      <c r="NT84" s="16">
        <v>5</v>
      </c>
      <c r="NU84" s="16">
        <v>13</v>
      </c>
      <c r="NV84" s="16"/>
      <c r="NW84" s="16"/>
      <c r="NX84" s="16"/>
      <c r="NY84" s="16"/>
      <c r="NZ84" s="16"/>
      <c r="OA84" s="16"/>
      <c r="OB84" s="16"/>
      <c r="OC84" s="16"/>
      <c r="OD84" s="16"/>
      <c r="OE84" s="16"/>
      <c r="OF84" s="16"/>
      <c r="OG84" s="16"/>
      <c r="OH84" s="16"/>
      <c r="OI84" s="16"/>
      <c r="OJ84" s="16"/>
      <c r="OK84" s="16" t="s">
        <v>263</v>
      </c>
      <c r="OL84" s="16" t="s">
        <v>190</v>
      </c>
      <c r="OM84" s="16">
        <v>500</v>
      </c>
      <c r="ON84" s="16"/>
      <c r="OO84" s="16" t="s">
        <v>190</v>
      </c>
      <c r="OP84" s="16"/>
      <c r="OQ84" s="16"/>
      <c r="OR84" s="16"/>
      <c r="OS84" s="16" t="s">
        <v>262</v>
      </c>
      <c r="OT84" s="16"/>
      <c r="OU84" s="16" t="s">
        <v>220</v>
      </c>
      <c r="OV84" s="16">
        <v>150</v>
      </c>
      <c r="OW84" s="16" t="s">
        <v>205</v>
      </c>
      <c r="OX84" s="16"/>
      <c r="OY84" s="16"/>
      <c r="OZ84" s="16"/>
      <c r="PA84" s="16"/>
      <c r="PB84" s="16"/>
      <c r="PC84" s="16"/>
      <c r="PD84" s="16"/>
      <c r="PE84" s="16"/>
      <c r="PF84" s="16"/>
      <c r="PG84" s="16"/>
      <c r="PH84" s="16"/>
      <c r="PI84" s="16"/>
      <c r="PJ84" s="16"/>
      <c r="PK84" s="16"/>
      <c r="PL84" s="16"/>
      <c r="PM84" s="16"/>
      <c r="PN84" s="16"/>
      <c r="PO84" s="16"/>
      <c r="PP84" s="16"/>
      <c r="PQ84" s="16"/>
      <c r="PR84" s="16"/>
      <c r="PS84" s="16" t="s">
        <v>229</v>
      </c>
      <c r="PT84" s="16"/>
      <c r="PU84" s="16"/>
      <c r="PV84" s="16"/>
      <c r="PW84" s="16"/>
      <c r="PX84" s="16"/>
      <c r="PY84" s="16"/>
      <c r="PZ84" s="16"/>
      <c r="QA84" s="16"/>
      <c r="QB84" s="16"/>
      <c r="QC84" s="16"/>
      <c r="QD84" s="16"/>
      <c r="QE84" s="16"/>
      <c r="QF84" s="16"/>
      <c r="QG84" s="16"/>
      <c r="QH84" s="16"/>
      <c r="QI84" s="16"/>
      <c r="QJ84" s="16"/>
      <c r="QK84" s="16"/>
      <c r="QL84" s="16"/>
      <c r="QM84" s="16"/>
      <c r="QN84" s="16"/>
      <c r="QO84" s="16"/>
      <c r="QP84" s="16"/>
      <c r="QQ84" s="16"/>
      <c r="QR84" s="16"/>
      <c r="QS84" s="16"/>
      <c r="QT84" s="16"/>
      <c r="QU84" s="16"/>
      <c r="QV84" s="16"/>
      <c r="QW84" s="16"/>
      <c r="QX84" s="16"/>
      <c r="QY84" s="16"/>
      <c r="QZ84" s="16"/>
      <c r="RA84" s="16"/>
      <c r="RB84" s="16"/>
      <c r="RC84" s="16" t="s">
        <v>232</v>
      </c>
      <c r="RD84" s="16"/>
      <c r="RE84" s="16"/>
      <c r="RF84" s="16"/>
      <c r="RG84" s="16"/>
      <c r="RH84" s="16"/>
      <c r="RI84" s="16"/>
      <c r="RJ84" s="16"/>
      <c r="RK84" s="16"/>
      <c r="RL84" s="16"/>
      <c r="RM84" s="16"/>
      <c r="RN84" s="16"/>
      <c r="RO84" s="16"/>
      <c r="RP84" s="16"/>
      <c r="RQ84" s="16"/>
      <c r="RR84" s="16"/>
      <c r="RS84" s="16"/>
      <c r="RT84" s="16"/>
      <c r="RU84" s="16"/>
      <c r="RV84" s="16"/>
      <c r="RW84" s="16"/>
      <c r="RX84" s="16"/>
      <c r="RY84" s="16"/>
      <c r="RZ84" s="16"/>
      <c r="SA84" s="16"/>
      <c r="SB84" s="16"/>
      <c r="SC84" s="16"/>
      <c r="SD84" s="16"/>
      <c r="SE84" s="16"/>
      <c r="SF84" s="16"/>
      <c r="SG84" s="16"/>
      <c r="SH84" s="16"/>
      <c r="SI84" s="16"/>
      <c r="SJ84" s="23"/>
      <c r="SK84" s="16"/>
      <c r="SL84" s="16"/>
      <c r="SM84" s="16"/>
      <c r="SN84" s="16"/>
      <c r="SO84" s="16"/>
      <c r="SP84" s="16"/>
      <c r="SQ84" s="16"/>
      <c r="SR84" s="16"/>
      <c r="SS84" s="16"/>
      <c r="ST84" s="16"/>
      <c r="SU84" s="16"/>
      <c r="SV84" s="16"/>
      <c r="SW84" s="16"/>
      <c r="SX84" s="16"/>
      <c r="SY84" s="16"/>
      <c r="SZ84" s="23"/>
      <c r="TA84" s="23"/>
      <c r="TB84" s="23"/>
      <c r="TC84" s="23"/>
      <c r="TD84" s="23"/>
      <c r="TE84" s="23"/>
      <c r="TF84" s="23"/>
      <c r="TG84" s="23"/>
      <c r="TH84" s="23"/>
      <c r="TI84" s="23"/>
      <c r="TJ84" s="23"/>
      <c r="TK84" s="16" t="s">
        <v>91</v>
      </c>
      <c r="TL84" s="16" t="s">
        <v>273</v>
      </c>
      <c r="TM84" s="16"/>
      <c r="TN84" s="16"/>
      <c r="TO84" s="16"/>
      <c r="TP84" s="16"/>
      <c r="TQ84" s="16"/>
      <c r="TR84" s="16"/>
      <c r="TS84" s="16"/>
      <c r="TT84" s="16"/>
      <c r="TU84" s="16"/>
      <c r="TV84" s="16"/>
      <c r="TW84" s="16"/>
      <c r="TX84" s="16"/>
      <c r="TY84" s="16"/>
      <c r="TZ84" s="16"/>
      <c r="UA84" s="16"/>
      <c r="UB84" s="16" t="s">
        <v>272</v>
      </c>
      <c r="UC84" s="16"/>
      <c r="UD84" s="16"/>
      <c r="UE84" s="16"/>
      <c r="UF84" s="16" t="s">
        <v>7</v>
      </c>
      <c r="UG84" s="16"/>
      <c r="UH84" s="16"/>
      <c r="UI84" s="16"/>
      <c r="UJ84" s="16"/>
      <c r="UK84" s="16"/>
      <c r="UL84" s="16"/>
      <c r="UM84" s="16"/>
      <c r="UN84" s="16"/>
      <c r="UO84" s="16"/>
      <c r="UP84" s="16"/>
      <c r="UQ84" s="16"/>
      <c r="UR84" s="16"/>
      <c r="US84" s="16" t="s">
        <v>194</v>
      </c>
      <c r="UT84" s="16"/>
      <c r="UU84" s="16"/>
      <c r="UV84" s="16"/>
      <c r="UW84" s="16"/>
      <c r="UX84" s="23"/>
      <c r="UY84" s="23"/>
      <c r="UZ84" s="23"/>
      <c r="VA84" s="23"/>
      <c r="VB84" s="23"/>
      <c r="VC84" s="23"/>
      <c r="VD84" s="23"/>
      <c r="VE84" s="23"/>
      <c r="VF84" s="23"/>
      <c r="VG84" s="23">
        <v>1</v>
      </c>
      <c r="VH84" s="23" t="s">
        <v>275</v>
      </c>
      <c r="VI84" s="23"/>
      <c r="VJ84" s="23"/>
      <c r="VK84" s="23"/>
      <c r="VL84" s="23"/>
      <c r="VM84" s="23"/>
      <c r="VN84" s="23"/>
      <c r="VO84" s="23"/>
      <c r="VP84" s="23">
        <v>3.5</v>
      </c>
      <c r="VQ84" s="23"/>
      <c r="VR84" s="23"/>
      <c r="VS84" s="23"/>
      <c r="VT84" s="23"/>
      <c r="VU84" s="23"/>
      <c r="VV84" s="16">
        <v>51</v>
      </c>
      <c r="VW84" s="23">
        <v>0.05</v>
      </c>
      <c r="VX84" s="23"/>
      <c r="VY84" s="23"/>
      <c r="VZ84" s="23"/>
      <c r="WA84" s="23"/>
      <c r="WB84" s="23"/>
      <c r="WC84" s="23"/>
      <c r="WD84" s="23"/>
      <c r="WE84" s="23"/>
      <c r="WF84" s="23"/>
      <c r="WG84" s="23"/>
      <c r="WH84" s="23"/>
      <c r="WI84" s="16" t="s">
        <v>274</v>
      </c>
      <c r="WJ84" s="16"/>
      <c r="WK84" s="16"/>
      <c r="WL84" s="16"/>
      <c r="WM84" s="16"/>
      <c r="WN84" s="16"/>
      <c r="WO84" s="16"/>
      <c r="WP84" s="16"/>
      <c r="WQ84" s="16"/>
      <c r="WR84" s="16"/>
      <c r="WS84" s="23"/>
      <c r="WT84" s="23"/>
      <c r="WU84" s="23"/>
      <c r="WV84" s="16"/>
      <c r="WW84" s="16"/>
      <c r="WX84" s="16"/>
      <c r="WY84" s="16"/>
      <c r="WZ84" s="16"/>
      <c r="XA84" s="16"/>
      <c r="XB84" s="16"/>
      <c r="XC84" s="16"/>
      <c r="XD84" s="16"/>
      <c r="XE84" s="16"/>
      <c r="XF84" s="16"/>
      <c r="XG84" s="16"/>
      <c r="XH84" s="16"/>
      <c r="XI84" s="16"/>
      <c r="XJ84" s="16"/>
      <c r="XK84" s="16"/>
      <c r="XL84" s="16"/>
      <c r="XM84" s="16"/>
      <c r="XN84" s="16"/>
      <c r="XO84" s="16"/>
      <c r="XP84" s="16"/>
      <c r="XQ84" s="16" t="s">
        <v>198</v>
      </c>
      <c r="XR84" s="16"/>
      <c r="XS84" s="16"/>
      <c r="XT84" s="16"/>
      <c r="XU84" s="16"/>
      <c r="XV84" s="16"/>
      <c r="XW84" s="16"/>
      <c r="XX84" s="16"/>
      <c r="XY84" s="16"/>
      <c r="XZ84" s="16"/>
      <c r="YA84" s="16"/>
      <c r="YB84" s="16"/>
      <c r="YC84" s="16"/>
      <c r="YD84" s="16">
        <v>1</v>
      </c>
      <c r="YE84" s="16"/>
      <c r="YF84" s="16">
        <v>0.1</v>
      </c>
      <c r="YG84" s="16"/>
      <c r="YH84" s="16"/>
      <c r="YI84" s="16"/>
      <c r="YJ84" s="16"/>
      <c r="YK84" s="16"/>
      <c r="YL84" s="16"/>
      <c r="YM84" s="16"/>
      <c r="YN84" s="16"/>
      <c r="YO84" s="16"/>
      <c r="YP84" s="16"/>
      <c r="YQ84" s="16"/>
      <c r="YR84" s="16"/>
      <c r="YS84" s="16"/>
      <c r="YT84" s="16"/>
      <c r="YU84" s="16"/>
      <c r="YV84" s="16"/>
      <c r="YW84" s="16"/>
      <c r="YX84" s="16"/>
      <c r="YY84" s="16"/>
      <c r="YZ84" s="16"/>
      <c r="ZA84" s="16"/>
      <c r="ZB84" s="16"/>
      <c r="ZC84" s="16"/>
      <c r="ZD84" s="16"/>
      <c r="ZE84" s="16"/>
      <c r="ZF84" s="16"/>
      <c r="ZG84" s="16"/>
      <c r="ZH84" s="16"/>
      <c r="ZI84" s="16"/>
      <c r="ZJ84" s="16"/>
      <c r="ZK84" s="23"/>
      <c r="ZL84" s="23"/>
      <c r="ZM84" s="23"/>
      <c r="ZN84" s="23"/>
      <c r="ZO84" s="23" t="s">
        <v>197</v>
      </c>
      <c r="ZP84" s="23">
        <v>0.23</v>
      </c>
      <c r="ZQ84" s="23"/>
      <c r="ZR84" s="23"/>
      <c r="ZS84" s="16"/>
      <c r="ZT84" s="16"/>
      <c r="ZU84" s="16"/>
      <c r="ZV84" s="16"/>
      <c r="ZW84" s="16"/>
      <c r="ZX84" s="16"/>
      <c r="ZY84" s="16"/>
      <c r="ZZ84" s="16"/>
      <c r="AAA84" s="23"/>
      <c r="AAB84" s="23"/>
      <c r="AAC84" s="23"/>
      <c r="AAD84" s="23"/>
      <c r="AAE84" s="23"/>
      <c r="AAF84" s="23"/>
      <c r="AAG84" s="23"/>
      <c r="AAH84" s="23" t="s">
        <v>196</v>
      </c>
      <c r="AAI84" s="16">
        <v>0.36</v>
      </c>
      <c r="AAJ84" s="23"/>
      <c r="AAK84" s="23"/>
      <c r="AAL84" s="23"/>
      <c r="AAM84" s="23"/>
      <c r="AAN84" s="23"/>
      <c r="AAO84" s="23"/>
      <c r="AAP84" s="23"/>
      <c r="AAQ84" s="16"/>
      <c r="AAR84" s="16"/>
      <c r="AAS84" s="16"/>
      <c r="AAT84" s="16"/>
      <c r="AAU84" s="16"/>
      <c r="AAV84" s="16"/>
      <c r="AAW84" s="16"/>
      <c r="AAX84" s="16"/>
      <c r="AAY84" s="16"/>
      <c r="AAZ84" s="16"/>
      <c r="ABA84" s="16"/>
      <c r="ABB84" s="16"/>
      <c r="ABC84" s="16"/>
      <c r="ABD84" s="16"/>
      <c r="ABE84" s="16"/>
      <c r="ABF84" s="16"/>
      <c r="ABG84" s="16"/>
      <c r="ABH84" s="16"/>
      <c r="ABI84" s="16">
        <v>1</v>
      </c>
      <c r="ABJ84" s="16"/>
      <c r="ABK84" s="16">
        <v>0.23</v>
      </c>
      <c r="ABL84" s="16"/>
      <c r="ABM84" s="16"/>
      <c r="ABN84" s="16"/>
      <c r="ABO84" s="16"/>
      <c r="ABP84" s="16"/>
      <c r="ABQ84" s="16"/>
      <c r="ABR84" s="16"/>
      <c r="ABS84" s="16"/>
      <c r="ABT84" s="16"/>
      <c r="ABU84" s="16"/>
      <c r="ABV84" s="16"/>
      <c r="ABW84" s="16"/>
      <c r="ABX84" s="16"/>
      <c r="ABY84" s="16"/>
      <c r="ABZ84" s="16"/>
      <c r="ACA84" s="16"/>
      <c r="ACB84" s="16">
        <v>13</v>
      </c>
      <c r="ACC84" s="16"/>
      <c r="ACD84" s="16"/>
      <c r="ACE84" s="16"/>
      <c r="ACF84" s="16"/>
      <c r="ACG84" s="16"/>
      <c r="ACH84" s="16"/>
      <c r="ACI84" s="16"/>
      <c r="ACJ84" s="16"/>
      <c r="ACK84" s="16"/>
      <c r="ACL84" s="16"/>
      <c r="ACM84" s="16"/>
      <c r="ACN84" s="16"/>
      <c r="ACO84" s="16"/>
      <c r="ACP84" s="16"/>
      <c r="ACQ84" s="16"/>
      <c r="ACR84" s="16"/>
      <c r="ACS84" s="16"/>
      <c r="ACT84" s="16"/>
      <c r="ACU84" s="16"/>
      <c r="ACV84" s="16"/>
      <c r="ACW84" s="16"/>
      <c r="ACX84" s="16"/>
      <c r="ACY84" s="16"/>
      <c r="ACZ84" s="16"/>
      <c r="ADA84" s="16"/>
      <c r="ADB84" s="16"/>
      <c r="ADC84" s="16"/>
      <c r="ADD84" s="16"/>
      <c r="ADE84" s="16"/>
      <c r="ADF84" s="16"/>
      <c r="ADG84" s="16"/>
      <c r="ADH84" s="16"/>
      <c r="ADI84" s="16"/>
      <c r="ADJ84" s="16"/>
      <c r="ADK84" s="16"/>
      <c r="ADL84" s="16"/>
      <c r="ADM84" s="16"/>
      <c r="ADN84" s="16"/>
      <c r="ADO84" s="16"/>
      <c r="ADP84" s="16"/>
      <c r="ADQ84" s="16"/>
      <c r="ADR84" s="16"/>
      <c r="ADS84" s="16"/>
      <c r="ADT84" s="16"/>
      <c r="ADU84" s="16"/>
      <c r="ADV84" s="16"/>
      <c r="ADW84" s="16"/>
      <c r="ADX84" s="16"/>
      <c r="ADY84" s="16"/>
      <c r="ADZ84" s="16"/>
      <c r="AEA84" s="16"/>
      <c r="AEB84" s="16"/>
      <c r="AEC84" s="16"/>
      <c r="AED84" s="16"/>
      <c r="AEE84" s="16"/>
      <c r="AEF84" s="16"/>
      <c r="AEG84" s="16"/>
      <c r="AEH84" s="16"/>
      <c r="AEI84" s="16"/>
      <c r="AEJ84" s="16"/>
      <c r="AEK84" s="16"/>
      <c r="AEL84" s="16"/>
      <c r="AEM84" s="16"/>
      <c r="AEN84" s="16"/>
      <c r="AEO84" s="16"/>
      <c r="AEP84" s="16"/>
      <c r="AEQ84" s="16"/>
      <c r="AER84" s="16"/>
      <c r="AES84" s="16"/>
      <c r="AET84" s="16"/>
      <c r="AEU84" s="16"/>
      <c r="AEV84" s="16"/>
      <c r="AEW84" s="16"/>
      <c r="AEX84" s="16"/>
      <c r="AEY84" s="16"/>
      <c r="AEZ84" s="16"/>
      <c r="AFA84" s="16"/>
      <c r="AFB84" s="16"/>
      <c r="AFC84" s="16"/>
      <c r="AFD84" s="16"/>
      <c r="AFE84" s="16"/>
      <c r="AFF84" s="16"/>
      <c r="AFG84" s="16"/>
      <c r="AFH84" s="16"/>
      <c r="AFI84" s="16"/>
      <c r="AFJ84" s="16"/>
      <c r="AFK84" s="16"/>
      <c r="AFL84" s="16"/>
      <c r="AFM84" s="16"/>
      <c r="AFN84" s="16"/>
      <c r="AFO84" s="16"/>
      <c r="AFP84" s="16"/>
      <c r="AFQ84" s="16"/>
      <c r="AFR84" s="16"/>
      <c r="AFS84" s="16"/>
      <c r="AFT84" s="16"/>
      <c r="AFU84" s="16"/>
      <c r="AFV84" s="16"/>
      <c r="AFW84" s="16"/>
      <c r="AFX84" s="16"/>
      <c r="AFY84" s="16"/>
      <c r="AFZ84" s="16"/>
      <c r="AGA84" s="16"/>
      <c r="AGB84" s="16"/>
      <c r="AGC84" s="16"/>
      <c r="AGD84" s="16"/>
      <c r="AGE84" s="16"/>
      <c r="AGF84" s="16"/>
      <c r="AGG84" s="16"/>
      <c r="AGH84" s="16"/>
      <c r="AGI84" s="16"/>
      <c r="AGJ84" s="16"/>
      <c r="AGK84" s="16"/>
      <c r="AGL84" s="16"/>
      <c r="AGM84" s="16"/>
      <c r="AGN84" s="16"/>
      <c r="AGO84" s="16"/>
      <c r="AGP84" s="16"/>
      <c r="AGQ84" s="16"/>
      <c r="AGR84" s="16"/>
      <c r="AGS84" s="16"/>
      <c r="AGT84" s="16"/>
      <c r="AGU84" s="16"/>
      <c r="AGV84" s="16"/>
      <c r="AGW84" s="16"/>
      <c r="AGX84" s="16"/>
      <c r="AGY84" s="16"/>
      <c r="AGZ84" s="16"/>
      <c r="AHA84" s="16"/>
      <c r="AHB84" s="16"/>
      <c r="AHC84" s="16"/>
      <c r="AHD84" s="16"/>
      <c r="AHE84" s="16"/>
      <c r="AHF84" s="16"/>
      <c r="AHG84" s="16"/>
      <c r="AHH84" s="16" t="s">
        <v>31</v>
      </c>
      <c r="AHI84" s="16"/>
      <c r="AHJ84" s="16"/>
      <c r="AHK84" s="16"/>
      <c r="AHL84" s="16"/>
      <c r="AHM84" s="16"/>
      <c r="AHN84" s="16"/>
      <c r="AHO84" s="16"/>
      <c r="AHP84" s="16"/>
      <c r="AHQ84" s="16"/>
      <c r="AHR84" s="16"/>
      <c r="AHS84" s="16"/>
      <c r="AHT84" s="16"/>
      <c r="AHU84" s="16"/>
      <c r="AHV84" s="16"/>
      <c r="AHW84" s="16"/>
      <c r="AHX84" s="16"/>
      <c r="AHY84" s="16"/>
      <c r="AHZ84" s="16"/>
      <c r="AIA84" s="16"/>
      <c r="AIB84" s="16"/>
      <c r="AIC84" s="16"/>
      <c r="AID84" s="16"/>
      <c r="AIE84" s="16"/>
      <c r="AIF84" s="16"/>
      <c r="AIG84" s="16"/>
      <c r="AIH84" s="16"/>
      <c r="AII84" s="16"/>
      <c r="AIJ84" s="16"/>
      <c r="AIK84" s="16">
        <v>30</v>
      </c>
      <c r="AIL84" s="16"/>
      <c r="AIM84" s="16"/>
      <c r="AIN84" s="16"/>
      <c r="AIO84" s="16"/>
      <c r="AIP84" s="16"/>
      <c r="AIQ84" s="16"/>
      <c r="AIR84" s="16"/>
      <c r="AIS84" s="16"/>
      <c r="AIT84" s="16"/>
      <c r="AIU84" s="16"/>
      <c r="AIV84" s="16"/>
      <c r="AIW84" s="16"/>
      <c r="AIX84" s="16"/>
      <c r="AIY84" s="16"/>
      <c r="AIZ84" s="16"/>
      <c r="AJA84" s="16"/>
      <c r="AJB84" s="16"/>
      <c r="AJC84" s="16"/>
      <c r="AJD84" s="16"/>
      <c r="AJE84" s="16"/>
      <c r="AJF84" s="16"/>
      <c r="AJG84" s="16"/>
      <c r="AJH84" s="16"/>
      <c r="AJI84" s="16"/>
      <c r="AJJ84" s="16"/>
      <c r="AJK84" s="16"/>
      <c r="AJL84" s="16"/>
      <c r="AJM84" s="16"/>
      <c r="AJN84" s="15"/>
      <c r="AJO84" s="16"/>
      <c r="AJP84" s="16"/>
      <c r="AJQ84" s="16"/>
      <c r="AJR84" s="16"/>
      <c r="AJS84" s="16"/>
      <c r="AJT84" s="16"/>
      <c r="AJU84" s="16"/>
      <c r="AJV84" s="16"/>
      <c r="AJW84" s="16"/>
      <c r="AJX84" s="16"/>
      <c r="AJY84" s="16"/>
      <c r="AJZ84" s="16"/>
      <c r="AKA84" s="16"/>
      <c r="AKB84" s="16"/>
      <c r="AKC84" s="16"/>
      <c r="AKD84" s="16"/>
      <c r="AKE84" s="16"/>
      <c r="AKF84" s="16"/>
      <c r="AKG84" s="16"/>
      <c r="AKH84" s="16"/>
      <c r="AKI84" s="16"/>
      <c r="AKJ84" s="16"/>
      <c r="AKK84" s="16"/>
      <c r="AKL84" s="16"/>
      <c r="AKM84" s="16"/>
      <c r="AKN84" s="16"/>
      <c r="AKO84" s="16"/>
      <c r="AKP84" s="16"/>
      <c r="AKQ84" s="16"/>
      <c r="AKR84" s="16"/>
      <c r="AKS84" s="16"/>
      <c r="AKT84" s="16"/>
      <c r="AKU84" s="16"/>
      <c r="AKV84" s="16"/>
      <c r="AKW84" s="16"/>
      <c r="AKX84" s="16"/>
      <c r="AKY84" s="16"/>
      <c r="AKZ84" s="16"/>
      <c r="ALA84" s="16"/>
      <c r="ALB84" s="16"/>
      <c r="ALC84" s="16"/>
      <c r="ALD84" s="16"/>
      <c r="ALE84" s="16"/>
      <c r="ALF84" s="16"/>
      <c r="ALG84" s="16"/>
      <c r="ALH84" s="16"/>
      <c r="ALI84" s="16"/>
      <c r="ALJ84" s="16"/>
      <c r="ALK84" s="16"/>
      <c r="ALL84" s="16"/>
      <c r="ALM84" s="16"/>
      <c r="ALN84" s="16"/>
      <c r="ALO84" s="16"/>
      <c r="ALP84" s="16"/>
      <c r="ALQ84" s="16"/>
      <c r="ALR84" s="16"/>
      <c r="ALS84" s="16"/>
      <c r="ALT84" s="16"/>
      <c r="ALU84" s="16"/>
      <c r="ALV84" s="16"/>
      <c r="ALW84" s="16"/>
      <c r="ALX84" s="16"/>
      <c r="ALY84" s="16"/>
      <c r="ALZ84" s="16"/>
      <c r="AMA84" s="16"/>
      <c r="AMB84" s="16"/>
      <c r="AMC84" s="16"/>
      <c r="AMD84" s="16"/>
      <c r="AME84" s="16"/>
      <c r="AMF84" s="16"/>
      <c r="AMG84" s="16"/>
      <c r="AMH84" s="16"/>
      <c r="AMI84" s="16"/>
      <c r="AMJ84" s="16"/>
      <c r="AMK84" s="16"/>
      <c r="AML84" s="16"/>
      <c r="AMM84" s="16"/>
      <c r="AMN84" s="16"/>
      <c r="AMO84" s="16"/>
      <c r="AMP84" s="16"/>
      <c r="AMQ84" s="16"/>
      <c r="AMR84" s="16"/>
      <c r="AMS84" s="16"/>
      <c r="AMT84" s="16"/>
      <c r="AMU84" s="16"/>
      <c r="AMV84" s="16"/>
      <c r="AMW84" s="16"/>
      <c r="AMX84" s="16"/>
      <c r="AMY84" s="16"/>
      <c r="AMZ84" s="16"/>
      <c r="ANA84" s="16"/>
      <c r="ANB84" s="16"/>
      <c r="ANC84" s="16"/>
      <c r="AND84" s="16"/>
      <c r="ANE84" s="16"/>
      <c r="ANF84" s="16"/>
      <c r="ANG84" s="16"/>
      <c r="ANH84" s="16"/>
      <c r="ANI84" s="16"/>
      <c r="ANJ84" s="16"/>
      <c r="ANK84" s="16"/>
      <c r="ANL84" s="16"/>
      <c r="ANM84" s="16"/>
      <c r="ANN84" s="16"/>
      <c r="ANO84" s="16"/>
      <c r="ANP84" s="16"/>
      <c r="ANQ84" s="16"/>
      <c r="ANR84" s="16"/>
      <c r="ANS84" s="16"/>
      <c r="ANT84" s="16"/>
      <c r="ANU84" s="16"/>
      <c r="ANV84" s="16"/>
      <c r="ANW84" s="16"/>
      <c r="ANX84" s="16"/>
      <c r="ANY84" s="16"/>
      <c r="ANZ84" s="16"/>
      <c r="AOA84" s="16"/>
      <c r="AOB84" s="16"/>
      <c r="AOC84" s="16"/>
      <c r="AOD84" s="16"/>
      <c r="AOE84" s="16"/>
      <c r="AOF84" s="16"/>
      <c r="AOG84" s="16"/>
      <c r="AOH84" s="16"/>
      <c r="AOI84" s="16"/>
      <c r="AOJ84" s="16"/>
      <c r="AOK84" s="16"/>
      <c r="AOL84" s="16"/>
      <c r="AOM84" s="16"/>
      <c r="AON84" s="16"/>
      <c r="AOO84" s="16"/>
      <c r="AOP84" s="16"/>
      <c r="AOQ84" s="16"/>
      <c r="AOR84" s="16"/>
      <c r="AOS84" s="16"/>
      <c r="AOT84" s="16"/>
      <c r="AOU84" s="16"/>
      <c r="AOV84" s="16"/>
      <c r="AOW84" s="16"/>
      <c r="AOX84" s="16"/>
      <c r="AOY84" s="16"/>
      <c r="AOZ84" s="16"/>
      <c r="APA84" s="16"/>
      <c r="APB84" s="16"/>
      <c r="APC84" s="16"/>
      <c r="APD84" s="16"/>
      <c r="APE84" s="16"/>
      <c r="APF84" s="16"/>
      <c r="APG84" s="16"/>
      <c r="APH84" s="16"/>
      <c r="API84" s="16"/>
      <c r="APJ84" s="16"/>
      <c r="APK84" s="16"/>
      <c r="APL84" s="16"/>
      <c r="APM84" s="16"/>
      <c r="APN84" s="16"/>
      <c r="APO84" s="16"/>
      <c r="APP84" s="16"/>
      <c r="APQ84" s="16"/>
      <c r="APR84" s="16"/>
      <c r="APS84" s="16"/>
      <c r="APT84" s="16"/>
      <c r="APU84" s="16"/>
      <c r="APV84" s="16"/>
      <c r="APW84" s="16"/>
      <c r="APX84" s="16"/>
      <c r="APY84" s="16"/>
      <c r="APZ84" s="16"/>
      <c r="AQA84" s="16"/>
      <c r="AQB84" s="16"/>
      <c r="AQC84" s="16"/>
      <c r="AQD84" s="16"/>
      <c r="AQE84" s="16"/>
      <c r="AQF84" s="16"/>
      <c r="AQG84" s="16"/>
      <c r="AQH84" s="16"/>
      <c r="AQI84" s="16"/>
      <c r="AQJ84" s="16"/>
      <c r="AQK84" s="16"/>
      <c r="AQL84" s="16"/>
      <c r="AQM84" s="16"/>
      <c r="AQN84" s="16"/>
      <c r="AQO84" s="16"/>
      <c r="AQP84" s="16"/>
      <c r="AQQ84" s="16"/>
      <c r="AQR84" s="16" t="s">
        <v>201</v>
      </c>
      <c r="AQS84" s="16"/>
      <c r="AQT84" s="16"/>
      <c r="AQU84" s="16"/>
      <c r="AQV84" s="16"/>
      <c r="AQW84" s="16"/>
      <c r="AQX84" s="16"/>
      <c r="AQY84" s="16"/>
      <c r="AQZ84" s="16"/>
      <c r="ARA84" s="16"/>
      <c r="ARB84" s="16"/>
      <c r="ARC84" s="16"/>
      <c r="ARD84" s="16"/>
      <c r="ARE84" s="16"/>
      <c r="ARF84" s="16"/>
      <c r="ARG84" s="16"/>
      <c r="ARH84" s="16"/>
      <c r="ARI84" s="16"/>
      <c r="ARJ84" s="16"/>
      <c r="ARK84" s="16"/>
      <c r="ARL84" s="16"/>
      <c r="ARM84" s="16"/>
      <c r="ARN84" s="16"/>
      <c r="ARO84" s="16"/>
      <c r="ARP84" s="16"/>
      <c r="ARQ84" s="16"/>
      <c r="ARR84" s="16"/>
      <c r="ARS84" s="16"/>
      <c r="ART84" s="16"/>
      <c r="ARU84" s="16"/>
      <c r="ARV84" s="16"/>
      <c r="ARW84" s="16"/>
      <c r="ARX84" s="16"/>
      <c r="ARY84" s="16"/>
      <c r="ARZ84" s="16"/>
      <c r="ASA84" s="16"/>
      <c r="ASB84" s="16"/>
      <c r="ASC84" s="16"/>
      <c r="ASD84" s="16"/>
      <c r="ASE84" s="16"/>
      <c r="ASF84" s="16"/>
      <c r="ASG84" s="16"/>
      <c r="ASH84" s="16"/>
      <c r="ASI84" s="16"/>
      <c r="ASJ84" s="16"/>
      <c r="ASK84" s="16"/>
      <c r="ASL84" s="16"/>
      <c r="ASM84" s="16"/>
      <c r="ASN84" s="16"/>
      <c r="ASO84" s="16"/>
      <c r="ASP84" s="16"/>
      <c r="ASQ84" s="16"/>
      <c r="ASR84" s="16"/>
      <c r="ASS84" s="16"/>
      <c r="AST84" s="16"/>
      <c r="ASU84" s="16"/>
      <c r="ASV84" s="16"/>
      <c r="ASW84" s="16"/>
      <c r="ASX84" s="16"/>
      <c r="ASY84" s="16"/>
      <c r="ASZ84" s="16"/>
      <c r="ATA84" s="16"/>
      <c r="ATB84" s="16"/>
      <c r="ATC84" s="16"/>
      <c r="ATD84" s="16"/>
      <c r="ATE84" s="16"/>
      <c r="ATF84" s="16"/>
      <c r="ATG84" s="16"/>
      <c r="ATH84" s="16"/>
      <c r="ATI84" s="16"/>
      <c r="ATJ84" s="16" t="s">
        <v>199</v>
      </c>
      <c r="ATK84" s="16"/>
      <c r="ATL84" s="16"/>
      <c r="ATM84" s="16"/>
      <c r="ATN84" s="16"/>
      <c r="ATO84" s="16"/>
      <c r="ATP84" s="16"/>
      <c r="ATQ84" s="16"/>
      <c r="ATR84" s="16"/>
      <c r="ATS84" s="16"/>
      <c r="ATT84" s="16"/>
      <c r="ATU84" s="16"/>
      <c r="ATV84" s="16"/>
      <c r="ATW84" s="16"/>
      <c r="ATX84" s="16"/>
      <c r="ATY84" s="16"/>
      <c r="ATZ84" s="16"/>
      <c r="AUA84" s="16"/>
      <c r="AUB84" s="16"/>
      <c r="AUC84" s="16"/>
      <c r="AUD84" s="16"/>
      <c r="AUE84" s="16"/>
      <c r="AUF84" s="16"/>
      <c r="AUG84" s="16"/>
      <c r="AUH84" s="16"/>
      <c r="AUI84" s="16"/>
      <c r="AUJ84" s="16"/>
      <c r="AUK84" s="16"/>
      <c r="AUL84" s="16"/>
      <c r="AUM84" s="16"/>
      <c r="AUN84" s="16"/>
      <c r="AUO84" s="16"/>
      <c r="AUP84" s="16"/>
      <c r="AUQ84" s="16"/>
      <c r="AUR84" s="16"/>
      <c r="AUS84" s="16"/>
      <c r="AUT84" s="16"/>
      <c r="AUU84" s="16"/>
      <c r="AUV84" s="16"/>
      <c r="AUW84" s="16"/>
      <c r="AUX84" s="16"/>
      <c r="AUY84" s="16"/>
      <c r="AUZ84" s="16"/>
      <c r="AVA84" s="16"/>
      <c r="AVB84" s="16"/>
      <c r="AVC84" s="16"/>
      <c r="AVD84" s="16"/>
      <c r="AVE84" s="16"/>
      <c r="AVF84" s="16"/>
      <c r="AVG84" s="16"/>
      <c r="AVH84" s="16"/>
      <c r="AVI84" s="16"/>
      <c r="AVJ84" s="16"/>
      <c r="AVK84" s="16"/>
      <c r="AVL84" s="16"/>
      <c r="AVM84" s="16"/>
      <c r="AVN84" s="16"/>
      <c r="AVO84" s="16"/>
      <c r="AVP84" s="16"/>
      <c r="AVQ84" s="16"/>
      <c r="AVR84" s="16"/>
      <c r="AVS84" s="16"/>
      <c r="AVT84" s="16"/>
      <c r="AVU84" s="16"/>
      <c r="AVV84" s="16"/>
      <c r="AVW84" s="16"/>
      <c r="AVX84" s="16"/>
      <c r="AVY84" s="16"/>
      <c r="AVZ84" s="16"/>
      <c r="AWA84" s="16"/>
      <c r="AWB84" s="16"/>
      <c r="AWC84" s="16"/>
      <c r="AWD84" s="16"/>
      <c r="AWE84" s="16"/>
      <c r="AWF84" s="16"/>
      <c r="AWG84" s="16"/>
      <c r="AWH84" s="16"/>
      <c r="AWI84" s="16"/>
      <c r="AWJ84" s="16"/>
      <c r="AWK84" s="16"/>
      <c r="AWL84" s="16"/>
      <c r="AWM84" s="16"/>
      <c r="AWN84" s="16"/>
      <c r="AWO84" s="16"/>
      <c r="AWP84" s="16"/>
      <c r="AWQ84" s="16"/>
      <c r="AWR84" s="16"/>
      <c r="AWS84" s="16"/>
      <c r="AWT84" s="16"/>
      <c r="AWU84" s="16"/>
      <c r="AWV84" s="16"/>
      <c r="AWW84" s="16"/>
      <c r="AWX84" s="16"/>
      <c r="AWY84" s="16"/>
      <c r="AWZ84" s="16"/>
      <c r="AXA84" s="16"/>
      <c r="AXB84" s="16"/>
      <c r="AXC84" s="16"/>
      <c r="AXD84" s="16"/>
      <c r="AXE84" s="16"/>
      <c r="AXF84" s="16"/>
      <c r="AXG84" s="16"/>
      <c r="AXH84" s="16"/>
      <c r="AXI84" s="16"/>
      <c r="AXJ84" s="16"/>
      <c r="AXK84" s="16"/>
      <c r="AXL84" s="16"/>
      <c r="AXM84" s="16"/>
      <c r="AXN84" s="16"/>
      <c r="AXO84" s="16"/>
      <c r="AXP84" s="16"/>
      <c r="AXQ84" s="16"/>
      <c r="AXR84" s="16"/>
      <c r="AXS84" s="16"/>
      <c r="AXT84" s="16"/>
      <c r="AXU84" s="16"/>
      <c r="AXV84" s="16"/>
      <c r="AXW84" s="16"/>
      <c r="AXX84" s="16"/>
      <c r="AXY84" s="16"/>
      <c r="AXZ84" s="16"/>
      <c r="AYA84" s="16"/>
      <c r="AYB84" s="16"/>
      <c r="AYC84" s="16"/>
      <c r="AYD84" s="16"/>
      <c r="AYE84" s="16"/>
      <c r="AYF84" s="16"/>
      <c r="AYG84" s="16"/>
      <c r="AYH84" s="16"/>
      <c r="AYI84" s="16"/>
      <c r="AYJ84" s="16"/>
      <c r="AYK84" s="16"/>
      <c r="AYL84" s="16"/>
      <c r="AYM84" s="16"/>
      <c r="AYN84" s="16"/>
      <c r="AYO84" s="16"/>
      <c r="AYP84" s="16"/>
      <c r="AYQ84" s="16"/>
      <c r="AYR84" s="16"/>
      <c r="AYS84" s="16"/>
      <c r="AYT84" s="16"/>
      <c r="AYU84" s="16"/>
      <c r="AYV84" s="16"/>
      <c r="AYW84" s="16"/>
      <c r="AYX84" s="16"/>
      <c r="AYY84" s="16"/>
      <c r="AYZ84" s="16"/>
      <c r="AZA84" s="16"/>
      <c r="AZB84" s="16"/>
      <c r="AZC84" s="16"/>
      <c r="AZD84" s="16"/>
      <c r="AZE84" s="16"/>
      <c r="AZF84" s="16"/>
      <c r="AZG84" s="16"/>
      <c r="AZH84" s="16"/>
      <c r="AZI84" s="16"/>
      <c r="AZJ84" s="16"/>
      <c r="AZK84" s="16"/>
      <c r="AZL84" s="16"/>
      <c r="AZM84" s="16"/>
      <c r="AZN84" s="16"/>
      <c r="AZO84" s="16"/>
      <c r="AZP84" s="16"/>
      <c r="AZQ84" s="16"/>
      <c r="AZR84" s="16"/>
      <c r="AZS84" s="16"/>
      <c r="AZT84" s="16"/>
      <c r="AZU84" s="16"/>
      <c r="AZV84" s="16"/>
      <c r="AZW84" s="16"/>
      <c r="AZX84" s="16"/>
      <c r="AZY84" s="16"/>
      <c r="AZZ84" s="16"/>
      <c r="BAA84" s="16"/>
      <c r="BAB84" s="16"/>
      <c r="BAC84" s="16"/>
      <c r="BAD84" s="16"/>
      <c r="BAE84" s="16"/>
      <c r="BAF84" s="16"/>
      <c r="BAG84" s="16"/>
      <c r="BAH84" s="16"/>
      <c r="BAI84" s="16"/>
      <c r="BAJ84" s="16"/>
      <c r="BAK84" s="16"/>
      <c r="BAL84" s="16"/>
      <c r="BAM84" s="16"/>
      <c r="BAN84" s="16"/>
      <c r="BAO84" s="16"/>
      <c r="BAP84" s="16"/>
      <c r="BAQ84" s="16"/>
      <c r="BAR84" s="16"/>
      <c r="BAS84" s="16"/>
      <c r="BAT84" s="16"/>
      <c r="BAU84" s="16"/>
      <c r="BAV84" s="16"/>
      <c r="BAW84" s="16"/>
      <c r="BAX84" s="16"/>
      <c r="BAY84" s="16"/>
      <c r="BAZ84" s="16"/>
      <c r="BBA84" s="16"/>
      <c r="BBB84" s="16"/>
      <c r="BBC84" s="16"/>
      <c r="BBD84" s="16"/>
      <c r="BBE84" s="16"/>
      <c r="BBF84" s="16"/>
      <c r="BBG84" s="16"/>
      <c r="BBH84" s="16"/>
      <c r="BBI84" s="16"/>
      <c r="BBJ84" s="16"/>
      <c r="BBK84" s="16"/>
      <c r="BBL84" s="16"/>
      <c r="BBM84" s="16"/>
      <c r="BBN84" s="16"/>
      <c r="BBO84" s="16"/>
      <c r="BBP84" s="16"/>
      <c r="BBQ84" s="16"/>
      <c r="BBR84" s="16"/>
      <c r="BBS84" s="16"/>
      <c r="BBT84" s="16"/>
      <c r="BBU84" s="16"/>
      <c r="BBV84" s="16"/>
      <c r="BBW84" s="16"/>
      <c r="BBX84" s="16"/>
      <c r="BBY84" s="16"/>
      <c r="BBZ84" s="16"/>
      <c r="BCA84" s="16"/>
      <c r="BCB84" s="16"/>
      <c r="BCC84" s="16"/>
      <c r="BCD84" s="16"/>
      <c r="BCE84" s="16"/>
      <c r="BCF84" s="16"/>
      <c r="BCG84" s="16"/>
      <c r="BCH84" s="16"/>
      <c r="BCI84" s="16"/>
      <c r="BCJ84" s="16"/>
      <c r="BCK84" s="16"/>
      <c r="BCL84" s="16"/>
      <c r="BCM84" s="16"/>
      <c r="BCN84" s="16"/>
      <c r="BCO84" s="16"/>
      <c r="BCP84" s="16"/>
      <c r="BCQ84" s="16"/>
      <c r="BCR84" s="16"/>
      <c r="BCS84" s="16"/>
      <c r="BCT84" s="16"/>
      <c r="BCU84" s="16"/>
      <c r="BCV84" s="16"/>
      <c r="BCW84" s="16"/>
      <c r="BCX84" s="16"/>
      <c r="BCY84" s="16"/>
      <c r="BCZ84" s="16"/>
      <c r="BDA84" s="16"/>
      <c r="BDB84" s="16"/>
      <c r="BDC84" s="16"/>
      <c r="BDD84" s="16"/>
      <c r="BDE84" s="16"/>
      <c r="BDF84" s="16"/>
      <c r="BDG84" s="16"/>
      <c r="BDH84" s="16"/>
      <c r="BDI84" s="16"/>
      <c r="BDJ84" s="16"/>
      <c r="BDK84" s="16"/>
      <c r="BDL84" s="16"/>
      <c r="BDM84" s="16"/>
      <c r="BDN84" s="16"/>
      <c r="BDO84" s="16"/>
      <c r="BDP84" s="16"/>
      <c r="BDQ84" s="16"/>
      <c r="BDR84" s="16"/>
      <c r="BDS84" s="16"/>
      <c r="BDT84" s="16"/>
      <c r="BDU84" s="16"/>
      <c r="BDV84" s="16"/>
      <c r="BDW84" s="16"/>
      <c r="BDX84" s="16"/>
      <c r="BDY84" s="16"/>
      <c r="BDZ84" s="16"/>
      <c r="BEA84" s="16"/>
      <c r="BEB84" s="16"/>
      <c r="BEC84" s="16"/>
      <c r="BED84" s="16"/>
      <c r="BEE84" s="16"/>
      <c r="BEF84" s="16" t="s">
        <v>184</v>
      </c>
      <c r="BEG84" s="16"/>
      <c r="BEH84" s="16"/>
      <c r="BEI84" s="26" t="s">
        <v>1008</v>
      </c>
      <c r="BEJ84" s="16"/>
      <c r="BEK84" s="16"/>
      <c r="BEL84" s="16"/>
      <c r="BEM84" s="16"/>
      <c r="BEN84" s="16"/>
      <c r="BEO84" s="16"/>
      <c r="BEP84" s="16"/>
      <c r="BEQ84" s="20">
        <v>42837</v>
      </c>
      <c r="BER84" s="16"/>
      <c r="BES84" s="16"/>
      <c r="BET84" s="16"/>
      <c r="BEU84" s="16"/>
      <c r="BEV84" s="16"/>
      <c r="BEW84" s="16"/>
      <c r="BEX84" s="16"/>
      <c r="BEY84" s="16"/>
      <c r="BEZ84" s="16"/>
      <c r="BFA84" s="16"/>
      <c r="BFB84" s="16"/>
      <c r="BFC84" s="16"/>
      <c r="BFD84" s="16"/>
      <c r="BFE84" s="16"/>
      <c r="BFF84" s="16"/>
      <c r="BFG84" s="16"/>
      <c r="BFH84" s="16"/>
      <c r="BFI84" s="16"/>
    </row>
    <row r="85" spans="1:1517" ht="59.1" customHeight="1" x14ac:dyDescent="0.25">
      <c r="A85" s="1">
        <v>284</v>
      </c>
      <c r="B85" s="16" t="s">
        <v>281</v>
      </c>
      <c r="C85" s="16" t="s">
        <v>180</v>
      </c>
      <c r="D85" s="16" t="s">
        <v>0</v>
      </c>
      <c r="E85" s="16" t="s">
        <v>1</v>
      </c>
      <c r="F85" s="16"/>
      <c r="G85" s="16" t="s">
        <v>133</v>
      </c>
      <c r="H85" s="16"/>
      <c r="I85" s="16" t="s">
        <v>282</v>
      </c>
      <c r="J85" s="16">
        <f>SUM(L85,-K85)</f>
        <v>105</v>
      </c>
      <c r="K85" s="16">
        <v>15</v>
      </c>
      <c r="L85" s="16">
        <v>120</v>
      </c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 t="s">
        <v>283</v>
      </c>
      <c r="AQ85" s="16" t="s">
        <v>69</v>
      </c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 t="s">
        <v>65</v>
      </c>
      <c r="EH85" s="16" t="s">
        <v>18</v>
      </c>
      <c r="EI85" s="16">
        <v>488</v>
      </c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/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6"/>
      <c r="JM85" s="16"/>
      <c r="JN85" s="16"/>
      <c r="JO85" s="16"/>
      <c r="JP85" s="16"/>
      <c r="JQ85" s="16"/>
      <c r="JR85" s="16"/>
      <c r="JS85" s="16"/>
      <c r="JT85" s="16"/>
      <c r="JU85" s="16"/>
      <c r="JV85" s="16"/>
      <c r="JW85" s="16"/>
      <c r="JX85" s="16"/>
      <c r="JY85" s="16"/>
      <c r="JZ85" s="16"/>
      <c r="KA85" s="16"/>
      <c r="KB85" s="16"/>
      <c r="KC85" s="16"/>
      <c r="KD85" s="16"/>
      <c r="KE85" s="16"/>
      <c r="KF85" s="16"/>
      <c r="KG85" s="16"/>
      <c r="KH85" s="16"/>
      <c r="KI85" s="16"/>
      <c r="KJ85" s="16"/>
      <c r="KK85" s="16"/>
      <c r="KL85" s="16"/>
      <c r="KM85" s="16"/>
      <c r="KN85" s="16"/>
      <c r="KO85" s="16"/>
      <c r="KP85" s="16"/>
      <c r="KQ85" s="16"/>
      <c r="KR85" s="16"/>
      <c r="KS85" s="16"/>
      <c r="KT85" s="16"/>
      <c r="KU85" s="16"/>
      <c r="KV85" s="16"/>
      <c r="KW85" s="16"/>
      <c r="KX85" s="16"/>
      <c r="KY85" s="16"/>
      <c r="KZ85" s="16"/>
      <c r="LA85" s="16"/>
      <c r="LB85" s="16"/>
      <c r="LC85" s="16"/>
      <c r="LD85" s="16"/>
      <c r="LE85" s="16"/>
      <c r="LF85" s="16"/>
      <c r="LG85" s="16"/>
      <c r="LH85" s="16"/>
      <c r="LI85" s="16"/>
      <c r="LJ85" s="16"/>
      <c r="LK85" s="16"/>
      <c r="LL85" s="16"/>
      <c r="LM85" s="16"/>
      <c r="LN85" s="16"/>
      <c r="LO85" s="16"/>
      <c r="LP85" s="16"/>
      <c r="LQ85" s="16"/>
      <c r="LR85" s="16"/>
      <c r="LS85" s="16"/>
      <c r="LT85" s="16"/>
      <c r="LU85" s="16"/>
      <c r="LV85" s="16"/>
      <c r="LW85" s="16"/>
      <c r="LX85" s="16"/>
      <c r="LY85" s="16"/>
      <c r="LZ85" s="16"/>
      <c r="MA85" s="16"/>
      <c r="MB85" s="16"/>
      <c r="MC85" s="16"/>
      <c r="MD85" s="16"/>
      <c r="ME85" s="16"/>
      <c r="MF85" s="16"/>
      <c r="MG85" s="16"/>
      <c r="MH85" s="16"/>
      <c r="MI85" s="16"/>
      <c r="MJ85" s="16"/>
      <c r="MK85" s="16"/>
      <c r="ML85" s="16"/>
      <c r="MM85" s="16"/>
      <c r="MN85" s="16"/>
      <c r="MO85" s="16"/>
      <c r="MP85" s="16"/>
      <c r="MQ85" s="16"/>
      <c r="MR85" s="16"/>
      <c r="MS85" s="16"/>
      <c r="MT85" s="16"/>
      <c r="MU85" s="16"/>
      <c r="MV85" s="16"/>
      <c r="MW85" s="16"/>
      <c r="MX85" s="16"/>
      <c r="MY85" s="16"/>
      <c r="MZ85" s="16"/>
      <c r="NA85" s="16"/>
      <c r="NB85" s="16"/>
      <c r="NC85" s="16"/>
      <c r="ND85" s="16"/>
      <c r="NE85" s="16"/>
      <c r="NF85" s="16"/>
      <c r="NG85" s="16"/>
      <c r="NH85" s="16"/>
      <c r="NI85" s="16"/>
      <c r="NJ85" s="16"/>
      <c r="NK85" s="16"/>
      <c r="NL85" s="16"/>
      <c r="NM85" s="16">
        <v>12</v>
      </c>
      <c r="NN85" s="16">
        <v>12</v>
      </c>
      <c r="NO85" s="16"/>
      <c r="NP85" s="16"/>
      <c r="NQ85" s="16"/>
      <c r="NR85" s="16"/>
      <c r="NS85" s="16"/>
      <c r="NT85" s="16">
        <v>5</v>
      </c>
      <c r="NU85" s="16">
        <v>12</v>
      </c>
      <c r="NV85" s="16"/>
      <c r="NW85" s="16"/>
      <c r="NX85" s="16"/>
      <c r="NY85" s="16"/>
      <c r="NZ85" s="16"/>
      <c r="OA85" s="16"/>
      <c r="OB85" s="16"/>
      <c r="OC85" s="16"/>
      <c r="OD85" s="16"/>
      <c r="OE85" s="16"/>
      <c r="OF85" s="16"/>
      <c r="OG85" s="16"/>
      <c r="OH85" s="16"/>
      <c r="OI85" s="16"/>
      <c r="OJ85" s="16"/>
      <c r="OK85" s="16" t="s">
        <v>227</v>
      </c>
      <c r="OL85" s="16" t="s">
        <v>226</v>
      </c>
      <c r="OM85" s="16">
        <v>100</v>
      </c>
      <c r="ON85" s="16"/>
      <c r="OO85" s="16" t="s">
        <v>226</v>
      </c>
      <c r="OP85" s="16"/>
      <c r="OQ85" s="16"/>
      <c r="OR85" s="16"/>
      <c r="OS85" s="16" t="s">
        <v>225</v>
      </c>
      <c r="OT85" s="16"/>
      <c r="OU85" s="16" t="s">
        <v>224</v>
      </c>
      <c r="OV85" s="16">
        <v>0.05</v>
      </c>
      <c r="OW85" s="16" t="s">
        <v>223</v>
      </c>
      <c r="OX85" s="16"/>
      <c r="OY85" s="16"/>
      <c r="OZ85" s="16"/>
      <c r="PA85" s="16"/>
      <c r="PB85" s="16"/>
      <c r="PC85" s="16"/>
      <c r="PD85" s="16"/>
      <c r="PE85" s="16"/>
      <c r="PF85" s="16"/>
      <c r="PG85" s="16"/>
      <c r="PH85" s="16"/>
      <c r="PI85" s="16"/>
      <c r="PJ85" s="16"/>
      <c r="PK85" s="16"/>
      <c r="PL85" s="16"/>
      <c r="PM85" s="16"/>
      <c r="PN85" s="16"/>
      <c r="PO85" s="16"/>
      <c r="PP85" s="16"/>
      <c r="PQ85" s="16"/>
      <c r="PR85" s="16"/>
      <c r="PS85" s="16" t="s">
        <v>229</v>
      </c>
      <c r="PT85" s="16"/>
      <c r="PU85" s="16"/>
      <c r="PV85" s="16"/>
      <c r="PW85" s="16"/>
      <c r="PX85" s="16"/>
      <c r="PY85" s="16"/>
      <c r="PZ85" s="16"/>
      <c r="QA85" s="16"/>
      <c r="QB85" s="16"/>
      <c r="QC85" s="16"/>
      <c r="QD85" s="16"/>
      <c r="QE85" s="16"/>
      <c r="QF85" s="16"/>
      <c r="QG85" s="16"/>
      <c r="QH85" s="16"/>
      <c r="QI85" s="16"/>
      <c r="QJ85" s="16"/>
      <c r="QK85" s="16"/>
      <c r="QL85" s="16"/>
      <c r="QM85" s="16"/>
      <c r="QN85" s="16"/>
      <c r="QO85" s="16"/>
      <c r="QP85" s="16"/>
      <c r="QQ85" s="16"/>
      <c r="QR85" s="16"/>
      <c r="QS85" s="16"/>
      <c r="QT85" s="16"/>
      <c r="QU85" s="16"/>
      <c r="QV85" s="16"/>
      <c r="QW85" s="16"/>
      <c r="QX85" s="16"/>
      <c r="QY85" s="16"/>
      <c r="QZ85" s="16"/>
      <c r="RA85" s="16"/>
      <c r="RB85" s="16"/>
      <c r="RC85" s="16" t="s">
        <v>232</v>
      </c>
      <c r="RD85" s="16"/>
      <c r="RE85" s="16"/>
      <c r="RF85" s="16"/>
      <c r="RG85" s="16"/>
      <c r="RH85" s="16"/>
      <c r="RI85" s="16"/>
      <c r="RJ85" s="16"/>
      <c r="RK85" s="16"/>
      <c r="RL85" s="16"/>
      <c r="RM85" s="16"/>
      <c r="RN85" s="16"/>
      <c r="RO85" s="16"/>
      <c r="RP85" s="16"/>
      <c r="RQ85" s="16"/>
      <c r="RR85" s="16"/>
      <c r="RS85" s="16"/>
      <c r="RT85" s="16"/>
      <c r="RU85" s="16"/>
      <c r="RV85" s="16"/>
      <c r="RW85" s="16"/>
      <c r="RX85" s="16"/>
      <c r="RY85" s="16"/>
      <c r="RZ85" s="16"/>
      <c r="SA85" s="16"/>
      <c r="SB85" s="16"/>
      <c r="SC85" s="16"/>
      <c r="SD85" s="16"/>
      <c r="SE85" s="16"/>
      <c r="SF85" s="16"/>
      <c r="SG85" s="16"/>
      <c r="SH85" s="16"/>
      <c r="SI85" s="16"/>
      <c r="SJ85" s="23"/>
      <c r="SK85" s="16"/>
      <c r="SL85" s="16"/>
      <c r="SM85" s="16"/>
      <c r="SN85" s="16"/>
      <c r="SO85" s="16"/>
      <c r="SP85" s="16"/>
      <c r="SQ85" s="16"/>
      <c r="SR85" s="16"/>
      <c r="SS85" s="16"/>
      <c r="ST85" s="16"/>
      <c r="SU85" s="16"/>
      <c r="SV85" s="16"/>
      <c r="SW85" s="16"/>
      <c r="SX85" s="16"/>
      <c r="SY85" s="16"/>
      <c r="SZ85" s="23"/>
      <c r="TA85" s="23"/>
      <c r="TB85" s="23"/>
      <c r="TC85" s="23"/>
      <c r="TD85" s="23"/>
      <c r="TE85" s="23"/>
      <c r="TF85" s="23"/>
      <c r="TG85" s="23"/>
      <c r="TH85" s="23"/>
      <c r="TI85" s="23"/>
      <c r="TJ85" s="23"/>
      <c r="TK85" s="16" t="s">
        <v>91</v>
      </c>
      <c r="TL85" s="16" t="s">
        <v>273</v>
      </c>
      <c r="TM85" s="16"/>
      <c r="TN85" s="16"/>
      <c r="TO85" s="16"/>
      <c r="TP85" s="16"/>
      <c r="TQ85" s="16"/>
      <c r="TR85" s="16"/>
      <c r="TS85" s="16"/>
      <c r="TT85" s="16"/>
      <c r="TU85" s="16"/>
      <c r="TV85" s="16"/>
      <c r="TW85" s="16"/>
      <c r="TX85" s="16"/>
      <c r="TY85" s="16"/>
      <c r="TZ85" s="16"/>
      <c r="UA85" s="16"/>
      <c r="UB85" s="16" t="s">
        <v>228</v>
      </c>
      <c r="UC85" s="16"/>
      <c r="UD85" s="16"/>
      <c r="UE85" s="16"/>
      <c r="UF85" s="16" t="s">
        <v>7</v>
      </c>
      <c r="UG85" s="16"/>
      <c r="UH85" s="16"/>
      <c r="UI85" s="16"/>
      <c r="UJ85" s="16"/>
      <c r="UK85" s="16"/>
      <c r="UL85" s="16"/>
      <c r="UM85" s="16"/>
      <c r="UN85" s="16"/>
      <c r="UO85" s="16"/>
      <c r="UP85" s="16"/>
      <c r="UQ85" s="16"/>
      <c r="UR85" s="16"/>
      <c r="US85" s="16" t="s">
        <v>194</v>
      </c>
      <c r="UT85" s="16"/>
      <c r="UU85" s="16"/>
      <c r="UV85" s="16"/>
      <c r="UW85" s="16"/>
      <c r="UX85" s="23"/>
      <c r="UY85" s="23"/>
      <c r="UZ85" s="23"/>
      <c r="VA85" s="23"/>
      <c r="VB85" s="23"/>
      <c r="VC85" s="23"/>
      <c r="VD85" s="23"/>
      <c r="VE85" s="23"/>
      <c r="VF85" s="23"/>
      <c r="VG85" s="23">
        <v>1</v>
      </c>
      <c r="VH85" s="23" t="s">
        <v>275</v>
      </c>
      <c r="VI85" s="23"/>
      <c r="VJ85" s="23"/>
      <c r="VK85" s="23"/>
      <c r="VL85" s="23"/>
      <c r="VM85" s="23"/>
      <c r="VN85" s="23"/>
      <c r="VO85" s="23"/>
      <c r="VP85" s="23">
        <v>4</v>
      </c>
      <c r="VQ85" s="23"/>
      <c r="VR85" s="23"/>
      <c r="VS85" s="23"/>
      <c r="VT85" s="23"/>
      <c r="VU85" s="23"/>
      <c r="VV85" s="16">
        <v>51</v>
      </c>
      <c r="VW85" s="23" t="s">
        <v>284</v>
      </c>
      <c r="VX85" s="23"/>
      <c r="VY85" s="23"/>
      <c r="VZ85" s="23"/>
      <c r="WA85" s="23"/>
      <c r="WB85" s="23"/>
      <c r="WC85" s="23"/>
      <c r="WD85" s="23"/>
      <c r="WE85" s="23"/>
      <c r="WF85" s="23"/>
      <c r="WG85" s="23"/>
      <c r="WH85" s="23"/>
      <c r="WI85" s="16" t="s">
        <v>274</v>
      </c>
      <c r="WJ85" s="16"/>
      <c r="WK85" s="16"/>
      <c r="WL85" s="16"/>
      <c r="WM85" s="16"/>
      <c r="WN85" s="16"/>
      <c r="WO85" s="16"/>
      <c r="WP85" s="16"/>
      <c r="WQ85" s="16"/>
      <c r="WR85" s="16"/>
      <c r="WS85" s="23"/>
      <c r="WT85" s="23"/>
      <c r="WU85" s="23"/>
      <c r="WV85" s="16"/>
      <c r="WW85" s="16"/>
      <c r="WX85" s="16"/>
      <c r="WY85" s="16"/>
      <c r="WZ85" s="16"/>
      <c r="XA85" s="16"/>
      <c r="XB85" s="16"/>
      <c r="XC85" s="16"/>
      <c r="XD85" s="16"/>
      <c r="XE85" s="16"/>
      <c r="XF85" s="16"/>
      <c r="XG85" s="16"/>
      <c r="XH85" s="16"/>
      <c r="XI85" s="16"/>
      <c r="XJ85" s="16"/>
      <c r="XK85" s="16"/>
      <c r="XL85" s="16"/>
      <c r="XM85" s="16"/>
      <c r="XN85" s="16"/>
      <c r="XO85" s="16"/>
      <c r="XP85" s="16"/>
      <c r="XQ85" s="16" t="s">
        <v>198</v>
      </c>
      <c r="XR85" s="16"/>
      <c r="XS85" s="16"/>
      <c r="XT85" s="16"/>
      <c r="XU85" s="16"/>
      <c r="XV85" s="16"/>
      <c r="XW85" s="16"/>
      <c r="XX85" s="16"/>
      <c r="XY85" s="16"/>
      <c r="XZ85" s="16"/>
      <c r="YA85" s="16"/>
      <c r="YB85" s="16"/>
      <c r="YC85" s="16"/>
      <c r="YD85" s="16">
        <v>1</v>
      </c>
      <c r="YE85" s="16"/>
      <c r="YF85" s="16">
        <v>0.1</v>
      </c>
      <c r="YG85" s="16"/>
      <c r="YH85" s="16"/>
      <c r="YI85" s="16"/>
      <c r="YJ85" s="16"/>
      <c r="YK85" s="16"/>
      <c r="YL85" s="16"/>
      <c r="YM85" s="16"/>
      <c r="YN85" s="16"/>
      <c r="YO85" s="16"/>
      <c r="YP85" s="16"/>
      <c r="YQ85" s="16"/>
      <c r="YR85" s="16"/>
      <c r="YS85" s="16"/>
      <c r="YT85" s="16"/>
      <c r="YU85" s="16"/>
      <c r="YV85" s="16"/>
      <c r="YW85" s="16"/>
      <c r="YX85" s="16"/>
      <c r="YY85" s="16"/>
      <c r="YZ85" s="16"/>
      <c r="ZA85" s="16"/>
      <c r="ZB85" s="16"/>
      <c r="ZC85" s="16"/>
      <c r="ZD85" s="16"/>
      <c r="ZE85" s="16"/>
      <c r="ZF85" s="16"/>
      <c r="ZG85" s="16"/>
      <c r="ZH85" s="16"/>
      <c r="ZI85" s="16"/>
      <c r="ZJ85" s="16"/>
      <c r="ZK85" s="23"/>
      <c r="ZL85" s="23"/>
      <c r="ZM85" s="23"/>
      <c r="ZN85" s="23"/>
      <c r="ZO85" s="23" t="s">
        <v>197</v>
      </c>
      <c r="ZP85" s="23">
        <v>0.23</v>
      </c>
      <c r="ZQ85" s="23"/>
      <c r="ZR85" s="23"/>
      <c r="ZS85" s="16"/>
      <c r="ZT85" s="16"/>
      <c r="ZU85" s="16"/>
      <c r="ZV85" s="16"/>
      <c r="ZW85" s="16"/>
      <c r="ZX85" s="16"/>
      <c r="ZY85" s="16"/>
      <c r="ZZ85" s="16"/>
      <c r="AAA85" s="23"/>
      <c r="AAB85" s="23"/>
      <c r="AAC85" s="23"/>
      <c r="AAD85" s="23"/>
      <c r="AAE85" s="23"/>
      <c r="AAF85" s="23"/>
      <c r="AAG85" s="23"/>
      <c r="AAH85" s="23" t="s">
        <v>196</v>
      </c>
      <c r="AAI85" s="16">
        <v>0.36</v>
      </c>
      <c r="AAJ85" s="23"/>
      <c r="AAK85" s="23"/>
      <c r="AAL85" s="23"/>
      <c r="AAM85" s="23"/>
      <c r="AAN85" s="23"/>
      <c r="AAO85" s="23"/>
      <c r="AAP85" s="23"/>
      <c r="AAQ85" s="16"/>
      <c r="AAR85" s="16"/>
      <c r="AAS85" s="16"/>
      <c r="AAT85" s="16"/>
      <c r="AAU85" s="16"/>
      <c r="AAV85" s="16"/>
      <c r="AAW85" s="16"/>
      <c r="AAX85" s="16"/>
      <c r="AAY85" s="16"/>
      <c r="AAZ85" s="16"/>
      <c r="ABA85" s="16"/>
      <c r="ABB85" s="16"/>
      <c r="ABC85" s="16"/>
      <c r="ABD85" s="16"/>
      <c r="ABE85" s="16"/>
      <c r="ABF85" s="16"/>
      <c r="ABG85" s="16"/>
      <c r="ABH85" s="16"/>
      <c r="ABI85" s="16">
        <v>1</v>
      </c>
      <c r="ABJ85" s="16"/>
      <c r="ABK85" s="16">
        <v>0.23</v>
      </c>
      <c r="ABL85" s="16"/>
      <c r="ABM85" s="16"/>
      <c r="ABN85" s="16"/>
      <c r="ABO85" s="16"/>
      <c r="ABP85" s="16"/>
      <c r="ABQ85" s="16"/>
      <c r="ABR85" s="16"/>
      <c r="ABS85" s="16"/>
      <c r="ABT85" s="16"/>
      <c r="ABU85" s="16"/>
      <c r="ABV85" s="16"/>
      <c r="ABW85" s="16"/>
      <c r="ABX85" s="16"/>
      <c r="ABY85" s="16"/>
      <c r="ABZ85" s="16"/>
      <c r="ACA85" s="16"/>
      <c r="ACB85" s="16">
        <v>12</v>
      </c>
      <c r="ACC85" s="16"/>
      <c r="ACD85" s="16"/>
      <c r="ACE85" s="16"/>
      <c r="ACF85" s="16"/>
      <c r="ACG85" s="16"/>
      <c r="ACH85" s="16"/>
      <c r="ACI85" s="16"/>
      <c r="ACJ85" s="16"/>
      <c r="ACK85" s="16"/>
      <c r="ACL85" s="16"/>
      <c r="ACM85" s="16"/>
      <c r="ACN85" s="16"/>
      <c r="ACO85" s="16"/>
      <c r="ACP85" s="16"/>
      <c r="ACQ85" s="16"/>
      <c r="ACR85" s="16"/>
      <c r="ACS85" s="16"/>
      <c r="ACT85" s="16"/>
      <c r="ACU85" s="16"/>
      <c r="ACV85" s="16"/>
      <c r="ACW85" s="16"/>
      <c r="ACX85" s="16"/>
      <c r="ACY85" s="16"/>
      <c r="ACZ85" s="16"/>
      <c r="ADA85" s="16"/>
      <c r="ADB85" s="16"/>
      <c r="ADC85" s="16"/>
      <c r="ADD85" s="16"/>
      <c r="ADE85" s="16"/>
      <c r="ADF85" s="16"/>
      <c r="ADG85" s="16"/>
      <c r="ADH85" s="16"/>
      <c r="ADI85" s="16"/>
      <c r="ADJ85" s="16"/>
      <c r="ADK85" s="16"/>
      <c r="ADL85" s="16"/>
      <c r="ADM85" s="16"/>
      <c r="ADN85" s="16"/>
      <c r="ADO85" s="16"/>
      <c r="ADP85" s="16"/>
      <c r="ADQ85" s="16"/>
      <c r="ADR85" s="16"/>
      <c r="ADS85" s="16"/>
      <c r="ADT85" s="16"/>
      <c r="ADU85" s="16"/>
      <c r="ADV85" s="16"/>
      <c r="ADW85" s="16"/>
      <c r="ADX85" s="16"/>
      <c r="ADY85" s="16"/>
      <c r="ADZ85" s="16"/>
      <c r="AEA85" s="16"/>
      <c r="AEB85" s="16"/>
      <c r="AEC85" s="16"/>
      <c r="AED85" s="16"/>
      <c r="AEE85" s="16"/>
      <c r="AEF85" s="16"/>
      <c r="AEG85" s="16"/>
      <c r="AEH85" s="16"/>
      <c r="AEI85" s="16"/>
      <c r="AEJ85" s="16"/>
      <c r="AEK85" s="16"/>
      <c r="AEL85" s="16"/>
      <c r="AEM85" s="16"/>
      <c r="AEN85" s="16"/>
      <c r="AEO85" s="16"/>
      <c r="AEP85" s="16"/>
      <c r="AEQ85" s="16"/>
      <c r="AER85" s="16"/>
      <c r="AES85" s="16"/>
      <c r="AET85" s="16"/>
      <c r="AEU85" s="16"/>
      <c r="AEV85" s="16"/>
      <c r="AEW85" s="16"/>
      <c r="AEX85" s="16"/>
      <c r="AEY85" s="16"/>
      <c r="AEZ85" s="16"/>
      <c r="AFA85" s="16"/>
      <c r="AFB85" s="16"/>
      <c r="AFC85" s="16"/>
      <c r="AFD85" s="16"/>
      <c r="AFE85" s="16"/>
      <c r="AFF85" s="16"/>
      <c r="AFG85" s="16"/>
      <c r="AFH85" s="16"/>
      <c r="AFI85" s="16"/>
      <c r="AFJ85" s="16"/>
      <c r="AFK85" s="16"/>
      <c r="AFL85" s="16"/>
      <c r="AFM85" s="16"/>
      <c r="AFN85" s="16"/>
      <c r="AFO85" s="16"/>
      <c r="AFP85" s="16"/>
      <c r="AFQ85" s="16"/>
      <c r="AFR85" s="16"/>
      <c r="AFS85" s="16"/>
      <c r="AFT85" s="16"/>
      <c r="AFU85" s="16"/>
      <c r="AFV85" s="16"/>
      <c r="AFW85" s="16"/>
      <c r="AFX85" s="16"/>
      <c r="AFY85" s="16"/>
      <c r="AFZ85" s="16"/>
      <c r="AGA85" s="16"/>
      <c r="AGB85" s="16"/>
      <c r="AGC85" s="16"/>
      <c r="AGD85" s="16"/>
      <c r="AGE85" s="16"/>
      <c r="AGF85" s="16"/>
      <c r="AGG85" s="16"/>
      <c r="AGH85" s="16"/>
      <c r="AGI85" s="16"/>
      <c r="AGJ85" s="16"/>
      <c r="AGK85" s="16"/>
      <c r="AGL85" s="16"/>
      <c r="AGM85" s="16"/>
      <c r="AGN85" s="16"/>
      <c r="AGO85" s="16"/>
      <c r="AGP85" s="16"/>
      <c r="AGQ85" s="16"/>
      <c r="AGR85" s="16"/>
      <c r="AGS85" s="16"/>
      <c r="AGT85" s="16"/>
      <c r="AGU85" s="16"/>
      <c r="AGV85" s="16"/>
      <c r="AGW85" s="16"/>
      <c r="AGX85" s="16"/>
      <c r="AGY85" s="16"/>
      <c r="AGZ85" s="16"/>
      <c r="AHA85" s="16"/>
      <c r="AHB85" s="16"/>
      <c r="AHC85" s="16"/>
      <c r="AHD85" s="16"/>
      <c r="AHE85" s="16"/>
      <c r="AHF85" s="16"/>
      <c r="AHG85" s="16"/>
      <c r="AHH85" s="16" t="s">
        <v>31</v>
      </c>
      <c r="AHI85" s="16"/>
      <c r="AHJ85" s="16"/>
      <c r="AHK85" s="16"/>
      <c r="AHL85" s="16"/>
      <c r="AHM85" s="16"/>
      <c r="AHN85" s="16"/>
      <c r="AHO85" s="16"/>
      <c r="AHP85" s="16"/>
      <c r="AHQ85" s="16"/>
      <c r="AHR85" s="16"/>
      <c r="AHS85" s="16"/>
      <c r="AHT85" s="16"/>
      <c r="AHU85" s="16"/>
      <c r="AHV85" s="16"/>
      <c r="AHW85" s="16"/>
      <c r="AHX85" s="16"/>
      <c r="AHY85" s="16"/>
      <c r="AHZ85" s="16"/>
      <c r="AIA85" s="16"/>
      <c r="AIB85" s="16"/>
      <c r="AIC85" s="16"/>
      <c r="AID85" s="16"/>
      <c r="AIE85" s="16"/>
      <c r="AIF85" s="16"/>
      <c r="AIG85" s="16"/>
      <c r="AIH85" s="16"/>
      <c r="AII85" s="16"/>
      <c r="AIJ85" s="16"/>
      <c r="AIK85" s="16">
        <v>30</v>
      </c>
      <c r="AIL85" s="16"/>
      <c r="AIM85" s="16"/>
      <c r="AIN85" s="16"/>
      <c r="AIO85" s="16"/>
      <c r="AIP85" s="16"/>
      <c r="AIQ85" s="16"/>
      <c r="AIR85" s="16"/>
      <c r="AIS85" s="16"/>
      <c r="AIT85" s="16"/>
      <c r="AIU85" s="16"/>
      <c r="AIV85" s="16"/>
      <c r="AIW85" s="16"/>
      <c r="AIX85" s="16"/>
      <c r="AIY85" s="16"/>
      <c r="AIZ85" s="16"/>
      <c r="AJA85" s="16"/>
      <c r="AJB85" s="16"/>
      <c r="AJC85" s="16"/>
      <c r="AJD85" s="16"/>
      <c r="AJE85" s="16"/>
      <c r="AJF85" s="16"/>
      <c r="AJG85" s="16"/>
      <c r="AJH85" s="16"/>
      <c r="AJI85" s="16"/>
      <c r="AJJ85" s="16"/>
      <c r="AJK85" s="16"/>
      <c r="AJL85" s="16"/>
      <c r="AJM85" s="16"/>
      <c r="AJN85" s="15"/>
      <c r="AJO85" s="16"/>
      <c r="AJP85" s="16"/>
      <c r="AJQ85" s="16"/>
      <c r="AJR85" s="16"/>
      <c r="AJS85" s="16"/>
      <c r="AJT85" s="16"/>
      <c r="AJU85" s="16"/>
      <c r="AJV85" s="16"/>
      <c r="AJW85" s="16"/>
      <c r="AJX85" s="16"/>
      <c r="AJY85" s="16"/>
      <c r="AJZ85" s="16"/>
      <c r="AKA85" s="16"/>
      <c r="AKB85" s="16"/>
      <c r="AKC85" s="16"/>
      <c r="AKD85" s="16"/>
      <c r="AKE85" s="16"/>
      <c r="AKF85" s="16"/>
      <c r="AKG85" s="16"/>
      <c r="AKH85" s="16"/>
      <c r="AKI85" s="16"/>
      <c r="AKJ85" s="16"/>
      <c r="AKK85" s="16"/>
      <c r="AKL85" s="16"/>
      <c r="AKM85" s="16"/>
      <c r="AKN85" s="16"/>
      <c r="AKO85" s="16"/>
      <c r="AKP85" s="16"/>
      <c r="AKQ85" s="16"/>
      <c r="AKR85" s="16"/>
      <c r="AKS85" s="16"/>
      <c r="AKT85" s="16"/>
      <c r="AKU85" s="16"/>
      <c r="AKV85" s="16"/>
      <c r="AKW85" s="16"/>
      <c r="AKX85" s="16"/>
      <c r="AKY85" s="16"/>
      <c r="AKZ85" s="16"/>
      <c r="ALA85" s="16"/>
      <c r="ALB85" s="16"/>
      <c r="ALC85" s="16"/>
      <c r="ALD85" s="16"/>
      <c r="ALE85" s="16"/>
      <c r="ALF85" s="16"/>
      <c r="ALG85" s="16"/>
      <c r="ALH85" s="16"/>
      <c r="ALI85" s="16"/>
      <c r="ALJ85" s="16"/>
      <c r="ALK85" s="16"/>
      <c r="ALL85" s="16"/>
      <c r="ALM85" s="16"/>
      <c r="ALN85" s="16"/>
      <c r="ALO85" s="16"/>
      <c r="ALP85" s="16"/>
      <c r="ALQ85" s="16"/>
      <c r="ALR85" s="16"/>
      <c r="ALS85" s="16"/>
      <c r="ALT85" s="16"/>
      <c r="ALU85" s="16"/>
      <c r="ALV85" s="16"/>
      <c r="ALW85" s="16"/>
      <c r="ALX85" s="16"/>
      <c r="ALY85" s="16"/>
      <c r="ALZ85" s="16"/>
      <c r="AMA85" s="16"/>
      <c r="AMB85" s="16"/>
      <c r="AMC85" s="16"/>
      <c r="AMD85" s="16"/>
      <c r="AME85" s="16"/>
      <c r="AMF85" s="16"/>
      <c r="AMG85" s="16"/>
      <c r="AMH85" s="16"/>
      <c r="AMI85" s="16"/>
      <c r="AMJ85" s="16"/>
      <c r="AMK85" s="16"/>
      <c r="AML85" s="16"/>
      <c r="AMM85" s="16"/>
      <c r="AMN85" s="16"/>
      <c r="AMO85" s="16"/>
      <c r="AMP85" s="16"/>
      <c r="AMQ85" s="16"/>
      <c r="AMR85" s="16"/>
      <c r="AMS85" s="16"/>
      <c r="AMT85" s="16"/>
      <c r="AMU85" s="16"/>
      <c r="AMV85" s="16"/>
      <c r="AMW85" s="16"/>
      <c r="AMX85" s="16"/>
      <c r="AMY85" s="16"/>
      <c r="AMZ85" s="16"/>
      <c r="ANA85" s="16"/>
      <c r="ANB85" s="16"/>
      <c r="ANC85" s="16"/>
      <c r="AND85" s="16"/>
      <c r="ANE85" s="16"/>
      <c r="ANF85" s="16"/>
      <c r="ANG85" s="16"/>
      <c r="ANH85" s="16"/>
      <c r="ANI85" s="16"/>
      <c r="ANJ85" s="16"/>
      <c r="ANK85" s="16"/>
      <c r="ANL85" s="16"/>
      <c r="ANM85" s="16"/>
      <c r="ANN85" s="16"/>
      <c r="ANO85" s="16"/>
      <c r="ANP85" s="16"/>
      <c r="ANQ85" s="16"/>
      <c r="ANR85" s="16"/>
      <c r="ANS85" s="16"/>
      <c r="ANT85" s="16"/>
      <c r="ANU85" s="16"/>
      <c r="ANV85" s="16"/>
      <c r="ANW85" s="16"/>
      <c r="ANX85" s="16"/>
      <c r="ANY85" s="16"/>
      <c r="ANZ85" s="16"/>
      <c r="AOA85" s="16"/>
      <c r="AOB85" s="16"/>
      <c r="AOC85" s="16"/>
      <c r="AOD85" s="16"/>
      <c r="AOE85" s="16"/>
      <c r="AOF85" s="16"/>
      <c r="AOG85" s="16"/>
      <c r="AOH85" s="16"/>
      <c r="AOI85" s="16"/>
      <c r="AOJ85" s="16"/>
      <c r="AOK85" s="16"/>
      <c r="AOL85" s="16"/>
      <c r="AOM85" s="16"/>
      <c r="AON85" s="16"/>
      <c r="AOO85" s="16"/>
      <c r="AOP85" s="16"/>
      <c r="AOQ85" s="16"/>
      <c r="AOR85" s="16"/>
      <c r="AOS85" s="16"/>
      <c r="AOT85" s="16"/>
      <c r="AOU85" s="16"/>
      <c r="AOV85" s="16"/>
      <c r="AOW85" s="16"/>
      <c r="AOX85" s="16"/>
      <c r="AOY85" s="16"/>
      <c r="AOZ85" s="16"/>
      <c r="APA85" s="16"/>
      <c r="APB85" s="16"/>
      <c r="APC85" s="16"/>
      <c r="APD85" s="16"/>
      <c r="APE85" s="16"/>
      <c r="APF85" s="16"/>
      <c r="APG85" s="16"/>
      <c r="APH85" s="16"/>
      <c r="API85" s="16"/>
      <c r="APJ85" s="16"/>
      <c r="APK85" s="16"/>
      <c r="APL85" s="16"/>
      <c r="APM85" s="16"/>
      <c r="APN85" s="16"/>
      <c r="APO85" s="16"/>
      <c r="APP85" s="16"/>
      <c r="APQ85" s="16"/>
      <c r="APR85" s="16"/>
      <c r="APS85" s="16"/>
      <c r="APT85" s="16"/>
      <c r="APU85" s="16"/>
      <c r="APV85" s="16"/>
      <c r="APW85" s="16"/>
      <c r="APX85" s="16"/>
      <c r="APY85" s="16"/>
      <c r="APZ85" s="16"/>
      <c r="AQA85" s="16"/>
      <c r="AQB85" s="16"/>
      <c r="AQC85" s="16"/>
      <c r="AQD85" s="16"/>
      <c r="AQE85" s="16"/>
      <c r="AQF85" s="16"/>
      <c r="AQG85" s="16"/>
      <c r="AQH85" s="16"/>
      <c r="AQI85" s="16"/>
      <c r="AQJ85" s="16"/>
      <c r="AQK85" s="16"/>
      <c r="AQL85" s="16"/>
      <c r="AQM85" s="16"/>
      <c r="AQN85" s="16"/>
      <c r="AQO85" s="16"/>
      <c r="AQP85" s="16"/>
      <c r="AQQ85" s="16"/>
      <c r="AQR85" s="16" t="s">
        <v>201</v>
      </c>
      <c r="AQS85" s="16"/>
      <c r="AQT85" s="16"/>
      <c r="AQU85" s="16"/>
      <c r="AQV85" s="16"/>
      <c r="AQW85" s="16"/>
      <c r="AQX85" s="16"/>
      <c r="AQY85" s="16"/>
      <c r="AQZ85" s="16"/>
      <c r="ARA85" s="16"/>
      <c r="ARB85" s="16"/>
      <c r="ARC85" s="16"/>
      <c r="ARD85" s="16"/>
      <c r="ARE85" s="16"/>
      <c r="ARF85" s="16"/>
      <c r="ARG85" s="16"/>
      <c r="ARH85" s="16"/>
      <c r="ARI85" s="16"/>
      <c r="ARJ85" s="16"/>
      <c r="ARK85" s="16"/>
      <c r="ARL85" s="16"/>
      <c r="ARM85" s="16"/>
      <c r="ARN85" s="16"/>
      <c r="ARO85" s="16"/>
      <c r="ARP85" s="16"/>
      <c r="ARQ85" s="16"/>
      <c r="ARR85" s="16"/>
      <c r="ARS85" s="16"/>
      <c r="ART85" s="16"/>
      <c r="ARU85" s="16"/>
      <c r="ARV85" s="16"/>
      <c r="ARW85" s="16"/>
      <c r="ARX85" s="16"/>
      <c r="ARY85" s="16"/>
      <c r="ARZ85" s="16"/>
      <c r="ASA85" s="16"/>
      <c r="ASB85" s="16"/>
      <c r="ASC85" s="16"/>
      <c r="ASD85" s="16"/>
      <c r="ASE85" s="16"/>
      <c r="ASF85" s="16"/>
      <c r="ASG85" s="16"/>
      <c r="ASH85" s="16"/>
      <c r="ASI85" s="16"/>
      <c r="ASJ85" s="16"/>
      <c r="ASK85" s="16"/>
      <c r="ASL85" s="16"/>
      <c r="ASM85" s="16"/>
      <c r="ASN85" s="16"/>
      <c r="ASO85" s="16"/>
      <c r="ASP85" s="16"/>
      <c r="ASQ85" s="16"/>
      <c r="ASR85" s="16"/>
      <c r="ASS85" s="16"/>
      <c r="AST85" s="16"/>
      <c r="ASU85" s="16"/>
      <c r="ASV85" s="16"/>
      <c r="ASW85" s="16"/>
      <c r="ASX85" s="16"/>
      <c r="ASY85" s="16"/>
      <c r="ASZ85" s="16"/>
      <c r="ATA85" s="16"/>
      <c r="ATB85" s="16"/>
      <c r="ATC85" s="16"/>
      <c r="ATD85" s="16"/>
      <c r="ATE85" s="16"/>
      <c r="ATF85" s="16"/>
      <c r="ATG85" s="16"/>
      <c r="ATH85" s="16"/>
      <c r="ATI85" s="16"/>
      <c r="ATJ85" s="16" t="s">
        <v>199</v>
      </c>
      <c r="ATK85" s="16"/>
      <c r="ATL85" s="16"/>
      <c r="ATM85" s="16"/>
      <c r="ATN85" s="16"/>
      <c r="ATO85" s="16"/>
      <c r="ATP85" s="16"/>
      <c r="ATQ85" s="16"/>
      <c r="ATR85" s="16"/>
      <c r="ATS85" s="16"/>
      <c r="ATT85" s="16"/>
      <c r="ATU85" s="16"/>
      <c r="ATV85" s="16"/>
      <c r="ATW85" s="16"/>
      <c r="ATX85" s="16"/>
      <c r="ATY85" s="16"/>
      <c r="ATZ85" s="16"/>
      <c r="AUA85" s="16"/>
      <c r="AUB85" s="16"/>
      <c r="AUC85" s="16"/>
      <c r="AUD85" s="16"/>
      <c r="AUE85" s="16"/>
      <c r="AUF85" s="16"/>
      <c r="AUG85" s="16"/>
      <c r="AUH85" s="16"/>
      <c r="AUI85" s="16"/>
      <c r="AUJ85" s="16"/>
      <c r="AUK85" s="16"/>
      <c r="AUL85" s="16"/>
      <c r="AUM85" s="16"/>
      <c r="AUN85" s="16"/>
      <c r="AUO85" s="16"/>
      <c r="AUP85" s="16"/>
      <c r="AUQ85" s="16"/>
      <c r="AUR85" s="16"/>
      <c r="AUS85" s="16"/>
      <c r="AUT85" s="16"/>
      <c r="AUU85" s="16"/>
      <c r="AUV85" s="16"/>
      <c r="AUW85" s="16"/>
      <c r="AUX85" s="16"/>
      <c r="AUY85" s="16"/>
      <c r="AUZ85" s="16"/>
      <c r="AVA85" s="16"/>
      <c r="AVB85" s="16"/>
      <c r="AVC85" s="16"/>
      <c r="AVD85" s="16"/>
      <c r="AVE85" s="16"/>
      <c r="AVF85" s="16"/>
      <c r="AVG85" s="16"/>
      <c r="AVH85" s="16"/>
      <c r="AVI85" s="16"/>
      <c r="AVJ85" s="16"/>
      <c r="AVK85" s="16"/>
      <c r="AVL85" s="16"/>
      <c r="AVM85" s="16"/>
      <c r="AVN85" s="16"/>
      <c r="AVO85" s="16"/>
      <c r="AVP85" s="16"/>
      <c r="AVQ85" s="16"/>
      <c r="AVR85" s="16"/>
      <c r="AVS85" s="16"/>
      <c r="AVT85" s="16"/>
      <c r="AVU85" s="16"/>
      <c r="AVV85" s="16"/>
      <c r="AVW85" s="16"/>
      <c r="AVX85" s="16"/>
      <c r="AVY85" s="16"/>
      <c r="AVZ85" s="16"/>
      <c r="AWA85" s="16"/>
      <c r="AWB85" s="16"/>
      <c r="AWC85" s="16"/>
      <c r="AWD85" s="16"/>
      <c r="AWE85" s="16"/>
      <c r="AWF85" s="16"/>
      <c r="AWG85" s="16"/>
      <c r="AWH85" s="16"/>
      <c r="AWI85" s="16"/>
      <c r="AWJ85" s="16"/>
      <c r="AWK85" s="16"/>
      <c r="AWL85" s="16"/>
      <c r="AWM85" s="16"/>
      <c r="AWN85" s="16"/>
      <c r="AWO85" s="16"/>
      <c r="AWP85" s="16"/>
      <c r="AWQ85" s="16"/>
      <c r="AWR85" s="16"/>
      <c r="AWS85" s="16"/>
      <c r="AWT85" s="16"/>
      <c r="AWU85" s="16"/>
      <c r="AWV85" s="16"/>
      <c r="AWW85" s="16"/>
      <c r="AWX85" s="16"/>
      <c r="AWY85" s="16"/>
      <c r="AWZ85" s="16"/>
      <c r="AXA85" s="16"/>
      <c r="AXB85" s="16"/>
      <c r="AXC85" s="16"/>
      <c r="AXD85" s="16"/>
      <c r="AXE85" s="16"/>
      <c r="AXF85" s="16"/>
      <c r="AXG85" s="16"/>
      <c r="AXH85" s="16"/>
      <c r="AXI85" s="16"/>
      <c r="AXJ85" s="16"/>
      <c r="AXK85" s="16"/>
      <c r="AXL85" s="16"/>
      <c r="AXM85" s="16"/>
      <c r="AXN85" s="16"/>
      <c r="AXO85" s="16"/>
      <c r="AXP85" s="16"/>
      <c r="AXQ85" s="16"/>
      <c r="AXR85" s="16"/>
      <c r="AXS85" s="16"/>
      <c r="AXT85" s="16"/>
      <c r="AXU85" s="16"/>
      <c r="AXV85" s="16"/>
      <c r="AXW85" s="16"/>
      <c r="AXX85" s="16"/>
      <c r="AXY85" s="16"/>
      <c r="AXZ85" s="16"/>
      <c r="AYA85" s="16"/>
      <c r="AYB85" s="16"/>
      <c r="AYC85" s="16"/>
      <c r="AYD85" s="16"/>
      <c r="AYE85" s="16"/>
      <c r="AYF85" s="16"/>
      <c r="AYG85" s="16"/>
      <c r="AYH85" s="16"/>
      <c r="AYI85" s="16"/>
      <c r="AYJ85" s="16"/>
      <c r="AYK85" s="16"/>
      <c r="AYL85" s="16"/>
      <c r="AYM85" s="16"/>
      <c r="AYN85" s="16"/>
      <c r="AYO85" s="16"/>
      <c r="AYP85" s="16"/>
      <c r="AYQ85" s="16"/>
      <c r="AYR85" s="16"/>
      <c r="AYS85" s="16"/>
      <c r="AYT85" s="16"/>
      <c r="AYU85" s="16"/>
      <c r="AYV85" s="16"/>
      <c r="AYW85" s="16"/>
      <c r="AYX85" s="16"/>
      <c r="AYY85" s="16"/>
      <c r="AYZ85" s="16"/>
      <c r="AZA85" s="16"/>
      <c r="AZB85" s="16"/>
      <c r="AZC85" s="16"/>
      <c r="AZD85" s="16"/>
      <c r="AZE85" s="16"/>
      <c r="AZF85" s="16"/>
      <c r="AZG85" s="16"/>
      <c r="AZH85" s="16"/>
      <c r="AZI85" s="16"/>
      <c r="AZJ85" s="16"/>
      <c r="AZK85" s="16"/>
      <c r="AZL85" s="16"/>
      <c r="AZM85" s="16"/>
      <c r="AZN85" s="16"/>
      <c r="AZO85" s="16"/>
      <c r="AZP85" s="16"/>
      <c r="AZQ85" s="16"/>
      <c r="AZR85" s="16"/>
      <c r="AZS85" s="16"/>
      <c r="AZT85" s="16"/>
      <c r="AZU85" s="16"/>
      <c r="AZV85" s="16"/>
      <c r="AZW85" s="16"/>
      <c r="AZX85" s="16"/>
      <c r="AZY85" s="16"/>
      <c r="AZZ85" s="16"/>
      <c r="BAA85" s="16"/>
      <c r="BAB85" s="16"/>
      <c r="BAC85" s="16"/>
      <c r="BAD85" s="16"/>
      <c r="BAE85" s="16"/>
      <c r="BAF85" s="16"/>
      <c r="BAG85" s="16"/>
      <c r="BAH85" s="16"/>
      <c r="BAI85" s="16"/>
      <c r="BAJ85" s="16"/>
      <c r="BAK85" s="16"/>
      <c r="BAL85" s="16"/>
      <c r="BAM85" s="16"/>
      <c r="BAN85" s="16"/>
      <c r="BAO85" s="16"/>
      <c r="BAP85" s="16"/>
      <c r="BAQ85" s="16"/>
      <c r="BAR85" s="16"/>
      <c r="BAS85" s="16"/>
      <c r="BAT85" s="16"/>
      <c r="BAU85" s="16"/>
      <c r="BAV85" s="16"/>
      <c r="BAW85" s="16"/>
      <c r="BAX85" s="16"/>
      <c r="BAY85" s="16"/>
      <c r="BAZ85" s="16"/>
      <c r="BBA85" s="16"/>
      <c r="BBB85" s="16"/>
      <c r="BBC85" s="16"/>
      <c r="BBD85" s="16"/>
      <c r="BBE85" s="16"/>
      <c r="BBF85" s="16"/>
      <c r="BBG85" s="16"/>
      <c r="BBH85" s="16"/>
      <c r="BBI85" s="16"/>
      <c r="BBJ85" s="16"/>
      <c r="BBK85" s="16"/>
      <c r="BBL85" s="16"/>
      <c r="BBM85" s="16"/>
      <c r="BBN85" s="16"/>
      <c r="BBO85" s="16"/>
      <c r="BBP85" s="16"/>
      <c r="BBQ85" s="16"/>
      <c r="BBR85" s="16"/>
      <c r="BBS85" s="16"/>
      <c r="BBT85" s="16"/>
      <c r="BBU85" s="16"/>
      <c r="BBV85" s="16"/>
      <c r="BBW85" s="16"/>
      <c r="BBX85" s="16"/>
      <c r="BBY85" s="16"/>
      <c r="BBZ85" s="16"/>
      <c r="BCA85" s="16"/>
      <c r="BCB85" s="16"/>
      <c r="BCC85" s="16"/>
      <c r="BCD85" s="16"/>
      <c r="BCE85" s="16"/>
      <c r="BCF85" s="16"/>
      <c r="BCG85" s="16"/>
      <c r="BCH85" s="16"/>
      <c r="BCI85" s="16"/>
      <c r="BCJ85" s="16"/>
      <c r="BCK85" s="16"/>
      <c r="BCL85" s="16"/>
      <c r="BCM85" s="16"/>
      <c r="BCN85" s="16"/>
      <c r="BCO85" s="16"/>
      <c r="BCP85" s="16"/>
      <c r="BCQ85" s="16"/>
      <c r="BCR85" s="16"/>
      <c r="BCS85" s="16"/>
      <c r="BCT85" s="16"/>
      <c r="BCU85" s="16"/>
      <c r="BCV85" s="16"/>
      <c r="BCW85" s="16"/>
      <c r="BCX85" s="16"/>
      <c r="BCY85" s="16"/>
      <c r="BCZ85" s="16"/>
      <c r="BDA85" s="16"/>
      <c r="BDB85" s="16"/>
      <c r="BDC85" s="16"/>
      <c r="BDD85" s="16"/>
      <c r="BDE85" s="16"/>
      <c r="BDF85" s="16"/>
      <c r="BDG85" s="16"/>
      <c r="BDH85" s="16"/>
      <c r="BDI85" s="16"/>
      <c r="BDJ85" s="16"/>
      <c r="BDK85" s="16"/>
      <c r="BDL85" s="16"/>
      <c r="BDM85" s="16"/>
      <c r="BDN85" s="16"/>
      <c r="BDO85" s="16"/>
      <c r="BDP85" s="16"/>
      <c r="BDQ85" s="16"/>
      <c r="BDR85" s="16"/>
      <c r="BDS85" s="16"/>
      <c r="BDT85" s="16"/>
      <c r="BDU85" s="16"/>
      <c r="BDV85" s="16"/>
      <c r="BDW85" s="16"/>
      <c r="BDX85" s="16"/>
      <c r="BDY85" s="16"/>
      <c r="BDZ85" s="16"/>
      <c r="BEA85" s="16"/>
      <c r="BEB85" s="16"/>
      <c r="BEC85" s="16"/>
      <c r="BED85" s="16"/>
      <c r="BEE85" s="16"/>
      <c r="BEF85" s="16" t="s">
        <v>184</v>
      </c>
      <c r="BEG85" s="16"/>
      <c r="BEH85" s="16"/>
      <c r="BEI85" s="26" t="s">
        <v>1008</v>
      </c>
      <c r="BEJ85" s="16"/>
      <c r="BEK85" s="16"/>
      <c r="BEL85" s="16"/>
      <c r="BEM85" s="16"/>
      <c r="BEN85" s="16"/>
      <c r="BEO85" s="16"/>
      <c r="BEP85" s="16"/>
      <c r="BEQ85" s="20">
        <v>42837</v>
      </c>
      <c r="BER85" s="16"/>
      <c r="BES85" s="16"/>
      <c r="BET85" s="16"/>
      <c r="BEU85" s="16"/>
      <c r="BEV85" s="16"/>
      <c r="BEW85" s="16"/>
      <c r="BEX85" s="16"/>
      <c r="BEY85" s="16"/>
      <c r="BEZ85" s="16"/>
      <c r="BFA85" s="16"/>
      <c r="BFB85" s="16"/>
      <c r="BFC85" s="16"/>
      <c r="BFD85" s="16"/>
      <c r="BFE85" s="16"/>
      <c r="BFF85" s="16"/>
      <c r="BFG85" s="16"/>
      <c r="BFH85" s="16"/>
      <c r="BFI85" s="16"/>
    </row>
    <row r="86" spans="1:1517" ht="59.1" customHeight="1" x14ac:dyDescent="0.25">
      <c r="A86" s="1">
        <v>285</v>
      </c>
      <c r="B86" s="16" t="s">
        <v>285</v>
      </c>
      <c r="C86" s="16" t="s">
        <v>180</v>
      </c>
      <c r="D86" s="16" t="s">
        <v>0</v>
      </c>
      <c r="E86" s="16" t="s">
        <v>1</v>
      </c>
      <c r="F86" s="16"/>
      <c r="G86" s="16" t="s">
        <v>133</v>
      </c>
      <c r="H86" s="16"/>
      <c r="I86" s="16">
        <v>50</v>
      </c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 t="s">
        <v>279</v>
      </c>
      <c r="AQ86" s="16" t="s">
        <v>69</v>
      </c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 t="s">
        <v>65</v>
      </c>
      <c r="EH86" s="16" t="s">
        <v>18</v>
      </c>
      <c r="EI86" s="16">
        <v>505</v>
      </c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/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6"/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  <c r="KL86" s="16"/>
      <c r="KM86" s="16"/>
      <c r="KN86" s="16"/>
      <c r="KO86" s="16"/>
      <c r="KP86" s="16"/>
      <c r="KQ86" s="16"/>
      <c r="KR86" s="16"/>
      <c r="KS86" s="16"/>
      <c r="KT86" s="16"/>
      <c r="KU86" s="16"/>
      <c r="KV86" s="16"/>
      <c r="KW86" s="16"/>
      <c r="KX86" s="16"/>
      <c r="KY86" s="16"/>
      <c r="KZ86" s="16"/>
      <c r="LA86" s="16"/>
      <c r="LB86" s="16"/>
      <c r="LC86" s="16"/>
      <c r="LD86" s="16"/>
      <c r="LE86" s="16"/>
      <c r="LF86" s="16"/>
      <c r="LG86" s="16"/>
      <c r="LH86" s="16"/>
      <c r="LI86" s="16"/>
      <c r="LJ86" s="16"/>
      <c r="LK86" s="16"/>
      <c r="LL86" s="16"/>
      <c r="LM86" s="16"/>
      <c r="LN86" s="16"/>
      <c r="LO86" s="16"/>
      <c r="LP86" s="16"/>
      <c r="LQ86" s="16"/>
      <c r="LR86" s="16"/>
      <c r="LS86" s="16"/>
      <c r="LT86" s="16"/>
      <c r="LU86" s="16"/>
      <c r="LV86" s="16"/>
      <c r="LW86" s="16"/>
      <c r="LX86" s="16"/>
      <c r="LY86" s="16"/>
      <c r="LZ86" s="16"/>
      <c r="MA86" s="16"/>
      <c r="MB86" s="16"/>
      <c r="MC86" s="16"/>
      <c r="MD86" s="16"/>
      <c r="ME86" s="16"/>
      <c r="MF86" s="16"/>
      <c r="MG86" s="16"/>
      <c r="MH86" s="16"/>
      <c r="MI86" s="16"/>
      <c r="MJ86" s="16"/>
      <c r="MK86" s="16"/>
      <c r="ML86" s="16"/>
      <c r="MM86" s="16"/>
      <c r="MN86" s="16"/>
      <c r="MO86" s="16"/>
      <c r="MP86" s="16"/>
      <c r="MQ86" s="16"/>
      <c r="MR86" s="16"/>
      <c r="MS86" s="16"/>
      <c r="MT86" s="16"/>
      <c r="MU86" s="16"/>
      <c r="MV86" s="16"/>
      <c r="MW86" s="16"/>
      <c r="MX86" s="16"/>
      <c r="MY86" s="16"/>
      <c r="MZ86" s="16"/>
      <c r="NA86" s="16"/>
      <c r="NB86" s="16"/>
      <c r="NC86" s="16"/>
      <c r="ND86" s="16"/>
      <c r="NE86" s="16"/>
      <c r="NF86" s="16"/>
      <c r="NG86" s="16"/>
      <c r="NH86" s="16"/>
      <c r="NI86" s="16"/>
      <c r="NJ86" s="16"/>
      <c r="NK86" s="16"/>
      <c r="NL86" s="16"/>
      <c r="NM86" s="16">
        <v>12</v>
      </c>
      <c r="NN86" s="16">
        <v>12</v>
      </c>
      <c r="NO86" s="16"/>
      <c r="NP86" s="16"/>
      <c r="NQ86" s="16"/>
      <c r="NR86" s="16"/>
      <c r="NS86" s="16"/>
      <c r="NT86" s="16">
        <v>5</v>
      </c>
      <c r="NU86" s="16">
        <v>13</v>
      </c>
      <c r="NV86" s="16"/>
      <c r="NW86" s="16"/>
      <c r="NX86" s="16"/>
      <c r="NY86" s="16"/>
      <c r="NZ86" s="16"/>
      <c r="OA86" s="16"/>
      <c r="OB86" s="16"/>
      <c r="OC86" s="16"/>
      <c r="OD86" s="16"/>
      <c r="OE86" s="16"/>
      <c r="OF86" s="16"/>
      <c r="OG86" s="16"/>
      <c r="OH86" s="16"/>
      <c r="OI86" s="16"/>
      <c r="OJ86" s="16"/>
      <c r="OK86" s="16" t="s">
        <v>263</v>
      </c>
      <c r="OL86" s="16" t="s">
        <v>286</v>
      </c>
      <c r="OM86" s="16">
        <v>500</v>
      </c>
      <c r="ON86" s="16"/>
      <c r="OO86" s="16" t="s">
        <v>286</v>
      </c>
      <c r="OP86" s="16"/>
      <c r="OQ86" s="16"/>
      <c r="OR86" s="16"/>
      <c r="OS86" s="16" t="s">
        <v>262</v>
      </c>
      <c r="OT86" s="16"/>
      <c r="OU86" s="16" t="s">
        <v>205</v>
      </c>
      <c r="OV86" s="16">
        <v>150</v>
      </c>
      <c r="OW86" s="16" t="s">
        <v>205</v>
      </c>
      <c r="OX86" s="16"/>
      <c r="OY86" s="16"/>
      <c r="OZ86" s="16"/>
      <c r="PA86" s="16"/>
      <c r="PB86" s="16"/>
      <c r="PC86" s="16"/>
      <c r="PD86" s="16"/>
      <c r="PE86" s="16"/>
      <c r="PF86" s="16"/>
      <c r="PG86" s="16"/>
      <c r="PH86" s="16"/>
      <c r="PI86" s="16"/>
      <c r="PJ86" s="16"/>
      <c r="PK86" s="16"/>
      <c r="PL86" s="16"/>
      <c r="PM86" s="16"/>
      <c r="PN86" s="16"/>
      <c r="PO86" s="16"/>
      <c r="PP86" s="16"/>
      <c r="PQ86" s="16"/>
      <c r="PR86" s="16"/>
      <c r="PS86" s="16" t="s">
        <v>229</v>
      </c>
      <c r="PT86" s="16"/>
      <c r="PU86" s="16"/>
      <c r="PV86" s="16"/>
      <c r="PW86" s="16"/>
      <c r="PX86" s="16"/>
      <c r="PY86" s="16"/>
      <c r="PZ86" s="16"/>
      <c r="QA86" s="16"/>
      <c r="QB86" s="16"/>
      <c r="QC86" s="16"/>
      <c r="QD86" s="16"/>
      <c r="QE86" s="16"/>
      <c r="QF86" s="16"/>
      <c r="QG86" s="16"/>
      <c r="QH86" s="16"/>
      <c r="QI86" s="16"/>
      <c r="QJ86" s="16"/>
      <c r="QK86" s="16"/>
      <c r="QL86" s="16"/>
      <c r="QM86" s="16"/>
      <c r="QN86" s="16"/>
      <c r="QO86" s="16"/>
      <c r="QP86" s="16"/>
      <c r="QQ86" s="16"/>
      <c r="QR86" s="16"/>
      <c r="QS86" s="16"/>
      <c r="QT86" s="16"/>
      <c r="QU86" s="16"/>
      <c r="QV86" s="16"/>
      <c r="QW86" s="16"/>
      <c r="QX86" s="16"/>
      <c r="QY86" s="16"/>
      <c r="QZ86" s="16"/>
      <c r="RA86" s="16"/>
      <c r="RB86" s="16"/>
      <c r="RC86" s="16" t="s">
        <v>232</v>
      </c>
      <c r="RD86" s="16"/>
      <c r="RE86" s="16"/>
      <c r="RF86" s="16"/>
      <c r="RG86" s="16"/>
      <c r="RH86" s="16"/>
      <c r="RI86" s="16"/>
      <c r="RJ86" s="16"/>
      <c r="RK86" s="16"/>
      <c r="RL86" s="16"/>
      <c r="RM86" s="16"/>
      <c r="RN86" s="16"/>
      <c r="RO86" s="16"/>
      <c r="RP86" s="16"/>
      <c r="RQ86" s="16"/>
      <c r="RR86" s="16"/>
      <c r="RS86" s="16"/>
      <c r="RT86" s="16"/>
      <c r="RU86" s="16"/>
      <c r="RV86" s="16"/>
      <c r="RW86" s="16"/>
      <c r="RX86" s="16"/>
      <c r="RY86" s="16"/>
      <c r="RZ86" s="16"/>
      <c r="SA86" s="16"/>
      <c r="SB86" s="16"/>
      <c r="SC86" s="16"/>
      <c r="SD86" s="16"/>
      <c r="SE86" s="16"/>
      <c r="SF86" s="16"/>
      <c r="SG86" s="16"/>
      <c r="SH86" s="16"/>
      <c r="SI86" s="16"/>
      <c r="SJ86" s="16"/>
      <c r="SK86" s="16"/>
      <c r="SL86" s="16"/>
      <c r="SM86" s="16"/>
      <c r="SN86" s="16"/>
      <c r="SO86" s="16"/>
      <c r="SP86" s="16"/>
      <c r="SQ86" s="16"/>
      <c r="SR86" s="16"/>
      <c r="SS86" s="16"/>
      <c r="ST86" s="16"/>
      <c r="SU86" s="16"/>
      <c r="SV86" s="16"/>
      <c r="SW86" s="16"/>
      <c r="SX86" s="16"/>
      <c r="SY86" s="16"/>
      <c r="SZ86" s="16"/>
      <c r="TA86" s="16"/>
      <c r="TB86" s="16"/>
      <c r="TC86" s="16"/>
      <c r="TD86" s="16"/>
      <c r="TE86" s="16"/>
      <c r="TF86" s="16"/>
      <c r="TG86" s="16"/>
      <c r="TH86" s="16"/>
      <c r="TI86" s="16"/>
      <c r="TJ86" s="16"/>
      <c r="TK86" s="16" t="s">
        <v>91</v>
      </c>
      <c r="TL86" s="16" t="s">
        <v>273</v>
      </c>
      <c r="TM86" s="16"/>
      <c r="TN86" s="16"/>
      <c r="TO86" s="16"/>
      <c r="TP86" s="16"/>
      <c r="TQ86" s="16"/>
      <c r="TR86" s="16"/>
      <c r="TS86" s="16"/>
      <c r="TT86" s="16"/>
      <c r="TU86" s="16"/>
      <c r="TV86" s="16"/>
      <c r="TW86" s="16"/>
      <c r="TX86" s="16"/>
      <c r="TY86" s="16"/>
      <c r="TZ86" s="16"/>
      <c r="UA86" s="16"/>
      <c r="UB86" s="16" t="s">
        <v>272</v>
      </c>
      <c r="UC86" s="16"/>
      <c r="UD86" s="16"/>
      <c r="UE86" s="16"/>
      <c r="UF86" s="16" t="s">
        <v>7</v>
      </c>
      <c r="UG86" s="16"/>
      <c r="UH86" s="16"/>
      <c r="UI86" s="16"/>
      <c r="UJ86" s="16"/>
      <c r="UK86" s="16"/>
      <c r="UL86" s="16"/>
      <c r="UM86" s="16"/>
      <c r="UN86" s="16"/>
      <c r="UO86" s="16"/>
      <c r="UP86" s="16"/>
      <c r="UQ86" s="16"/>
      <c r="UR86" s="16"/>
      <c r="US86" s="16" t="s">
        <v>194</v>
      </c>
      <c r="UT86" s="16"/>
      <c r="UU86" s="16"/>
      <c r="UV86" s="16"/>
      <c r="UW86" s="16"/>
      <c r="UX86" s="23"/>
      <c r="UY86" s="23"/>
      <c r="UZ86" s="23"/>
      <c r="VA86" s="23"/>
      <c r="VB86" s="23"/>
      <c r="VC86" s="23"/>
      <c r="VD86" s="23"/>
      <c r="VE86" s="23"/>
      <c r="VF86" s="23"/>
      <c r="VG86" s="23">
        <v>1</v>
      </c>
      <c r="VH86" s="23" t="s">
        <v>275</v>
      </c>
      <c r="VI86" s="23"/>
      <c r="VJ86" s="23"/>
      <c r="VK86" s="23"/>
      <c r="VL86" s="23"/>
      <c r="VM86" s="23"/>
      <c r="VN86" s="23"/>
      <c r="VO86" s="23"/>
      <c r="VP86" s="16">
        <v>3.5</v>
      </c>
      <c r="VQ86" s="23"/>
      <c r="VR86" s="23"/>
      <c r="VS86" s="23"/>
      <c r="VT86" s="23"/>
      <c r="VU86" s="23"/>
      <c r="VV86" s="16">
        <v>51</v>
      </c>
      <c r="VW86" s="16">
        <v>0.05</v>
      </c>
      <c r="VX86" s="23"/>
      <c r="VY86" s="23"/>
      <c r="VZ86" s="23"/>
      <c r="WA86" s="23"/>
      <c r="WB86" s="23"/>
      <c r="WC86" s="23"/>
      <c r="WD86" s="23"/>
      <c r="WE86" s="23"/>
      <c r="WF86" s="23"/>
      <c r="WG86" s="23"/>
      <c r="WH86" s="23"/>
      <c r="WI86" s="16" t="s">
        <v>274</v>
      </c>
      <c r="WJ86" s="16"/>
      <c r="WK86" s="16"/>
      <c r="WL86" s="16"/>
      <c r="WM86" s="16"/>
      <c r="WN86" s="16"/>
      <c r="WO86" s="16"/>
      <c r="WP86" s="16"/>
      <c r="WQ86" s="16"/>
      <c r="WR86" s="16"/>
      <c r="WS86" s="23"/>
      <c r="WT86" s="23"/>
      <c r="WU86" s="23"/>
      <c r="WV86" s="16"/>
      <c r="WW86" s="16"/>
      <c r="WX86" s="16"/>
      <c r="WY86" s="16"/>
      <c r="WZ86" s="16"/>
      <c r="XA86" s="16"/>
      <c r="XB86" s="16"/>
      <c r="XC86" s="16"/>
      <c r="XD86" s="16"/>
      <c r="XE86" s="16"/>
      <c r="XF86" s="16"/>
      <c r="XG86" s="16"/>
      <c r="XH86" s="16"/>
      <c r="XI86" s="16"/>
      <c r="XJ86" s="16"/>
      <c r="XK86" s="16"/>
      <c r="XL86" s="16"/>
      <c r="XM86" s="16"/>
      <c r="XN86" s="16"/>
      <c r="XO86" s="16"/>
      <c r="XP86" s="16"/>
      <c r="XQ86" s="16" t="s">
        <v>198</v>
      </c>
      <c r="XR86" s="16"/>
      <c r="XS86" s="16"/>
      <c r="XT86" s="16"/>
      <c r="XU86" s="16"/>
      <c r="XV86" s="16"/>
      <c r="XW86" s="16"/>
      <c r="XX86" s="16"/>
      <c r="XY86" s="16"/>
      <c r="XZ86" s="16"/>
      <c r="YA86" s="16"/>
      <c r="YB86" s="16"/>
      <c r="YC86" s="16"/>
      <c r="YD86" s="16">
        <v>1</v>
      </c>
      <c r="YE86" s="16"/>
      <c r="YF86" s="16">
        <v>0.1</v>
      </c>
      <c r="YG86" s="16"/>
      <c r="YH86" s="16"/>
      <c r="YI86" s="16"/>
      <c r="YJ86" s="16"/>
      <c r="YK86" s="16"/>
      <c r="YL86" s="16"/>
      <c r="YM86" s="16"/>
      <c r="YN86" s="16"/>
      <c r="YO86" s="16"/>
      <c r="YP86" s="16"/>
      <c r="YQ86" s="16"/>
      <c r="YR86" s="16"/>
      <c r="YS86" s="16"/>
      <c r="YT86" s="16"/>
      <c r="YU86" s="16"/>
      <c r="YV86" s="16"/>
      <c r="YW86" s="16"/>
      <c r="YX86" s="16"/>
      <c r="YY86" s="16"/>
      <c r="YZ86" s="16"/>
      <c r="ZA86" s="16"/>
      <c r="ZB86" s="16"/>
      <c r="ZC86" s="16"/>
      <c r="ZD86" s="16"/>
      <c r="ZE86" s="16"/>
      <c r="ZF86" s="16"/>
      <c r="ZG86" s="16"/>
      <c r="ZH86" s="16"/>
      <c r="ZI86" s="16"/>
      <c r="ZJ86" s="16"/>
      <c r="ZK86" s="23"/>
      <c r="ZL86" s="23"/>
      <c r="ZM86" s="23"/>
      <c r="ZN86" s="23"/>
      <c r="ZO86" s="23" t="s">
        <v>197</v>
      </c>
      <c r="ZP86" s="23">
        <v>0.23</v>
      </c>
      <c r="ZQ86" s="23"/>
      <c r="ZR86" s="23"/>
      <c r="ZS86" s="16"/>
      <c r="ZT86" s="16"/>
      <c r="ZU86" s="16"/>
      <c r="ZV86" s="16"/>
      <c r="ZW86" s="16"/>
      <c r="ZX86" s="16"/>
      <c r="ZY86" s="16"/>
      <c r="ZZ86" s="16"/>
      <c r="AAA86" s="23"/>
      <c r="AAB86" s="23"/>
      <c r="AAC86" s="23"/>
      <c r="AAD86" s="23"/>
      <c r="AAE86" s="23"/>
      <c r="AAF86" s="23"/>
      <c r="AAG86" s="23"/>
      <c r="AAH86" s="23" t="s">
        <v>196</v>
      </c>
      <c r="AAI86" s="16">
        <v>0.36</v>
      </c>
      <c r="AAJ86" s="23"/>
      <c r="AAK86" s="23"/>
      <c r="AAL86" s="23"/>
      <c r="AAM86" s="23"/>
      <c r="AAN86" s="23"/>
      <c r="AAO86" s="23"/>
      <c r="AAP86" s="23"/>
      <c r="AAQ86" s="16"/>
      <c r="AAR86" s="16"/>
      <c r="AAS86" s="16"/>
      <c r="AAT86" s="16"/>
      <c r="AAU86" s="16"/>
      <c r="AAV86" s="16"/>
      <c r="AAW86" s="16"/>
      <c r="AAX86" s="16"/>
      <c r="AAY86" s="16"/>
      <c r="AAZ86" s="16"/>
      <c r="ABA86" s="16"/>
      <c r="ABB86" s="16"/>
      <c r="ABC86" s="16"/>
      <c r="ABD86" s="16"/>
      <c r="ABE86" s="16"/>
      <c r="ABF86" s="16"/>
      <c r="ABG86" s="16"/>
      <c r="ABH86" s="16"/>
      <c r="ABI86" s="16">
        <v>1</v>
      </c>
      <c r="ABJ86" s="16"/>
      <c r="ABK86" s="16">
        <v>0.23</v>
      </c>
      <c r="ABL86" s="16"/>
      <c r="ABM86" s="16"/>
      <c r="ABN86" s="16"/>
      <c r="ABO86" s="16"/>
      <c r="ABP86" s="16"/>
      <c r="ABQ86" s="16"/>
      <c r="ABR86" s="16"/>
      <c r="ABS86" s="16"/>
      <c r="ABT86" s="16"/>
      <c r="ABU86" s="16"/>
      <c r="ABV86" s="16"/>
      <c r="ABW86" s="16"/>
      <c r="ABX86" s="16"/>
      <c r="ABY86" s="16"/>
      <c r="ABZ86" s="16"/>
      <c r="ACA86" s="16"/>
      <c r="ACB86" s="16">
        <v>13</v>
      </c>
      <c r="ACC86" s="16"/>
      <c r="ACD86" s="16"/>
      <c r="ACE86" s="16"/>
      <c r="ACF86" s="16"/>
      <c r="ACG86" s="16"/>
      <c r="ACH86" s="16"/>
      <c r="ACI86" s="16"/>
      <c r="ACJ86" s="16"/>
      <c r="ACK86" s="16"/>
      <c r="ACL86" s="16"/>
      <c r="ACM86" s="16"/>
      <c r="ACN86" s="16"/>
      <c r="ACO86" s="16"/>
      <c r="ACP86" s="16"/>
      <c r="ACQ86" s="16"/>
      <c r="ACR86" s="16"/>
      <c r="ACS86" s="16"/>
      <c r="ACT86" s="16"/>
      <c r="ACU86" s="16"/>
      <c r="ACV86" s="16"/>
      <c r="ACW86" s="16"/>
      <c r="ACX86" s="16"/>
      <c r="ACY86" s="16"/>
      <c r="ACZ86" s="16"/>
      <c r="ADA86" s="16"/>
      <c r="ADB86" s="16"/>
      <c r="ADC86" s="16"/>
      <c r="ADD86" s="16"/>
      <c r="ADE86" s="16"/>
      <c r="ADF86" s="16"/>
      <c r="ADG86" s="16"/>
      <c r="ADH86" s="16"/>
      <c r="ADI86" s="16"/>
      <c r="ADJ86" s="16"/>
      <c r="ADK86" s="16"/>
      <c r="ADL86" s="16"/>
      <c r="ADM86" s="16"/>
      <c r="ADN86" s="16"/>
      <c r="ADO86" s="16"/>
      <c r="ADP86" s="16"/>
      <c r="ADQ86" s="16"/>
      <c r="ADR86" s="16"/>
      <c r="ADS86" s="16"/>
      <c r="ADT86" s="16"/>
      <c r="ADU86" s="16"/>
      <c r="ADV86" s="16"/>
      <c r="ADW86" s="16"/>
      <c r="ADX86" s="16"/>
      <c r="ADY86" s="16"/>
      <c r="ADZ86" s="16"/>
      <c r="AEA86" s="16"/>
      <c r="AEB86" s="16"/>
      <c r="AEC86" s="16"/>
      <c r="AED86" s="16"/>
      <c r="AEE86" s="16"/>
      <c r="AEF86" s="16"/>
      <c r="AEG86" s="16"/>
      <c r="AEH86" s="16"/>
      <c r="AEI86" s="16"/>
      <c r="AEJ86" s="16"/>
      <c r="AEK86" s="16"/>
      <c r="AEL86" s="16"/>
      <c r="AEM86" s="16"/>
      <c r="AEN86" s="16"/>
      <c r="AEO86" s="16"/>
      <c r="AEP86" s="16"/>
      <c r="AEQ86" s="16"/>
      <c r="AER86" s="16"/>
      <c r="AES86" s="16"/>
      <c r="AET86" s="16"/>
      <c r="AEU86" s="16"/>
      <c r="AEV86" s="16"/>
      <c r="AEW86" s="16"/>
      <c r="AEX86" s="16"/>
      <c r="AEY86" s="16"/>
      <c r="AEZ86" s="16"/>
      <c r="AFA86" s="16"/>
      <c r="AFB86" s="16"/>
      <c r="AFC86" s="16"/>
      <c r="AFD86" s="16"/>
      <c r="AFE86" s="16"/>
      <c r="AFF86" s="16"/>
      <c r="AFG86" s="16"/>
      <c r="AFH86" s="16"/>
      <c r="AFI86" s="16"/>
      <c r="AFJ86" s="16"/>
      <c r="AFK86" s="16"/>
      <c r="AFL86" s="16"/>
      <c r="AFM86" s="16"/>
      <c r="AFN86" s="16"/>
      <c r="AFO86" s="16"/>
      <c r="AFP86" s="16"/>
      <c r="AFQ86" s="16"/>
      <c r="AFR86" s="16"/>
      <c r="AFS86" s="16"/>
      <c r="AFT86" s="16"/>
      <c r="AFU86" s="16"/>
      <c r="AFV86" s="16"/>
      <c r="AFW86" s="16"/>
      <c r="AFX86" s="16"/>
      <c r="AFY86" s="16"/>
      <c r="AFZ86" s="16"/>
      <c r="AGA86" s="16"/>
      <c r="AGB86" s="16"/>
      <c r="AGC86" s="16"/>
      <c r="AGD86" s="16"/>
      <c r="AGE86" s="16"/>
      <c r="AGF86" s="16"/>
      <c r="AGG86" s="16"/>
      <c r="AGH86" s="16"/>
      <c r="AGI86" s="16"/>
      <c r="AGJ86" s="16"/>
      <c r="AGK86" s="16"/>
      <c r="AGL86" s="16"/>
      <c r="AGM86" s="16"/>
      <c r="AGN86" s="16"/>
      <c r="AGO86" s="16"/>
      <c r="AGP86" s="16"/>
      <c r="AGQ86" s="16"/>
      <c r="AGR86" s="16"/>
      <c r="AGS86" s="16"/>
      <c r="AGT86" s="16"/>
      <c r="AGU86" s="16"/>
      <c r="AGV86" s="16"/>
      <c r="AGW86" s="16"/>
      <c r="AGX86" s="16"/>
      <c r="AGY86" s="16"/>
      <c r="AGZ86" s="16"/>
      <c r="AHA86" s="16"/>
      <c r="AHB86" s="16"/>
      <c r="AHC86" s="16"/>
      <c r="AHD86" s="16"/>
      <c r="AHE86" s="16"/>
      <c r="AHF86" s="16"/>
      <c r="AHG86" s="16"/>
      <c r="AHH86" s="16" t="s">
        <v>31</v>
      </c>
      <c r="AHI86" s="16"/>
      <c r="AHJ86" s="16"/>
      <c r="AHK86" s="16"/>
      <c r="AHL86" s="16"/>
      <c r="AHM86" s="16"/>
      <c r="AHN86" s="16"/>
      <c r="AHO86" s="16"/>
      <c r="AHP86" s="16"/>
      <c r="AHQ86" s="16"/>
      <c r="AHR86" s="16"/>
      <c r="AHS86" s="16"/>
      <c r="AHT86" s="16"/>
      <c r="AHU86" s="16"/>
      <c r="AHV86" s="16"/>
      <c r="AHW86" s="16"/>
      <c r="AHX86" s="16"/>
      <c r="AHY86" s="16"/>
      <c r="AHZ86" s="16"/>
      <c r="AIA86" s="16"/>
      <c r="AIB86" s="16"/>
      <c r="AIC86" s="16"/>
      <c r="AID86" s="16"/>
      <c r="AIE86" s="16"/>
      <c r="AIF86" s="16"/>
      <c r="AIG86" s="16"/>
      <c r="AIH86" s="16"/>
      <c r="AII86" s="16"/>
      <c r="AIJ86" s="16"/>
      <c r="AIK86" s="16">
        <v>30</v>
      </c>
      <c r="AIL86" s="16"/>
      <c r="AIM86" s="16"/>
      <c r="AIN86" s="16"/>
      <c r="AIO86" s="16"/>
      <c r="AIP86" s="16"/>
      <c r="AIQ86" s="16"/>
      <c r="AIR86" s="16"/>
      <c r="AIS86" s="16"/>
      <c r="AIT86" s="16"/>
      <c r="AIU86" s="16"/>
      <c r="AIV86" s="16"/>
      <c r="AIW86" s="16"/>
      <c r="AIX86" s="16"/>
      <c r="AIY86" s="16"/>
      <c r="AIZ86" s="16"/>
      <c r="AJA86" s="16"/>
      <c r="AJB86" s="16"/>
      <c r="AJC86" s="16"/>
      <c r="AJD86" s="16"/>
      <c r="AJE86" s="16"/>
      <c r="AJF86" s="16"/>
      <c r="AJG86" s="16"/>
      <c r="AJH86" s="16"/>
      <c r="AJI86" s="16"/>
      <c r="AJJ86" s="16"/>
      <c r="AJK86" s="16"/>
      <c r="AJL86" s="16"/>
      <c r="AJM86" s="16"/>
      <c r="AJN86" s="15"/>
      <c r="AJO86" s="16"/>
      <c r="AJP86" s="16"/>
      <c r="AJQ86" s="16"/>
      <c r="AJR86" s="16"/>
      <c r="AJS86" s="16"/>
      <c r="AJT86" s="16"/>
      <c r="AJU86" s="16"/>
      <c r="AJV86" s="16"/>
      <c r="AJW86" s="16"/>
      <c r="AJX86" s="16"/>
      <c r="AJY86" s="16"/>
      <c r="AJZ86" s="16"/>
      <c r="AKA86" s="16"/>
      <c r="AKB86" s="16"/>
      <c r="AKC86" s="16"/>
      <c r="AKD86" s="16"/>
      <c r="AKE86" s="16"/>
      <c r="AKF86" s="16"/>
      <c r="AKG86" s="16"/>
      <c r="AKH86" s="16"/>
      <c r="AKI86" s="16"/>
      <c r="AKJ86" s="16"/>
      <c r="AKK86" s="16"/>
      <c r="AKL86" s="16"/>
      <c r="AKM86" s="16"/>
      <c r="AKN86" s="16"/>
      <c r="AKO86" s="16"/>
      <c r="AKP86" s="16"/>
      <c r="AKQ86" s="16"/>
      <c r="AKR86" s="16"/>
      <c r="AKS86" s="16"/>
      <c r="AKT86" s="16"/>
      <c r="AKU86" s="16"/>
      <c r="AKV86" s="16"/>
      <c r="AKW86" s="16"/>
      <c r="AKX86" s="16"/>
      <c r="AKY86" s="16"/>
      <c r="AKZ86" s="16"/>
      <c r="ALA86" s="16"/>
      <c r="ALB86" s="16"/>
      <c r="ALC86" s="16"/>
      <c r="ALD86" s="16"/>
      <c r="ALE86" s="16"/>
      <c r="ALF86" s="16"/>
      <c r="ALG86" s="16"/>
      <c r="ALH86" s="16"/>
      <c r="ALI86" s="16"/>
      <c r="ALJ86" s="16"/>
      <c r="ALK86" s="16"/>
      <c r="ALL86" s="16"/>
      <c r="ALM86" s="16"/>
      <c r="ALN86" s="16"/>
      <c r="ALO86" s="16"/>
      <c r="ALP86" s="16"/>
      <c r="ALQ86" s="16"/>
      <c r="ALR86" s="16"/>
      <c r="ALS86" s="16"/>
      <c r="ALT86" s="16"/>
      <c r="ALU86" s="16"/>
      <c r="ALV86" s="16"/>
      <c r="ALW86" s="16"/>
      <c r="ALX86" s="16"/>
      <c r="ALY86" s="16"/>
      <c r="ALZ86" s="16"/>
      <c r="AMA86" s="16"/>
      <c r="AMB86" s="16"/>
      <c r="AMC86" s="16"/>
      <c r="AMD86" s="16"/>
      <c r="AME86" s="16"/>
      <c r="AMF86" s="16"/>
      <c r="AMG86" s="16"/>
      <c r="AMH86" s="16"/>
      <c r="AMI86" s="16"/>
      <c r="AMJ86" s="16"/>
      <c r="AMK86" s="16"/>
      <c r="AML86" s="16"/>
      <c r="AMM86" s="16"/>
      <c r="AMN86" s="16"/>
      <c r="AMO86" s="16"/>
      <c r="AMP86" s="16"/>
      <c r="AMQ86" s="16"/>
      <c r="AMR86" s="16"/>
      <c r="AMS86" s="16"/>
      <c r="AMT86" s="16"/>
      <c r="AMU86" s="16"/>
      <c r="AMV86" s="16"/>
      <c r="AMW86" s="16"/>
      <c r="AMX86" s="16"/>
      <c r="AMY86" s="16"/>
      <c r="AMZ86" s="16"/>
      <c r="ANA86" s="16"/>
      <c r="ANB86" s="16"/>
      <c r="ANC86" s="16"/>
      <c r="AND86" s="16"/>
      <c r="ANE86" s="16"/>
      <c r="ANF86" s="16"/>
      <c r="ANG86" s="16"/>
      <c r="ANH86" s="16"/>
      <c r="ANI86" s="16"/>
      <c r="ANJ86" s="16"/>
      <c r="ANK86" s="16"/>
      <c r="ANL86" s="16"/>
      <c r="ANM86" s="16"/>
      <c r="ANN86" s="16"/>
      <c r="ANO86" s="16"/>
      <c r="ANP86" s="16"/>
      <c r="ANQ86" s="16"/>
      <c r="ANR86" s="16"/>
      <c r="ANS86" s="16"/>
      <c r="ANT86" s="16"/>
      <c r="ANU86" s="16"/>
      <c r="ANV86" s="16"/>
      <c r="ANW86" s="16"/>
      <c r="ANX86" s="16"/>
      <c r="ANY86" s="16"/>
      <c r="ANZ86" s="16"/>
      <c r="AOA86" s="16"/>
      <c r="AOB86" s="16"/>
      <c r="AOC86" s="16"/>
      <c r="AOD86" s="16"/>
      <c r="AOE86" s="16"/>
      <c r="AOF86" s="16"/>
      <c r="AOG86" s="16"/>
      <c r="AOH86" s="16"/>
      <c r="AOI86" s="16"/>
      <c r="AOJ86" s="16"/>
      <c r="AOK86" s="16"/>
      <c r="AOL86" s="16"/>
      <c r="AOM86" s="16"/>
      <c r="AON86" s="16"/>
      <c r="AOO86" s="16"/>
      <c r="AOP86" s="16"/>
      <c r="AOQ86" s="16"/>
      <c r="AOR86" s="16"/>
      <c r="AOS86" s="16"/>
      <c r="AOT86" s="16"/>
      <c r="AOU86" s="16"/>
      <c r="AOV86" s="16"/>
      <c r="AOW86" s="16"/>
      <c r="AOX86" s="16"/>
      <c r="AOY86" s="16"/>
      <c r="AOZ86" s="16"/>
      <c r="APA86" s="16"/>
      <c r="APB86" s="16"/>
      <c r="APC86" s="16"/>
      <c r="APD86" s="16"/>
      <c r="APE86" s="16"/>
      <c r="APF86" s="16"/>
      <c r="APG86" s="16"/>
      <c r="APH86" s="16"/>
      <c r="API86" s="16"/>
      <c r="APJ86" s="16"/>
      <c r="APK86" s="16"/>
      <c r="APL86" s="16"/>
      <c r="APM86" s="16"/>
      <c r="APN86" s="16"/>
      <c r="APO86" s="16"/>
      <c r="APP86" s="16"/>
      <c r="APQ86" s="16"/>
      <c r="APR86" s="16"/>
      <c r="APS86" s="16"/>
      <c r="APT86" s="16"/>
      <c r="APU86" s="16"/>
      <c r="APV86" s="16"/>
      <c r="APW86" s="16"/>
      <c r="APX86" s="16"/>
      <c r="APY86" s="16"/>
      <c r="APZ86" s="16"/>
      <c r="AQA86" s="16"/>
      <c r="AQB86" s="16"/>
      <c r="AQC86" s="16"/>
      <c r="AQD86" s="16"/>
      <c r="AQE86" s="16"/>
      <c r="AQF86" s="16"/>
      <c r="AQG86" s="16"/>
      <c r="AQH86" s="16"/>
      <c r="AQI86" s="16"/>
      <c r="AQJ86" s="16"/>
      <c r="AQK86" s="16"/>
      <c r="AQL86" s="16"/>
      <c r="AQM86" s="16"/>
      <c r="AQN86" s="16"/>
      <c r="AQO86" s="16"/>
      <c r="AQP86" s="16"/>
      <c r="AQQ86" s="16"/>
      <c r="AQR86" s="16" t="s">
        <v>201</v>
      </c>
      <c r="AQS86" s="16"/>
      <c r="AQT86" s="16"/>
      <c r="AQU86" s="16"/>
      <c r="AQV86" s="16"/>
      <c r="AQW86" s="16"/>
      <c r="AQX86" s="16"/>
      <c r="AQY86" s="16"/>
      <c r="AQZ86" s="16"/>
      <c r="ARA86" s="16"/>
      <c r="ARB86" s="16"/>
      <c r="ARC86" s="16"/>
      <c r="ARD86" s="16"/>
      <c r="ARE86" s="16"/>
      <c r="ARF86" s="16"/>
      <c r="ARG86" s="16"/>
      <c r="ARH86" s="16"/>
      <c r="ARI86" s="16"/>
      <c r="ARJ86" s="16"/>
      <c r="ARK86" s="16"/>
      <c r="ARL86" s="16"/>
      <c r="ARM86" s="16"/>
      <c r="ARN86" s="16"/>
      <c r="ARO86" s="16"/>
      <c r="ARP86" s="16"/>
      <c r="ARQ86" s="16"/>
      <c r="ARR86" s="16"/>
      <c r="ARS86" s="16"/>
      <c r="ART86" s="16"/>
      <c r="ARU86" s="16"/>
      <c r="ARV86" s="16"/>
      <c r="ARW86" s="16"/>
      <c r="ARX86" s="16"/>
      <c r="ARY86" s="16"/>
      <c r="ARZ86" s="16"/>
      <c r="ASA86" s="16"/>
      <c r="ASB86" s="16"/>
      <c r="ASC86" s="16"/>
      <c r="ASD86" s="16"/>
      <c r="ASE86" s="16"/>
      <c r="ASF86" s="16"/>
      <c r="ASG86" s="16"/>
      <c r="ASH86" s="16"/>
      <c r="ASI86" s="16"/>
      <c r="ASJ86" s="16"/>
      <c r="ASK86" s="16"/>
      <c r="ASL86" s="16"/>
      <c r="ASM86" s="16"/>
      <c r="ASN86" s="16"/>
      <c r="ASO86" s="16"/>
      <c r="ASP86" s="16"/>
      <c r="ASQ86" s="16"/>
      <c r="ASR86" s="16"/>
      <c r="ASS86" s="16"/>
      <c r="AST86" s="16"/>
      <c r="ASU86" s="16"/>
      <c r="ASV86" s="16"/>
      <c r="ASW86" s="16"/>
      <c r="ASX86" s="16"/>
      <c r="ASY86" s="16"/>
      <c r="ASZ86" s="16"/>
      <c r="ATA86" s="16"/>
      <c r="ATB86" s="16"/>
      <c r="ATC86" s="16"/>
      <c r="ATD86" s="16"/>
      <c r="ATE86" s="16"/>
      <c r="ATF86" s="16"/>
      <c r="ATG86" s="16"/>
      <c r="ATH86" s="16"/>
      <c r="ATI86" s="16"/>
      <c r="ATJ86" s="16" t="s">
        <v>199</v>
      </c>
      <c r="ATK86" s="16"/>
      <c r="ATL86" s="16"/>
      <c r="ATM86" s="16"/>
      <c r="ATN86" s="16"/>
      <c r="ATO86" s="16"/>
      <c r="ATP86" s="16"/>
      <c r="ATQ86" s="16"/>
      <c r="ATR86" s="16"/>
      <c r="ATS86" s="16"/>
      <c r="ATT86" s="16"/>
      <c r="ATU86" s="16"/>
      <c r="ATV86" s="16"/>
      <c r="ATW86" s="16"/>
      <c r="ATX86" s="16"/>
      <c r="ATY86" s="16"/>
      <c r="ATZ86" s="16"/>
      <c r="AUA86" s="16"/>
      <c r="AUB86" s="16"/>
      <c r="AUC86" s="16"/>
      <c r="AUD86" s="16"/>
      <c r="AUE86" s="16"/>
      <c r="AUF86" s="16"/>
      <c r="AUG86" s="16"/>
      <c r="AUH86" s="16"/>
      <c r="AUI86" s="16"/>
      <c r="AUJ86" s="16"/>
      <c r="AUK86" s="16"/>
      <c r="AUL86" s="16"/>
      <c r="AUM86" s="16"/>
      <c r="AUN86" s="16"/>
      <c r="AUO86" s="16"/>
      <c r="AUP86" s="16"/>
      <c r="AUQ86" s="16"/>
      <c r="AUR86" s="16"/>
      <c r="AUS86" s="16"/>
      <c r="AUT86" s="16"/>
      <c r="AUU86" s="16"/>
      <c r="AUV86" s="16"/>
      <c r="AUW86" s="16"/>
      <c r="AUX86" s="16"/>
      <c r="AUY86" s="16"/>
      <c r="AUZ86" s="16"/>
      <c r="AVA86" s="16"/>
      <c r="AVB86" s="16"/>
      <c r="AVC86" s="16"/>
      <c r="AVD86" s="16"/>
      <c r="AVE86" s="16"/>
      <c r="AVF86" s="16"/>
      <c r="AVG86" s="16"/>
      <c r="AVH86" s="16"/>
      <c r="AVI86" s="16"/>
      <c r="AVJ86" s="16"/>
      <c r="AVK86" s="16"/>
      <c r="AVL86" s="16"/>
      <c r="AVM86" s="16"/>
      <c r="AVN86" s="16"/>
      <c r="AVO86" s="16"/>
      <c r="AVP86" s="16"/>
      <c r="AVQ86" s="16"/>
      <c r="AVR86" s="16"/>
      <c r="AVS86" s="16"/>
      <c r="AVT86" s="16"/>
      <c r="AVU86" s="16"/>
      <c r="AVV86" s="16"/>
      <c r="AVW86" s="16"/>
      <c r="AVX86" s="16"/>
      <c r="AVY86" s="16"/>
      <c r="AVZ86" s="16"/>
      <c r="AWA86" s="16"/>
      <c r="AWB86" s="16"/>
      <c r="AWC86" s="16"/>
      <c r="AWD86" s="16"/>
      <c r="AWE86" s="16"/>
      <c r="AWF86" s="16"/>
      <c r="AWG86" s="16"/>
      <c r="AWH86" s="16"/>
      <c r="AWI86" s="16"/>
      <c r="AWJ86" s="16"/>
      <c r="AWK86" s="16"/>
      <c r="AWL86" s="16"/>
      <c r="AWM86" s="16"/>
      <c r="AWN86" s="16"/>
      <c r="AWO86" s="16"/>
      <c r="AWP86" s="16"/>
      <c r="AWQ86" s="16"/>
      <c r="AWR86" s="16"/>
      <c r="AWS86" s="16"/>
      <c r="AWT86" s="16"/>
      <c r="AWU86" s="16"/>
      <c r="AWV86" s="16"/>
      <c r="AWW86" s="16"/>
      <c r="AWX86" s="16"/>
      <c r="AWY86" s="16"/>
      <c r="AWZ86" s="16"/>
      <c r="AXA86" s="16"/>
      <c r="AXB86" s="16"/>
      <c r="AXC86" s="16"/>
      <c r="AXD86" s="16"/>
      <c r="AXE86" s="16"/>
      <c r="AXF86" s="16"/>
      <c r="AXG86" s="16"/>
      <c r="AXH86" s="16"/>
      <c r="AXI86" s="16"/>
      <c r="AXJ86" s="16"/>
      <c r="AXK86" s="16"/>
      <c r="AXL86" s="16"/>
      <c r="AXM86" s="16"/>
      <c r="AXN86" s="16"/>
      <c r="AXO86" s="16"/>
      <c r="AXP86" s="16"/>
      <c r="AXQ86" s="16"/>
      <c r="AXR86" s="16"/>
      <c r="AXS86" s="16"/>
      <c r="AXT86" s="16"/>
      <c r="AXU86" s="16"/>
      <c r="AXV86" s="16"/>
      <c r="AXW86" s="16"/>
      <c r="AXX86" s="16"/>
      <c r="AXY86" s="16"/>
      <c r="AXZ86" s="16"/>
      <c r="AYA86" s="16"/>
      <c r="AYB86" s="16"/>
      <c r="AYC86" s="16"/>
      <c r="AYD86" s="16"/>
      <c r="AYE86" s="16"/>
      <c r="AYF86" s="16"/>
      <c r="AYG86" s="16"/>
      <c r="AYH86" s="16"/>
      <c r="AYI86" s="16"/>
      <c r="AYJ86" s="16"/>
      <c r="AYK86" s="16"/>
      <c r="AYL86" s="16"/>
      <c r="AYM86" s="16"/>
      <c r="AYN86" s="16"/>
      <c r="AYO86" s="16"/>
      <c r="AYP86" s="16"/>
      <c r="AYQ86" s="16"/>
      <c r="AYR86" s="16"/>
      <c r="AYS86" s="16"/>
      <c r="AYT86" s="16"/>
      <c r="AYU86" s="16"/>
      <c r="AYV86" s="16"/>
      <c r="AYW86" s="16"/>
      <c r="AYX86" s="16"/>
      <c r="AYY86" s="16"/>
      <c r="AYZ86" s="16"/>
      <c r="AZA86" s="16"/>
      <c r="AZB86" s="16"/>
      <c r="AZC86" s="16"/>
      <c r="AZD86" s="16"/>
      <c r="AZE86" s="16"/>
      <c r="AZF86" s="16"/>
      <c r="AZG86" s="16"/>
      <c r="AZH86" s="16"/>
      <c r="AZI86" s="16"/>
      <c r="AZJ86" s="16"/>
      <c r="AZK86" s="16"/>
      <c r="AZL86" s="16"/>
      <c r="AZM86" s="16"/>
      <c r="AZN86" s="16"/>
      <c r="AZO86" s="16"/>
      <c r="AZP86" s="16"/>
      <c r="AZQ86" s="16"/>
      <c r="AZR86" s="16"/>
      <c r="AZS86" s="16"/>
      <c r="AZT86" s="16"/>
      <c r="AZU86" s="16"/>
      <c r="AZV86" s="16"/>
      <c r="AZW86" s="16"/>
      <c r="AZX86" s="16"/>
      <c r="AZY86" s="16"/>
      <c r="AZZ86" s="16"/>
      <c r="BAA86" s="16"/>
      <c r="BAB86" s="16"/>
      <c r="BAC86" s="16"/>
      <c r="BAD86" s="16"/>
      <c r="BAE86" s="16"/>
      <c r="BAF86" s="16"/>
      <c r="BAG86" s="16"/>
      <c r="BAH86" s="16"/>
      <c r="BAI86" s="16"/>
      <c r="BAJ86" s="16"/>
      <c r="BAK86" s="16"/>
      <c r="BAL86" s="16"/>
      <c r="BAM86" s="16"/>
      <c r="BAN86" s="16"/>
      <c r="BAO86" s="16"/>
      <c r="BAP86" s="16"/>
      <c r="BAQ86" s="16"/>
      <c r="BAR86" s="16"/>
      <c r="BAS86" s="16"/>
      <c r="BAT86" s="16"/>
      <c r="BAU86" s="16"/>
      <c r="BAV86" s="16"/>
      <c r="BAW86" s="16"/>
      <c r="BAX86" s="16"/>
      <c r="BAY86" s="16"/>
      <c r="BAZ86" s="16"/>
      <c r="BBA86" s="16"/>
      <c r="BBB86" s="16"/>
      <c r="BBC86" s="16"/>
      <c r="BBD86" s="16"/>
      <c r="BBE86" s="16"/>
      <c r="BBF86" s="16"/>
      <c r="BBG86" s="16"/>
      <c r="BBH86" s="16"/>
      <c r="BBI86" s="16"/>
      <c r="BBJ86" s="16"/>
      <c r="BBK86" s="16"/>
      <c r="BBL86" s="16"/>
      <c r="BBM86" s="16"/>
      <c r="BBN86" s="16"/>
      <c r="BBO86" s="16"/>
      <c r="BBP86" s="16"/>
      <c r="BBQ86" s="16"/>
      <c r="BBR86" s="16"/>
      <c r="BBS86" s="16"/>
      <c r="BBT86" s="16"/>
      <c r="BBU86" s="16"/>
      <c r="BBV86" s="16"/>
      <c r="BBW86" s="16"/>
      <c r="BBX86" s="16"/>
      <c r="BBY86" s="16"/>
      <c r="BBZ86" s="16"/>
      <c r="BCA86" s="16"/>
      <c r="BCB86" s="16"/>
      <c r="BCC86" s="16"/>
      <c r="BCD86" s="16"/>
      <c r="BCE86" s="16"/>
      <c r="BCF86" s="16"/>
      <c r="BCG86" s="16"/>
      <c r="BCH86" s="16"/>
      <c r="BCI86" s="16"/>
      <c r="BCJ86" s="16"/>
      <c r="BCK86" s="16"/>
      <c r="BCL86" s="16"/>
      <c r="BCM86" s="16"/>
      <c r="BCN86" s="16"/>
      <c r="BCO86" s="16"/>
      <c r="BCP86" s="16"/>
      <c r="BCQ86" s="16"/>
      <c r="BCR86" s="16"/>
      <c r="BCS86" s="16"/>
      <c r="BCT86" s="16"/>
      <c r="BCU86" s="16"/>
      <c r="BCV86" s="16"/>
      <c r="BCW86" s="16"/>
      <c r="BCX86" s="16"/>
      <c r="BCY86" s="16"/>
      <c r="BCZ86" s="16"/>
      <c r="BDA86" s="16"/>
      <c r="BDB86" s="16"/>
      <c r="BDC86" s="16"/>
      <c r="BDD86" s="16"/>
      <c r="BDE86" s="16"/>
      <c r="BDF86" s="16"/>
      <c r="BDG86" s="16"/>
      <c r="BDH86" s="16"/>
      <c r="BDI86" s="16"/>
      <c r="BDJ86" s="16"/>
      <c r="BDK86" s="16"/>
      <c r="BDL86" s="16"/>
      <c r="BDM86" s="16"/>
      <c r="BDN86" s="16"/>
      <c r="BDO86" s="16"/>
      <c r="BDP86" s="16"/>
      <c r="BDQ86" s="16"/>
      <c r="BDR86" s="16"/>
      <c r="BDS86" s="16"/>
      <c r="BDT86" s="16"/>
      <c r="BDU86" s="16"/>
      <c r="BDV86" s="16"/>
      <c r="BDW86" s="16"/>
      <c r="BDX86" s="16"/>
      <c r="BDY86" s="16"/>
      <c r="BDZ86" s="16"/>
      <c r="BEA86" s="16"/>
      <c r="BEB86" s="16"/>
      <c r="BEC86" s="16"/>
      <c r="BED86" s="16"/>
      <c r="BEE86" s="16"/>
      <c r="BEF86" s="16" t="s">
        <v>184</v>
      </c>
      <c r="BEG86" s="16"/>
      <c r="BEH86" s="16"/>
      <c r="BEI86" s="26" t="s">
        <v>1008</v>
      </c>
      <c r="BEJ86" s="16"/>
      <c r="BEK86" s="16"/>
      <c r="BEL86" s="16"/>
      <c r="BEM86" s="16"/>
      <c r="BEN86" s="16"/>
      <c r="BEO86" s="16"/>
      <c r="BEP86" s="16"/>
      <c r="BEQ86" s="20">
        <v>42837</v>
      </c>
      <c r="BER86" s="16"/>
      <c r="BES86" s="16"/>
      <c r="BET86" s="16"/>
      <c r="BEU86" s="16"/>
      <c r="BEV86" s="16"/>
      <c r="BEW86" s="16"/>
      <c r="BEX86" s="16"/>
      <c r="BEY86" s="16"/>
      <c r="BEZ86" s="16"/>
      <c r="BFA86" s="16"/>
      <c r="BFB86" s="16"/>
      <c r="BFC86" s="16"/>
      <c r="BFD86" s="16"/>
      <c r="BFE86" s="16"/>
      <c r="BFF86" s="16"/>
      <c r="BFG86" s="16"/>
      <c r="BFH86" s="16"/>
      <c r="BFI86" s="16"/>
    </row>
    <row r="87" spans="1:1517" ht="59.1" customHeight="1" x14ac:dyDescent="0.25">
      <c r="A87" s="1">
        <v>286</v>
      </c>
      <c r="B87" s="16" t="s">
        <v>287</v>
      </c>
      <c r="C87" s="16" t="s">
        <v>180</v>
      </c>
      <c r="D87" s="16" t="s">
        <v>0</v>
      </c>
      <c r="E87" s="16" t="s">
        <v>1</v>
      </c>
      <c r="F87" s="16"/>
      <c r="G87" s="16" t="s">
        <v>133</v>
      </c>
      <c r="H87" s="16"/>
      <c r="I87" s="16">
        <v>30</v>
      </c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 t="s">
        <v>288</v>
      </c>
      <c r="AQ87" s="16" t="s">
        <v>69</v>
      </c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 t="s">
        <v>65</v>
      </c>
      <c r="EH87" s="16" t="s">
        <v>18</v>
      </c>
      <c r="EI87" s="16">
        <v>514</v>
      </c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/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/>
      <c r="JC87" s="16"/>
      <c r="JD87" s="16"/>
      <c r="JE87" s="16"/>
      <c r="JF87" s="16"/>
      <c r="JG87" s="16"/>
      <c r="JH87" s="16"/>
      <c r="JI87" s="16"/>
      <c r="JJ87" s="16"/>
      <c r="JK87" s="16"/>
      <c r="JL87" s="16"/>
      <c r="JM87" s="16"/>
      <c r="JN87" s="16"/>
      <c r="JO87" s="16"/>
      <c r="JP87" s="16"/>
      <c r="JQ87" s="16"/>
      <c r="JR87" s="16"/>
      <c r="JS87" s="16"/>
      <c r="JT87" s="16"/>
      <c r="JU87" s="16"/>
      <c r="JV87" s="16"/>
      <c r="JW87" s="16"/>
      <c r="JX87" s="16"/>
      <c r="JY87" s="16"/>
      <c r="JZ87" s="16"/>
      <c r="KA87" s="16"/>
      <c r="KB87" s="16"/>
      <c r="KC87" s="16"/>
      <c r="KD87" s="16"/>
      <c r="KE87" s="16"/>
      <c r="KF87" s="16"/>
      <c r="KG87" s="16"/>
      <c r="KH87" s="16"/>
      <c r="KI87" s="16"/>
      <c r="KJ87" s="16"/>
      <c r="KK87" s="16"/>
      <c r="KL87" s="16"/>
      <c r="KM87" s="16"/>
      <c r="KN87" s="16"/>
      <c r="KO87" s="16"/>
      <c r="KP87" s="16"/>
      <c r="KQ87" s="16"/>
      <c r="KR87" s="16"/>
      <c r="KS87" s="16"/>
      <c r="KT87" s="16"/>
      <c r="KU87" s="16"/>
      <c r="KV87" s="16"/>
      <c r="KW87" s="16"/>
      <c r="KX87" s="16"/>
      <c r="KY87" s="16"/>
      <c r="KZ87" s="16"/>
      <c r="LA87" s="16"/>
      <c r="LB87" s="16"/>
      <c r="LC87" s="16"/>
      <c r="LD87" s="16"/>
      <c r="LE87" s="16"/>
      <c r="LF87" s="16"/>
      <c r="LG87" s="16"/>
      <c r="LH87" s="16"/>
      <c r="LI87" s="16"/>
      <c r="LJ87" s="16"/>
      <c r="LK87" s="16"/>
      <c r="LL87" s="16"/>
      <c r="LM87" s="16"/>
      <c r="LN87" s="16"/>
      <c r="LO87" s="16"/>
      <c r="LP87" s="16"/>
      <c r="LQ87" s="16"/>
      <c r="LR87" s="16"/>
      <c r="LS87" s="16"/>
      <c r="LT87" s="16"/>
      <c r="LU87" s="16"/>
      <c r="LV87" s="16"/>
      <c r="LW87" s="16"/>
      <c r="LX87" s="16"/>
      <c r="LY87" s="16"/>
      <c r="LZ87" s="16"/>
      <c r="MA87" s="16"/>
      <c r="MB87" s="16"/>
      <c r="MC87" s="16"/>
      <c r="MD87" s="16"/>
      <c r="ME87" s="16"/>
      <c r="MF87" s="16"/>
      <c r="MG87" s="16"/>
      <c r="MH87" s="16"/>
      <c r="MI87" s="16"/>
      <c r="MJ87" s="16"/>
      <c r="MK87" s="16"/>
      <c r="ML87" s="16"/>
      <c r="MM87" s="16"/>
      <c r="MN87" s="16"/>
      <c r="MO87" s="16"/>
      <c r="MP87" s="16"/>
      <c r="MQ87" s="16"/>
      <c r="MR87" s="16"/>
      <c r="MS87" s="16"/>
      <c r="MT87" s="16"/>
      <c r="MU87" s="16"/>
      <c r="MV87" s="16"/>
      <c r="MW87" s="16"/>
      <c r="MX87" s="16"/>
      <c r="MY87" s="16"/>
      <c r="MZ87" s="16"/>
      <c r="NA87" s="16"/>
      <c r="NB87" s="16"/>
      <c r="NC87" s="16"/>
      <c r="ND87" s="16"/>
      <c r="NE87" s="16"/>
      <c r="NF87" s="16"/>
      <c r="NG87" s="16"/>
      <c r="NH87" s="16"/>
      <c r="NI87" s="16"/>
      <c r="NJ87" s="16"/>
      <c r="NK87" s="16"/>
      <c r="NL87" s="16"/>
      <c r="NM87" s="16">
        <v>12</v>
      </c>
      <c r="NN87" s="16">
        <v>12</v>
      </c>
      <c r="NO87" s="16"/>
      <c r="NP87" s="16"/>
      <c r="NQ87" s="16"/>
      <c r="NR87" s="16"/>
      <c r="NS87" s="16"/>
      <c r="NT87" s="16">
        <v>5</v>
      </c>
      <c r="NU87" s="16">
        <v>13</v>
      </c>
      <c r="NV87" s="16"/>
      <c r="NW87" s="16"/>
      <c r="NX87" s="16"/>
      <c r="NY87" s="16"/>
      <c r="NZ87" s="16"/>
      <c r="OA87" s="16"/>
      <c r="OB87" s="16"/>
      <c r="OC87" s="16"/>
      <c r="OD87" s="16"/>
      <c r="OE87" s="16"/>
      <c r="OF87" s="16"/>
      <c r="OG87" s="16"/>
      <c r="OH87" s="16"/>
      <c r="OI87" s="16"/>
      <c r="OJ87" s="16"/>
      <c r="OK87" s="16" t="s">
        <v>263</v>
      </c>
      <c r="OL87" s="16" t="s">
        <v>190</v>
      </c>
      <c r="OM87" s="16">
        <v>500</v>
      </c>
      <c r="ON87" s="16"/>
      <c r="OO87" s="16" t="s">
        <v>190</v>
      </c>
      <c r="OP87" s="16"/>
      <c r="OQ87" s="16"/>
      <c r="OR87" s="16"/>
      <c r="OS87" s="16" t="s">
        <v>239</v>
      </c>
      <c r="OT87" s="16"/>
      <c r="OU87" s="16" t="s">
        <v>205</v>
      </c>
      <c r="OV87" s="16">
        <v>100</v>
      </c>
      <c r="OW87" s="16" t="s">
        <v>238</v>
      </c>
      <c r="OX87" s="16"/>
      <c r="OY87" s="16"/>
      <c r="OZ87" s="16"/>
      <c r="PA87" s="16"/>
      <c r="PB87" s="16"/>
      <c r="PC87" s="16"/>
      <c r="PD87" s="16"/>
      <c r="PE87" s="16"/>
      <c r="PF87" s="16"/>
      <c r="PG87" s="16"/>
      <c r="PH87" s="16"/>
      <c r="PI87" s="16"/>
      <c r="PJ87" s="16"/>
      <c r="PK87" s="16"/>
      <c r="PL87" s="16"/>
      <c r="PM87" s="16"/>
      <c r="PN87" s="16"/>
      <c r="PO87" s="16"/>
      <c r="PP87" s="16"/>
      <c r="PQ87" s="16"/>
      <c r="PR87" s="16"/>
      <c r="PS87" s="16" t="s">
        <v>229</v>
      </c>
      <c r="PT87" s="16"/>
      <c r="PU87" s="16"/>
      <c r="PV87" s="16"/>
      <c r="PW87" s="16"/>
      <c r="PX87" s="16"/>
      <c r="PY87" s="16"/>
      <c r="PZ87" s="16"/>
      <c r="QA87" s="16"/>
      <c r="QB87" s="16"/>
      <c r="QC87" s="16"/>
      <c r="QD87" s="16"/>
      <c r="QE87" s="16"/>
      <c r="QF87" s="16"/>
      <c r="QG87" s="16"/>
      <c r="QH87" s="16"/>
      <c r="QI87" s="16"/>
      <c r="QJ87" s="16"/>
      <c r="QK87" s="16"/>
      <c r="QL87" s="16"/>
      <c r="QM87" s="16"/>
      <c r="QN87" s="16"/>
      <c r="QO87" s="16"/>
      <c r="QP87" s="16"/>
      <c r="QQ87" s="16"/>
      <c r="QR87" s="16"/>
      <c r="QS87" s="16"/>
      <c r="QT87" s="16"/>
      <c r="QU87" s="16"/>
      <c r="QV87" s="16"/>
      <c r="QW87" s="16"/>
      <c r="QX87" s="16"/>
      <c r="QY87" s="16"/>
      <c r="QZ87" s="16"/>
      <c r="RA87" s="16"/>
      <c r="RB87" s="16"/>
      <c r="RC87" s="16" t="s">
        <v>232</v>
      </c>
      <c r="RD87" s="16"/>
      <c r="RE87" s="16"/>
      <c r="RF87" s="16"/>
      <c r="RG87" s="16"/>
      <c r="RH87" s="16"/>
      <c r="RI87" s="16"/>
      <c r="RJ87" s="16"/>
      <c r="RK87" s="16"/>
      <c r="RL87" s="16"/>
      <c r="RM87" s="16"/>
      <c r="RN87" s="16"/>
      <c r="RO87" s="16"/>
      <c r="RP87" s="16"/>
      <c r="RQ87" s="16"/>
      <c r="RR87" s="16"/>
      <c r="RS87" s="16"/>
      <c r="RT87" s="16"/>
      <c r="RU87" s="16"/>
      <c r="RV87" s="16"/>
      <c r="RW87" s="16"/>
      <c r="RX87" s="16"/>
      <c r="RY87" s="16"/>
      <c r="RZ87" s="16"/>
      <c r="SA87" s="16"/>
      <c r="SB87" s="16"/>
      <c r="SC87" s="16"/>
      <c r="SD87" s="16"/>
      <c r="SE87" s="16"/>
      <c r="SF87" s="16"/>
      <c r="SG87" s="16"/>
      <c r="SH87" s="16"/>
      <c r="SI87" s="16"/>
      <c r="SJ87" s="16"/>
      <c r="SK87" s="16"/>
      <c r="SL87" s="16"/>
      <c r="SM87" s="16"/>
      <c r="SN87" s="16"/>
      <c r="SO87" s="16"/>
      <c r="SP87" s="16"/>
      <c r="SQ87" s="16"/>
      <c r="SR87" s="16"/>
      <c r="SS87" s="16"/>
      <c r="ST87" s="16"/>
      <c r="SU87" s="16"/>
      <c r="SV87" s="16"/>
      <c r="SW87" s="16"/>
      <c r="SX87" s="16"/>
      <c r="SY87" s="16"/>
      <c r="SZ87" s="16"/>
      <c r="TA87" s="16"/>
      <c r="TB87" s="16"/>
      <c r="TC87" s="16"/>
      <c r="TD87" s="16"/>
      <c r="TE87" s="16"/>
      <c r="TF87" s="16"/>
      <c r="TG87" s="16"/>
      <c r="TH87" s="16"/>
      <c r="TI87" s="16"/>
      <c r="TJ87" s="16"/>
      <c r="TK87" s="16" t="s">
        <v>91</v>
      </c>
      <c r="TL87" s="16" t="s">
        <v>273</v>
      </c>
      <c r="TM87" s="16"/>
      <c r="TN87" s="16"/>
      <c r="TO87" s="16"/>
      <c r="TP87" s="16"/>
      <c r="TQ87" s="16"/>
      <c r="TR87" s="16"/>
      <c r="TS87" s="16"/>
      <c r="TT87" s="16"/>
      <c r="TU87" s="16"/>
      <c r="TV87" s="16"/>
      <c r="TW87" s="16"/>
      <c r="TX87" s="16"/>
      <c r="TY87" s="16"/>
      <c r="TZ87" s="16"/>
      <c r="UA87" s="16"/>
      <c r="UB87" s="16" t="s">
        <v>228</v>
      </c>
      <c r="UC87" s="16"/>
      <c r="UD87" s="16"/>
      <c r="UE87" s="16"/>
      <c r="UF87" s="16" t="s">
        <v>7</v>
      </c>
      <c r="UG87" s="16"/>
      <c r="UH87" s="16"/>
      <c r="UI87" s="16"/>
      <c r="UJ87" s="16"/>
      <c r="UK87" s="16"/>
      <c r="UL87" s="16"/>
      <c r="UM87" s="16"/>
      <c r="UN87" s="16"/>
      <c r="UO87" s="16"/>
      <c r="UP87" s="16"/>
      <c r="UQ87" s="16"/>
      <c r="UR87" s="16"/>
      <c r="US87" s="16" t="s">
        <v>194</v>
      </c>
      <c r="UT87" s="16"/>
      <c r="UU87" s="16"/>
      <c r="UV87" s="16"/>
      <c r="UW87" s="16"/>
      <c r="UX87" s="23"/>
      <c r="UY87" s="23"/>
      <c r="UZ87" s="23"/>
      <c r="VA87" s="23"/>
      <c r="VB87" s="23"/>
      <c r="VC87" s="23"/>
      <c r="VD87" s="23"/>
      <c r="VE87" s="23"/>
      <c r="VF87" s="23"/>
      <c r="VG87" s="23">
        <v>1</v>
      </c>
      <c r="VH87" s="23" t="s">
        <v>275</v>
      </c>
      <c r="VI87" s="23"/>
      <c r="VJ87" s="23"/>
      <c r="VK87" s="23"/>
      <c r="VL87" s="23"/>
      <c r="VM87" s="23"/>
      <c r="VN87" s="23"/>
      <c r="VO87" s="23"/>
      <c r="VP87" s="16">
        <v>4.5</v>
      </c>
      <c r="VQ87" s="23"/>
      <c r="VR87" s="23"/>
      <c r="VS87" s="23"/>
      <c r="VT87" s="23"/>
      <c r="VU87" s="23"/>
      <c r="VV87" s="16">
        <v>51</v>
      </c>
      <c r="VW87" s="16">
        <v>0.05</v>
      </c>
      <c r="VX87" s="23"/>
      <c r="VY87" s="23"/>
      <c r="VZ87" s="23"/>
      <c r="WA87" s="23"/>
      <c r="WB87" s="23"/>
      <c r="WC87" s="23"/>
      <c r="WD87" s="23"/>
      <c r="WE87" s="23"/>
      <c r="WF87" s="23"/>
      <c r="WG87" s="23"/>
      <c r="WH87" s="23"/>
      <c r="WI87" s="16" t="s">
        <v>274</v>
      </c>
      <c r="WJ87" s="16"/>
      <c r="WK87" s="16"/>
      <c r="WL87" s="16"/>
      <c r="WM87" s="16"/>
      <c r="WN87" s="16"/>
      <c r="WO87" s="16"/>
      <c r="WP87" s="16"/>
      <c r="WQ87" s="16"/>
      <c r="WR87" s="16"/>
      <c r="WS87" s="23"/>
      <c r="WT87" s="23"/>
      <c r="WU87" s="23"/>
      <c r="WV87" s="16"/>
      <c r="WW87" s="16"/>
      <c r="WX87" s="16"/>
      <c r="WY87" s="16"/>
      <c r="WZ87" s="16"/>
      <c r="XA87" s="16"/>
      <c r="XB87" s="16"/>
      <c r="XC87" s="16"/>
      <c r="XD87" s="16"/>
      <c r="XE87" s="16"/>
      <c r="XF87" s="16"/>
      <c r="XG87" s="16"/>
      <c r="XH87" s="16"/>
      <c r="XI87" s="16"/>
      <c r="XJ87" s="16"/>
      <c r="XK87" s="16"/>
      <c r="XL87" s="16"/>
      <c r="XM87" s="16"/>
      <c r="XN87" s="16"/>
      <c r="XO87" s="16"/>
      <c r="XP87" s="16"/>
      <c r="XQ87" s="16" t="s">
        <v>198</v>
      </c>
      <c r="XR87" s="16"/>
      <c r="XS87" s="16"/>
      <c r="XT87" s="16"/>
      <c r="XU87" s="16"/>
      <c r="XV87" s="16"/>
      <c r="XW87" s="16"/>
      <c r="XX87" s="16"/>
      <c r="XY87" s="16"/>
      <c r="XZ87" s="16"/>
      <c r="YA87" s="16"/>
      <c r="YB87" s="16"/>
      <c r="YC87" s="16"/>
      <c r="YD87" s="16">
        <v>1</v>
      </c>
      <c r="YE87" s="16"/>
      <c r="YF87" s="16">
        <v>0.1</v>
      </c>
      <c r="YG87" s="16"/>
      <c r="YH87" s="16"/>
      <c r="YI87" s="16"/>
      <c r="YJ87" s="16"/>
      <c r="YK87" s="16"/>
      <c r="YL87" s="16"/>
      <c r="YM87" s="16"/>
      <c r="YN87" s="16"/>
      <c r="YO87" s="16"/>
      <c r="YP87" s="16"/>
      <c r="YQ87" s="16"/>
      <c r="YR87" s="16"/>
      <c r="YS87" s="16"/>
      <c r="YT87" s="16"/>
      <c r="YU87" s="16"/>
      <c r="YV87" s="16"/>
      <c r="YW87" s="16"/>
      <c r="YX87" s="16"/>
      <c r="YY87" s="16"/>
      <c r="YZ87" s="16"/>
      <c r="ZA87" s="16"/>
      <c r="ZB87" s="16"/>
      <c r="ZC87" s="16"/>
      <c r="ZD87" s="16"/>
      <c r="ZE87" s="16"/>
      <c r="ZF87" s="16"/>
      <c r="ZG87" s="16"/>
      <c r="ZH87" s="16"/>
      <c r="ZI87" s="16"/>
      <c r="ZJ87" s="16"/>
      <c r="ZK87" s="23"/>
      <c r="ZL87" s="23"/>
      <c r="ZM87" s="23"/>
      <c r="ZN87" s="23"/>
      <c r="ZO87" s="23" t="s">
        <v>197</v>
      </c>
      <c r="ZP87" s="23">
        <v>0.23</v>
      </c>
      <c r="ZQ87" s="23"/>
      <c r="ZR87" s="23"/>
      <c r="ZS87" s="16"/>
      <c r="ZT87" s="16"/>
      <c r="ZU87" s="16"/>
      <c r="ZV87" s="16"/>
      <c r="ZW87" s="16"/>
      <c r="ZX87" s="16"/>
      <c r="ZY87" s="16"/>
      <c r="ZZ87" s="16"/>
      <c r="AAA87" s="23"/>
      <c r="AAB87" s="23"/>
      <c r="AAC87" s="23"/>
      <c r="AAD87" s="23"/>
      <c r="AAE87" s="23"/>
      <c r="AAF87" s="23"/>
      <c r="AAG87" s="23"/>
      <c r="AAH87" s="23" t="s">
        <v>196</v>
      </c>
      <c r="AAI87" s="16">
        <v>0.36</v>
      </c>
      <c r="AAJ87" s="23"/>
      <c r="AAK87" s="23"/>
      <c r="AAL87" s="23"/>
      <c r="AAM87" s="23"/>
      <c r="AAN87" s="23"/>
      <c r="AAO87" s="23"/>
      <c r="AAP87" s="23"/>
      <c r="AAQ87" s="16"/>
      <c r="AAR87" s="16"/>
      <c r="AAS87" s="16"/>
      <c r="AAT87" s="16"/>
      <c r="AAU87" s="16"/>
      <c r="AAV87" s="16"/>
      <c r="AAW87" s="16"/>
      <c r="AAX87" s="16"/>
      <c r="AAY87" s="16"/>
      <c r="AAZ87" s="16"/>
      <c r="ABA87" s="16"/>
      <c r="ABB87" s="16"/>
      <c r="ABC87" s="16"/>
      <c r="ABD87" s="16"/>
      <c r="ABE87" s="16"/>
      <c r="ABF87" s="16"/>
      <c r="ABG87" s="16"/>
      <c r="ABH87" s="16"/>
      <c r="ABI87" s="16">
        <v>1</v>
      </c>
      <c r="ABJ87" s="16"/>
      <c r="ABK87" s="16">
        <v>0.23</v>
      </c>
      <c r="ABL87" s="16"/>
      <c r="ABM87" s="16"/>
      <c r="ABN87" s="16"/>
      <c r="ABO87" s="16"/>
      <c r="ABP87" s="16"/>
      <c r="ABQ87" s="16"/>
      <c r="ABR87" s="16"/>
      <c r="ABS87" s="16"/>
      <c r="ABT87" s="16"/>
      <c r="ABU87" s="16"/>
      <c r="ABV87" s="16"/>
      <c r="ABW87" s="16"/>
      <c r="ABX87" s="16"/>
      <c r="ABY87" s="16"/>
      <c r="ABZ87" s="16"/>
      <c r="ACA87" s="16"/>
      <c r="ACB87" s="16">
        <v>13</v>
      </c>
      <c r="ACC87" s="16"/>
      <c r="ACD87" s="16"/>
      <c r="ACE87" s="16"/>
      <c r="ACF87" s="16"/>
      <c r="ACG87" s="16"/>
      <c r="ACH87" s="16"/>
      <c r="ACI87" s="16"/>
      <c r="ACJ87" s="16"/>
      <c r="ACK87" s="16"/>
      <c r="ACL87" s="16"/>
      <c r="ACM87" s="16"/>
      <c r="ACN87" s="16"/>
      <c r="ACO87" s="16"/>
      <c r="ACP87" s="16"/>
      <c r="ACQ87" s="16"/>
      <c r="ACR87" s="16"/>
      <c r="ACS87" s="16"/>
      <c r="ACT87" s="16"/>
      <c r="ACU87" s="16"/>
      <c r="ACV87" s="16"/>
      <c r="ACW87" s="16"/>
      <c r="ACX87" s="16"/>
      <c r="ACY87" s="16"/>
      <c r="ACZ87" s="16"/>
      <c r="ADA87" s="16"/>
      <c r="ADB87" s="16"/>
      <c r="ADC87" s="16"/>
      <c r="ADD87" s="16"/>
      <c r="ADE87" s="16"/>
      <c r="ADF87" s="16"/>
      <c r="ADG87" s="16"/>
      <c r="ADH87" s="16"/>
      <c r="ADI87" s="16"/>
      <c r="ADJ87" s="16"/>
      <c r="ADK87" s="16"/>
      <c r="ADL87" s="16"/>
      <c r="ADM87" s="16"/>
      <c r="ADN87" s="16"/>
      <c r="ADO87" s="16"/>
      <c r="ADP87" s="16"/>
      <c r="ADQ87" s="16"/>
      <c r="ADR87" s="16"/>
      <c r="ADS87" s="16"/>
      <c r="ADT87" s="16"/>
      <c r="ADU87" s="16"/>
      <c r="ADV87" s="16"/>
      <c r="ADW87" s="16"/>
      <c r="ADX87" s="16"/>
      <c r="ADY87" s="16"/>
      <c r="ADZ87" s="16"/>
      <c r="AEA87" s="16"/>
      <c r="AEB87" s="16"/>
      <c r="AEC87" s="16"/>
      <c r="AED87" s="16"/>
      <c r="AEE87" s="16"/>
      <c r="AEF87" s="16"/>
      <c r="AEG87" s="16"/>
      <c r="AEH87" s="16"/>
      <c r="AEI87" s="16"/>
      <c r="AEJ87" s="16"/>
      <c r="AEK87" s="16"/>
      <c r="AEL87" s="16"/>
      <c r="AEM87" s="16"/>
      <c r="AEN87" s="16"/>
      <c r="AEO87" s="16"/>
      <c r="AEP87" s="16"/>
      <c r="AEQ87" s="16"/>
      <c r="AER87" s="16"/>
      <c r="AES87" s="16"/>
      <c r="AET87" s="16"/>
      <c r="AEU87" s="16"/>
      <c r="AEV87" s="16"/>
      <c r="AEW87" s="16"/>
      <c r="AEX87" s="16"/>
      <c r="AEY87" s="16"/>
      <c r="AEZ87" s="16"/>
      <c r="AFA87" s="16"/>
      <c r="AFB87" s="16"/>
      <c r="AFC87" s="16"/>
      <c r="AFD87" s="16"/>
      <c r="AFE87" s="16"/>
      <c r="AFF87" s="16"/>
      <c r="AFG87" s="16"/>
      <c r="AFH87" s="16"/>
      <c r="AFI87" s="16"/>
      <c r="AFJ87" s="16"/>
      <c r="AFK87" s="16"/>
      <c r="AFL87" s="16"/>
      <c r="AFM87" s="16"/>
      <c r="AFN87" s="16"/>
      <c r="AFO87" s="16"/>
      <c r="AFP87" s="16"/>
      <c r="AFQ87" s="16"/>
      <c r="AFR87" s="16"/>
      <c r="AFS87" s="16"/>
      <c r="AFT87" s="16"/>
      <c r="AFU87" s="16"/>
      <c r="AFV87" s="16"/>
      <c r="AFW87" s="16"/>
      <c r="AFX87" s="16"/>
      <c r="AFY87" s="16"/>
      <c r="AFZ87" s="16"/>
      <c r="AGA87" s="16"/>
      <c r="AGB87" s="16"/>
      <c r="AGC87" s="16"/>
      <c r="AGD87" s="16"/>
      <c r="AGE87" s="16"/>
      <c r="AGF87" s="16"/>
      <c r="AGG87" s="16"/>
      <c r="AGH87" s="16"/>
      <c r="AGI87" s="16"/>
      <c r="AGJ87" s="16"/>
      <c r="AGK87" s="16"/>
      <c r="AGL87" s="16"/>
      <c r="AGM87" s="16"/>
      <c r="AGN87" s="16"/>
      <c r="AGO87" s="16"/>
      <c r="AGP87" s="16"/>
      <c r="AGQ87" s="16"/>
      <c r="AGR87" s="16"/>
      <c r="AGS87" s="16"/>
      <c r="AGT87" s="16"/>
      <c r="AGU87" s="16"/>
      <c r="AGV87" s="16"/>
      <c r="AGW87" s="16"/>
      <c r="AGX87" s="16"/>
      <c r="AGY87" s="16"/>
      <c r="AGZ87" s="16"/>
      <c r="AHA87" s="16"/>
      <c r="AHB87" s="16"/>
      <c r="AHC87" s="16"/>
      <c r="AHD87" s="16"/>
      <c r="AHE87" s="16"/>
      <c r="AHF87" s="16"/>
      <c r="AHG87" s="16"/>
      <c r="AHH87" s="16" t="s">
        <v>31</v>
      </c>
      <c r="AHI87" s="16"/>
      <c r="AHJ87" s="16"/>
      <c r="AHK87" s="16"/>
      <c r="AHL87" s="16"/>
      <c r="AHM87" s="16"/>
      <c r="AHN87" s="16"/>
      <c r="AHO87" s="16"/>
      <c r="AHP87" s="16"/>
      <c r="AHQ87" s="16"/>
      <c r="AHR87" s="16"/>
      <c r="AHS87" s="16"/>
      <c r="AHT87" s="16"/>
      <c r="AHU87" s="16"/>
      <c r="AHV87" s="16"/>
      <c r="AHW87" s="16"/>
      <c r="AHX87" s="16"/>
      <c r="AHY87" s="16"/>
      <c r="AHZ87" s="16"/>
      <c r="AIA87" s="16"/>
      <c r="AIB87" s="16"/>
      <c r="AIC87" s="16"/>
      <c r="AID87" s="16"/>
      <c r="AIE87" s="16"/>
      <c r="AIF87" s="16"/>
      <c r="AIG87" s="16"/>
      <c r="AIH87" s="16"/>
      <c r="AII87" s="16"/>
      <c r="AIJ87" s="16"/>
      <c r="AIK87" s="16">
        <v>30</v>
      </c>
      <c r="AIL87" s="16"/>
      <c r="AIM87" s="16"/>
      <c r="AIN87" s="16"/>
      <c r="AIO87" s="16"/>
      <c r="AIP87" s="16"/>
      <c r="AIQ87" s="16"/>
      <c r="AIR87" s="16"/>
      <c r="AIS87" s="16"/>
      <c r="AIT87" s="16"/>
      <c r="AIU87" s="16"/>
      <c r="AIV87" s="16"/>
      <c r="AIW87" s="16"/>
      <c r="AIX87" s="16"/>
      <c r="AIY87" s="16"/>
      <c r="AIZ87" s="16"/>
      <c r="AJA87" s="16"/>
      <c r="AJB87" s="16"/>
      <c r="AJC87" s="16"/>
      <c r="AJD87" s="16"/>
      <c r="AJE87" s="16"/>
      <c r="AJF87" s="16"/>
      <c r="AJG87" s="16"/>
      <c r="AJH87" s="16"/>
      <c r="AJI87" s="16"/>
      <c r="AJJ87" s="16"/>
      <c r="AJK87" s="16"/>
      <c r="AJL87" s="16"/>
      <c r="AJM87" s="16"/>
      <c r="AJN87" s="15"/>
      <c r="AJO87" s="16"/>
      <c r="AJP87" s="16"/>
      <c r="AJQ87" s="16"/>
      <c r="AJR87" s="16"/>
      <c r="AJS87" s="16"/>
      <c r="AJT87" s="16"/>
      <c r="AJU87" s="16"/>
      <c r="AJV87" s="16"/>
      <c r="AJW87" s="16"/>
      <c r="AJX87" s="16"/>
      <c r="AJY87" s="16"/>
      <c r="AJZ87" s="16"/>
      <c r="AKA87" s="16"/>
      <c r="AKB87" s="16"/>
      <c r="AKC87" s="16"/>
      <c r="AKD87" s="16"/>
      <c r="AKE87" s="16"/>
      <c r="AKF87" s="16"/>
      <c r="AKG87" s="16"/>
      <c r="AKH87" s="16"/>
      <c r="AKI87" s="16"/>
      <c r="AKJ87" s="16"/>
      <c r="AKK87" s="16"/>
      <c r="AKL87" s="16"/>
      <c r="AKM87" s="16"/>
      <c r="AKN87" s="16"/>
      <c r="AKO87" s="16"/>
      <c r="AKP87" s="16"/>
      <c r="AKQ87" s="16"/>
      <c r="AKR87" s="16"/>
      <c r="AKS87" s="16"/>
      <c r="AKT87" s="16"/>
      <c r="AKU87" s="16"/>
      <c r="AKV87" s="16"/>
      <c r="AKW87" s="16"/>
      <c r="AKX87" s="16"/>
      <c r="AKY87" s="16"/>
      <c r="AKZ87" s="16"/>
      <c r="ALA87" s="16"/>
      <c r="ALB87" s="16"/>
      <c r="ALC87" s="16"/>
      <c r="ALD87" s="16"/>
      <c r="ALE87" s="16"/>
      <c r="ALF87" s="16"/>
      <c r="ALG87" s="16"/>
      <c r="ALH87" s="16"/>
      <c r="ALI87" s="16"/>
      <c r="ALJ87" s="16"/>
      <c r="ALK87" s="16"/>
      <c r="ALL87" s="16"/>
      <c r="ALM87" s="16"/>
      <c r="ALN87" s="16"/>
      <c r="ALO87" s="16"/>
      <c r="ALP87" s="16"/>
      <c r="ALQ87" s="16"/>
      <c r="ALR87" s="16"/>
      <c r="ALS87" s="16"/>
      <c r="ALT87" s="16"/>
      <c r="ALU87" s="16"/>
      <c r="ALV87" s="16"/>
      <c r="ALW87" s="16"/>
      <c r="ALX87" s="16"/>
      <c r="ALY87" s="16"/>
      <c r="ALZ87" s="16"/>
      <c r="AMA87" s="16"/>
      <c r="AMB87" s="16"/>
      <c r="AMC87" s="16"/>
      <c r="AMD87" s="16"/>
      <c r="AME87" s="16"/>
      <c r="AMF87" s="16"/>
      <c r="AMG87" s="16"/>
      <c r="AMH87" s="16"/>
      <c r="AMI87" s="16"/>
      <c r="AMJ87" s="16"/>
      <c r="AMK87" s="16"/>
      <c r="AML87" s="16"/>
      <c r="AMM87" s="16"/>
      <c r="AMN87" s="16"/>
      <c r="AMO87" s="16"/>
      <c r="AMP87" s="16"/>
      <c r="AMQ87" s="16"/>
      <c r="AMR87" s="16"/>
      <c r="AMS87" s="16"/>
      <c r="AMT87" s="16"/>
      <c r="AMU87" s="16"/>
      <c r="AMV87" s="16"/>
      <c r="AMW87" s="16"/>
      <c r="AMX87" s="16"/>
      <c r="AMY87" s="16"/>
      <c r="AMZ87" s="16"/>
      <c r="ANA87" s="16"/>
      <c r="ANB87" s="16"/>
      <c r="ANC87" s="16"/>
      <c r="AND87" s="16"/>
      <c r="ANE87" s="16"/>
      <c r="ANF87" s="16"/>
      <c r="ANG87" s="16"/>
      <c r="ANH87" s="16"/>
      <c r="ANI87" s="16"/>
      <c r="ANJ87" s="16"/>
      <c r="ANK87" s="16"/>
      <c r="ANL87" s="16"/>
      <c r="ANM87" s="16"/>
      <c r="ANN87" s="16"/>
      <c r="ANO87" s="16"/>
      <c r="ANP87" s="16"/>
      <c r="ANQ87" s="16"/>
      <c r="ANR87" s="16"/>
      <c r="ANS87" s="16"/>
      <c r="ANT87" s="16"/>
      <c r="ANU87" s="16"/>
      <c r="ANV87" s="16"/>
      <c r="ANW87" s="16"/>
      <c r="ANX87" s="16"/>
      <c r="ANY87" s="16"/>
      <c r="ANZ87" s="16"/>
      <c r="AOA87" s="16"/>
      <c r="AOB87" s="16"/>
      <c r="AOC87" s="16"/>
      <c r="AOD87" s="16"/>
      <c r="AOE87" s="16"/>
      <c r="AOF87" s="16"/>
      <c r="AOG87" s="16"/>
      <c r="AOH87" s="16"/>
      <c r="AOI87" s="16"/>
      <c r="AOJ87" s="16"/>
      <c r="AOK87" s="16"/>
      <c r="AOL87" s="16"/>
      <c r="AOM87" s="16"/>
      <c r="AON87" s="16"/>
      <c r="AOO87" s="16"/>
      <c r="AOP87" s="16"/>
      <c r="AOQ87" s="16"/>
      <c r="AOR87" s="16"/>
      <c r="AOS87" s="16"/>
      <c r="AOT87" s="16"/>
      <c r="AOU87" s="16"/>
      <c r="AOV87" s="16"/>
      <c r="AOW87" s="16"/>
      <c r="AOX87" s="16"/>
      <c r="AOY87" s="16"/>
      <c r="AOZ87" s="16"/>
      <c r="APA87" s="16"/>
      <c r="APB87" s="16"/>
      <c r="APC87" s="16"/>
      <c r="APD87" s="16"/>
      <c r="APE87" s="16"/>
      <c r="APF87" s="16"/>
      <c r="APG87" s="16"/>
      <c r="APH87" s="16"/>
      <c r="API87" s="16"/>
      <c r="APJ87" s="16"/>
      <c r="APK87" s="16"/>
      <c r="APL87" s="16"/>
      <c r="APM87" s="16"/>
      <c r="APN87" s="16"/>
      <c r="APO87" s="16"/>
      <c r="APP87" s="16"/>
      <c r="APQ87" s="16"/>
      <c r="APR87" s="16"/>
      <c r="APS87" s="16"/>
      <c r="APT87" s="16"/>
      <c r="APU87" s="16"/>
      <c r="APV87" s="16"/>
      <c r="APW87" s="16"/>
      <c r="APX87" s="16"/>
      <c r="APY87" s="16"/>
      <c r="APZ87" s="16"/>
      <c r="AQA87" s="16"/>
      <c r="AQB87" s="16"/>
      <c r="AQC87" s="16"/>
      <c r="AQD87" s="16"/>
      <c r="AQE87" s="16"/>
      <c r="AQF87" s="16"/>
      <c r="AQG87" s="16"/>
      <c r="AQH87" s="16"/>
      <c r="AQI87" s="16"/>
      <c r="AQJ87" s="16"/>
      <c r="AQK87" s="16"/>
      <c r="AQL87" s="16"/>
      <c r="AQM87" s="16"/>
      <c r="AQN87" s="16"/>
      <c r="AQO87" s="16"/>
      <c r="AQP87" s="16"/>
      <c r="AQQ87" s="16"/>
      <c r="AQR87" s="16" t="s">
        <v>201</v>
      </c>
      <c r="AQS87" s="16"/>
      <c r="AQT87" s="16"/>
      <c r="AQU87" s="16"/>
      <c r="AQV87" s="16"/>
      <c r="AQW87" s="16"/>
      <c r="AQX87" s="16"/>
      <c r="AQY87" s="16"/>
      <c r="AQZ87" s="16"/>
      <c r="ARA87" s="16"/>
      <c r="ARB87" s="16"/>
      <c r="ARC87" s="16"/>
      <c r="ARD87" s="16"/>
      <c r="ARE87" s="16"/>
      <c r="ARF87" s="16"/>
      <c r="ARG87" s="16"/>
      <c r="ARH87" s="16"/>
      <c r="ARI87" s="16"/>
      <c r="ARJ87" s="16"/>
      <c r="ARK87" s="16"/>
      <c r="ARL87" s="16"/>
      <c r="ARM87" s="16"/>
      <c r="ARN87" s="16"/>
      <c r="ARO87" s="16"/>
      <c r="ARP87" s="16"/>
      <c r="ARQ87" s="16"/>
      <c r="ARR87" s="16"/>
      <c r="ARS87" s="16"/>
      <c r="ART87" s="16"/>
      <c r="ARU87" s="16"/>
      <c r="ARV87" s="16"/>
      <c r="ARW87" s="16"/>
      <c r="ARX87" s="16"/>
      <c r="ARY87" s="16"/>
      <c r="ARZ87" s="16"/>
      <c r="ASA87" s="16"/>
      <c r="ASB87" s="16"/>
      <c r="ASC87" s="16"/>
      <c r="ASD87" s="16"/>
      <c r="ASE87" s="16"/>
      <c r="ASF87" s="16"/>
      <c r="ASG87" s="16"/>
      <c r="ASH87" s="16"/>
      <c r="ASI87" s="16"/>
      <c r="ASJ87" s="16"/>
      <c r="ASK87" s="16"/>
      <c r="ASL87" s="16"/>
      <c r="ASM87" s="16"/>
      <c r="ASN87" s="16"/>
      <c r="ASO87" s="16"/>
      <c r="ASP87" s="16"/>
      <c r="ASQ87" s="16"/>
      <c r="ASR87" s="16"/>
      <c r="ASS87" s="16"/>
      <c r="AST87" s="16"/>
      <c r="ASU87" s="16"/>
      <c r="ASV87" s="16"/>
      <c r="ASW87" s="16"/>
      <c r="ASX87" s="16"/>
      <c r="ASY87" s="16"/>
      <c r="ASZ87" s="16"/>
      <c r="ATA87" s="16"/>
      <c r="ATB87" s="16"/>
      <c r="ATC87" s="16"/>
      <c r="ATD87" s="16"/>
      <c r="ATE87" s="16"/>
      <c r="ATF87" s="16"/>
      <c r="ATG87" s="16"/>
      <c r="ATH87" s="16"/>
      <c r="ATI87" s="16"/>
      <c r="ATJ87" s="16" t="s">
        <v>199</v>
      </c>
      <c r="ATK87" s="16"/>
      <c r="ATL87" s="16"/>
      <c r="ATM87" s="16"/>
      <c r="ATN87" s="16"/>
      <c r="ATO87" s="16"/>
      <c r="ATP87" s="16"/>
      <c r="ATQ87" s="16"/>
      <c r="ATR87" s="16"/>
      <c r="ATS87" s="16"/>
      <c r="ATT87" s="16"/>
      <c r="ATU87" s="16"/>
      <c r="ATV87" s="16"/>
      <c r="ATW87" s="16"/>
      <c r="ATX87" s="16"/>
      <c r="ATY87" s="16"/>
      <c r="ATZ87" s="16"/>
      <c r="AUA87" s="16"/>
      <c r="AUB87" s="16"/>
      <c r="AUC87" s="16"/>
      <c r="AUD87" s="16"/>
      <c r="AUE87" s="16"/>
      <c r="AUF87" s="16"/>
      <c r="AUG87" s="16"/>
      <c r="AUH87" s="16"/>
      <c r="AUI87" s="16"/>
      <c r="AUJ87" s="16"/>
      <c r="AUK87" s="16"/>
      <c r="AUL87" s="16"/>
      <c r="AUM87" s="16"/>
      <c r="AUN87" s="16"/>
      <c r="AUO87" s="16"/>
      <c r="AUP87" s="16"/>
      <c r="AUQ87" s="16"/>
      <c r="AUR87" s="16"/>
      <c r="AUS87" s="16"/>
      <c r="AUT87" s="16"/>
      <c r="AUU87" s="16"/>
      <c r="AUV87" s="16"/>
      <c r="AUW87" s="16"/>
      <c r="AUX87" s="16"/>
      <c r="AUY87" s="16"/>
      <c r="AUZ87" s="16"/>
      <c r="AVA87" s="16"/>
      <c r="AVB87" s="16"/>
      <c r="AVC87" s="16"/>
      <c r="AVD87" s="16"/>
      <c r="AVE87" s="16"/>
      <c r="AVF87" s="16"/>
      <c r="AVG87" s="16"/>
      <c r="AVH87" s="16"/>
      <c r="AVI87" s="16"/>
      <c r="AVJ87" s="16"/>
      <c r="AVK87" s="16"/>
      <c r="AVL87" s="16"/>
      <c r="AVM87" s="16"/>
      <c r="AVN87" s="16"/>
      <c r="AVO87" s="16"/>
      <c r="AVP87" s="16"/>
      <c r="AVQ87" s="16"/>
      <c r="AVR87" s="16"/>
      <c r="AVS87" s="16"/>
      <c r="AVT87" s="16"/>
      <c r="AVU87" s="16"/>
      <c r="AVV87" s="16"/>
      <c r="AVW87" s="16"/>
      <c r="AVX87" s="16"/>
      <c r="AVY87" s="16"/>
      <c r="AVZ87" s="16"/>
      <c r="AWA87" s="16"/>
      <c r="AWB87" s="16"/>
      <c r="AWC87" s="16"/>
      <c r="AWD87" s="16"/>
      <c r="AWE87" s="16"/>
      <c r="AWF87" s="16"/>
      <c r="AWG87" s="16"/>
      <c r="AWH87" s="16"/>
      <c r="AWI87" s="16"/>
      <c r="AWJ87" s="16"/>
      <c r="AWK87" s="16"/>
      <c r="AWL87" s="16"/>
      <c r="AWM87" s="16"/>
      <c r="AWN87" s="16"/>
      <c r="AWO87" s="16"/>
      <c r="AWP87" s="16"/>
      <c r="AWQ87" s="16"/>
      <c r="AWR87" s="16"/>
      <c r="AWS87" s="16"/>
      <c r="AWT87" s="16"/>
      <c r="AWU87" s="16"/>
      <c r="AWV87" s="16"/>
      <c r="AWW87" s="16"/>
      <c r="AWX87" s="16"/>
      <c r="AWY87" s="16"/>
      <c r="AWZ87" s="16"/>
      <c r="AXA87" s="16"/>
      <c r="AXB87" s="16"/>
      <c r="AXC87" s="16"/>
      <c r="AXD87" s="16"/>
      <c r="AXE87" s="16"/>
      <c r="AXF87" s="16"/>
      <c r="AXG87" s="16"/>
      <c r="AXH87" s="16"/>
      <c r="AXI87" s="16"/>
      <c r="AXJ87" s="16"/>
      <c r="AXK87" s="16"/>
      <c r="AXL87" s="16"/>
      <c r="AXM87" s="16"/>
      <c r="AXN87" s="16"/>
      <c r="AXO87" s="16"/>
      <c r="AXP87" s="16"/>
      <c r="AXQ87" s="16"/>
      <c r="AXR87" s="16"/>
      <c r="AXS87" s="16"/>
      <c r="AXT87" s="16"/>
      <c r="AXU87" s="16"/>
      <c r="AXV87" s="16"/>
      <c r="AXW87" s="16"/>
      <c r="AXX87" s="16"/>
      <c r="AXY87" s="16"/>
      <c r="AXZ87" s="16"/>
      <c r="AYA87" s="16"/>
      <c r="AYB87" s="16"/>
      <c r="AYC87" s="16"/>
      <c r="AYD87" s="16"/>
      <c r="AYE87" s="16"/>
      <c r="AYF87" s="16"/>
      <c r="AYG87" s="16"/>
      <c r="AYH87" s="16"/>
      <c r="AYI87" s="16"/>
      <c r="AYJ87" s="16"/>
      <c r="AYK87" s="16"/>
      <c r="AYL87" s="16"/>
      <c r="AYM87" s="16"/>
      <c r="AYN87" s="16"/>
      <c r="AYO87" s="16"/>
      <c r="AYP87" s="16"/>
      <c r="AYQ87" s="16"/>
      <c r="AYR87" s="16"/>
      <c r="AYS87" s="16"/>
      <c r="AYT87" s="16"/>
      <c r="AYU87" s="16"/>
      <c r="AYV87" s="16"/>
      <c r="AYW87" s="16"/>
      <c r="AYX87" s="16"/>
      <c r="AYY87" s="16"/>
      <c r="AYZ87" s="16"/>
      <c r="AZA87" s="16"/>
      <c r="AZB87" s="16"/>
      <c r="AZC87" s="16"/>
      <c r="AZD87" s="16"/>
      <c r="AZE87" s="16"/>
      <c r="AZF87" s="16"/>
      <c r="AZG87" s="16"/>
      <c r="AZH87" s="16"/>
      <c r="AZI87" s="16"/>
      <c r="AZJ87" s="16"/>
      <c r="AZK87" s="16"/>
      <c r="AZL87" s="16"/>
      <c r="AZM87" s="16"/>
      <c r="AZN87" s="16"/>
      <c r="AZO87" s="16"/>
      <c r="AZP87" s="16"/>
      <c r="AZQ87" s="16"/>
      <c r="AZR87" s="16"/>
      <c r="AZS87" s="16"/>
      <c r="AZT87" s="16"/>
      <c r="AZU87" s="16"/>
      <c r="AZV87" s="16"/>
      <c r="AZW87" s="16"/>
      <c r="AZX87" s="16"/>
      <c r="AZY87" s="16"/>
      <c r="AZZ87" s="16"/>
      <c r="BAA87" s="16"/>
      <c r="BAB87" s="16"/>
      <c r="BAC87" s="16"/>
      <c r="BAD87" s="16"/>
      <c r="BAE87" s="16"/>
      <c r="BAF87" s="16"/>
      <c r="BAG87" s="16"/>
      <c r="BAH87" s="16"/>
      <c r="BAI87" s="16"/>
      <c r="BAJ87" s="16"/>
      <c r="BAK87" s="16"/>
      <c r="BAL87" s="16"/>
      <c r="BAM87" s="16"/>
      <c r="BAN87" s="16"/>
      <c r="BAO87" s="16"/>
      <c r="BAP87" s="16"/>
      <c r="BAQ87" s="16"/>
      <c r="BAR87" s="16"/>
      <c r="BAS87" s="16"/>
      <c r="BAT87" s="16"/>
      <c r="BAU87" s="16"/>
      <c r="BAV87" s="16"/>
      <c r="BAW87" s="16"/>
      <c r="BAX87" s="16"/>
      <c r="BAY87" s="16"/>
      <c r="BAZ87" s="16"/>
      <c r="BBA87" s="16"/>
      <c r="BBB87" s="16"/>
      <c r="BBC87" s="16"/>
      <c r="BBD87" s="16"/>
      <c r="BBE87" s="16"/>
      <c r="BBF87" s="16"/>
      <c r="BBG87" s="16"/>
      <c r="BBH87" s="16"/>
      <c r="BBI87" s="16"/>
      <c r="BBJ87" s="16"/>
      <c r="BBK87" s="16"/>
      <c r="BBL87" s="16"/>
      <c r="BBM87" s="16"/>
      <c r="BBN87" s="16"/>
      <c r="BBO87" s="16"/>
      <c r="BBP87" s="16"/>
      <c r="BBQ87" s="16"/>
      <c r="BBR87" s="16"/>
      <c r="BBS87" s="16"/>
      <c r="BBT87" s="16"/>
      <c r="BBU87" s="16"/>
      <c r="BBV87" s="16"/>
      <c r="BBW87" s="16"/>
      <c r="BBX87" s="16"/>
      <c r="BBY87" s="16"/>
      <c r="BBZ87" s="16"/>
      <c r="BCA87" s="16"/>
      <c r="BCB87" s="16"/>
      <c r="BCC87" s="16"/>
      <c r="BCD87" s="16"/>
      <c r="BCE87" s="16"/>
      <c r="BCF87" s="16"/>
      <c r="BCG87" s="16"/>
      <c r="BCH87" s="16"/>
      <c r="BCI87" s="16"/>
      <c r="BCJ87" s="16"/>
      <c r="BCK87" s="16"/>
      <c r="BCL87" s="16"/>
      <c r="BCM87" s="16"/>
      <c r="BCN87" s="16"/>
      <c r="BCO87" s="16"/>
      <c r="BCP87" s="16"/>
      <c r="BCQ87" s="16"/>
      <c r="BCR87" s="16"/>
      <c r="BCS87" s="16"/>
      <c r="BCT87" s="16"/>
      <c r="BCU87" s="16"/>
      <c r="BCV87" s="16"/>
      <c r="BCW87" s="16"/>
      <c r="BCX87" s="16"/>
      <c r="BCY87" s="16"/>
      <c r="BCZ87" s="16"/>
      <c r="BDA87" s="16"/>
      <c r="BDB87" s="16"/>
      <c r="BDC87" s="16"/>
      <c r="BDD87" s="16"/>
      <c r="BDE87" s="16"/>
      <c r="BDF87" s="16"/>
      <c r="BDG87" s="16"/>
      <c r="BDH87" s="16"/>
      <c r="BDI87" s="16"/>
      <c r="BDJ87" s="16"/>
      <c r="BDK87" s="16"/>
      <c r="BDL87" s="16"/>
      <c r="BDM87" s="16"/>
      <c r="BDN87" s="16"/>
      <c r="BDO87" s="16"/>
      <c r="BDP87" s="16"/>
      <c r="BDQ87" s="16"/>
      <c r="BDR87" s="16"/>
      <c r="BDS87" s="16"/>
      <c r="BDT87" s="16"/>
      <c r="BDU87" s="16"/>
      <c r="BDV87" s="16"/>
      <c r="BDW87" s="16"/>
      <c r="BDX87" s="16"/>
      <c r="BDY87" s="16"/>
      <c r="BDZ87" s="16"/>
      <c r="BEA87" s="16"/>
      <c r="BEB87" s="16"/>
      <c r="BEC87" s="16"/>
      <c r="BED87" s="16"/>
      <c r="BEE87" s="16"/>
      <c r="BEF87" s="16" t="s">
        <v>184</v>
      </c>
      <c r="BEG87" s="16"/>
      <c r="BEH87" s="16"/>
      <c r="BEI87" s="26" t="s">
        <v>1008</v>
      </c>
      <c r="BEJ87" s="16"/>
      <c r="BEK87" s="16"/>
      <c r="BEL87" s="16"/>
      <c r="BEM87" s="16"/>
      <c r="BEN87" s="16"/>
      <c r="BEO87" s="16"/>
      <c r="BEP87" s="16"/>
      <c r="BEQ87" s="20">
        <v>42837</v>
      </c>
      <c r="BER87" s="16"/>
      <c r="BES87" s="16"/>
      <c r="BET87" s="16"/>
      <c r="BEU87" s="16"/>
      <c r="BEV87" s="16"/>
      <c r="BEW87" s="16"/>
      <c r="BEX87" s="16"/>
      <c r="BEY87" s="16"/>
      <c r="BEZ87" s="16"/>
      <c r="BFA87" s="16"/>
      <c r="BFB87" s="16"/>
      <c r="BFC87" s="16"/>
      <c r="BFD87" s="16"/>
      <c r="BFE87" s="16"/>
      <c r="BFF87" s="16"/>
      <c r="BFG87" s="16"/>
      <c r="BFH87" s="16"/>
      <c r="BFI87" s="16"/>
    </row>
    <row r="88" spans="1:1517" ht="59.1" customHeight="1" x14ac:dyDescent="0.25">
      <c r="A88" s="1">
        <v>287</v>
      </c>
      <c r="B88" s="16" t="s">
        <v>289</v>
      </c>
      <c r="C88" s="16" t="s">
        <v>180</v>
      </c>
      <c r="D88" s="16" t="s">
        <v>0</v>
      </c>
      <c r="E88" s="16" t="s">
        <v>1</v>
      </c>
      <c r="F88" s="16"/>
      <c r="G88" s="16" t="s">
        <v>133</v>
      </c>
      <c r="H88" s="16"/>
      <c r="I88" s="16">
        <v>15</v>
      </c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 t="s">
        <v>283</v>
      </c>
      <c r="AQ88" s="16" t="s">
        <v>69</v>
      </c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 t="s">
        <v>65</v>
      </c>
      <c r="EH88" s="16" t="s">
        <v>18</v>
      </c>
      <c r="EI88" s="16">
        <v>514</v>
      </c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/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6"/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  <c r="KL88" s="16"/>
      <c r="KM88" s="16"/>
      <c r="KN88" s="16"/>
      <c r="KO88" s="16"/>
      <c r="KP88" s="16"/>
      <c r="KQ88" s="16"/>
      <c r="KR88" s="16"/>
      <c r="KS88" s="16"/>
      <c r="KT88" s="16"/>
      <c r="KU88" s="16"/>
      <c r="KV88" s="16"/>
      <c r="KW88" s="16"/>
      <c r="KX88" s="16"/>
      <c r="KY88" s="16"/>
      <c r="KZ88" s="16"/>
      <c r="LA88" s="16"/>
      <c r="LB88" s="16"/>
      <c r="LC88" s="16"/>
      <c r="LD88" s="16"/>
      <c r="LE88" s="16"/>
      <c r="LF88" s="16"/>
      <c r="LG88" s="16"/>
      <c r="LH88" s="16"/>
      <c r="LI88" s="16"/>
      <c r="LJ88" s="16"/>
      <c r="LK88" s="16"/>
      <c r="LL88" s="16"/>
      <c r="LM88" s="16"/>
      <c r="LN88" s="16"/>
      <c r="LO88" s="16"/>
      <c r="LP88" s="16"/>
      <c r="LQ88" s="16"/>
      <c r="LR88" s="16"/>
      <c r="LS88" s="16"/>
      <c r="LT88" s="16"/>
      <c r="LU88" s="16"/>
      <c r="LV88" s="16"/>
      <c r="LW88" s="16"/>
      <c r="LX88" s="16"/>
      <c r="LY88" s="16"/>
      <c r="LZ88" s="16"/>
      <c r="MA88" s="16"/>
      <c r="MB88" s="16"/>
      <c r="MC88" s="16"/>
      <c r="MD88" s="16"/>
      <c r="ME88" s="16"/>
      <c r="MF88" s="16"/>
      <c r="MG88" s="16"/>
      <c r="MH88" s="16"/>
      <c r="MI88" s="16"/>
      <c r="MJ88" s="16"/>
      <c r="MK88" s="16"/>
      <c r="ML88" s="16"/>
      <c r="MM88" s="16"/>
      <c r="MN88" s="16"/>
      <c r="MO88" s="16"/>
      <c r="MP88" s="16"/>
      <c r="MQ88" s="16"/>
      <c r="MR88" s="16"/>
      <c r="MS88" s="16"/>
      <c r="MT88" s="16"/>
      <c r="MU88" s="16"/>
      <c r="MV88" s="16"/>
      <c r="MW88" s="16"/>
      <c r="MX88" s="16"/>
      <c r="MY88" s="16"/>
      <c r="MZ88" s="16"/>
      <c r="NA88" s="16"/>
      <c r="NB88" s="16"/>
      <c r="NC88" s="16"/>
      <c r="ND88" s="16"/>
      <c r="NE88" s="16"/>
      <c r="NF88" s="16"/>
      <c r="NG88" s="16"/>
      <c r="NH88" s="16"/>
      <c r="NI88" s="16"/>
      <c r="NJ88" s="16"/>
      <c r="NK88" s="16"/>
      <c r="NL88" s="16"/>
      <c r="NM88" s="16">
        <v>12</v>
      </c>
      <c r="NN88" s="16">
        <v>12</v>
      </c>
      <c r="NO88" s="16"/>
      <c r="NP88" s="16"/>
      <c r="NQ88" s="16"/>
      <c r="NR88" s="16"/>
      <c r="NS88" s="16"/>
      <c r="NT88" s="16">
        <v>8</v>
      </c>
      <c r="NU88" s="16">
        <v>12</v>
      </c>
      <c r="NV88" s="16"/>
      <c r="NW88" s="16"/>
      <c r="NX88" s="16"/>
      <c r="NY88" s="16"/>
      <c r="NZ88" s="16"/>
      <c r="OA88" s="16"/>
      <c r="OB88" s="16"/>
      <c r="OC88" s="16"/>
      <c r="OD88" s="16"/>
      <c r="OE88" s="16"/>
      <c r="OF88" s="16"/>
      <c r="OG88" s="16"/>
      <c r="OH88" s="16"/>
      <c r="OI88" s="16"/>
      <c r="OJ88" s="16"/>
      <c r="OK88" s="16" t="s">
        <v>227</v>
      </c>
      <c r="OL88" s="16" t="s">
        <v>226</v>
      </c>
      <c r="OM88" s="16">
        <v>100</v>
      </c>
      <c r="ON88" s="16"/>
      <c r="OO88" s="16" t="s">
        <v>226</v>
      </c>
      <c r="OP88" s="16"/>
      <c r="OQ88" s="16"/>
      <c r="OR88" s="16"/>
      <c r="OS88" s="16" t="s">
        <v>225</v>
      </c>
      <c r="OT88" s="16"/>
      <c r="OU88" s="16" t="s">
        <v>224</v>
      </c>
      <c r="OV88" s="16">
        <v>0.05</v>
      </c>
      <c r="OW88" s="16" t="s">
        <v>223</v>
      </c>
      <c r="OX88" s="16"/>
      <c r="OY88" s="16"/>
      <c r="OZ88" s="16"/>
      <c r="PA88" s="16"/>
      <c r="PB88" s="16"/>
      <c r="PC88" s="16"/>
      <c r="PD88" s="16"/>
      <c r="PE88" s="16"/>
      <c r="PF88" s="16"/>
      <c r="PG88" s="16"/>
      <c r="PH88" s="16"/>
      <c r="PI88" s="16"/>
      <c r="PJ88" s="16"/>
      <c r="PK88" s="16"/>
      <c r="PL88" s="16"/>
      <c r="PM88" s="16"/>
      <c r="PN88" s="16"/>
      <c r="PO88" s="16"/>
      <c r="PP88" s="16"/>
      <c r="PQ88" s="16"/>
      <c r="PR88" s="16"/>
      <c r="PS88" s="16" t="s">
        <v>229</v>
      </c>
      <c r="PT88" s="16"/>
      <c r="PU88" s="16"/>
      <c r="PV88" s="16"/>
      <c r="PW88" s="16"/>
      <c r="PX88" s="16"/>
      <c r="PY88" s="16"/>
      <c r="PZ88" s="16"/>
      <c r="QA88" s="16"/>
      <c r="QB88" s="16"/>
      <c r="QC88" s="16"/>
      <c r="QD88" s="16"/>
      <c r="QE88" s="16"/>
      <c r="QF88" s="16"/>
      <c r="QG88" s="16"/>
      <c r="QH88" s="16"/>
      <c r="QI88" s="16"/>
      <c r="QJ88" s="16"/>
      <c r="QK88" s="16"/>
      <c r="QL88" s="16"/>
      <c r="QM88" s="16"/>
      <c r="QN88" s="16"/>
      <c r="QO88" s="16"/>
      <c r="QP88" s="16"/>
      <c r="QQ88" s="16"/>
      <c r="QR88" s="16"/>
      <c r="QS88" s="16"/>
      <c r="QT88" s="16"/>
      <c r="QU88" s="16"/>
      <c r="QV88" s="16"/>
      <c r="QW88" s="16"/>
      <c r="QX88" s="16"/>
      <c r="QY88" s="16"/>
      <c r="QZ88" s="16"/>
      <c r="RA88" s="16"/>
      <c r="RB88" s="16"/>
      <c r="RC88" s="16" t="s">
        <v>232</v>
      </c>
      <c r="RD88" s="16"/>
      <c r="RE88" s="16"/>
      <c r="RF88" s="16"/>
      <c r="RG88" s="16"/>
      <c r="RH88" s="16"/>
      <c r="RI88" s="16"/>
      <c r="RJ88" s="16"/>
      <c r="RK88" s="16"/>
      <c r="RL88" s="16"/>
      <c r="RM88" s="16"/>
      <c r="RN88" s="16"/>
      <c r="RO88" s="16"/>
      <c r="RP88" s="16"/>
      <c r="RQ88" s="16"/>
      <c r="RR88" s="16"/>
      <c r="RS88" s="16"/>
      <c r="RT88" s="16"/>
      <c r="RU88" s="16"/>
      <c r="RV88" s="16"/>
      <c r="RW88" s="16"/>
      <c r="RX88" s="16"/>
      <c r="RY88" s="16"/>
      <c r="RZ88" s="16"/>
      <c r="SA88" s="16"/>
      <c r="SB88" s="16"/>
      <c r="SC88" s="16"/>
      <c r="SD88" s="16"/>
      <c r="SE88" s="16"/>
      <c r="SF88" s="16"/>
      <c r="SG88" s="16"/>
      <c r="SH88" s="16"/>
      <c r="SI88" s="16"/>
      <c r="SJ88" s="16"/>
      <c r="SK88" s="16"/>
      <c r="SL88" s="16"/>
      <c r="SM88" s="16"/>
      <c r="SN88" s="16"/>
      <c r="SO88" s="16"/>
      <c r="SP88" s="16"/>
      <c r="SQ88" s="16"/>
      <c r="SR88" s="16"/>
      <c r="SS88" s="16"/>
      <c r="ST88" s="16"/>
      <c r="SU88" s="16"/>
      <c r="SV88" s="16"/>
      <c r="SW88" s="16"/>
      <c r="SX88" s="16"/>
      <c r="SY88" s="16"/>
      <c r="SZ88" s="16"/>
      <c r="TA88" s="16"/>
      <c r="TB88" s="16"/>
      <c r="TC88" s="16"/>
      <c r="TD88" s="16"/>
      <c r="TE88" s="16"/>
      <c r="TF88" s="16"/>
      <c r="TG88" s="16"/>
      <c r="TH88" s="16"/>
      <c r="TI88" s="16"/>
      <c r="TJ88" s="16"/>
      <c r="TK88" s="16" t="s">
        <v>290</v>
      </c>
      <c r="TL88" s="16" t="s">
        <v>273</v>
      </c>
      <c r="TM88" s="16"/>
      <c r="TN88" s="16"/>
      <c r="TO88" s="16"/>
      <c r="TP88" s="16"/>
      <c r="TQ88" s="16"/>
      <c r="TR88" s="16"/>
      <c r="TS88" s="16"/>
      <c r="TT88" s="16"/>
      <c r="TU88" s="16"/>
      <c r="TV88" s="16"/>
      <c r="TW88" s="16"/>
      <c r="TX88" s="16"/>
      <c r="TY88" s="16"/>
      <c r="TZ88" s="16"/>
      <c r="UA88" s="16"/>
      <c r="UB88" s="16" t="s">
        <v>272</v>
      </c>
      <c r="UC88" s="16"/>
      <c r="UD88" s="16"/>
      <c r="UE88" s="16"/>
      <c r="UF88" s="16" t="s">
        <v>7</v>
      </c>
      <c r="UG88" s="16"/>
      <c r="UH88" s="16"/>
      <c r="UI88" s="16"/>
      <c r="UJ88" s="16"/>
      <c r="UK88" s="16"/>
      <c r="UL88" s="16"/>
      <c r="UM88" s="16"/>
      <c r="UN88" s="16"/>
      <c r="UO88" s="16"/>
      <c r="UP88" s="16"/>
      <c r="UQ88" s="16"/>
      <c r="UR88" s="16"/>
      <c r="US88" s="16" t="s">
        <v>194</v>
      </c>
      <c r="UT88" s="16"/>
      <c r="UU88" s="16"/>
      <c r="UV88" s="16"/>
      <c r="UW88" s="16"/>
      <c r="UX88" s="23"/>
      <c r="UY88" s="23"/>
      <c r="UZ88" s="23"/>
      <c r="VA88" s="23"/>
      <c r="VB88" s="23"/>
      <c r="VC88" s="23"/>
      <c r="VD88" s="23"/>
      <c r="VE88" s="23"/>
      <c r="VF88" s="23"/>
      <c r="VG88" s="23">
        <v>1</v>
      </c>
      <c r="VH88" s="16" t="s">
        <v>291</v>
      </c>
      <c r="VI88" s="16"/>
      <c r="VJ88" s="16"/>
      <c r="VK88" s="16"/>
      <c r="VL88" s="16"/>
      <c r="VM88" s="16"/>
      <c r="VN88" s="16"/>
      <c r="VO88" s="16"/>
      <c r="VP88" s="16">
        <v>4</v>
      </c>
      <c r="VQ88" s="16"/>
      <c r="VR88" s="16"/>
      <c r="VS88" s="16"/>
      <c r="VT88" s="16"/>
      <c r="VU88" s="16"/>
      <c r="VV88" s="16">
        <v>51</v>
      </c>
      <c r="VW88" s="16">
        <v>0.1</v>
      </c>
      <c r="VX88" s="16"/>
      <c r="VY88" s="16"/>
      <c r="VZ88" s="16"/>
      <c r="WA88" s="16"/>
      <c r="WB88" s="16"/>
      <c r="WC88" s="16"/>
      <c r="WD88" s="16"/>
      <c r="WE88" s="16"/>
      <c r="WF88" s="16"/>
      <c r="WG88" s="16"/>
      <c r="WH88" s="16"/>
      <c r="WI88" s="16" t="s">
        <v>274</v>
      </c>
      <c r="WJ88" s="16"/>
      <c r="WK88" s="16"/>
      <c r="WL88" s="16"/>
      <c r="WM88" s="16"/>
      <c r="WN88" s="16"/>
      <c r="WO88" s="16"/>
      <c r="WP88" s="16"/>
      <c r="WQ88" s="16"/>
      <c r="WR88" s="16"/>
      <c r="WS88" s="23"/>
      <c r="WT88" s="23"/>
      <c r="WU88" s="23"/>
      <c r="WV88" s="16"/>
      <c r="WW88" s="16"/>
      <c r="WX88" s="16"/>
      <c r="WY88" s="16"/>
      <c r="WZ88" s="16"/>
      <c r="XA88" s="16"/>
      <c r="XB88" s="16"/>
      <c r="XC88" s="16"/>
      <c r="XD88" s="16"/>
      <c r="XE88" s="16"/>
      <c r="XF88" s="16"/>
      <c r="XG88" s="16"/>
      <c r="XH88" s="16"/>
      <c r="XI88" s="16"/>
      <c r="XJ88" s="16"/>
      <c r="XK88" s="16"/>
      <c r="XL88" s="16"/>
      <c r="XM88" s="16"/>
      <c r="XN88" s="16"/>
      <c r="XO88" s="16"/>
      <c r="XP88" s="16"/>
      <c r="XQ88" s="16" t="s">
        <v>198</v>
      </c>
      <c r="XR88" s="16"/>
      <c r="XS88" s="16"/>
      <c r="XT88" s="16"/>
      <c r="XU88" s="16"/>
      <c r="XV88" s="16"/>
      <c r="XW88" s="16"/>
      <c r="XX88" s="16"/>
      <c r="XY88" s="16"/>
      <c r="XZ88" s="16"/>
      <c r="YA88" s="16"/>
      <c r="YB88" s="16"/>
      <c r="YC88" s="16"/>
      <c r="YD88" s="16">
        <v>1</v>
      </c>
      <c r="YE88" s="16"/>
      <c r="YF88" s="16">
        <v>0.1</v>
      </c>
      <c r="YG88" s="16"/>
      <c r="YH88" s="16"/>
      <c r="YI88" s="16"/>
      <c r="YJ88" s="16"/>
      <c r="YK88" s="16"/>
      <c r="YL88" s="16"/>
      <c r="YM88" s="16"/>
      <c r="YN88" s="16"/>
      <c r="YO88" s="16"/>
      <c r="YP88" s="16"/>
      <c r="YQ88" s="16"/>
      <c r="YR88" s="16"/>
      <c r="YS88" s="16"/>
      <c r="YT88" s="16"/>
      <c r="YU88" s="16"/>
      <c r="YV88" s="16"/>
      <c r="YW88" s="16"/>
      <c r="YX88" s="16"/>
      <c r="YY88" s="16"/>
      <c r="YZ88" s="16"/>
      <c r="ZA88" s="16"/>
      <c r="ZB88" s="16"/>
      <c r="ZC88" s="16"/>
      <c r="ZD88" s="16"/>
      <c r="ZE88" s="16"/>
      <c r="ZF88" s="16"/>
      <c r="ZG88" s="16"/>
      <c r="ZH88" s="16"/>
      <c r="ZI88" s="16"/>
      <c r="ZJ88" s="16"/>
      <c r="ZK88" s="23"/>
      <c r="ZL88" s="23"/>
      <c r="ZM88" s="23"/>
      <c r="ZN88" s="23"/>
      <c r="ZO88" s="23" t="s">
        <v>197</v>
      </c>
      <c r="ZP88" s="23">
        <v>0.23</v>
      </c>
      <c r="ZQ88" s="23"/>
      <c r="ZR88" s="23"/>
      <c r="ZS88" s="16"/>
      <c r="ZT88" s="16"/>
      <c r="ZU88" s="16"/>
      <c r="ZV88" s="16"/>
      <c r="ZW88" s="16"/>
      <c r="ZX88" s="16"/>
      <c r="ZY88" s="16"/>
      <c r="ZZ88" s="16"/>
      <c r="AAA88" s="23"/>
      <c r="AAB88" s="23"/>
      <c r="AAC88" s="23"/>
      <c r="AAD88" s="23"/>
      <c r="AAE88" s="23"/>
      <c r="AAF88" s="23"/>
      <c r="AAG88" s="23"/>
      <c r="AAH88" s="23" t="s">
        <v>196</v>
      </c>
      <c r="AAI88" s="16">
        <v>0.36</v>
      </c>
      <c r="AAJ88" s="23"/>
      <c r="AAK88" s="23"/>
      <c r="AAL88" s="23"/>
      <c r="AAM88" s="23"/>
      <c r="AAN88" s="23"/>
      <c r="AAO88" s="23"/>
      <c r="AAP88" s="23"/>
      <c r="AAQ88" s="16"/>
      <c r="AAR88" s="16"/>
      <c r="AAS88" s="16"/>
      <c r="AAT88" s="16"/>
      <c r="AAU88" s="16"/>
      <c r="AAV88" s="16"/>
      <c r="AAW88" s="16"/>
      <c r="AAX88" s="16"/>
      <c r="AAY88" s="16"/>
      <c r="AAZ88" s="16"/>
      <c r="ABA88" s="16"/>
      <c r="ABB88" s="16"/>
      <c r="ABC88" s="16"/>
      <c r="ABD88" s="16"/>
      <c r="ABE88" s="16"/>
      <c r="ABF88" s="16"/>
      <c r="ABG88" s="16"/>
      <c r="ABH88" s="16"/>
      <c r="ABI88" s="16">
        <v>1</v>
      </c>
      <c r="ABJ88" s="16"/>
      <c r="ABK88" s="16">
        <v>0.23</v>
      </c>
      <c r="ABL88" s="16"/>
      <c r="ABM88" s="16"/>
      <c r="ABN88" s="16"/>
      <c r="ABO88" s="16"/>
      <c r="ABP88" s="16"/>
      <c r="ABQ88" s="16"/>
      <c r="ABR88" s="16"/>
      <c r="ABS88" s="16"/>
      <c r="ABT88" s="16"/>
      <c r="ABU88" s="16"/>
      <c r="ABV88" s="16"/>
      <c r="ABW88" s="16"/>
      <c r="ABX88" s="16"/>
      <c r="ABY88" s="16"/>
      <c r="ABZ88" s="16"/>
      <c r="ACA88" s="16"/>
      <c r="ACB88" s="16">
        <v>12</v>
      </c>
      <c r="ACC88" s="16"/>
      <c r="ACD88" s="16"/>
      <c r="ACE88" s="16"/>
      <c r="ACF88" s="16"/>
      <c r="ACG88" s="16"/>
      <c r="ACH88" s="16"/>
      <c r="ACI88" s="16"/>
      <c r="ACJ88" s="16"/>
      <c r="ACK88" s="16"/>
      <c r="ACL88" s="16"/>
      <c r="ACM88" s="16"/>
      <c r="ACN88" s="16"/>
      <c r="ACO88" s="16"/>
      <c r="ACP88" s="16"/>
      <c r="ACQ88" s="16"/>
      <c r="ACR88" s="16"/>
      <c r="ACS88" s="16"/>
      <c r="ACT88" s="16"/>
      <c r="ACU88" s="16"/>
      <c r="ACV88" s="16"/>
      <c r="ACW88" s="16"/>
      <c r="ACX88" s="16"/>
      <c r="ACY88" s="16"/>
      <c r="ACZ88" s="16"/>
      <c r="ADA88" s="16"/>
      <c r="ADB88" s="16"/>
      <c r="ADC88" s="16"/>
      <c r="ADD88" s="16"/>
      <c r="ADE88" s="16"/>
      <c r="ADF88" s="16"/>
      <c r="ADG88" s="16"/>
      <c r="ADH88" s="16"/>
      <c r="ADI88" s="16"/>
      <c r="ADJ88" s="16"/>
      <c r="ADK88" s="16"/>
      <c r="ADL88" s="16"/>
      <c r="ADM88" s="16"/>
      <c r="ADN88" s="16"/>
      <c r="ADO88" s="16"/>
      <c r="ADP88" s="16"/>
      <c r="ADQ88" s="16"/>
      <c r="ADR88" s="16"/>
      <c r="ADS88" s="16"/>
      <c r="ADT88" s="16"/>
      <c r="ADU88" s="16"/>
      <c r="ADV88" s="16"/>
      <c r="ADW88" s="16"/>
      <c r="ADX88" s="16"/>
      <c r="ADY88" s="16"/>
      <c r="ADZ88" s="16"/>
      <c r="AEA88" s="16"/>
      <c r="AEB88" s="16"/>
      <c r="AEC88" s="16"/>
      <c r="AED88" s="16"/>
      <c r="AEE88" s="16"/>
      <c r="AEF88" s="16"/>
      <c r="AEG88" s="16"/>
      <c r="AEH88" s="16"/>
      <c r="AEI88" s="16"/>
      <c r="AEJ88" s="16"/>
      <c r="AEK88" s="16"/>
      <c r="AEL88" s="16"/>
      <c r="AEM88" s="16"/>
      <c r="AEN88" s="16"/>
      <c r="AEO88" s="16"/>
      <c r="AEP88" s="16"/>
      <c r="AEQ88" s="16"/>
      <c r="AER88" s="16"/>
      <c r="AES88" s="16"/>
      <c r="AET88" s="16"/>
      <c r="AEU88" s="16"/>
      <c r="AEV88" s="16"/>
      <c r="AEW88" s="16"/>
      <c r="AEX88" s="16"/>
      <c r="AEY88" s="16"/>
      <c r="AEZ88" s="16"/>
      <c r="AFA88" s="16"/>
      <c r="AFB88" s="16"/>
      <c r="AFC88" s="16"/>
      <c r="AFD88" s="16"/>
      <c r="AFE88" s="16"/>
      <c r="AFF88" s="16"/>
      <c r="AFG88" s="16"/>
      <c r="AFH88" s="16"/>
      <c r="AFI88" s="16"/>
      <c r="AFJ88" s="16"/>
      <c r="AFK88" s="16"/>
      <c r="AFL88" s="16"/>
      <c r="AFM88" s="16"/>
      <c r="AFN88" s="16"/>
      <c r="AFO88" s="16"/>
      <c r="AFP88" s="16"/>
      <c r="AFQ88" s="16"/>
      <c r="AFR88" s="16"/>
      <c r="AFS88" s="16"/>
      <c r="AFT88" s="16"/>
      <c r="AFU88" s="16"/>
      <c r="AFV88" s="16"/>
      <c r="AFW88" s="16"/>
      <c r="AFX88" s="16"/>
      <c r="AFY88" s="16"/>
      <c r="AFZ88" s="16"/>
      <c r="AGA88" s="16"/>
      <c r="AGB88" s="16"/>
      <c r="AGC88" s="16"/>
      <c r="AGD88" s="16"/>
      <c r="AGE88" s="16"/>
      <c r="AGF88" s="16"/>
      <c r="AGG88" s="16"/>
      <c r="AGH88" s="16"/>
      <c r="AGI88" s="16"/>
      <c r="AGJ88" s="16"/>
      <c r="AGK88" s="16"/>
      <c r="AGL88" s="16"/>
      <c r="AGM88" s="16"/>
      <c r="AGN88" s="16"/>
      <c r="AGO88" s="16"/>
      <c r="AGP88" s="16"/>
      <c r="AGQ88" s="16"/>
      <c r="AGR88" s="16"/>
      <c r="AGS88" s="16"/>
      <c r="AGT88" s="16"/>
      <c r="AGU88" s="16"/>
      <c r="AGV88" s="16"/>
      <c r="AGW88" s="16"/>
      <c r="AGX88" s="16"/>
      <c r="AGY88" s="16"/>
      <c r="AGZ88" s="16"/>
      <c r="AHA88" s="16"/>
      <c r="AHB88" s="16"/>
      <c r="AHC88" s="16"/>
      <c r="AHD88" s="16"/>
      <c r="AHE88" s="16"/>
      <c r="AHF88" s="16"/>
      <c r="AHG88" s="16"/>
      <c r="AHH88" s="16" t="s">
        <v>31</v>
      </c>
      <c r="AHI88" s="16"/>
      <c r="AHJ88" s="16"/>
      <c r="AHK88" s="16"/>
      <c r="AHL88" s="16"/>
      <c r="AHM88" s="16"/>
      <c r="AHN88" s="16"/>
      <c r="AHO88" s="16"/>
      <c r="AHP88" s="16"/>
      <c r="AHQ88" s="16"/>
      <c r="AHR88" s="16"/>
      <c r="AHS88" s="16"/>
      <c r="AHT88" s="16"/>
      <c r="AHU88" s="16"/>
      <c r="AHV88" s="16"/>
      <c r="AHW88" s="16"/>
      <c r="AHX88" s="16"/>
      <c r="AHY88" s="16"/>
      <c r="AHZ88" s="16"/>
      <c r="AIA88" s="16"/>
      <c r="AIB88" s="16"/>
      <c r="AIC88" s="16"/>
      <c r="AID88" s="16"/>
      <c r="AIE88" s="16"/>
      <c r="AIF88" s="16"/>
      <c r="AIG88" s="16"/>
      <c r="AIH88" s="16"/>
      <c r="AII88" s="16"/>
      <c r="AIJ88" s="16"/>
      <c r="AIK88" s="16">
        <v>30</v>
      </c>
      <c r="AIL88" s="16"/>
      <c r="AIM88" s="16"/>
      <c r="AIN88" s="16"/>
      <c r="AIO88" s="16"/>
      <c r="AIP88" s="16"/>
      <c r="AIQ88" s="16"/>
      <c r="AIR88" s="16"/>
      <c r="AIS88" s="16"/>
      <c r="AIT88" s="16"/>
      <c r="AIU88" s="16"/>
      <c r="AIV88" s="16"/>
      <c r="AIW88" s="16"/>
      <c r="AIX88" s="16"/>
      <c r="AIY88" s="16"/>
      <c r="AIZ88" s="16"/>
      <c r="AJA88" s="16"/>
      <c r="AJB88" s="16"/>
      <c r="AJC88" s="16"/>
      <c r="AJD88" s="16"/>
      <c r="AJE88" s="16"/>
      <c r="AJF88" s="16"/>
      <c r="AJG88" s="16"/>
      <c r="AJH88" s="16"/>
      <c r="AJI88" s="16"/>
      <c r="AJJ88" s="16"/>
      <c r="AJK88" s="16"/>
      <c r="AJL88" s="16"/>
      <c r="AJM88" s="16"/>
      <c r="AJN88" s="15"/>
      <c r="AJO88" s="16"/>
      <c r="AJP88" s="16"/>
      <c r="AJQ88" s="16"/>
      <c r="AJR88" s="16"/>
      <c r="AJS88" s="16"/>
      <c r="AJT88" s="16"/>
      <c r="AJU88" s="16"/>
      <c r="AJV88" s="16"/>
      <c r="AJW88" s="16"/>
      <c r="AJX88" s="16"/>
      <c r="AJY88" s="16"/>
      <c r="AJZ88" s="16"/>
      <c r="AKA88" s="16"/>
      <c r="AKB88" s="16"/>
      <c r="AKC88" s="16"/>
      <c r="AKD88" s="16"/>
      <c r="AKE88" s="16"/>
      <c r="AKF88" s="16"/>
      <c r="AKG88" s="16"/>
      <c r="AKH88" s="16"/>
      <c r="AKI88" s="16"/>
      <c r="AKJ88" s="16"/>
      <c r="AKK88" s="16"/>
      <c r="AKL88" s="16"/>
      <c r="AKM88" s="16"/>
      <c r="AKN88" s="16"/>
      <c r="AKO88" s="16"/>
      <c r="AKP88" s="16"/>
      <c r="AKQ88" s="16"/>
      <c r="AKR88" s="16"/>
      <c r="AKS88" s="16"/>
      <c r="AKT88" s="16"/>
      <c r="AKU88" s="16"/>
      <c r="AKV88" s="16"/>
      <c r="AKW88" s="16"/>
      <c r="AKX88" s="16"/>
      <c r="AKY88" s="16"/>
      <c r="AKZ88" s="16"/>
      <c r="ALA88" s="16"/>
      <c r="ALB88" s="16"/>
      <c r="ALC88" s="16"/>
      <c r="ALD88" s="16"/>
      <c r="ALE88" s="16"/>
      <c r="ALF88" s="16"/>
      <c r="ALG88" s="16"/>
      <c r="ALH88" s="16"/>
      <c r="ALI88" s="16"/>
      <c r="ALJ88" s="16"/>
      <c r="ALK88" s="16"/>
      <c r="ALL88" s="16"/>
      <c r="ALM88" s="16"/>
      <c r="ALN88" s="16"/>
      <c r="ALO88" s="16"/>
      <c r="ALP88" s="16"/>
      <c r="ALQ88" s="16"/>
      <c r="ALR88" s="16"/>
      <c r="ALS88" s="16"/>
      <c r="ALT88" s="16"/>
      <c r="ALU88" s="16"/>
      <c r="ALV88" s="16"/>
      <c r="ALW88" s="16"/>
      <c r="ALX88" s="16"/>
      <c r="ALY88" s="16"/>
      <c r="ALZ88" s="16"/>
      <c r="AMA88" s="16"/>
      <c r="AMB88" s="16"/>
      <c r="AMC88" s="16"/>
      <c r="AMD88" s="16"/>
      <c r="AME88" s="16"/>
      <c r="AMF88" s="16"/>
      <c r="AMG88" s="16"/>
      <c r="AMH88" s="16"/>
      <c r="AMI88" s="16"/>
      <c r="AMJ88" s="16"/>
      <c r="AMK88" s="16"/>
      <c r="AML88" s="16"/>
      <c r="AMM88" s="16"/>
      <c r="AMN88" s="16"/>
      <c r="AMO88" s="16"/>
      <c r="AMP88" s="16"/>
      <c r="AMQ88" s="16"/>
      <c r="AMR88" s="16"/>
      <c r="AMS88" s="16"/>
      <c r="AMT88" s="16"/>
      <c r="AMU88" s="16"/>
      <c r="AMV88" s="16"/>
      <c r="AMW88" s="16"/>
      <c r="AMX88" s="16"/>
      <c r="AMY88" s="16"/>
      <c r="AMZ88" s="16"/>
      <c r="ANA88" s="16"/>
      <c r="ANB88" s="16"/>
      <c r="ANC88" s="16"/>
      <c r="AND88" s="16"/>
      <c r="ANE88" s="16"/>
      <c r="ANF88" s="16"/>
      <c r="ANG88" s="16"/>
      <c r="ANH88" s="16"/>
      <c r="ANI88" s="16"/>
      <c r="ANJ88" s="16"/>
      <c r="ANK88" s="16"/>
      <c r="ANL88" s="16"/>
      <c r="ANM88" s="16"/>
      <c r="ANN88" s="16"/>
      <c r="ANO88" s="16"/>
      <c r="ANP88" s="16"/>
      <c r="ANQ88" s="16"/>
      <c r="ANR88" s="16"/>
      <c r="ANS88" s="16"/>
      <c r="ANT88" s="16"/>
      <c r="ANU88" s="16"/>
      <c r="ANV88" s="16"/>
      <c r="ANW88" s="16"/>
      <c r="ANX88" s="16"/>
      <c r="ANY88" s="16"/>
      <c r="ANZ88" s="16"/>
      <c r="AOA88" s="16"/>
      <c r="AOB88" s="16"/>
      <c r="AOC88" s="16"/>
      <c r="AOD88" s="16"/>
      <c r="AOE88" s="16"/>
      <c r="AOF88" s="16"/>
      <c r="AOG88" s="16"/>
      <c r="AOH88" s="16"/>
      <c r="AOI88" s="16"/>
      <c r="AOJ88" s="16"/>
      <c r="AOK88" s="16"/>
      <c r="AOL88" s="16"/>
      <c r="AOM88" s="16"/>
      <c r="AON88" s="16"/>
      <c r="AOO88" s="16"/>
      <c r="AOP88" s="16"/>
      <c r="AOQ88" s="16"/>
      <c r="AOR88" s="16"/>
      <c r="AOS88" s="16"/>
      <c r="AOT88" s="16"/>
      <c r="AOU88" s="16"/>
      <c r="AOV88" s="16"/>
      <c r="AOW88" s="16"/>
      <c r="AOX88" s="16"/>
      <c r="AOY88" s="16"/>
      <c r="AOZ88" s="16"/>
      <c r="APA88" s="16"/>
      <c r="APB88" s="16"/>
      <c r="APC88" s="16"/>
      <c r="APD88" s="16"/>
      <c r="APE88" s="16"/>
      <c r="APF88" s="16"/>
      <c r="APG88" s="16"/>
      <c r="APH88" s="16"/>
      <c r="API88" s="16"/>
      <c r="APJ88" s="16"/>
      <c r="APK88" s="16"/>
      <c r="APL88" s="16"/>
      <c r="APM88" s="16"/>
      <c r="APN88" s="16"/>
      <c r="APO88" s="16"/>
      <c r="APP88" s="16"/>
      <c r="APQ88" s="16"/>
      <c r="APR88" s="16"/>
      <c r="APS88" s="16"/>
      <c r="APT88" s="16"/>
      <c r="APU88" s="16"/>
      <c r="APV88" s="16"/>
      <c r="APW88" s="16"/>
      <c r="APX88" s="16"/>
      <c r="APY88" s="16"/>
      <c r="APZ88" s="16"/>
      <c r="AQA88" s="16"/>
      <c r="AQB88" s="16"/>
      <c r="AQC88" s="16"/>
      <c r="AQD88" s="16"/>
      <c r="AQE88" s="16"/>
      <c r="AQF88" s="16"/>
      <c r="AQG88" s="16"/>
      <c r="AQH88" s="16"/>
      <c r="AQI88" s="16"/>
      <c r="AQJ88" s="16"/>
      <c r="AQK88" s="16"/>
      <c r="AQL88" s="16"/>
      <c r="AQM88" s="16"/>
      <c r="AQN88" s="16"/>
      <c r="AQO88" s="16"/>
      <c r="AQP88" s="16"/>
      <c r="AQQ88" s="16"/>
      <c r="AQR88" s="16" t="s">
        <v>201</v>
      </c>
      <c r="AQS88" s="16"/>
      <c r="AQT88" s="16"/>
      <c r="AQU88" s="16"/>
      <c r="AQV88" s="16"/>
      <c r="AQW88" s="16"/>
      <c r="AQX88" s="16"/>
      <c r="AQY88" s="16"/>
      <c r="AQZ88" s="16"/>
      <c r="ARA88" s="16"/>
      <c r="ARB88" s="16"/>
      <c r="ARC88" s="16"/>
      <c r="ARD88" s="16"/>
      <c r="ARE88" s="16"/>
      <c r="ARF88" s="16"/>
      <c r="ARG88" s="16"/>
      <c r="ARH88" s="16"/>
      <c r="ARI88" s="16"/>
      <c r="ARJ88" s="16"/>
      <c r="ARK88" s="16"/>
      <c r="ARL88" s="16"/>
      <c r="ARM88" s="16"/>
      <c r="ARN88" s="16"/>
      <c r="ARO88" s="16"/>
      <c r="ARP88" s="16"/>
      <c r="ARQ88" s="16"/>
      <c r="ARR88" s="16"/>
      <c r="ARS88" s="16"/>
      <c r="ART88" s="16"/>
      <c r="ARU88" s="16"/>
      <c r="ARV88" s="16"/>
      <c r="ARW88" s="16"/>
      <c r="ARX88" s="16"/>
      <c r="ARY88" s="16"/>
      <c r="ARZ88" s="16"/>
      <c r="ASA88" s="16"/>
      <c r="ASB88" s="16"/>
      <c r="ASC88" s="16"/>
      <c r="ASD88" s="16"/>
      <c r="ASE88" s="16"/>
      <c r="ASF88" s="16"/>
      <c r="ASG88" s="16"/>
      <c r="ASH88" s="16"/>
      <c r="ASI88" s="16"/>
      <c r="ASJ88" s="16"/>
      <c r="ASK88" s="16"/>
      <c r="ASL88" s="16"/>
      <c r="ASM88" s="16"/>
      <c r="ASN88" s="16"/>
      <c r="ASO88" s="16"/>
      <c r="ASP88" s="16"/>
      <c r="ASQ88" s="16"/>
      <c r="ASR88" s="16"/>
      <c r="ASS88" s="16"/>
      <c r="AST88" s="16"/>
      <c r="ASU88" s="16"/>
      <c r="ASV88" s="16"/>
      <c r="ASW88" s="16"/>
      <c r="ASX88" s="16"/>
      <c r="ASY88" s="16"/>
      <c r="ASZ88" s="16"/>
      <c r="ATA88" s="16"/>
      <c r="ATB88" s="16"/>
      <c r="ATC88" s="16"/>
      <c r="ATD88" s="16"/>
      <c r="ATE88" s="16"/>
      <c r="ATF88" s="16"/>
      <c r="ATG88" s="16"/>
      <c r="ATH88" s="16"/>
      <c r="ATI88" s="16"/>
      <c r="ATJ88" s="16" t="s">
        <v>199</v>
      </c>
      <c r="ATK88" s="16"/>
      <c r="ATL88" s="16"/>
      <c r="ATM88" s="16"/>
      <c r="ATN88" s="16"/>
      <c r="ATO88" s="16"/>
      <c r="ATP88" s="16"/>
      <c r="ATQ88" s="16"/>
      <c r="ATR88" s="16"/>
      <c r="ATS88" s="16"/>
      <c r="ATT88" s="16"/>
      <c r="ATU88" s="16"/>
      <c r="ATV88" s="16"/>
      <c r="ATW88" s="16"/>
      <c r="ATX88" s="16"/>
      <c r="ATY88" s="16"/>
      <c r="ATZ88" s="16"/>
      <c r="AUA88" s="16"/>
      <c r="AUB88" s="16"/>
      <c r="AUC88" s="16"/>
      <c r="AUD88" s="16"/>
      <c r="AUE88" s="16"/>
      <c r="AUF88" s="16"/>
      <c r="AUG88" s="16"/>
      <c r="AUH88" s="16"/>
      <c r="AUI88" s="16"/>
      <c r="AUJ88" s="16"/>
      <c r="AUK88" s="16"/>
      <c r="AUL88" s="16"/>
      <c r="AUM88" s="16"/>
      <c r="AUN88" s="16"/>
      <c r="AUO88" s="16"/>
      <c r="AUP88" s="16"/>
      <c r="AUQ88" s="16"/>
      <c r="AUR88" s="16"/>
      <c r="AUS88" s="16"/>
      <c r="AUT88" s="16"/>
      <c r="AUU88" s="16"/>
      <c r="AUV88" s="16"/>
      <c r="AUW88" s="16"/>
      <c r="AUX88" s="16"/>
      <c r="AUY88" s="16"/>
      <c r="AUZ88" s="16"/>
      <c r="AVA88" s="16"/>
      <c r="AVB88" s="16"/>
      <c r="AVC88" s="16"/>
      <c r="AVD88" s="16"/>
      <c r="AVE88" s="16"/>
      <c r="AVF88" s="16"/>
      <c r="AVG88" s="16"/>
      <c r="AVH88" s="16"/>
      <c r="AVI88" s="16"/>
      <c r="AVJ88" s="16"/>
      <c r="AVK88" s="16"/>
      <c r="AVL88" s="16"/>
      <c r="AVM88" s="16"/>
      <c r="AVN88" s="16"/>
      <c r="AVO88" s="16"/>
      <c r="AVP88" s="16"/>
      <c r="AVQ88" s="16"/>
      <c r="AVR88" s="16"/>
      <c r="AVS88" s="16"/>
      <c r="AVT88" s="16"/>
      <c r="AVU88" s="16"/>
      <c r="AVV88" s="16"/>
      <c r="AVW88" s="16"/>
      <c r="AVX88" s="16"/>
      <c r="AVY88" s="16"/>
      <c r="AVZ88" s="16"/>
      <c r="AWA88" s="16"/>
      <c r="AWB88" s="16"/>
      <c r="AWC88" s="16"/>
      <c r="AWD88" s="16"/>
      <c r="AWE88" s="16"/>
      <c r="AWF88" s="16"/>
      <c r="AWG88" s="16"/>
      <c r="AWH88" s="16"/>
      <c r="AWI88" s="16"/>
      <c r="AWJ88" s="16"/>
      <c r="AWK88" s="16"/>
      <c r="AWL88" s="16"/>
      <c r="AWM88" s="16"/>
      <c r="AWN88" s="16"/>
      <c r="AWO88" s="16"/>
      <c r="AWP88" s="16"/>
      <c r="AWQ88" s="16"/>
      <c r="AWR88" s="16"/>
      <c r="AWS88" s="16"/>
      <c r="AWT88" s="16"/>
      <c r="AWU88" s="16"/>
      <c r="AWV88" s="16"/>
      <c r="AWW88" s="16"/>
      <c r="AWX88" s="16"/>
      <c r="AWY88" s="16"/>
      <c r="AWZ88" s="16"/>
      <c r="AXA88" s="16"/>
      <c r="AXB88" s="16"/>
      <c r="AXC88" s="16"/>
      <c r="AXD88" s="16"/>
      <c r="AXE88" s="16"/>
      <c r="AXF88" s="16"/>
      <c r="AXG88" s="16"/>
      <c r="AXH88" s="16"/>
      <c r="AXI88" s="16"/>
      <c r="AXJ88" s="16"/>
      <c r="AXK88" s="16"/>
      <c r="AXL88" s="16"/>
      <c r="AXM88" s="16"/>
      <c r="AXN88" s="16"/>
      <c r="AXO88" s="16"/>
      <c r="AXP88" s="16"/>
      <c r="AXQ88" s="16"/>
      <c r="AXR88" s="16"/>
      <c r="AXS88" s="16"/>
      <c r="AXT88" s="16"/>
      <c r="AXU88" s="16"/>
      <c r="AXV88" s="16"/>
      <c r="AXW88" s="16"/>
      <c r="AXX88" s="16"/>
      <c r="AXY88" s="16"/>
      <c r="AXZ88" s="16"/>
      <c r="AYA88" s="16"/>
      <c r="AYB88" s="16"/>
      <c r="AYC88" s="16"/>
      <c r="AYD88" s="16"/>
      <c r="AYE88" s="16"/>
      <c r="AYF88" s="16"/>
      <c r="AYG88" s="16"/>
      <c r="AYH88" s="16"/>
      <c r="AYI88" s="16"/>
      <c r="AYJ88" s="16"/>
      <c r="AYK88" s="16"/>
      <c r="AYL88" s="16"/>
      <c r="AYM88" s="16"/>
      <c r="AYN88" s="16"/>
      <c r="AYO88" s="16"/>
      <c r="AYP88" s="16"/>
      <c r="AYQ88" s="16"/>
      <c r="AYR88" s="16"/>
      <c r="AYS88" s="16"/>
      <c r="AYT88" s="16"/>
      <c r="AYU88" s="16"/>
      <c r="AYV88" s="16"/>
      <c r="AYW88" s="16"/>
      <c r="AYX88" s="16"/>
      <c r="AYY88" s="16"/>
      <c r="AYZ88" s="16"/>
      <c r="AZA88" s="16"/>
      <c r="AZB88" s="16"/>
      <c r="AZC88" s="16"/>
      <c r="AZD88" s="16"/>
      <c r="AZE88" s="16"/>
      <c r="AZF88" s="16"/>
      <c r="AZG88" s="16"/>
      <c r="AZH88" s="16"/>
      <c r="AZI88" s="16"/>
      <c r="AZJ88" s="16"/>
      <c r="AZK88" s="16"/>
      <c r="AZL88" s="16"/>
      <c r="AZM88" s="16"/>
      <c r="AZN88" s="16"/>
      <c r="AZO88" s="16"/>
      <c r="AZP88" s="16"/>
      <c r="AZQ88" s="16"/>
      <c r="AZR88" s="16"/>
      <c r="AZS88" s="16"/>
      <c r="AZT88" s="16"/>
      <c r="AZU88" s="16"/>
      <c r="AZV88" s="16"/>
      <c r="AZW88" s="16"/>
      <c r="AZX88" s="16"/>
      <c r="AZY88" s="16"/>
      <c r="AZZ88" s="16"/>
      <c r="BAA88" s="16"/>
      <c r="BAB88" s="16"/>
      <c r="BAC88" s="16"/>
      <c r="BAD88" s="16"/>
      <c r="BAE88" s="16"/>
      <c r="BAF88" s="16"/>
      <c r="BAG88" s="16"/>
      <c r="BAH88" s="16"/>
      <c r="BAI88" s="16"/>
      <c r="BAJ88" s="16"/>
      <c r="BAK88" s="16"/>
      <c r="BAL88" s="16"/>
      <c r="BAM88" s="16"/>
      <c r="BAN88" s="16"/>
      <c r="BAO88" s="16"/>
      <c r="BAP88" s="16"/>
      <c r="BAQ88" s="16"/>
      <c r="BAR88" s="16"/>
      <c r="BAS88" s="16"/>
      <c r="BAT88" s="16"/>
      <c r="BAU88" s="16"/>
      <c r="BAV88" s="16"/>
      <c r="BAW88" s="16"/>
      <c r="BAX88" s="16"/>
      <c r="BAY88" s="16"/>
      <c r="BAZ88" s="16"/>
      <c r="BBA88" s="16"/>
      <c r="BBB88" s="16"/>
      <c r="BBC88" s="16"/>
      <c r="BBD88" s="16"/>
      <c r="BBE88" s="16"/>
      <c r="BBF88" s="16"/>
      <c r="BBG88" s="16"/>
      <c r="BBH88" s="16"/>
      <c r="BBI88" s="16"/>
      <c r="BBJ88" s="16"/>
      <c r="BBK88" s="16"/>
      <c r="BBL88" s="16"/>
      <c r="BBM88" s="16"/>
      <c r="BBN88" s="16"/>
      <c r="BBO88" s="16"/>
      <c r="BBP88" s="16"/>
      <c r="BBQ88" s="16"/>
      <c r="BBR88" s="16"/>
      <c r="BBS88" s="16"/>
      <c r="BBT88" s="16"/>
      <c r="BBU88" s="16"/>
      <c r="BBV88" s="16"/>
      <c r="BBW88" s="16"/>
      <c r="BBX88" s="16"/>
      <c r="BBY88" s="16"/>
      <c r="BBZ88" s="16"/>
      <c r="BCA88" s="16"/>
      <c r="BCB88" s="16"/>
      <c r="BCC88" s="16"/>
      <c r="BCD88" s="16"/>
      <c r="BCE88" s="16"/>
      <c r="BCF88" s="16"/>
      <c r="BCG88" s="16"/>
      <c r="BCH88" s="16"/>
      <c r="BCI88" s="16"/>
      <c r="BCJ88" s="16"/>
      <c r="BCK88" s="16"/>
      <c r="BCL88" s="16"/>
      <c r="BCM88" s="16"/>
      <c r="BCN88" s="16"/>
      <c r="BCO88" s="16"/>
      <c r="BCP88" s="16"/>
      <c r="BCQ88" s="16"/>
      <c r="BCR88" s="16"/>
      <c r="BCS88" s="16"/>
      <c r="BCT88" s="16"/>
      <c r="BCU88" s="16"/>
      <c r="BCV88" s="16"/>
      <c r="BCW88" s="16"/>
      <c r="BCX88" s="16"/>
      <c r="BCY88" s="16"/>
      <c r="BCZ88" s="16"/>
      <c r="BDA88" s="16"/>
      <c r="BDB88" s="16"/>
      <c r="BDC88" s="16"/>
      <c r="BDD88" s="16"/>
      <c r="BDE88" s="16"/>
      <c r="BDF88" s="16"/>
      <c r="BDG88" s="16"/>
      <c r="BDH88" s="16"/>
      <c r="BDI88" s="16"/>
      <c r="BDJ88" s="16"/>
      <c r="BDK88" s="16"/>
      <c r="BDL88" s="16"/>
      <c r="BDM88" s="16"/>
      <c r="BDN88" s="16"/>
      <c r="BDO88" s="16"/>
      <c r="BDP88" s="16"/>
      <c r="BDQ88" s="16"/>
      <c r="BDR88" s="16"/>
      <c r="BDS88" s="16"/>
      <c r="BDT88" s="16"/>
      <c r="BDU88" s="16"/>
      <c r="BDV88" s="16"/>
      <c r="BDW88" s="16"/>
      <c r="BDX88" s="16"/>
      <c r="BDY88" s="16"/>
      <c r="BDZ88" s="16"/>
      <c r="BEA88" s="16"/>
      <c r="BEB88" s="16"/>
      <c r="BEC88" s="16"/>
      <c r="BED88" s="16"/>
      <c r="BEE88" s="16"/>
      <c r="BEF88" s="16" t="s">
        <v>184</v>
      </c>
      <c r="BEG88" s="16"/>
      <c r="BEH88" s="16"/>
      <c r="BEI88" s="26" t="s">
        <v>1008</v>
      </c>
      <c r="BEJ88" s="16"/>
      <c r="BEK88" s="16"/>
      <c r="BEL88" s="16"/>
      <c r="BEM88" s="16"/>
      <c r="BEN88" s="16"/>
      <c r="BEO88" s="16"/>
      <c r="BEP88" s="16"/>
      <c r="BEQ88" s="20">
        <v>42837</v>
      </c>
      <c r="BER88" s="16"/>
      <c r="BES88" s="16"/>
      <c r="BET88" s="16"/>
      <c r="BEU88" s="16"/>
      <c r="BEV88" s="16"/>
      <c r="BEW88" s="16"/>
      <c r="BEX88" s="16"/>
      <c r="BEY88" s="16"/>
      <c r="BEZ88" s="16"/>
      <c r="BFA88" s="16"/>
      <c r="BFB88" s="16"/>
      <c r="BFC88" s="16"/>
      <c r="BFD88" s="16"/>
      <c r="BFE88" s="16"/>
      <c r="BFF88" s="16"/>
      <c r="BFG88" s="16"/>
      <c r="BFH88" s="16"/>
      <c r="BFI88" s="16"/>
    </row>
    <row r="89" spans="1:1517" ht="59.1" customHeight="1" x14ac:dyDescent="0.25">
      <c r="A89" s="1">
        <v>288</v>
      </c>
      <c r="B89" s="16" t="s">
        <v>292</v>
      </c>
      <c r="C89" s="16" t="s">
        <v>180</v>
      </c>
      <c r="D89" s="16" t="s">
        <v>0</v>
      </c>
      <c r="E89" s="16" t="s">
        <v>1</v>
      </c>
      <c r="F89" s="16"/>
      <c r="G89" s="16" t="s">
        <v>133</v>
      </c>
      <c r="H89" s="16"/>
      <c r="I89" s="16">
        <v>25</v>
      </c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 t="s">
        <v>288</v>
      </c>
      <c r="AQ89" s="16" t="s">
        <v>69</v>
      </c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 t="s">
        <v>65</v>
      </c>
      <c r="EH89" s="16" t="s">
        <v>18</v>
      </c>
      <c r="EI89" s="16">
        <v>520</v>
      </c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/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6"/>
      <c r="JM89" s="16"/>
      <c r="JN89" s="16"/>
      <c r="JO89" s="16"/>
      <c r="JP89" s="16"/>
      <c r="JQ89" s="16"/>
      <c r="JR89" s="16"/>
      <c r="JS89" s="16"/>
      <c r="JT89" s="16"/>
      <c r="JU89" s="16"/>
      <c r="JV89" s="16"/>
      <c r="JW89" s="16"/>
      <c r="JX89" s="16"/>
      <c r="JY89" s="16"/>
      <c r="JZ89" s="16"/>
      <c r="KA89" s="16"/>
      <c r="KB89" s="16"/>
      <c r="KC89" s="16"/>
      <c r="KD89" s="16"/>
      <c r="KE89" s="16"/>
      <c r="KF89" s="16"/>
      <c r="KG89" s="16"/>
      <c r="KH89" s="16"/>
      <c r="KI89" s="16"/>
      <c r="KJ89" s="16"/>
      <c r="KK89" s="16"/>
      <c r="KL89" s="16"/>
      <c r="KM89" s="16"/>
      <c r="KN89" s="16"/>
      <c r="KO89" s="16"/>
      <c r="KP89" s="16"/>
      <c r="KQ89" s="16"/>
      <c r="KR89" s="16"/>
      <c r="KS89" s="16"/>
      <c r="KT89" s="16"/>
      <c r="KU89" s="16"/>
      <c r="KV89" s="16"/>
      <c r="KW89" s="16"/>
      <c r="KX89" s="16"/>
      <c r="KY89" s="16"/>
      <c r="KZ89" s="16"/>
      <c r="LA89" s="16"/>
      <c r="LB89" s="16"/>
      <c r="LC89" s="16"/>
      <c r="LD89" s="16"/>
      <c r="LE89" s="16"/>
      <c r="LF89" s="16"/>
      <c r="LG89" s="16"/>
      <c r="LH89" s="16"/>
      <c r="LI89" s="16"/>
      <c r="LJ89" s="16"/>
      <c r="LK89" s="16"/>
      <c r="LL89" s="16"/>
      <c r="LM89" s="16"/>
      <c r="LN89" s="16"/>
      <c r="LO89" s="16"/>
      <c r="LP89" s="16"/>
      <c r="LQ89" s="16"/>
      <c r="LR89" s="16"/>
      <c r="LS89" s="16"/>
      <c r="LT89" s="16"/>
      <c r="LU89" s="16"/>
      <c r="LV89" s="16"/>
      <c r="LW89" s="16"/>
      <c r="LX89" s="16"/>
      <c r="LY89" s="16"/>
      <c r="LZ89" s="16"/>
      <c r="MA89" s="16"/>
      <c r="MB89" s="16"/>
      <c r="MC89" s="16"/>
      <c r="MD89" s="16"/>
      <c r="ME89" s="16"/>
      <c r="MF89" s="16"/>
      <c r="MG89" s="16"/>
      <c r="MH89" s="16"/>
      <c r="MI89" s="16"/>
      <c r="MJ89" s="16"/>
      <c r="MK89" s="16"/>
      <c r="ML89" s="16"/>
      <c r="MM89" s="16"/>
      <c r="MN89" s="16"/>
      <c r="MO89" s="16"/>
      <c r="MP89" s="16"/>
      <c r="MQ89" s="16"/>
      <c r="MR89" s="16"/>
      <c r="MS89" s="16"/>
      <c r="MT89" s="16"/>
      <c r="MU89" s="16"/>
      <c r="MV89" s="16"/>
      <c r="MW89" s="16"/>
      <c r="MX89" s="16"/>
      <c r="MY89" s="16"/>
      <c r="MZ89" s="16"/>
      <c r="NA89" s="16"/>
      <c r="NB89" s="16"/>
      <c r="NC89" s="16"/>
      <c r="ND89" s="16"/>
      <c r="NE89" s="16"/>
      <c r="NF89" s="16"/>
      <c r="NG89" s="16"/>
      <c r="NH89" s="16"/>
      <c r="NI89" s="16"/>
      <c r="NJ89" s="16"/>
      <c r="NK89" s="16"/>
      <c r="NL89" s="16"/>
      <c r="NM89" s="16">
        <v>12</v>
      </c>
      <c r="NN89" s="16">
        <v>12</v>
      </c>
      <c r="NO89" s="16"/>
      <c r="NP89" s="16"/>
      <c r="NQ89" s="16"/>
      <c r="NR89" s="16"/>
      <c r="NS89" s="16"/>
      <c r="NT89" s="16">
        <v>5</v>
      </c>
      <c r="NU89" s="16">
        <v>13</v>
      </c>
      <c r="NV89" s="16"/>
      <c r="NW89" s="16"/>
      <c r="NX89" s="16"/>
      <c r="NY89" s="16"/>
      <c r="NZ89" s="16"/>
      <c r="OA89" s="16"/>
      <c r="OB89" s="16"/>
      <c r="OC89" s="16"/>
      <c r="OD89" s="16"/>
      <c r="OE89" s="16"/>
      <c r="OF89" s="16"/>
      <c r="OG89" s="16"/>
      <c r="OH89" s="16"/>
      <c r="OI89" s="16"/>
      <c r="OJ89" s="16"/>
      <c r="OK89" s="16" t="s">
        <v>263</v>
      </c>
      <c r="OL89" s="16" t="s">
        <v>190</v>
      </c>
      <c r="OM89" s="16">
        <v>500</v>
      </c>
      <c r="ON89" s="16"/>
      <c r="OO89" s="16" t="s">
        <v>190</v>
      </c>
      <c r="OP89" s="16"/>
      <c r="OQ89" s="16"/>
      <c r="OR89" s="16"/>
      <c r="OS89" s="16" t="s">
        <v>239</v>
      </c>
      <c r="OT89" s="16"/>
      <c r="OU89" s="16" t="s">
        <v>205</v>
      </c>
      <c r="OV89" s="16">
        <v>100</v>
      </c>
      <c r="OW89" s="16" t="s">
        <v>238</v>
      </c>
      <c r="OX89" s="16"/>
      <c r="OY89" s="16"/>
      <c r="OZ89" s="16"/>
      <c r="PA89" s="16"/>
      <c r="PB89" s="16"/>
      <c r="PC89" s="16"/>
      <c r="PD89" s="16"/>
      <c r="PE89" s="16"/>
      <c r="PF89" s="16"/>
      <c r="PG89" s="16"/>
      <c r="PH89" s="16"/>
      <c r="PI89" s="16"/>
      <c r="PJ89" s="16"/>
      <c r="PK89" s="16"/>
      <c r="PL89" s="16"/>
      <c r="PM89" s="16"/>
      <c r="PN89" s="16"/>
      <c r="PO89" s="16"/>
      <c r="PP89" s="16"/>
      <c r="PQ89" s="16"/>
      <c r="PR89" s="16"/>
      <c r="PS89" s="16" t="s">
        <v>229</v>
      </c>
      <c r="PT89" s="16"/>
      <c r="PU89" s="16"/>
      <c r="PV89" s="16"/>
      <c r="PW89" s="16"/>
      <c r="PX89" s="16"/>
      <c r="PY89" s="16"/>
      <c r="PZ89" s="16"/>
      <c r="QA89" s="16"/>
      <c r="QB89" s="16"/>
      <c r="QC89" s="16"/>
      <c r="QD89" s="16"/>
      <c r="QE89" s="16"/>
      <c r="QF89" s="16"/>
      <c r="QG89" s="16"/>
      <c r="QH89" s="16"/>
      <c r="QI89" s="16"/>
      <c r="QJ89" s="16"/>
      <c r="QK89" s="16"/>
      <c r="QL89" s="16"/>
      <c r="QM89" s="16"/>
      <c r="QN89" s="16"/>
      <c r="QO89" s="16"/>
      <c r="QP89" s="16"/>
      <c r="QQ89" s="16"/>
      <c r="QR89" s="16"/>
      <c r="QS89" s="16"/>
      <c r="QT89" s="16"/>
      <c r="QU89" s="16"/>
      <c r="QV89" s="16"/>
      <c r="QW89" s="16"/>
      <c r="QX89" s="16"/>
      <c r="QY89" s="16"/>
      <c r="QZ89" s="16"/>
      <c r="RA89" s="16"/>
      <c r="RB89" s="16"/>
      <c r="RC89" s="16" t="s">
        <v>232</v>
      </c>
      <c r="RD89" s="16"/>
      <c r="RE89" s="16"/>
      <c r="RF89" s="16"/>
      <c r="RG89" s="16"/>
      <c r="RH89" s="16"/>
      <c r="RI89" s="16"/>
      <c r="RJ89" s="16"/>
      <c r="RK89" s="16"/>
      <c r="RL89" s="16"/>
      <c r="RM89" s="16"/>
      <c r="RN89" s="16"/>
      <c r="RO89" s="16"/>
      <c r="RP89" s="16"/>
      <c r="RQ89" s="16"/>
      <c r="RR89" s="16"/>
      <c r="RS89" s="16"/>
      <c r="RT89" s="16"/>
      <c r="RU89" s="16"/>
      <c r="RV89" s="16"/>
      <c r="RW89" s="16"/>
      <c r="RX89" s="16"/>
      <c r="RY89" s="16"/>
      <c r="RZ89" s="16"/>
      <c r="SA89" s="16"/>
      <c r="SB89" s="16"/>
      <c r="SC89" s="16"/>
      <c r="SD89" s="16"/>
      <c r="SE89" s="16"/>
      <c r="SF89" s="16"/>
      <c r="SG89" s="16"/>
      <c r="SH89" s="16"/>
      <c r="SI89" s="16"/>
      <c r="SJ89" s="16"/>
      <c r="SK89" s="16"/>
      <c r="SL89" s="16"/>
      <c r="SM89" s="16"/>
      <c r="SN89" s="16"/>
      <c r="SO89" s="16"/>
      <c r="SP89" s="16"/>
      <c r="SQ89" s="16"/>
      <c r="SR89" s="16"/>
      <c r="SS89" s="16"/>
      <c r="ST89" s="16"/>
      <c r="SU89" s="16"/>
      <c r="SV89" s="16"/>
      <c r="SW89" s="16"/>
      <c r="SX89" s="16"/>
      <c r="SY89" s="16"/>
      <c r="SZ89" s="16"/>
      <c r="TA89" s="16"/>
      <c r="TB89" s="16"/>
      <c r="TC89" s="16"/>
      <c r="TD89" s="16"/>
      <c r="TE89" s="16"/>
      <c r="TF89" s="16"/>
      <c r="TG89" s="16"/>
      <c r="TH89" s="16"/>
      <c r="TI89" s="16"/>
      <c r="TJ89" s="16"/>
      <c r="TK89" s="16" t="s">
        <v>91</v>
      </c>
      <c r="TL89" s="16" t="s">
        <v>273</v>
      </c>
      <c r="TM89" s="16"/>
      <c r="TN89" s="16"/>
      <c r="TO89" s="16"/>
      <c r="TP89" s="16"/>
      <c r="TQ89" s="16"/>
      <c r="TR89" s="16"/>
      <c r="TS89" s="16"/>
      <c r="TT89" s="16"/>
      <c r="TU89" s="16"/>
      <c r="TV89" s="16"/>
      <c r="TW89" s="16"/>
      <c r="TX89" s="16"/>
      <c r="TY89" s="16"/>
      <c r="TZ89" s="16"/>
      <c r="UA89" s="16"/>
      <c r="UB89" s="16" t="s">
        <v>228</v>
      </c>
      <c r="UC89" s="16"/>
      <c r="UD89" s="16"/>
      <c r="UE89" s="16"/>
      <c r="UF89" s="16" t="s">
        <v>7</v>
      </c>
      <c r="UG89" s="16"/>
      <c r="UH89" s="16"/>
      <c r="UI89" s="16"/>
      <c r="UJ89" s="16"/>
      <c r="UK89" s="16"/>
      <c r="UL89" s="16"/>
      <c r="UM89" s="16"/>
      <c r="UN89" s="16"/>
      <c r="UO89" s="16"/>
      <c r="UP89" s="16"/>
      <c r="UQ89" s="16"/>
      <c r="UR89" s="16"/>
      <c r="US89" s="16" t="s">
        <v>194</v>
      </c>
      <c r="UT89" s="16"/>
      <c r="UU89" s="16"/>
      <c r="UV89" s="16"/>
      <c r="UW89" s="16"/>
      <c r="UX89" s="23"/>
      <c r="UY89" s="23"/>
      <c r="UZ89" s="23"/>
      <c r="VA89" s="23"/>
      <c r="VB89" s="23"/>
      <c r="VC89" s="23"/>
      <c r="VD89" s="23"/>
      <c r="VE89" s="23"/>
      <c r="VF89" s="23"/>
      <c r="VG89" s="23">
        <v>1</v>
      </c>
      <c r="VH89" s="23" t="s">
        <v>275</v>
      </c>
      <c r="VI89" s="23"/>
      <c r="VJ89" s="23"/>
      <c r="VK89" s="23"/>
      <c r="VL89" s="23"/>
      <c r="VM89" s="23"/>
      <c r="VN89" s="23"/>
      <c r="VO89" s="23"/>
      <c r="VP89" s="16">
        <v>4.5</v>
      </c>
      <c r="VQ89" s="23"/>
      <c r="VR89" s="23"/>
      <c r="VS89" s="23"/>
      <c r="VT89" s="23"/>
      <c r="VU89" s="23"/>
      <c r="VV89" s="16">
        <v>51</v>
      </c>
      <c r="VW89" s="16">
        <v>0.05</v>
      </c>
      <c r="VX89" s="23"/>
      <c r="VY89" s="23"/>
      <c r="VZ89" s="23"/>
      <c r="WA89" s="23"/>
      <c r="WB89" s="23"/>
      <c r="WC89" s="23"/>
      <c r="WD89" s="23"/>
      <c r="WE89" s="23"/>
      <c r="WF89" s="23"/>
      <c r="WG89" s="23"/>
      <c r="WH89" s="23"/>
      <c r="WI89" s="16" t="s">
        <v>274</v>
      </c>
      <c r="WJ89" s="16"/>
      <c r="WK89" s="16"/>
      <c r="WL89" s="16"/>
      <c r="WM89" s="16"/>
      <c r="WN89" s="16"/>
      <c r="WO89" s="16"/>
      <c r="WP89" s="16"/>
      <c r="WQ89" s="16"/>
      <c r="WR89" s="16"/>
      <c r="WS89" s="23"/>
      <c r="WT89" s="23"/>
      <c r="WU89" s="23"/>
      <c r="WV89" s="16"/>
      <c r="WW89" s="16"/>
      <c r="WX89" s="16"/>
      <c r="WY89" s="16"/>
      <c r="WZ89" s="16"/>
      <c r="XA89" s="16"/>
      <c r="XB89" s="16"/>
      <c r="XC89" s="16"/>
      <c r="XD89" s="16"/>
      <c r="XE89" s="16"/>
      <c r="XF89" s="16"/>
      <c r="XG89" s="16"/>
      <c r="XH89" s="16"/>
      <c r="XI89" s="16"/>
      <c r="XJ89" s="16"/>
      <c r="XK89" s="16"/>
      <c r="XL89" s="16"/>
      <c r="XM89" s="16"/>
      <c r="XN89" s="16"/>
      <c r="XO89" s="16"/>
      <c r="XP89" s="16"/>
      <c r="XQ89" s="16" t="s">
        <v>198</v>
      </c>
      <c r="XR89" s="16"/>
      <c r="XS89" s="16"/>
      <c r="XT89" s="16"/>
      <c r="XU89" s="16"/>
      <c r="XV89" s="16"/>
      <c r="XW89" s="16"/>
      <c r="XX89" s="16"/>
      <c r="XY89" s="16"/>
      <c r="XZ89" s="16"/>
      <c r="YA89" s="16"/>
      <c r="YB89" s="16"/>
      <c r="YC89" s="16"/>
      <c r="YD89" s="16">
        <v>1</v>
      </c>
      <c r="YE89" s="16"/>
      <c r="YF89" s="16">
        <v>0.1</v>
      </c>
      <c r="YG89" s="16"/>
      <c r="YH89" s="16"/>
      <c r="YI89" s="16"/>
      <c r="YJ89" s="16"/>
      <c r="YK89" s="16"/>
      <c r="YL89" s="16"/>
      <c r="YM89" s="16"/>
      <c r="YN89" s="16"/>
      <c r="YO89" s="16"/>
      <c r="YP89" s="16"/>
      <c r="YQ89" s="16"/>
      <c r="YR89" s="16"/>
      <c r="YS89" s="16"/>
      <c r="YT89" s="16"/>
      <c r="YU89" s="16"/>
      <c r="YV89" s="16"/>
      <c r="YW89" s="16"/>
      <c r="YX89" s="16"/>
      <c r="YY89" s="16"/>
      <c r="YZ89" s="16"/>
      <c r="ZA89" s="16"/>
      <c r="ZB89" s="16"/>
      <c r="ZC89" s="16"/>
      <c r="ZD89" s="16"/>
      <c r="ZE89" s="16"/>
      <c r="ZF89" s="16"/>
      <c r="ZG89" s="16"/>
      <c r="ZH89" s="16"/>
      <c r="ZI89" s="16"/>
      <c r="ZJ89" s="16"/>
      <c r="ZK89" s="23"/>
      <c r="ZL89" s="23"/>
      <c r="ZM89" s="23"/>
      <c r="ZN89" s="23"/>
      <c r="ZO89" s="23" t="s">
        <v>197</v>
      </c>
      <c r="ZP89" s="23">
        <v>0.23</v>
      </c>
      <c r="ZQ89" s="23"/>
      <c r="ZR89" s="23"/>
      <c r="ZS89" s="16"/>
      <c r="ZT89" s="16"/>
      <c r="ZU89" s="16"/>
      <c r="ZV89" s="16"/>
      <c r="ZW89" s="16"/>
      <c r="ZX89" s="16"/>
      <c r="ZY89" s="16"/>
      <c r="ZZ89" s="16"/>
      <c r="AAA89" s="23"/>
      <c r="AAB89" s="23"/>
      <c r="AAC89" s="23"/>
      <c r="AAD89" s="23"/>
      <c r="AAE89" s="23"/>
      <c r="AAF89" s="23"/>
      <c r="AAG89" s="23"/>
      <c r="AAH89" s="23" t="s">
        <v>196</v>
      </c>
      <c r="AAI89" s="16">
        <v>0.36</v>
      </c>
      <c r="AAJ89" s="23"/>
      <c r="AAK89" s="23"/>
      <c r="AAL89" s="23"/>
      <c r="AAM89" s="23"/>
      <c r="AAN89" s="23"/>
      <c r="AAO89" s="23"/>
      <c r="AAP89" s="23"/>
      <c r="AAQ89" s="16"/>
      <c r="AAR89" s="16"/>
      <c r="AAS89" s="16"/>
      <c r="AAT89" s="16"/>
      <c r="AAU89" s="16"/>
      <c r="AAV89" s="16"/>
      <c r="AAW89" s="16"/>
      <c r="AAX89" s="16"/>
      <c r="AAY89" s="16"/>
      <c r="AAZ89" s="16"/>
      <c r="ABA89" s="16"/>
      <c r="ABB89" s="16"/>
      <c r="ABC89" s="16"/>
      <c r="ABD89" s="16"/>
      <c r="ABE89" s="16"/>
      <c r="ABF89" s="16"/>
      <c r="ABG89" s="16"/>
      <c r="ABH89" s="16"/>
      <c r="ABI89" s="16">
        <v>1</v>
      </c>
      <c r="ABJ89" s="16"/>
      <c r="ABK89" s="16">
        <v>0.23</v>
      </c>
      <c r="ABL89" s="16"/>
      <c r="ABM89" s="16"/>
      <c r="ABN89" s="16"/>
      <c r="ABO89" s="16"/>
      <c r="ABP89" s="16"/>
      <c r="ABQ89" s="16"/>
      <c r="ABR89" s="16"/>
      <c r="ABS89" s="16"/>
      <c r="ABT89" s="16"/>
      <c r="ABU89" s="16"/>
      <c r="ABV89" s="16"/>
      <c r="ABW89" s="16"/>
      <c r="ABX89" s="16"/>
      <c r="ABY89" s="16"/>
      <c r="ABZ89" s="16"/>
      <c r="ACA89" s="16"/>
      <c r="ACB89" s="16">
        <v>13</v>
      </c>
      <c r="ACC89" s="16"/>
      <c r="ACD89" s="16"/>
      <c r="ACE89" s="16"/>
      <c r="ACF89" s="16"/>
      <c r="ACG89" s="16"/>
      <c r="ACH89" s="16"/>
      <c r="ACI89" s="16"/>
      <c r="ACJ89" s="16"/>
      <c r="ACK89" s="16"/>
      <c r="ACL89" s="16"/>
      <c r="ACM89" s="16"/>
      <c r="ACN89" s="16"/>
      <c r="ACO89" s="16"/>
      <c r="ACP89" s="16"/>
      <c r="ACQ89" s="16"/>
      <c r="ACR89" s="16"/>
      <c r="ACS89" s="16"/>
      <c r="ACT89" s="16"/>
      <c r="ACU89" s="16"/>
      <c r="ACV89" s="16"/>
      <c r="ACW89" s="16"/>
      <c r="ACX89" s="16"/>
      <c r="ACY89" s="16"/>
      <c r="ACZ89" s="16"/>
      <c r="ADA89" s="16"/>
      <c r="ADB89" s="16"/>
      <c r="ADC89" s="16"/>
      <c r="ADD89" s="16"/>
      <c r="ADE89" s="16"/>
      <c r="ADF89" s="16"/>
      <c r="ADG89" s="16"/>
      <c r="ADH89" s="16"/>
      <c r="ADI89" s="16"/>
      <c r="ADJ89" s="16"/>
      <c r="ADK89" s="16"/>
      <c r="ADL89" s="16"/>
      <c r="ADM89" s="16"/>
      <c r="ADN89" s="16"/>
      <c r="ADO89" s="16"/>
      <c r="ADP89" s="16"/>
      <c r="ADQ89" s="16"/>
      <c r="ADR89" s="16"/>
      <c r="ADS89" s="16"/>
      <c r="ADT89" s="16"/>
      <c r="ADU89" s="16"/>
      <c r="ADV89" s="16"/>
      <c r="ADW89" s="16"/>
      <c r="ADX89" s="16"/>
      <c r="ADY89" s="16"/>
      <c r="ADZ89" s="16"/>
      <c r="AEA89" s="16"/>
      <c r="AEB89" s="16"/>
      <c r="AEC89" s="16"/>
      <c r="AED89" s="16"/>
      <c r="AEE89" s="16"/>
      <c r="AEF89" s="16"/>
      <c r="AEG89" s="16"/>
      <c r="AEH89" s="16"/>
      <c r="AEI89" s="16"/>
      <c r="AEJ89" s="16"/>
      <c r="AEK89" s="16"/>
      <c r="AEL89" s="16"/>
      <c r="AEM89" s="16"/>
      <c r="AEN89" s="16"/>
      <c r="AEO89" s="16"/>
      <c r="AEP89" s="16"/>
      <c r="AEQ89" s="16"/>
      <c r="AER89" s="16"/>
      <c r="AES89" s="16"/>
      <c r="AET89" s="16"/>
      <c r="AEU89" s="16"/>
      <c r="AEV89" s="16"/>
      <c r="AEW89" s="16"/>
      <c r="AEX89" s="16"/>
      <c r="AEY89" s="16"/>
      <c r="AEZ89" s="16"/>
      <c r="AFA89" s="16"/>
      <c r="AFB89" s="16"/>
      <c r="AFC89" s="16"/>
      <c r="AFD89" s="16"/>
      <c r="AFE89" s="16"/>
      <c r="AFF89" s="16"/>
      <c r="AFG89" s="16"/>
      <c r="AFH89" s="16"/>
      <c r="AFI89" s="16"/>
      <c r="AFJ89" s="16"/>
      <c r="AFK89" s="16"/>
      <c r="AFL89" s="16"/>
      <c r="AFM89" s="16"/>
      <c r="AFN89" s="16"/>
      <c r="AFO89" s="16"/>
      <c r="AFP89" s="16"/>
      <c r="AFQ89" s="16"/>
      <c r="AFR89" s="16"/>
      <c r="AFS89" s="16"/>
      <c r="AFT89" s="16"/>
      <c r="AFU89" s="16"/>
      <c r="AFV89" s="16"/>
      <c r="AFW89" s="16"/>
      <c r="AFX89" s="16"/>
      <c r="AFY89" s="16"/>
      <c r="AFZ89" s="16"/>
      <c r="AGA89" s="16"/>
      <c r="AGB89" s="16"/>
      <c r="AGC89" s="16"/>
      <c r="AGD89" s="16"/>
      <c r="AGE89" s="16"/>
      <c r="AGF89" s="16"/>
      <c r="AGG89" s="16"/>
      <c r="AGH89" s="16"/>
      <c r="AGI89" s="16"/>
      <c r="AGJ89" s="16"/>
      <c r="AGK89" s="16"/>
      <c r="AGL89" s="16"/>
      <c r="AGM89" s="16"/>
      <c r="AGN89" s="16"/>
      <c r="AGO89" s="16"/>
      <c r="AGP89" s="16"/>
      <c r="AGQ89" s="16"/>
      <c r="AGR89" s="16"/>
      <c r="AGS89" s="16"/>
      <c r="AGT89" s="16"/>
      <c r="AGU89" s="16"/>
      <c r="AGV89" s="16"/>
      <c r="AGW89" s="16"/>
      <c r="AGX89" s="16"/>
      <c r="AGY89" s="16"/>
      <c r="AGZ89" s="16"/>
      <c r="AHA89" s="16"/>
      <c r="AHB89" s="16"/>
      <c r="AHC89" s="16"/>
      <c r="AHD89" s="16"/>
      <c r="AHE89" s="16"/>
      <c r="AHF89" s="16"/>
      <c r="AHG89" s="16"/>
      <c r="AHH89" s="16" t="s">
        <v>31</v>
      </c>
      <c r="AHI89" s="16"/>
      <c r="AHJ89" s="16"/>
      <c r="AHK89" s="16"/>
      <c r="AHL89" s="16"/>
      <c r="AHM89" s="16"/>
      <c r="AHN89" s="16"/>
      <c r="AHO89" s="16"/>
      <c r="AHP89" s="16"/>
      <c r="AHQ89" s="16"/>
      <c r="AHR89" s="16"/>
      <c r="AHS89" s="16"/>
      <c r="AHT89" s="16"/>
      <c r="AHU89" s="16"/>
      <c r="AHV89" s="16"/>
      <c r="AHW89" s="16"/>
      <c r="AHX89" s="16"/>
      <c r="AHY89" s="16"/>
      <c r="AHZ89" s="16"/>
      <c r="AIA89" s="16"/>
      <c r="AIB89" s="16"/>
      <c r="AIC89" s="16"/>
      <c r="AID89" s="16"/>
      <c r="AIE89" s="16"/>
      <c r="AIF89" s="16"/>
      <c r="AIG89" s="16"/>
      <c r="AIH89" s="16"/>
      <c r="AII89" s="16"/>
      <c r="AIJ89" s="16"/>
      <c r="AIK89" s="16">
        <v>30</v>
      </c>
      <c r="AIL89" s="16"/>
      <c r="AIM89" s="16"/>
      <c r="AIN89" s="16"/>
      <c r="AIO89" s="16"/>
      <c r="AIP89" s="16"/>
      <c r="AIQ89" s="16"/>
      <c r="AIR89" s="16"/>
      <c r="AIS89" s="16"/>
      <c r="AIT89" s="16"/>
      <c r="AIU89" s="16"/>
      <c r="AIV89" s="16"/>
      <c r="AIW89" s="16"/>
      <c r="AIX89" s="16"/>
      <c r="AIY89" s="16"/>
      <c r="AIZ89" s="16"/>
      <c r="AJA89" s="16"/>
      <c r="AJB89" s="16"/>
      <c r="AJC89" s="16"/>
      <c r="AJD89" s="16"/>
      <c r="AJE89" s="16"/>
      <c r="AJF89" s="16"/>
      <c r="AJG89" s="16"/>
      <c r="AJH89" s="16"/>
      <c r="AJI89" s="16"/>
      <c r="AJJ89" s="16"/>
      <c r="AJK89" s="16"/>
      <c r="AJL89" s="16"/>
      <c r="AJM89" s="16"/>
      <c r="AJN89" s="15"/>
      <c r="AJO89" s="16"/>
      <c r="AJP89" s="16"/>
      <c r="AJQ89" s="16"/>
      <c r="AJR89" s="16"/>
      <c r="AJS89" s="16"/>
      <c r="AJT89" s="16"/>
      <c r="AJU89" s="16"/>
      <c r="AJV89" s="16"/>
      <c r="AJW89" s="16"/>
      <c r="AJX89" s="16"/>
      <c r="AJY89" s="16"/>
      <c r="AJZ89" s="16"/>
      <c r="AKA89" s="16"/>
      <c r="AKB89" s="16"/>
      <c r="AKC89" s="16"/>
      <c r="AKD89" s="16"/>
      <c r="AKE89" s="16"/>
      <c r="AKF89" s="16"/>
      <c r="AKG89" s="16"/>
      <c r="AKH89" s="16"/>
      <c r="AKI89" s="16"/>
      <c r="AKJ89" s="16"/>
      <c r="AKK89" s="16"/>
      <c r="AKL89" s="16"/>
      <c r="AKM89" s="16"/>
      <c r="AKN89" s="16"/>
      <c r="AKO89" s="16"/>
      <c r="AKP89" s="16"/>
      <c r="AKQ89" s="16"/>
      <c r="AKR89" s="16"/>
      <c r="AKS89" s="16"/>
      <c r="AKT89" s="16"/>
      <c r="AKU89" s="16"/>
      <c r="AKV89" s="16"/>
      <c r="AKW89" s="16"/>
      <c r="AKX89" s="16"/>
      <c r="AKY89" s="16"/>
      <c r="AKZ89" s="16"/>
      <c r="ALA89" s="16"/>
      <c r="ALB89" s="16"/>
      <c r="ALC89" s="16"/>
      <c r="ALD89" s="16"/>
      <c r="ALE89" s="16"/>
      <c r="ALF89" s="16"/>
      <c r="ALG89" s="16"/>
      <c r="ALH89" s="16"/>
      <c r="ALI89" s="16"/>
      <c r="ALJ89" s="16"/>
      <c r="ALK89" s="16"/>
      <c r="ALL89" s="16"/>
      <c r="ALM89" s="16"/>
      <c r="ALN89" s="16"/>
      <c r="ALO89" s="16"/>
      <c r="ALP89" s="16"/>
      <c r="ALQ89" s="16"/>
      <c r="ALR89" s="16"/>
      <c r="ALS89" s="16"/>
      <c r="ALT89" s="16"/>
      <c r="ALU89" s="16"/>
      <c r="ALV89" s="16"/>
      <c r="ALW89" s="16"/>
      <c r="ALX89" s="16"/>
      <c r="ALY89" s="16"/>
      <c r="ALZ89" s="16"/>
      <c r="AMA89" s="16"/>
      <c r="AMB89" s="16"/>
      <c r="AMC89" s="16"/>
      <c r="AMD89" s="16"/>
      <c r="AME89" s="16"/>
      <c r="AMF89" s="16"/>
      <c r="AMG89" s="16"/>
      <c r="AMH89" s="16"/>
      <c r="AMI89" s="16"/>
      <c r="AMJ89" s="16"/>
      <c r="AMK89" s="16"/>
      <c r="AML89" s="16"/>
      <c r="AMM89" s="16"/>
      <c r="AMN89" s="16"/>
      <c r="AMO89" s="16"/>
      <c r="AMP89" s="16"/>
      <c r="AMQ89" s="16"/>
      <c r="AMR89" s="16"/>
      <c r="AMS89" s="16"/>
      <c r="AMT89" s="16"/>
      <c r="AMU89" s="16"/>
      <c r="AMV89" s="16"/>
      <c r="AMW89" s="16"/>
      <c r="AMX89" s="16"/>
      <c r="AMY89" s="16"/>
      <c r="AMZ89" s="16"/>
      <c r="ANA89" s="16"/>
      <c r="ANB89" s="16"/>
      <c r="ANC89" s="16"/>
      <c r="AND89" s="16"/>
      <c r="ANE89" s="16"/>
      <c r="ANF89" s="16"/>
      <c r="ANG89" s="16"/>
      <c r="ANH89" s="16"/>
      <c r="ANI89" s="16"/>
      <c r="ANJ89" s="16"/>
      <c r="ANK89" s="16"/>
      <c r="ANL89" s="16"/>
      <c r="ANM89" s="16"/>
      <c r="ANN89" s="16"/>
      <c r="ANO89" s="16"/>
      <c r="ANP89" s="16"/>
      <c r="ANQ89" s="16"/>
      <c r="ANR89" s="16"/>
      <c r="ANS89" s="16"/>
      <c r="ANT89" s="16"/>
      <c r="ANU89" s="16"/>
      <c r="ANV89" s="16"/>
      <c r="ANW89" s="16"/>
      <c r="ANX89" s="16"/>
      <c r="ANY89" s="16"/>
      <c r="ANZ89" s="16"/>
      <c r="AOA89" s="16"/>
      <c r="AOB89" s="16"/>
      <c r="AOC89" s="16"/>
      <c r="AOD89" s="16"/>
      <c r="AOE89" s="16"/>
      <c r="AOF89" s="16"/>
      <c r="AOG89" s="16"/>
      <c r="AOH89" s="16"/>
      <c r="AOI89" s="16"/>
      <c r="AOJ89" s="16"/>
      <c r="AOK89" s="16"/>
      <c r="AOL89" s="16"/>
      <c r="AOM89" s="16"/>
      <c r="AON89" s="16"/>
      <c r="AOO89" s="16"/>
      <c r="AOP89" s="16"/>
      <c r="AOQ89" s="16"/>
      <c r="AOR89" s="16"/>
      <c r="AOS89" s="16"/>
      <c r="AOT89" s="16"/>
      <c r="AOU89" s="16"/>
      <c r="AOV89" s="16"/>
      <c r="AOW89" s="16"/>
      <c r="AOX89" s="16"/>
      <c r="AOY89" s="16"/>
      <c r="AOZ89" s="16"/>
      <c r="APA89" s="16"/>
      <c r="APB89" s="16"/>
      <c r="APC89" s="16"/>
      <c r="APD89" s="16"/>
      <c r="APE89" s="16"/>
      <c r="APF89" s="16"/>
      <c r="APG89" s="16"/>
      <c r="APH89" s="16"/>
      <c r="API89" s="16"/>
      <c r="APJ89" s="16"/>
      <c r="APK89" s="16"/>
      <c r="APL89" s="16"/>
      <c r="APM89" s="16"/>
      <c r="APN89" s="16"/>
      <c r="APO89" s="16"/>
      <c r="APP89" s="16"/>
      <c r="APQ89" s="16"/>
      <c r="APR89" s="16"/>
      <c r="APS89" s="16"/>
      <c r="APT89" s="16"/>
      <c r="APU89" s="16"/>
      <c r="APV89" s="16"/>
      <c r="APW89" s="16"/>
      <c r="APX89" s="16"/>
      <c r="APY89" s="16"/>
      <c r="APZ89" s="16"/>
      <c r="AQA89" s="16"/>
      <c r="AQB89" s="16"/>
      <c r="AQC89" s="16"/>
      <c r="AQD89" s="16"/>
      <c r="AQE89" s="16"/>
      <c r="AQF89" s="16"/>
      <c r="AQG89" s="16"/>
      <c r="AQH89" s="16"/>
      <c r="AQI89" s="16"/>
      <c r="AQJ89" s="16"/>
      <c r="AQK89" s="16"/>
      <c r="AQL89" s="16"/>
      <c r="AQM89" s="16"/>
      <c r="AQN89" s="16"/>
      <c r="AQO89" s="16"/>
      <c r="AQP89" s="16"/>
      <c r="AQQ89" s="16"/>
      <c r="AQR89" s="16" t="s">
        <v>201</v>
      </c>
      <c r="AQS89" s="16"/>
      <c r="AQT89" s="16"/>
      <c r="AQU89" s="16"/>
      <c r="AQV89" s="16"/>
      <c r="AQW89" s="16"/>
      <c r="AQX89" s="16"/>
      <c r="AQY89" s="16"/>
      <c r="AQZ89" s="16"/>
      <c r="ARA89" s="16"/>
      <c r="ARB89" s="16"/>
      <c r="ARC89" s="16"/>
      <c r="ARD89" s="16"/>
      <c r="ARE89" s="16"/>
      <c r="ARF89" s="16"/>
      <c r="ARG89" s="16"/>
      <c r="ARH89" s="16"/>
      <c r="ARI89" s="16"/>
      <c r="ARJ89" s="16"/>
      <c r="ARK89" s="16"/>
      <c r="ARL89" s="16"/>
      <c r="ARM89" s="16"/>
      <c r="ARN89" s="16"/>
      <c r="ARO89" s="16"/>
      <c r="ARP89" s="16"/>
      <c r="ARQ89" s="16"/>
      <c r="ARR89" s="16"/>
      <c r="ARS89" s="16"/>
      <c r="ART89" s="16"/>
      <c r="ARU89" s="16"/>
      <c r="ARV89" s="16"/>
      <c r="ARW89" s="16"/>
      <c r="ARX89" s="16"/>
      <c r="ARY89" s="16"/>
      <c r="ARZ89" s="16"/>
      <c r="ASA89" s="16"/>
      <c r="ASB89" s="16"/>
      <c r="ASC89" s="16"/>
      <c r="ASD89" s="16"/>
      <c r="ASE89" s="16"/>
      <c r="ASF89" s="16"/>
      <c r="ASG89" s="16"/>
      <c r="ASH89" s="16"/>
      <c r="ASI89" s="16"/>
      <c r="ASJ89" s="16"/>
      <c r="ASK89" s="16"/>
      <c r="ASL89" s="16"/>
      <c r="ASM89" s="16"/>
      <c r="ASN89" s="16"/>
      <c r="ASO89" s="16"/>
      <c r="ASP89" s="16"/>
      <c r="ASQ89" s="16"/>
      <c r="ASR89" s="16"/>
      <c r="ASS89" s="16"/>
      <c r="AST89" s="16"/>
      <c r="ASU89" s="16"/>
      <c r="ASV89" s="16"/>
      <c r="ASW89" s="16"/>
      <c r="ASX89" s="16"/>
      <c r="ASY89" s="16"/>
      <c r="ASZ89" s="16"/>
      <c r="ATA89" s="16"/>
      <c r="ATB89" s="16"/>
      <c r="ATC89" s="16"/>
      <c r="ATD89" s="16"/>
      <c r="ATE89" s="16"/>
      <c r="ATF89" s="16"/>
      <c r="ATG89" s="16"/>
      <c r="ATH89" s="16"/>
      <c r="ATI89" s="16"/>
      <c r="ATJ89" s="16" t="s">
        <v>199</v>
      </c>
      <c r="ATK89" s="16"/>
      <c r="ATL89" s="16"/>
      <c r="ATM89" s="16"/>
      <c r="ATN89" s="16"/>
      <c r="ATO89" s="16"/>
      <c r="ATP89" s="16"/>
      <c r="ATQ89" s="16"/>
      <c r="ATR89" s="16"/>
      <c r="ATS89" s="16"/>
      <c r="ATT89" s="16"/>
      <c r="ATU89" s="16"/>
      <c r="ATV89" s="16"/>
      <c r="ATW89" s="16"/>
      <c r="ATX89" s="16"/>
      <c r="ATY89" s="16"/>
      <c r="ATZ89" s="16"/>
      <c r="AUA89" s="16"/>
      <c r="AUB89" s="16"/>
      <c r="AUC89" s="16"/>
      <c r="AUD89" s="16"/>
      <c r="AUE89" s="16"/>
      <c r="AUF89" s="16"/>
      <c r="AUG89" s="16"/>
      <c r="AUH89" s="16"/>
      <c r="AUI89" s="16"/>
      <c r="AUJ89" s="16"/>
      <c r="AUK89" s="16"/>
      <c r="AUL89" s="16"/>
      <c r="AUM89" s="16"/>
      <c r="AUN89" s="16"/>
      <c r="AUO89" s="16"/>
      <c r="AUP89" s="16"/>
      <c r="AUQ89" s="16"/>
      <c r="AUR89" s="16"/>
      <c r="AUS89" s="16"/>
      <c r="AUT89" s="16"/>
      <c r="AUU89" s="16"/>
      <c r="AUV89" s="16"/>
      <c r="AUW89" s="16"/>
      <c r="AUX89" s="16"/>
      <c r="AUY89" s="16"/>
      <c r="AUZ89" s="16"/>
      <c r="AVA89" s="16"/>
      <c r="AVB89" s="16"/>
      <c r="AVC89" s="16"/>
      <c r="AVD89" s="16"/>
      <c r="AVE89" s="16"/>
      <c r="AVF89" s="16"/>
      <c r="AVG89" s="16"/>
      <c r="AVH89" s="16"/>
      <c r="AVI89" s="16"/>
      <c r="AVJ89" s="16"/>
      <c r="AVK89" s="16"/>
      <c r="AVL89" s="16"/>
      <c r="AVM89" s="16"/>
      <c r="AVN89" s="16"/>
      <c r="AVO89" s="16"/>
      <c r="AVP89" s="16"/>
      <c r="AVQ89" s="16"/>
      <c r="AVR89" s="16"/>
      <c r="AVS89" s="16"/>
      <c r="AVT89" s="16"/>
      <c r="AVU89" s="16"/>
      <c r="AVV89" s="16"/>
      <c r="AVW89" s="16"/>
      <c r="AVX89" s="16"/>
      <c r="AVY89" s="16"/>
      <c r="AVZ89" s="16"/>
      <c r="AWA89" s="16"/>
      <c r="AWB89" s="16"/>
      <c r="AWC89" s="16"/>
      <c r="AWD89" s="16"/>
      <c r="AWE89" s="16"/>
      <c r="AWF89" s="16"/>
      <c r="AWG89" s="16"/>
      <c r="AWH89" s="16"/>
      <c r="AWI89" s="16"/>
      <c r="AWJ89" s="16"/>
      <c r="AWK89" s="16"/>
      <c r="AWL89" s="16"/>
      <c r="AWM89" s="16"/>
      <c r="AWN89" s="16"/>
      <c r="AWO89" s="16"/>
      <c r="AWP89" s="16"/>
      <c r="AWQ89" s="16"/>
      <c r="AWR89" s="16"/>
      <c r="AWS89" s="16"/>
      <c r="AWT89" s="16"/>
      <c r="AWU89" s="16"/>
      <c r="AWV89" s="16"/>
      <c r="AWW89" s="16"/>
      <c r="AWX89" s="16"/>
      <c r="AWY89" s="16"/>
      <c r="AWZ89" s="16"/>
      <c r="AXA89" s="16"/>
      <c r="AXB89" s="16"/>
      <c r="AXC89" s="16"/>
      <c r="AXD89" s="16"/>
      <c r="AXE89" s="16"/>
      <c r="AXF89" s="16"/>
      <c r="AXG89" s="16"/>
      <c r="AXH89" s="16"/>
      <c r="AXI89" s="16"/>
      <c r="AXJ89" s="16"/>
      <c r="AXK89" s="16"/>
      <c r="AXL89" s="16"/>
      <c r="AXM89" s="16"/>
      <c r="AXN89" s="16"/>
      <c r="AXO89" s="16"/>
      <c r="AXP89" s="16"/>
      <c r="AXQ89" s="16"/>
      <c r="AXR89" s="16"/>
      <c r="AXS89" s="16"/>
      <c r="AXT89" s="16"/>
      <c r="AXU89" s="16"/>
      <c r="AXV89" s="16"/>
      <c r="AXW89" s="16"/>
      <c r="AXX89" s="16"/>
      <c r="AXY89" s="16"/>
      <c r="AXZ89" s="16"/>
      <c r="AYA89" s="16"/>
      <c r="AYB89" s="16"/>
      <c r="AYC89" s="16"/>
      <c r="AYD89" s="16"/>
      <c r="AYE89" s="16"/>
      <c r="AYF89" s="16"/>
      <c r="AYG89" s="16"/>
      <c r="AYH89" s="16"/>
      <c r="AYI89" s="16"/>
      <c r="AYJ89" s="16"/>
      <c r="AYK89" s="16"/>
      <c r="AYL89" s="16"/>
      <c r="AYM89" s="16"/>
      <c r="AYN89" s="16"/>
      <c r="AYO89" s="16"/>
      <c r="AYP89" s="16"/>
      <c r="AYQ89" s="16"/>
      <c r="AYR89" s="16"/>
      <c r="AYS89" s="16"/>
      <c r="AYT89" s="16"/>
      <c r="AYU89" s="16"/>
      <c r="AYV89" s="16"/>
      <c r="AYW89" s="16"/>
      <c r="AYX89" s="16"/>
      <c r="AYY89" s="16"/>
      <c r="AYZ89" s="16"/>
      <c r="AZA89" s="16"/>
      <c r="AZB89" s="16"/>
      <c r="AZC89" s="16"/>
      <c r="AZD89" s="16"/>
      <c r="AZE89" s="16"/>
      <c r="AZF89" s="16"/>
      <c r="AZG89" s="16"/>
      <c r="AZH89" s="16"/>
      <c r="AZI89" s="16"/>
      <c r="AZJ89" s="16"/>
      <c r="AZK89" s="16"/>
      <c r="AZL89" s="16"/>
      <c r="AZM89" s="16"/>
      <c r="AZN89" s="16"/>
      <c r="AZO89" s="16"/>
      <c r="AZP89" s="16"/>
      <c r="AZQ89" s="16"/>
      <c r="AZR89" s="16"/>
      <c r="AZS89" s="16"/>
      <c r="AZT89" s="16"/>
      <c r="AZU89" s="16"/>
      <c r="AZV89" s="16"/>
      <c r="AZW89" s="16"/>
      <c r="AZX89" s="16"/>
      <c r="AZY89" s="16"/>
      <c r="AZZ89" s="16"/>
      <c r="BAA89" s="16"/>
      <c r="BAB89" s="16"/>
      <c r="BAC89" s="16"/>
      <c r="BAD89" s="16"/>
      <c r="BAE89" s="16"/>
      <c r="BAF89" s="16"/>
      <c r="BAG89" s="16"/>
      <c r="BAH89" s="16"/>
      <c r="BAI89" s="16"/>
      <c r="BAJ89" s="16"/>
      <c r="BAK89" s="16"/>
      <c r="BAL89" s="16"/>
      <c r="BAM89" s="16"/>
      <c r="BAN89" s="16"/>
      <c r="BAO89" s="16"/>
      <c r="BAP89" s="16"/>
      <c r="BAQ89" s="16"/>
      <c r="BAR89" s="16"/>
      <c r="BAS89" s="16"/>
      <c r="BAT89" s="16"/>
      <c r="BAU89" s="16"/>
      <c r="BAV89" s="16"/>
      <c r="BAW89" s="16"/>
      <c r="BAX89" s="16"/>
      <c r="BAY89" s="16"/>
      <c r="BAZ89" s="16"/>
      <c r="BBA89" s="16"/>
      <c r="BBB89" s="16"/>
      <c r="BBC89" s="16"/>
      <c r="BBD89" s="16"/>
      <c r="BBE89" s="16"/>
      <c r="BBF89" s="16"/>
      <c r="BBG89" s="16"/>
      <c r="BBH89" s="16"/>
      <c r="BBI89" s="16"/>
      <c r="BBJ89" s="16"/>
      <c r="BBK89" s="16"/>
      <c r="BBL89" s="16"/>
      <c r="BBM89" s="16"/>
      <c r="BBN89" s="16"/>
      <c r="BBO89" s="16"/>
      <c r="BBP89" s="16"/>
      <c r="BBQ89" s="16"/>
      <c r="BBR89" s="16"/>
      <c r="BBS89" s="16"/>
      <c r="BBT89" s="16"/>
      <c r="BBU89" s="16"/>
      <c r="BBV89" s="16"/>
      <c r="BBW89" s="16"/>
      <c r="BBX89" s="16"/>
      <c r="BBY89" s="16"/>
      <c r="BBZ89" s="16"/>
      <c r="BCA89" s="16"/>
      <c r="BCB89" s="16"/>
      <c r="BCC89" s="16"/>
      <c r="BCD89" s="16"/>
      <c r="BCE89" s="16"/>
      <c r="BCF89" s="16"/>
      <c r="BCG89" s="16"/>
      <c r="BCH89" s="16"/>
      <c r="BCI89" s="16"/>
      <c r="BCJ89" s="16"/>
      <c r="BCK89" s="16"/>
      <c r="BCL89" s="16"/>
      <c r="BCM89" s="16"/>
      <c r="BCN89" s="16"/>
      <c r="BCO89" s="16"/>
      <c r="BCP89" s="16"/>
      <c r="BCQ89" s="16"/>
      <c r="BCR89" s="16"/>
      <c r="BCS89" s="16"/>
      <c r="BCT89" s="16"/>
      <c r="BCU89" s="16"/>
      <c r="BCV89" s="16"/>
      <c r="BCW89" s="16"/>
      <c r="BCX89" s="16"/>
      <c r="BCY89" s="16"/>
      <c r="BCZ89" s="16"/>
      <c r="BDA89" s="16"/>
      <c r="BDB89" s="16"/>
      <c r="BDC89" s="16"/>
      <c r="BDD89" s="16"/>
      <c r="BDE89" s="16"/>
      <c r="BDF89" s="16"/>
      <c r="BDG89" s="16"/>
      <c r="BDH89" s="16"/>
      <c r="BDI89" s="16"/>
      <c r="BDJ89" s="16"/>
      <c r="BDK89" s="16"/>
      <c r="BDL89" s="16"/>
      <c r="BDM89" s="16"/>
      <c r="BDN89" s="16"/>
      <c r="BDO89" s="16"/>
      <c r="BDP89" s="16"/>
      <c r="BDQ89" s="16"/>
      <c r="BDR89" s="16"/>
      <c r="BDS89" s="16"/>
      <c r="BDT89" s="16"/>
      <c r="BDU89" s="16"/>
      <c r="BDV89" s="16"/>
      <c r="BDW89" s="16"/>
      <c r="BDX89" s="16"/>
      <c r="BDY89" s="16"/>
      <c r="BDZ89" s="16"/>
      <c r="BEA89" s="16"/>
      <c r="BEB89" s="16"/>
      <c r="BEC89" s="16"/>
      <c r="BED89" s="16"/>
      <c r="BEE89" s="16"/>
      <c r="BEF89" s="16" t="s">
        <v>184</v>
      </c>
      <c r="BEG89" s="16"/>
      <c r="BEH89" s="16"/>
      <c r="BEI89" s="26" t="s">
        <v>1008</v>
      </c>
      <c r="BEJ89" s="16"/>
      <c r="BEK89" s="16"/>
      <c r="BEL89" s="16"/>
      <c r="BEM89" s="16"/>
      <c r="BEN89" s="16"/>
      <c r="BEO89" s="16"/>
      <c r="BEP89" s="16"/>
      <c r="BEQ89" s="20">
        <v>42837</v>
      </c>
      <c r="BER89" s="16"/>
      <c r="BES89" s="16"/>
      <c r="BET89" s="16"/>
      <c r="BEU89" s="16"/>
      <c r="BEV89" s="16"/>
      <c r="BEW89" s="16"/>
      <c r="BEX89" s="16"/>
      <c r="BEY89" s="16"/>
      <c r="BEZ89" s="16"/>
      <c r="BFA89" s="16"/>
      <c r="BFB89" s="16"/>
      <c r="BFC89" s="16"/>
      <c r="BFD89" s="16"/>
      <c r="BFE89" s="16"/>
      <c r="BFF89" s="16"/>
      <c r="BFG89" s="16"/>
      <c r="BFH89" s="16"/>
      <c r="BFI89" s="16"/>
    </row>
    <row r="90" spans="1:1517" ht="59.1" customHeight="1" x14ac:dyDescent="0.25">
      <c r="A90" s="1">
        <v>289</v>
      </c>
      <c r="B90" s="16" t="s">
        <v>293</v>
      </c>
      <c r="C90" s="16" t="s">
        <v>180</v>
      </c>
      <c r="D90" s="16" t="s">
        <v>0</v>
      </c>
      <c r="E90" s="16" t="s">
        <v>1</v>
      </c>
      <c r="F90" s="16"/>
      <c r="G90" s="16" t="s">
        <v>9</v>
      </c>
      <c r="H90" s="16"/>
      <c r="I90" s="16" t="s">
        <v>294</v>
      </c>
      <c r="J90" s="16">
        <f>SUM(L90,-K90)</f>
        <v>100</v>
      </c>
      <c r="K90" s="16">
        <v>20</v>
      </c>
      <c r="L90" s="16">
        <v>120</v>
      </c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 t="s">
        <v>283</v>
      </c>
      <c r="AQ90" s="16" t="s">
        <v>69</v>
      </c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 t="s">
        <v>65</v>
      </c>
      <c r="EH90" s="16" t="s">
        <v>18</v>
      </c>
      <c r="EI90" s="16">
        <v>532</v>
      </c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/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6"/>
      <c r="JM90" s="16"/>
      <c r="JN90" s="16"/>
      <c r="JO90" s="16"/>
      <c r="JP90" s="16"/>
      <c r="JQ90" s="16"/>
      <c r="JR90" s="16"/>
      <c r="JS90" s="16"/>
      <c r="JT90" s="16"/>
      <c r="JU90" s="16"/>
      <c r="JV90" s="16"/>
      <c r="JW90" s="16"/>
      <c r="JX90" s="16"/>
      <c r="JY90" s="16"/>
      <c r="JZ90" s="16"/>
      <c r="KA90" s="16"/>
      <c r="KB90" s="16"/>
      <c r="KC90" s="16"/>
      <c r="KD90" s="16"/>
      <c r="KE90" s="16"/>
      <c r="KF90" s="16"/>
      <c r="KG90" s="16"/>
      <c r="KH90" s="16"/>
      <c r="KI90" s="16"/>
      <c r="KJ90" s="16"/>
      <c r="KK90" s="16"/>
      <c r="KL90" s="16"/>
      <c r="KM90" s="16"/>
      <c r="KN90" s="16"/>
      <c r="KO90" s="16"/>
      <c r="KP90" s="16"/>
      <c r="KQ90" s="16"/>
      <c r="KR90" s="16"/>
      <c r="KS90" s="16"/>
      <c r="KT90" s="16"/>
      <c r="KU90" s="16"/>
      <c r="KV90" s="16"/>
      <c r="KW90" s="16"/>
      <c r="KX90" s="16"/>
      <c r="KY90" s="16"/>
      <c r="KZ90" s="16"/>
      <c r="LA90" s="16"/>
      <c r="LB90" s="16"/>
      <c r="LC90" s="16"/>
      <c r="LD90" s="16"/>
      <c r="LE90" s="16"/>
      <c r="LF90" s="16"/>
      <c r="LG90" s="16"/>
      <c r="LH90" s="16"/>
      <c r="LI90" s="16"/>
      <c r="LJ90" s="16"/>
      <c r="LK90" s="16"/>
      <c r="LL90" s="16"/>
      <c r="LM90" s="16"/>
      <c r="LN90" s="16"/>
      <c r="LO90" s="16"/>
      <c r="LP90" s="16"/>
      <c r="LQ90" s="16"/>
      <c r="LR90" s="16"/>
      <c r="LS90" s="16"/>
      <c r="LT90" s="16"/>
      <c r="LU90" s="16"/>
      <c r="LV90" s="16"/>
      <c r="LW90" s="16"/>
      <c r="LX90" s="16"/>
      <c r="LY90" s="16"/>
      <c r="LZ90" s="16"/>
      <c r="MA90" s="16"/>
      <c r="MB90" s="16"/>
      <c r="MC90" s="16"/>
      <c r="MD90" s="16"/>
      <c r="ME90" s="16"/>
      <c r="MF90" s="16"/>
      <c r="MG90" s="16"/>
      <c r="MH90" s="16"/>
      <c r="MI90" s="16"/>
      <c r="MJ90" s="16"/>
      <c r="MK90" s="16"/>
      <c r="ML90" s="16"/>
      <c r="MM90" s="16"/>
      <c r="MN90" s="16"/>
      <c r="MO90" s="16"/>
      <c r="MP90" s="16"/>
      <c r="MQ90" s="16"/>
      <c r="MR90" s="16"/>
      <c r="MS90" s="16"/>
      <c r="MT90" s="16"/>
      <c r="MU90" s="16"/>
      <c r="MV90" s="16"/>
      <c r="MW90" s="16"/>
      <c r="MX90" s="16"/>
      <c r="MY90" s="16"/>
      <c r="MZ90" s="16"/>
      <c r="NA90" s="16"/>
      <c r="NB90" s="16"/>
      <c r="NC90" s="16"/>
      <c r="ND90" s="16"/>
      <c r="NE90" s="16"/>
      <c r="NF90" s="16"/>
      <c r="NG90" s="16"/>
      <c r="NH90" s="16"/>
      <c r="NI90" s="16"/>
      <c r="NJ90" s="16"/>
      <c r="NK90" s="16"/>
      <c r="NL90" s="16"/>
      <c r="NM90" s="16">
        <v>12</v>
      </c>
      <c r="NN90" s="16">
        <v>12</v>
      </c>
      <c r="NO90" s="16"/>
      <c r="NP90" s="16"/>
      <c r="NQ90" s="16"/>
      <c r="NR90" s="16"/>
      <c r="NS90" s="16"/>
      <c r="NT90" s="16">
        <v>8</v>
      </c>
      <c r="NU90" s="16">
        <v>12</v>
      </c>
      <c r="NV90" s="16"/>
      <c r="NW90" s="16"/>
      <c r="NX90" s="16"/>
      <c r="NY90" s="16"/>
      <c r="NZ90" s="16"/>
      <c r="OA90" s="16"/>
      <c r="OB90" s="16"/>
      <c r="OC90" s="16"/>
      <c r="OD90" s="16"/>
      <c r="OE90" s="16"/>
      <c r="OF90" s="16"/>
      <c r="OG90" s="16"/>
      <c r="OH90" s="16"/>
      <c r="OI90" s="16"/>
      <c r="OJ90" s="16"/>
      <c r="OK90" s="16" t="s">
        <v>227</v>
      </c>
      <c r="OL90" s="16" t="s">
        <v>226</v>
      </c>
      <c r="OM90" s="16">
        <v>100</v>
      </c>
      <c r="ON90" s="16"/>
      <c r="OO90" s="16" t="s">
        <v>226</v>
      </c>
      <c r="OP90" s="16"/>
      <c r="OQ90" s="16"/>
      <c r="OR90" s="16"/>
      <c r="OS90" s="16" t="s">
        <v>225</v>
      </c>
      <c r="OT90" s="16"/>
      <c r="OU90" s="16" t="s">
        <v>224</v>
      </c>
      <c r="OV90" s="16">
        <v>0.05</v>
      </c>
      <c r="OW90" s="16" t="s">
        <v>223</v>
      </c>
      <c r="OX90" s="16"/>
      <c r="OY90" s="16"/>
      <c r="OZ90" s="16"/>
      <c r="PA90" s="16"/>
      <c r="PB90" s="16"/>
      <c r="PC90" s="16"/>
      <c r="PD90" s="16"/>
      <c r="PE90" s="16"/>
      <c r="PF90" s="16"/>
      <c r="PG90" s="16"/>
      <c r="PH90" s="16"/>
      <c r="PI90" s="16"/>
      <c r="PJ90" s="16"/>
      <c r="PK90" s="16"/>
      <c r="PL90" s="16"/>
      <c r="PM90" s="16"/>
      <c r="PN90" s="16"/>
      <c r="PO90" s="16"/>
      <c r="PP90" s="16"/>
      <c r="PQ90" s="16"/>
      <c r="PR90" s="16"/>
      <c r="PS90" s="16" t="s">
        <v>229</v>
      </c>
      <c r="PT90" s="16"/>
      <c r="PU90" s="16"/>
      <c r="PV90" s="16"/>
      <c r="PW90" s="16"/>
      <c r="PX90" s="16"/>
      <c r="PY90" s="16"/>
      <c r="PZ90" s="16"/>
      <c r="QA90" s="16"/>
      <c r="QB90" s="16"/>
      <c r="QC90" s="16"/>
      <c r="QD90" s="16"/>
      <c r="QE90" s="16"/>
      <c r="QF90" s="16"/>
      <c r="QG90" s="16"/>
      <c r="QH90" s="16"/>
      <c r="QI90" s="16"/>
      <c r="QJ90" s="16"/>
      <c r="QK90" s="16"/>
      <c r="QL90" s="16"/>
      <c r="QM90" s="16"/>
      <c r="QN90" s="16"/>
      <c r="QO90" s="16"/>
      <c r="QP90" s="16"/>
      <c r="QQ90" s="16"/>
      <c r="QR90" s="16"/>
      <c r="QS90" s="16"/>
      <c r="QT90" s="16"/>
      <c r="QU90" s="16"/>
      <c r="QV90" s="16"/>
      <c r="QW90" s="16"/>
      <c r="QX90" s="16"/>
      <c r="QY90" s="16"/>
      <c r="QZ90" s="16"/>
      <c r="RA90" s="16"/>
      <c r="RB90" s="16"/>
      <c r="RC90" s="16" t="s">
        <v>232</v>
      </c>
      <c r="RD90" s="16"/>
      <c r="RE90" s="16"/>
      <c r="RF90" s="16"/>
      <c r="RG90" s="16"/>
      <c r="RH90" s="16"/>
      <c r="RI90" s="16"/>
      <c r="RJ90" s="16"/>
      <c r="RK90" s="16"/>
      <c r="RL90" s="16"/>
      <c r="RM90" s="16"/>
      <c r="RN90" s="16"/>
      <c r="RO90" s="16"/>
      <c r="RP90" s="16"/>
      <c r="RQ90" s="16"/>
      <c r="RR90" s="16"/>
      <c r="RS90" s="16"/>
      <c r="RT90" s="16"/>
      <c r="RU90" s="16"/>
      <c r="RV90" s="16"/>
      <c r="RW90" s="16"/>
      <c r="RX90" s="16"/>
      <c r="RY90" s="16"/>
      <c r="RZ90" s="16"/>
      <c r="SA90" s="16"/>
      <c r="SB90" s="16"/>
      <c r="SC90" s="16"/>
      <c r="SD90" s="16"/>
      <c r="SE90" s="16"/>
      <c r="SF90" s="16"/>
      <c r="SG90" s="16"/>
      <c r="SH90" s="16"/>
      <c r="SI90" s="16"/>
      <c r="SJ90" s="16"/>
      <c r="SK90" s="16"/>
      <c r="SL90" s="16"/>
      <c r="SM90" s="16"/>
      <c r="SN90" s="16"/>
      <c r="SO90" s="16"/>
      <c r="SP90" s="16"/>
      <c r="SQ90" s="16"/>
      <c r="SR90" s="16"/>
      <c r="SS90" s="16"/>
      <c r="ST90" s="16"/>
      <c r="SU90" s="16"/>
      <c r="SV90" s="16"/>
      <c r="SW90" s="16"/>
      <c r="SX90" s="16"/>
      <c r="SY90" s="16"/>
      <c r="SZ90" s="16"/>
      <c r="TA90" s="16"/>
      <c r="TB90" s="16"/>
      <c r="TC90" s="16"/>
      <c r="TD90" s="16"/>
      <c r="TE90" s="16"/>
      <c r="TF90" s="16"/>
      <c r="TG90" s="16"/>
      <c r="TH90" s="16"/>
      <c r="TI90" s="16"/>
      <c r="TJ90" s="16"/>
      <c r="TK90" s="16" t="s">
        <v>290</v>
      </c>
      <c r="TL90" s="16" t="s">
        <v>273</v>
      </c>
      <c r="TM90" s="16"/>
      <c r="TN90" s="16"/>
      <c r="TO90" s="16"/>
      <c r="TP90" s="16"/>
      <c r="TQ90" s="16"/>
      <c r="TR90" s="16"/>
      <c r="TS90" s="16"/>
      <c r="TT90" s="16"/>
      <c r="TU90" s="16"/>
      <c r="TV90" s="16"/>
      <c r="TW90" s="16"/>
      <c r="TX90" s="16"/>
      <c r="TY90" s="16"/>
      <c r="TZ90" s="16"/>
      <c r="UA90" s="16"/>
      <c r="UB90" s="16" t="s">
        <v>228</v>
      </c>
      <c r="UC90" s="16"/>
      <c r="UD90" s="16"/>
      <c r="UE90" s="16"/>
      <c r="UF90" s="16" t="s">
        <v>7</v>
      </c>
      <c r="UG90" s="16"/>
      <c r="UH90" s="16"/>
      <c r="UI90" s="16"/>
      <c r="UJ90" s="16"/>
      <c r="UK90" s="16"/>
      <c r="UL90" s="16"/>
      <c r="UM90" s="16"/>
      <c r="UN90" s="16"/>
      <c r="UO90" s="16"/>
      <c r="UP90" s="16"/>
      <c r="UQ90" s="16"/>
      <c r="UR90" s="16"/>
      <c r="US90" s="16" t="s">
        <v>194</v>
      </c>
      <c r="UT90" s="16"/>
      <c r="UU90" s="16"/>
      <c r="UV90" s="16"/>
      <c r="UW90" s="16"/>
      <c r="UX90" s="23"/>
      <c r="UY90" s="23"/>
      <c r="UZ90" s="23"/>
      <c r="VA90" s="23"/>
      <c r="VB90" s="23"/>
      <c r="VC90" s="23"/>
      <c r="VD90" s="23"/>
      <c r="VE90" s="23"/>
      <c r="VF90" s="23"/>
      <c r="VG90" s="23">
        <v>1</v>
      </c>
      <c r="VH90" s="16" t="s">
        <v>291</v>
      </c>
      <c r="VI90" s="16"/>
      <c r="VJ90" s="16"/>
      <c r="VK90" s="16"/>
      <c r="VL90" s="16"/>
      <c r="VM90" s="16"/>
      <c r="VN90" s="16"/>
      <c r="VO90" s="16"/>
      <c r="VP90" s="16">
        <v>4</v>
      </c>
      <c r="VQ90" s="16"/>
      <c r="VR90" s="16"/>
      <c r="VS90" s="16"/>
      <c r="VT90" s="16"/>
      <c r="VU90" s="16"/>
      <c r="VV90" s="16">
        <v>51</v>
      </c>
      <c r="VW90" s="16" t="s">
        <v>284</v>
      </c>
      <c r="VX90" s="16"/>
      <c r="VY90" s="16"/>
      <c r="VZ90" s="16"/>
      <c r="WA90" s="16"/>
      <c r="WB90" s="16"/>
      <c r="WC90" s="16"/>
      <c r="WD90" s="16"/>
      <c r="WE90" s="16"/>
      <c r="WF90" s="16"/>
      <c r="WG90" s="16"/>
      <c r="WH90" s="16"/>
      <c r="WI90" s="16" t="s">
        <v>274</v>
      </c>
      <c r="WJ90" s="16"/>
      <c r="WK90" s="16"/>
      <c r="WL90" s="16"/>
      <c r="WM90" s="16"/>
      <c r="WN90" s="16"/>
      <c r="WO90" s="16"/>
      <c r="WP90" s="16"/>
      <c r="WQ90" s="16"/>
      <c r="WR90" s="16"/>
      <c r="WS90" s="23"/>
      <c r="WT90" s="23"/>
      <c r="WU90" s="23"/>
      <c r="WV90" s="16"/>
      <c r="WW90" s="16"/>
      <c r="WX90" s="16"/>
      <c r="WY90" s="16"/>
      <c r="WZ90" s="16"/>
      <c r="XA90" s="16"/>
      <c r="XB90" s="16"/>
      <c r="XC90" s="16"/>
      <c r="XD90" s="16"/>
      <c r="XE90" s="16"/>
      <c r="XF90" s="16"/>
      <c r="XG90" s="16"/>
      <c r="XH90" s="16"/>
      <c r="XI90" s="16"/>
      <c r="XJ90" s="16"/>
      <c r="XK90" s="16"/>
      <c r="XL90" s="16"/>
      <c r="XM90" s="16"/>
      <c r="XN90" s="16"/>
      <c r="XO90" s="16"/>
      <c r="XP90" s="16"/>
      <c r="XQ90" s="16" t="s">
        <v>198</v>
      </c>
      <c r="XR90" s="16"/>
      <c r="XS90" s="16"/>
      <c r="XT90" s="16"/>
      <c r="XU90" s="16"/>
      <c r="XV90" s="16"/>
      <c r="XW90" s="16"/>
      <c r="XX90" s="16"/>
      <c r="XY90" s="16"/>
      <c r="XZ90" s="16"/>
      <c r="YA90" s="16"/>
      <c r="YB90" s="16"/>
      <c r="YC90" s="16"/>
      <c r="YD90" s="16">
        <v>1</v>
      </c>
      <c r="YE90" s="16"/>
      <c r="YF90" s="16">
        <v>0.1</v>
      </c>
      <c r="YG90" s="16"/>
      <c r="YH90" s="16"/>
      <c r="YI90" s="16"/>
      <c r="YJ90" s="16"/>
      <c r="YK90" s="16"/>
      <c r="YL90" s="16"/>
      <c r="YM90" s="16"/>
      <c r="YN90" s="16"/>
      <c r="YO90" s="16"/>
      <c r="YP90" s="16"/>
      <c r="YQ90" s="16"/>
      <c r="YR90" s="16"/>
      <c r="YS90" s="16"/>
      <c r="YT90" s="16"/>
      <c r="YU90" s="16"/>
      <c r="YV90" s="16"/>
      <c r="YW90" s="16"/>
      <c r="YX90" s="16"/>
      <c r="YY90" s="16"/>
      <c r="YZ90" s="16"/>
      <c r="ZA90" s="16"/>
      <c r="ZB90" s="16"/>
      <c r="ZC90" s="16"/>
      <c r="ZD90" s="16"/>
      <c r="ZE90" s="16"/>
      <c r="ZF90" s="16"/>
      <c r="ZG90" s="16"/>
      <c r="ZH90" s="16"/>
      <c r="ZI90" s="16"/>
      <c r="ZJ90" s="16"/>
      <c r="ZK90" s="23"/>
      <c r="ZL90" s="23"/>
      <c r="ZM90" s="23"/>
      <c r="ZN90" s="23"/>
      <c r="ZO90" s="23" t="s">
        <v>197</v>
      </c>
      <c r="ZP90" s="23">
        <v>0.23</v>
      </c>
      <c r="ZQ90" s="23"/>
      <c r="ZR90" s="23"/>
      <c r="ZS90" s="16"/>
      <c r="ZT90" s="16"/>
      <c r="ZU90" s="16"/>
      <c r="ZV90" s="16"/>
      <c r="ZW90" s="16"/>
      <c r="ZX90" s="16"/>
      <c r="ZY90" s="16"/>
      <c r="ZZ90" s="16"/>
      <c r="AAA90" s="23"/>
      <c r="AAB90" s="23"/>
      <c r="AAC90" s="23"/>
      <c r="AAD90" s="23"/>
      <c r="AAE90" s="23"/>
      <c r="AAF90" s="23"/>
      <c r="AAG90" s="23"/>
      <c r="AAH90" s="23" t="s">
        <v>196</v>
      </c>
      <c r="AAI90" s="16">
        <v>0.36</v>
      </c>
      <c r="AAJ90" s="23"/>
      <c r="AAK90" s="23"/>
      <c r="AAL90" s="23"/>
      <c r="AAM90" s="23"/>
      <c r="AAN90" s="23"/>
      <c r="AAO90" s="23"/>
      <c r="AAP90" s="23"/>
      <c r="AAQ90" s="16"/>
      <c r="AAR90" s="16"/>
      <c r="AAS90" s="16"/>
      <c r="AAT90" s="16"/>
      <c r="AAU90" s="16"/>
      <c r="AAV90" s="16"/>
      <c r="AAW90" s="16"/>
      <c r="AAX90" s="16"/>
      <c r="AAY90" s="16"/>
      <c r="AAZ90" s="16"/>
      <c r="ABA90" s="16"/>
      <c r="ABB90" s="16"/>
      <c r="ABC90" s="16"/>
      <c r="ABD90" s="16"/>
      <c r="ABE90" s="16"/>
      <c r="ABF90" s="16"/>
      <c r="ABG90" s="16"/>
      <c r="ABH90" s="16"/>
      <c r="ABI90" s="16">
        <v>1</v>
      </c>
      <c r="ABJ90" s="16"/>
      <c r="ABK90" s="16">
        <v>0.23</v>
      </c>
      <c r="ABL90" s="16"/>
      <c r="ABM90" s="16"/>
      <c r="ABN90" s="16"/>
      <c r="ABO90" s="16"/>
      <c r="ABP90" s="16"/>
      <c r="ABQ90" s="16"/>
      <c r="ABR90" s="16"/>
      <c r="ABS90" s="16"/>
      <c r="ABT90" s="16"/>
      <c r="ABU90" s="16"/>
      <c r="ABV90" s="16"/>
      <c r="ABW90" s="16"/>
      <c r="ABX90" s="16"/>
      <c r="ABY90" s="16"/>
      <c r="ABZ90" s="16"/>
      <c r="ACA90" s="16"/>
      <c r="ACB90" s="16">
        <v>12</v>
      </c>
      <c r="ACC90" s="16"/>
      <c r="ACD90" s="16"/>
      <c r="ACE90" s="16"/>
      <c r="ACF90" s="16"/>
      <c r="ACG90" s="16"/>
      <c r="ACH90" s="16"/>
      <c r="ACI90" s="16"/>
      <c r="ACJ90" s="16"/>
      <c r="ACK90" s="16"/>
      <c r="ACL90" s="16"/>
      <c r="ACM90" s="16"/>
      <c r="ACN90" s="16"/>
      <c r="ACO90" s="16"/>
      <c r="ACP90" s="16"/>
      <c r="ACQ90" s="16"/>
      <c r="ACR90" s="16"/>
      <c r="ACS90" s="16"/>
      <c r="ACT90" s="16"/>
      <c r="ACU90" s="16"/>
      <c r="ACV90" s="16"/>
      <c r="ACW90" s="16"/>
      <c r="ACX90" s="16"/>
      <c r="ACY90" s="16"/>
      <c r="ACZ90" s="16"/>
      <c r="ADA90" s="16"/>
      <c r="ADB90" s="16"/>
      <c r="ADC90" s="16"/>
      <c r="ADD90" s="16"/>
      <c r="ADE90" s="16"/>
      <c r="ADF90" s="16"/>
      <c r="ADG90" s="16"/>
      <c r="ADH90" s="16"/>
      <c r="ADI90" s="16"/>
      <c r="ADJ90" s="16"/>
      <c r="ADK90" s="16"/>
      <c r="ADL90" s="16"/>
      <c r="ADM90" s="16"/>
      <c r="ADN90" s="16"/>
      <c r="ADO90" s="16"/>
      <c r="ADP90" s="16"/>
      <c r="ADQ90" s="16"/>
      <c r="ADR90" s="16"/>
      <c r="ADS90" s="16"/>
      <c r="ADT90" s="16"/>
      <c r="ADU90" s="16"/>
      <c r="ADV90" s="16"/>
      <c r="ADW90" s="16"/>
      <c r="ADX90" s="16"/>
      <c r="ADY90" s="16"/>
      <c r="ADZ90" s="16"/>
      <c r="AEA90" s="16"/>
      <c r="AEB90" s="16"/>
      <c r="AEC90" s="16"/>
      <c r="AED90" s="16"/>
      <c r="AEE90" s="16"/>
      <c r="AEF90" s="16"/>
      <c r="AEG90" s="16"/>
      <c r="AEH90" s="16"/>
      <c r="AEI90" s="16"/>
      <c r="AEJ90" s="16"/>
      <c r="AEK90" s="16"/>
      <c r="AEL90" s="16"/>
      <c r="AEM90" s="16"/>
      <c r="AEN90" s="16"/>
      <c r="AEO90" s="16"/>
      <c r="AEP90" s="16"/>
      <c r="AEQ90" s="16"/>
      <c r="AER90" s="16"/>
      <c r="AES90" s="16"/>
      <c r="AET90" s="16"/>
      <c r="AEU90" s="16"/>
      <c r="AEV90" s="16"/>
      <c r="AEW90" s="16"/>
      <c r="AEX90" s="16"/>
      <c r="AEY90" s="16"/>
      <c r="AEZ90" s="16"/>
      <c r="AFA90" s="16"/>
      <c r="AFB90" s="16"/>
      <c r="AFC90" s="16"/>
      <c r="AFD90" s="16"/>
      <c r="AFE90" s="16"/>
      <c r="AFF90" s="16"/>
      <c r="AFG90" s="16"/>
      <c r="AFH90" s="16"/>
      <c r="AFI90" s="16"/>
      <c r="AFJ90" s="16"/>
      <c r="AFK90" s="16"/>
      <c r="AFL90" s="16"/>
      <c r="AFM90" s="16"/>
      <c r="AFN90" s="16"/>
      <c r="AFO90" s="16"/>
      <c r="AFP90" s="16"/>
      <c r="AFQ90" s="16"/>
      <c r="AFR90" s="16"/>
      <c r="AFS90" s="16"/>
      <c r="AFT90" s="16"/>
      <c r="AFU90" s="16"/>
      <c r="AFV90" s="16"/>
      <c r="AFW90" s="16"/>
      <c r="AFX90" s="16"/>
      <c r="AFY90" s="16"/>
      <c r="AFZ90" s="16"/>
      <c r="AGA90" s="16"/>
      <c r="AGB90" s="16"/>
      <c r="AGC90" s="16"/>
      <c r="AGD90" s="16"/>
      <c r="AGE90" s="16"/>
      <c r="AGF90" s="16"/>
      <c r="AGG90" s="16"/>
      <c r="AGH90" s="16"/>
      <c r="AGI90" s="16"/>
      <c r="AGJ90" s="16"/>
      <c r="AGK90" s="16"/>
      <c r="AGL90" s="16"/>
      <c r="AGM90" s="16"/>
      <c r="AGN90" s="16"/>
      <c r="AGO90" s="16"/>
      <c r="AGP90" s="16"/>
      <c r="AGQ90" s="16"/>
      <c r="AGR90" s="16"/>
      <c r="AGS90" s="16"/>
      <c r="AGT90" s="16"/>
      <c r="AGU90" s="16"/>
      <c r="AGV90" s="16"/>
      <c r="AGW90" s="16"/>
      <c r="AGX90" s="16"/>
      <c r="AGY90" s="16"/>
      <c r="AGZ90" s="16"/>
      <c r="AHA90" s="16"/>
      <c r="AHB90" s="16"/>
      <c r="AHC90" s="16"/>
      <c r="AHD90" s="16"/>
      <c r="AHE90" s="16"/>
      <c r="AHF90" s="16"/>
      <c r="AHG90" s="16"/>
      <c r="AHH90" s="16" t="s">
        <v>31</v>
      </c>
      <c r="AHI90" s="16"/>
      <c r="AHJ90" s="16"/>
      <c r="AHK90" s="16"/>
      <c r="AHL90" s="16"/>
      <c r="AHM90" s="16"/>
      <c r="AHN90" s="16"/>
      <c r="AHO90" s="16"/>
      <c r="AHP90" s="16"/>
      <c r="AHQ90" s="16"/>
      <c r="AHR90" s="16"/>
      <c r="AHS90" s="16"/>
      <c r="AHT90" s="16"/>
      <c r="AHU90" s="16"/>
      <c r="AHV90" s="16"/>
      <c r="AHW90" s="16"/>
      <c r="AHX90" s="16"/>
      <c r="AHY90" s="16"/>
      <c r="AHZ90" s="16"/>
      <c r="AIA90" s="16"/>
      <c r="AIB90" s="16"/>
      <c r="AIC90" s="16"/>
      <c r="AID90" s="16"/>
      <c r="AIE90" s="16"/>
      <c r="AIF90" s="16"/>
      <c r="AIG90" s="16"/>
      <c r="AIH90" s="16"/>
      <c r="AII90" s="16"/>
      <c r="AIJ90" s="16"/>
      <c r="AIK90" s="16">
        <v>30</v>
      </c>
      <c r="AIL90" s="16"/>
      <c r="AIM90" s="16"/>
      <c r="AIN90" s="16"/>
      <c r="AIO90" s="16"/>
      <c r="AIP90" s="16"/>
      <c r="AIQ90" s="16"/>
      <c r="AIR90" s="16"/>
      <c r="AIS90" s="16"/>
      <c r="AIT90" s="16"/>
      <c r="AIU90" s="16"/>
      <c r="AIV90" s="16"/>
      <c r="AIW90" s="16"/>
      <c r="AIX90" s="16"/>
      <c r="AIY90" s="16"/>
      <c r="AIZ90" s="16"/>
      <c r="AJA90" s="16"/>
      <c r="AJB90" s="16"/>
      <c r="AJC90" s="16"/>
      <c r="AJD90" s="16"/>
      <c r="AJE90" s="16"/>
      <c r="AJF90" s="16"/>
      <c r="AJG90" s="16"/>
      <c r="AJH90" s="16"/>
      <c r="AJI90" s="16"/>
      <c r="AJJ90" s="16"/>
      <c r="AJK90" s="16"/>
      <c r="AJL90" s="16"/>
      <c r="AJM90" s="16"/>
      <c r="AJN90" s="15"/>
      <c r="AJO90" s="16"/>
      <c r="AJP90" s="16"/>
      <c r="AJQ90" s="16"/>
      <c r="AJR90" s="16"/>
      <c r="AJS90" s="16"/>
      <c r="AJT90" s="16"/>
      <c r="AJU90" s="16"/>
      <c r="AJV90" s="16"/>
      <c r="AJW90" s="16"/>
      <c r="AJX90" s="16"/>
      <c r="AJY90" s="16"/>
      <c r="AJZ90" s="16"/>
      <c r="AKA90" s="16"/>
      <c r="AKB90" s="16"/>
      <c r="AKC90" s="16"/>
      <c r="AKD90" s="16"/>
      <c r="AKE90" s="16"/>
      <c r="AKF90" s="16"/>
      <c r="AKG90" s="16"/>
      <c r="AKH90" s="16"/>
      <c r="AKI90" s="16"/>
      <c r="AKJ90" s="16"/>
      <c r="AKK90" s="16"/>
      <c r="AKL90" s="16"/>
      <c r="AKM90" s="16"/>
      <c r="AKN90" s="16"/>
      <c r="AKO90" s="16"/>
      <c r="AKP90" s="16"/>
      <c r="AKQ90" s="16"/>
      <c r="AKR90" s="16"/>
      <c r="AKS90" s="16"/>
      <c r="AKT90" s="16"/>
      <c r="AKU90" s="16"/>
      <c r="AKV90" s="16"/>
      <c r="AKW90" s="16"/>
      <c r="AKX90" s="16"/>
      <c r="AKY90" s="16"/>
      <c r="AKZ90" s="16"/>
      <c r="ALA90" s="16"/>
      <c r="ALB90" s="16"/>
      <c r="ALC90" s="16"/>
      <c r="ALD90" s="16"/>
      <c r="ALE90" s="16"/>
      <c r="ALF90" s="16"/>
      <c r="ALG90" s="16"/>
      <c r="ALH90" s="16"/>
      <c r="ALI90" s="16"/>
      <c r="ALJ90" s="16"/>
      <c r="ALK90" s="16"/>
      <c r="ALL90" s="16"/>
      <c r="ALM90" s="16"/>
      <c r="ALN90" s="16"/>
      <c r="ALO90" s="16"/>
      <c r="ALP90" s="16"/>
      <c r="ALQ90" s="16"/>
      <c r="ALR90" s="16"/>
      <c r="ALS90" s="16"/>
      <c r="ALT90" s="16"/>
      <c r="ALU90" s="16"/>
      <c r="ALV90" s="16"/>
      <c r="ALW90" s="16"/>
      <c r="ALX90" s="16"/>
      <c r="ALY90" s="16"/>
      <c r="ALZ90" s="16"/>
      <c r="AMA90" s="16"/>
      <c r="AMB90" s="16"/>
      <c r="AMC90" s="16"/>
      <c r="AMD90" s="16"/>
      <c r="AME90" s="16"/>
      <c r="AMF90" s="16"/>
      <c r="AMG90" s="16"/>
      <c r="AMH90" s="16"/>
      <c r="AMI90" s="16"/>
      <c r="AMJ90" s="16"/>
      <c r="AMK90" s="16"/>
      <c r="AML90" s="16"/>
      <c r="AMM90" s="16"/>
      <c r="AMN90" s="16"/>
      <c r="AMO90" s="16"/>
      <c r="AMP90" s="16"/>
      <c r="AMQ90" s="16"/>
      <c r="AMR90" s="16"/>
      <c r="AMS90" s="16"/>
      <c r="AMT90" s="16"/>
      <c r="AMU90" s="16"/>
      <c r="AMV90" s="16"/>
      <c r="AMW90" s="16"/>
      <c r="AMX90" s="16"/>
      <c r="AMY90" s="16"/>
      <c r="AMZ90" s="16"/>
      <c r="ANA90" s="16"/>
      <c r="ANB90" s="16"/>
      <c r="ANC90" s="16"/>
      <c r="AND90" s="16"/>
      <c r="ANE90" s="16"/>
      <c r="ANF90" s="16"/>
      <c r="ANG90" s="16"/>
      <c r="ANH90" s="16"/>
      <c r="ANI90" s="16"/>
      <c r="ANJ90" s="16"/>
      <c r="ANK90" s="16"/>
      <c r="ANL90" s="16"/>
      <c r="ANM90" s="16"/>
      <c r="ANN90" s="16"/>
      <c r="ANO90" s="16"/>
      <c r="ANP90" s="16"/>
      <c r="ANQ90" s="16"/>
      <c r="ANR90" s="16"/>
      <c r="ANS90" s="16"/>
      <c r="ANT90" s="16"/>
      <c r="ANU90" s="16"/>
      <c r="ANV90" s="16"/>
      <c r="ANW90" s="16"/>
      <c r="ANX90" s="16"/>
      <c r="ANY90" s="16"/>
      <c r="ANZ90" s="16"/>
      <c r="AOA90" s="16"/>
      <c r="AOB90" s="16"/>
      <c r="AOC90" s="16"/>
      <c r="AOD90" s="16"/>
      <c r="AOE90" s="16"/>
      <c r="AOF90" s="16"/>
      <c r="AOG90" s="16"/>
      <c r="AOH90" s="16"/>
      <c r="AOI90" s="16"/>
      <c r="AOJ90" s="16"/>
      <c r="AOK90" s="16"/>
      <c r="AOL90" s="16"/>
      <c r="AOM90" s="16"/>
      <c r="AON90" s="16"/>
      <c r="AOO90" s="16"/>
      <c r="AOP90" s="16"/>
      <c r="AOQ90" s="16"/>
      <c r="AOR90" s="16"/>
      <c r="AOS90" s="16"/>
      <c r="AOT90" s="16"/>
      <c r="AOU90" s="16"/>
      <c r="AOV90" s="16"/>
      <c r="AOW90" s="16"/>
      <c r="AOX90" s="16"/>
      <c r="AOY90" s="16"/>
      <c r="AOZ90" s="16"/>
      <c r="APA90" s="16"/>
      <c r="APB90" s="16"/>
      <c r="APC90" s="16"/>
      <c r="APD90" s="16"/>
      <c r="APE90" s="16"/>
      <c r="APF90" s="16"/>
      <c r="APG90" s="16"/>
      <c r="APH90" s="16"/>
      <c r="API90" s="16"/>
      <c r="APJ90" s="16"/>
      <c r="APK90" s="16"/>
      <c r="APL90" s="16"/>
      <c r="APM90" s="16"/>
      <c r="APN90" s="16"/>
      <c r="APO90" s="16"/>
      <c r="APP90" s="16"/>
      <c r="APQ90" s="16"/>
      <c r="APR90" s="16"/>
      <c r="APS90" s="16"/>
      <c r="APT90" s="16"/>
      <c r="APU90" s="16"/>
      <c r="APV90" s="16"/>
      <c r="APW90" s="16"/>
      <c r="APX90" s="16"/>
      <c r="APY90" s="16"/>
      <c r="APZ90" s="16"/>
      <c r="AQA90" s="16"/>
      <c r="AQB90" s="16"/>
      <c r="AQC90" s="16"/>
      <c r="AQD90" s="16"/>
      <c r="AQE90" s="16"/>
      <c r="AQF90" s="16"/>
      <c r="AQG90" s="16"/>
      <c r="AQH90" s="16"/>
      <c r="AQI90" s="16"/>
      <c r="AQJ90" s="16"/>
      <c r="AQK90" s="16"/>
      <c r="AQL90" s="16"/>
      <c r="AQM90" s="16"/>
      <c r="AQN90" s="16"/>
      <c r="AQO90" s="16"/>
      <c r="AQP90" s="16"/>
      <c r="AQQ90" s="16"/>
      <c r="AQR90" s="16" t="s">
        <v>201</v>
      </c>
      <c r="AQS90" s="16"/>
      <c r="AQT90" s="16"/>
      <c r="AQU90" s="16"/>
      <c r="AQV90" s="16"/>
      <c r="AQW90" s="16"/>
      <c r="AQX90" s="16"/>
      <c r="AQY90" s="16"/>
      <c r="AQZ90" s="16"/>
      <c r="ARA90" s="16"/>
      <c r="ARB90" s="16"/>
      <c r="ARC90" s="16"/>
      <c r="ARD90" s="16"/>
      <c r="ARE90" s="16"/>
      <c r="ARF90" s="16"/>
      <c r="ARG90" s="16"/>
      <c r="ARH90" s="16"/>
      <c r="ARI90" s="16"/>
      <c r="ARJ90" s="16"/>
      <c r="ARK90" s="16"/>
      <c r="ARL90" s="16"/>
      <c r="ARM90" s="16"/>
      <c r="ARN90" s="16"/>
      <c r="ARO90" s="16"/>
      <c r="ARP90" s="16"/>
      <c r="ARQ90" s="16"/>
      <c r="ARR90" s="16"/>
      <c r="ARS90" s="16"/>
      <c r="ART90" s="16"/>
      <c r="ARU90" s="16"/>
      <c r="ARV90" s="16"/>
      <c r="ARW90" s="16"/>
      <c r="ARX90" s="16"/>
      <c r="ARY90" s="16"/>
      <c r="ARZ90" s="16"/>
      <c r="ASA90" s="16"/>
      <c r="ASB90" s="16"/>
      <c r="ASC90" s="16"/>
      <c r="ASD90" s="16"/>
      <c r="ASE90" s="16"/>
      <c r="ASF90" s="16"/>
      <c r="ASG90" s="16"/>
      <c r="ASH90" s="16"/>
      <c r="ASI90" s="16"/>
      <c r="ASJ90" s="16"/>
      <c r="ASK90" s="16"/>
      <c r="ASL90" s="16"/>
      <c r="ASM90" s="16"/>
      <c r="ASN90" s="16"/>
      <c r="ASO90" s="16"/>
      <c r="ASP90" s="16"/>
      <c r="ASQ90" s="16"/>
      <c r="ASR90" s="16"/>
      <c r="ASS90" s="16"/>
      <c r="AST90" s="16"/>
      <c r="ASU90" s="16"/>
      <c r="ASV90" s="16"/>
      <c r="ASW90" s="16"/>
      <c r="ASX90" s="16"/>
      <c r="ASY90" s="16"/>
      <c r="ASZ90" s="16"/>
      <c r="ATA90" s="16"/>
      <c r="ATB90" s="16"/>
      <c r="ATC90" s="16"/>
      <c r="ATD90" s="16"/>
      <c r="ATE90" s="16"/>
      <c r="ATF90" s="16"/>
      <c r="ATG90" s="16"/>
      <c r="ATH90" s="16"/>
      <c r="ATI90" s="16"/>
      <c r="ATJ90" s="16" t="s">
        <v>199</v>
      </c>
      <c r="ATK90" s="16"/>
      <c r="ATL90" s="16"/>
      <c r="ATM90" s="16"/>
      <c r="ATN90" s="16"/>
      <c r="ATO90" s="16"/>
      <c r="ATP90" s="16"/>
      <c r="ATQ90" s="16"/>
      <c r="ATR90" s="16"/>
      <c r="ATS90" s="16"/>
      <c r="ATT90" s="16"/>
      <c r="ATU90" s="16"/>
      <c r="ATV90" s="16"/>
      <c r="ATW90" s="16"/>
      <c r="ATX90" s="16"/>
      <c r="ATY90" s="16"/>
      <c r="ATZ90" s="16"/>
      <c r="AUA90" s="16"/>
      <c r="AUB90" s="16"/>
      <c r="AUC90" s="16"/>
      <c r="AUD90" s="16"/>
      <c r="AUE90" s="16"/>
      <c r="AUF90" s="16"/>
      <c r="AUG90" s="16"/>
      <c r="AUH90" s="16"/>
      <c r="AUI90" s="16"/>
      <c r="AUJ90" s="16"/>
      <c r="AUK90" s="16"/>
      <c r="AUL90" s="16"/>
      <c r="AUM90" s="16"/>
      <c r="AUN90" s="16"/>
      <c r="AUO90" s="16"/>
      <c r="AUP90" s="16"/>
      <c r="AUQ90" s="16"/>
      <c r="AUR90" s="16"/>
      <c r="AUS90" s="16"/>
      <c r="AUT90" s="16"/>
      <c r="AUU90" s="16"/>
      <c r="AUV90" s="16"/>
      <c r="AUW90" s="16"/>
      <c r="AUX90" s="16"/>
      <c r="AUY90" s="16"/>
      <c r="AUZ90" s="16"/>
      <c r="AVA90" s="16"/>
      <c r="AVB90" s="16"/>
      <c r="AVC90" s="16"/>
      <c r="AVD90" s="16"/>
      <c r="AVE90" s="16"/>
      <c r="AVF90" s="16"/>
      <c r="AVG90" s="16"/>
      <c r="AVH90" s="16"/>
      <c r="AVI90" s="16"/>
      <c r="AVJ90" s="16"/>
      <c r="AVK90" s="16"/>
      <c r="AVL90" s="16"/>
      <c r="AVM90" s="16"/>
      <c r="AVN90" s="16"/>
      <c r="AVO90" s="16"/>
      <c r="AVP90" s="16"/>
      <c r="AVQ90" s="16"/>
      <c r="AVR90" s="16"/>
      <c r="AVS90" s="16"/>
      <c r="AVT90" s="16"/>
      <c r="AVU90" s="16"/>
      <c r="AVV90" s="16"/>
      <c r="AVW90" s="16"/>
      <c r="AVX90" s="16"/>
      <c r="AVY90" s="16"/>
      <c r="AVZ90" s="16"/>
      <c r="AWA90" s="16"/>
      <c r="AWB90" s="16"/>
      <c r="AWC90" s="16"/>
      <c r="AWD90" s="16"/>
      <c r="AWE90" s="16"/>
      <c r="AWF90" s="16"/>
      <c r="AWG90" s="16"/>
      <c r="AWH90" s="16"/>
      <c r="AWI90" s="16"/>
      <c r="AWJ90" s="16"/>
      <c r="AWK90" s="16"/>
      <c r="AWL90" s="16"/>
      <c r="AWM90" s="16"/>
      <c r="AWN90" s="16"/>
      <c r="AWO90" s="16"/>
      <c r="AWP90" s="16"/>
      <c r="AWQ90" s="16"/>
      <c r="AWR90" s="16"/>
      <c r="AWS90" s="16"/>
      <c r="AWT90" s="16"/>
      <c r="AWU90" s="16"/>
      <c r="AWV90" s="16"/>
      <c r="AWW90" s="16"/>
      <c r="AWX90" s="16"/>
      <c r="AWY90" s="16"/>
      <c r="AWZ90" s="16"/>
      <c r="AXA90" s="16"/>
      <c r="AXB90" s="16"/>
      <c r="AXC90" s="16"/>
      <c r="AXD90" s="16"/>
      <c r="AXE90" s="16"/>
      <c r="AXF90" s="16"/>
      <c r="AXG90" s="16"/>
      <c r="AXH90" s="16"/>
      <c r="AXI90" s="16"/>
      <c r="AXJ90" s="16"/>
      <c r="AXK90" s="16"/>
      <c r="AXL90" s="16"/>
      <c r="AXM90" s="16"/>
      <c r="AXN90" s="16"/>
      <c r="AXO90" s="16"/>
      <c r="AXP90" s="16"/>
      <c r="AXQ90" s="16"/>
      <c r="AXR90" s="16"/>
      <c r="AXS90" s="16"/>
      <c r="AXT90" s="16"/>
      <c r="AXU90" s="16"/>
      <c r="AXV90" s="16"/>
      <c r="AXW90" s="16"/>
      <c r="AXX90" s="16"/>
      <c r="AXY90" s="16"/>
      <c r="AXZ90" s="16"/>
      <c r="AYA90" s="16"/>
      <c r="AYB90" s="16"/>
      <c r="AYC90" s="16"/>
      <c r="AYD90" s="16"/>
      <c r="AYE90" s="16"/>
      <c r="AYF90" s="16"/>
      <c r="AYG90" s="16"/>
      <c r="AYH90" s="16"/>
      <c r="AYI90" s="16"/>
      <c r="AYJ90" s="16"/>
      <c r="AYK90" s="16"/>
      <c r="AYL90" s="16"/>
      <c r="AYM90" s="16"/>
      <c r="AYN90" s="16"/>
      <c r="AYO90" s="16"/>
      <c r="AYP90" s="16"/>
      <c r="AYQ90" s="16"/>
      <c r="AYR90" s="16"/>
      <c r="AYS90" s="16"/>
      <c r="AYT90" s="16"/>
      <c r="AYU90" s="16"/>
      <c r="AYV90" s="16"/>
      <c r="AYW90" s="16"/>
      <c r="AYX90" s="16"/>
      <c r="AYY90" s="16"/>
      <c r="AYZ90" s="16"/>
      <c r="AZA90" s="16"/>
      <c r="AZB90" s="16"/>
      <c r="AZC90" s="16"/>
      <c r="AZD90" s="16"/>
      <c r="AZE90" s="16"/>
      <c r="AZF90" s="16"/>
      <c r="AZG90" s="16"/>
      <c r="AZH90" s="16"/>
      <c r="AZI90" s="16"/>
      <c r="AZJ90" s="16"/>
      <c r="AZK90" s="16"/>
      <c r="AZL90" s="16"/>
      <c r="AZM90" s="16"/>
      <c r="AZN90" s="16"/>
      <c r="AZO90" s="16"/>
      <c r="AZP90" s="16"/>
      <c r="AZQ90" s="16"/>
      <c r="AZR90" s="16"/>
      <c r="AZS90" s="16"/>
      <c r="AZT90" s="16"/>
      <c r="AZU90" s="16"/>
      <c r="AZV90" s="16"/>
      <c r="AZW90" s="16"/>
      <c r="AZX90" s="16"/>
      <c r="AZY90" s="16"/>
      <c r="AZZ90" s="16"/>
      <c r="BAA90" s="16"/>
      <c r="BAB90" s="16"/>
      <c r="BAC90" s="16"/>
      <c r="BAD90" s="16"/>
      <c r="BAE90" s="16"/>
      <c r="BAF90" s="16"/>
      <c r="BAG90" s="16"/>
      <c r="BAH90" s="16"/>
      <c r="BAI90" s="16"/>
      <c r="BAJ90" s="16"/>
      <c r="BAK90" s="16"/>
      <c r="BAL90" s="16"/>
      <c r="BAM90" s="16"/>
      <c r="BAN90" s="16"/>
      <c r="BAO90" s="16"/>
      <c r="BAP90" s="16"/>
      <c r="BAQ90" s="16"/>
      <c r="BAR90" s="16"/>
      <c r="BAS90" s="16"/>
      <c r="BAT90" s="16"/>
      <c r="BAU90" s="16"/>
      <c r="BAV90" s="16"/>
      <c r="BAW90" s="16"/>
      <c r="BAX90" s="16"/>
      <c r="BAY90" s="16"/>
      <c r="BAZ90" s="16"/>
      <c r="BBA90" s="16"/>
      <c r="BBB90" s="16"/>
      <c r="BBC90" s="16"/>
      <c r="BBD90" s="16"/>
      <c r="BBE90" s="16"/>
      <c r="BBF90" s="16"/>
      <c r="BBG90" s="16"/>
      <c r="BBH90" s="16"/>
      <c r="BBI90" s="16"/>
      <c r="BBJ90" s="16"/>
      <c r="BBK90" s="16"/>
      <c r="BBL90" s="16"/>
      <c r="BBM90" s="16"/>
      <c r="BBN90" s="16"/>
      <c r="BBO90" s="16"/>
      <c r="BBP90" s="16"/>
      <c r="BBQ90" s="16"/>
      <c r="BBR90" s="16"/>
      <c r="BBS90" s="16"/>
      <c r="BBT90" s="16"/>
      <c r="BBU90" s="16"/>
      <c r="BBV90" s="16"/>
      <c r="BBW90" s="16"/>
      <c r="BBX90" s="16"/>
      <c r="BBY90" s="16"/>
      <c r="BBZ90" s="16"/>
      <c r="BCA90" s="16"/>
      <c r="BCB90" s="16"/>
      <c r="BCC90" s="16"/>
      <c r="BCD90" s="16"/>
      <c r="BCE90" s="16"/>
      <c r="BCF90" s="16"/>
      <c r="BCG90" s="16"/>
      <c r="BCH90" s="16"/>
      <c r="BCI90" s="16"/>
      <c r="BCJ90" s="16"/>
      <c r="BCK90" s="16"/>
      <c r="BCL90" s="16"/>
      <c r="BCM90" s="16"/>
      <c r="BCN90" s="16"/>
      <c r="BCO90" s="16"/>
      <c r="BCP90" s="16"/>
      <c r="BCQ90" s="16"/>
      <c r="BCR90" s="16"/>
      <c r="BCS90" s="16"/>
      <c r="BCT90" s="16"/>
      <c r="BCU90" s="16"/>
      <c r="BCV90" s="16"/>
      <c r="BCW90" s="16"/>
      <c r="BCX90" s="16"/>
      <c r="BCY90" s="16"/>
      <c r="BCZ90" s="16"/>
      <c r="BDA90" s="16"/>
      <c r="BDB90" s="16"/>
      <c r="BDC90" s="16"/>
      <c r="BDD90" s="16"/>
      <c r="BDE90" s="16"/>
      <c r="BDF90" s="16"/>
      <c r="BDG90" s="16"/>
      <c r="BDH90" s="16"/>
      <c r="BDI90" s="16"/>
      <c r="BDJ90" s="16"/>
      <c r="BDK90" s="16"/>
      <c r="BDL90" s="16"/>
      <c r="BDM90" s="16"/>
      <c r="BDN90" s="16"/>
      <c r="BDO90" s="16"/>
      <c r="BDP90" s="16"/>
      <c r="BDQ90" s="16"/>
      <c r="BDR90" s="16"/>
      <c r="BDS90" s="16"/>
      <c r="BDT90" s="16"/>
      <c r="BDU90" s="16"/>
      <c r="BDV90" s="16"/>
      <c r="BDW90" s="16"/>
      <c r="BDX90" s="16"/>
      <c r="BDY90" s="16"/>
      <c r="BDZ90" s="16"/>
      <c r="BEA90" s="16"/>
      <c r="BEB90" s="16"/>
      <c r="BEC90" s="16"/>
      <c r="BED90" s="16"/>
      <c r="BEE90" s="16"/>
      <c r="BEF90" s="16" t="s">
        <v>184</v>
      </c>
      <c r="BEG90" s="16"/>
      <c r="BEH90" s="16"/>
      <c r="BEI90" s="26" t="s">
        <v>1008</v>
      </c>
      <c r="BEJ90" s="16"/>
      <c r="BEK90" s="16"/>
      <c r="BEL90" s="16"/>
      <c r="BEM90" s="16"/>
      <c r="BEN90" s="16"/>
      <c r="BEO90" s="16"/>
      <c r="BEP90" s="16"/>
      <c r="BEQ90" s="20">
        <v>42837</v>
      </c>
      <c r="BER90" s="16"/>
      <c r="BES90" s="16"/>
      <c r="BET90" s="16"/>
      <c r="BEU90" s="16"/>
      <c r="BEV90" s="16"/>
      <c r="BEW90" s="16"/>
      <c r="BEX90" s="16"/>
      <c r="BEY90" s="16"/>
      <c r="BEZ90" s="16"/>
      <c r="BFA90" s="16"/>
      <c r="BFB90" s="16"/>
      <c r="BFC90" s="16"/>
      <c r="BFD90" s="16"/>
      <c r="BFE90" s="16"/>
      <c r="BFF90" s="16"/>
      <c r="BFG90" s="16"/>
      <c r="BFH90" s="16"/>
      <c r="BFI90" s="16"/>
    </row>
    <row r="91" spans="1:1517" ht="59.1" customHeight="1" x14ac:dyDescent="0.25">
      <c r="A91" s="1">
        <v>290</v>
      </c>
      <c r="B91" s="16" t="s">
        <v>295</v>
      </c>
      <c r="C91" s="16" t="s">
        <v>180</v>
      </c>
      <c r="D91" s="16" t="s">
        <v>0</v>
      </c>
      <c r="E91" s="16" t="s">
        <v>1</v>
      </c>
      <c r="F91" s="16"/>
      <c r="G91" s="16" t="s">
        <v>9</v>
      </c>
      <c r="H91" s="16"/>
      <c r="I91" s="16" t="s">
        <v>282</v>
      </c>
      <c r="J91" s="16">
        <f>SUM(L91,-K91)</f>
        <v>105</v>
      </c>
      <c r="K91" s="16">
        <v>15</v>
      </c>
      <c r="L91" s="16">
        <v>120</v>
      </c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 t="s">
        <v>283</v>
      </c>
      <c r="AQ91" s="16" t="s">
        <v>69</v>
      </c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 t="s">
        <v>65</v>
      </c>
      <c r="EH91" s="16" t="s">
        <v>18</v>
      </c>
      <c r="EI91" s="16">
        <v>552</v>
      </c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/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/>
      <c r="JC91" s="16"/>
      <c r="JD91" s="16"/>
      <c r="JE91" s="16"/>
      <c r="JF91" s="16"/>
      <c r="JG91" s="16"/>
      <c r="JH91" s="16"/>
      <c r="JI91" s="16"/>
      <c r="JJ91" s="16"/>
      <c r="JK91" s="16"/>
      <c r="JL91" s="16"/>
      <c r="JM91" s="16"/>
      <c r="JN91" s="16"/>
      <c r="JO91" s="16"/>
      <c r="JP91" s="16"/>
      <c r="JQ91" s="16"/>
      <c r="JR91" s="16"/>
      <c r="JS91" s="16"/>
      <c r="JT91" s="16"/>
      <c r="JU91" s="16"/>
      <c r="JV91" s="16"/>
      <c r="JW91" s="16"/>
      <c r="JX91" s="16"/>
      <c r="JY91" s="16"/>
      <c r="JZ91" s="16"/>
      <c r="KA91" s="16"/>
      <c r="KB91" s="16"/>
      <c r="KC91" s="16"/>
      <c r="KD91" s="16"/>
      <c r="KE91" s="16"/>
      <c r="KF91" s="16"/>
      <c r="KG91" s="16"/>
      <c r="KH91" s="16"/>
      <c r="KI91" s="16"/>
      <c r="KJ91" s="16"/>
      <c r="KK91" s="16"/>
      <c r="KL91" s="16"/>
      <c r="KM91" s="16"/>
      <c r="KN91" s="16"/>
      <c r="KO91" s="16"/>
      <c r="KP91" s="16"/>
      <c r="KQ91" s="16"/>
      <c r="KR91" s="16"/>
      <c r="KS91" s="16"/>
      <c r="KT91" s="16"/>
      <c r="KU91" s="16"/>
      <c r="KV91" s="16"/>
      <c r="KW91" s="16"/>
      <c r="KX91" s="16"/>
      <c r="KY91" s="16"/>
      <c r="KZ91" s="16"/>
      <c r="LA91" s="16"/>
      <c r="LB91" s="16"/>
      <c r="LC91" s="16"/>
      <c r="LD91" s="16"/>
      <c r="LE91" s="16"/>
      <c r="LF91" s="16"/>
      <c r="LG91" s="16"/>
      <c r="LH91" s="16"/>
      <c r="LI91" s="16"/>
      <c r="LJ91" s="16"/>
      <c r="LK91" s="16"/>
      <c r="LL91" s="16"/>
      <c r="LM91" s="16"/>
      <c r="LN91" s="16"/>
      <c r="LO91" s="16"/>
      <c r="LP91" s="16"/>
      <c r="LQ91" s="16"/>
      <c r="LR91" s="16"/>
      <c r="LS91" s="16"/>
      <c r="LT91" s="16"/>
      <c r="LU91" s="16"/>
      <c r="LV91" s="16"/>
      <c r="LW91" s="16"/>
      <c r="LX91" s="16"/>
      <c r="LY91" s="16"/>
      <c r="LZ91" s="16"/>
      <c r="MA91" s="16"/>
      <c r="MB91" s="16"/>
      <c r="MC91" s="16"/>
      <c r="MD91" s="16"/>
      <c r="ME91" s="16"/>
      <c r="MF91" s="16"/>
      <c r="MG91" s="16"/>
      <c r="MH91" s="16"/>
      <c r="MI91" s="16"/>
      <c r="MJ91" s="16"/>
      <c r="MK91" s="16"/>
      <c r="ML91" s="16"/>
      <c r="MM91" s="16"/>
      <c r="MN91" s="16"/>
      <c r="MO91" s="16"/>
      <c r="MP91" s="16"/>
      <c r="MQ91" s="16"/>
      <c r="MR91" s="16"/>
      <c r="MS91" s="16"/>
      <c r="MT91" s="16"/>
      <c r="MU91" s="16"/>
      <c r="MV91" s="16"/>
      <c r="MW91" s="16"/>
      <c r="MX91" s="16"/>
      <c r="MY91" s="16"/>
      <c r="MZ91" s="16"/>
      <c r="NA91" s="16"/>
      <c r="NB91" s="16"/>
      <c r="NC91" s="16"/>
      <c r="ND91" s="16"/>
      <c r="NE91" s="16"/>
      <c r="NF91" s="16"/>
      <c r="NG91" s="16"/>
      <c r="NH91" s="16"/>
      <c r="NI91" s="16"/>
      <c r="NJ91" s="16"/>
      <c r="NK91" s="16"/>
      <c r="NL91" s="16"/>
      <c r="NM91" s="16">
        <v>12</v>
      </c>
      <c r="NN91" s="16">
        <v>12</v>
      </c>
      <c r="NO91" s="16"/>
      <c r="NP91" s="16"/>
      <c r="NQ91" s="16"/>
      <c r="NR91" s="16"/>
      <c r="NS91" s="16"/>
      <c r="NT91" s="16">
        <v>8</v>
      </c>
      <c r="NU91" s="16">
        <v>12</v>
      </c>
      <c r="NV91" s="16"/>
      <c r="NW91" s="16"/>
      <c r="NX91" s="16"/>
      <c r="NY91" s="16"/>
      <c r="NZ91" s="16"/>
      <c r="OA91" s="16"/>
      <c r="OB91" s="16"/>
      <c r="OC91" s="16"/>
      <c r="OD91" s="16"/>
      <c r="OE91" s="16"/>
      <c r="OF91" s="16"/>
      <c r="OG91" s="16"/>
      <c r="OH91" s="16"/>
      <c r="OI91" s="16"/>
      <c r="OJ91" s="16"/>
      <c r="OK91" s="16" t="s">
        <v>227</v>
      </c>
      <c r="OL91" s="16" t="s">
        <v>226</v>
      </c>
      <c r="OM91" s="16">
        <v>100</v>
      </c>
      <c r="ON91" s="16"/>
      <c r="OO91" s="16" t="s">
        <v>226</v>
      </c>
      <c r="OP91" s="16"/>
      <c r="OQ91" s="16"/>
      <c r="OR91" s="16"/>
      <c r="OS91" s="16" t="s">
        <v>225</v>
      </c>
      <c r="OT91" s="16"/>
      <c r="OU91" s="16" t="s">
        <v>224</v>
      </c>
      <c r="OV91" s="16">
        <v>0.05</v>
      </c>
      <c r="OW91" s="16" t="s">
        <v>223</v>
      </c>
      <c r="OX91" s="16"/>
      <c r="OY91" s="16"/>
      <c r="OZ91" s="16"/>
      <c r="PA91" s="16"/>
      <c r="PB91" s="16"/>
      <c r="PC91" s="16"/>
      <c r="PD91" s="16"/>
      <c r="PE91" s="16"/>
      <c r="PF91" s="16"/>
      <c r="PG91" s="16"/>
      <c r="PH91" s="16"/>
      <c r="PI91" s="16"/>
      <c r="PJ91" s="16"/>
      <c r="PK91" s="16"/>
      <c r="PL91" s="16"/>
      <c r="PM91" s="16"/>
      <c r="PN91" s="16"/>
      <c r="PO91" s="16"/>
      <c r="PP91" s="16"/>
      <c r="PQ91" s="16"/>
      <c r="PR91" s="16"/>
      <c r="PS91" s="16" t="s">
        <v>229</v>
      </c>
      <c r="PT91" s="16"/>
      <c r="PU91" s="16"/>
      <c r="PV91" s="16"/>
      <c r="PW91" s="16"/>
      <c r="PX91" s="16"/>
      <c r="PY91" s="16"/>
      <c r="PZ91" s="16"/>
      <c r="QA91" s="16"/>
      <c r="QB91" s="16"/>
      <c r="QC91" s="16"/>
      <c r="QD91" s="16"/>
      <c r="QE91" s="16"/>
      <c r="QF91" s="16"/>
      <c r="QG91" s="16"/>
      <c r="QH91" s="16"/>
      <c r="QI91" s="16"/>
      <c r="QJ91" s="16"/>
      <c r="QK91" s="16"/>
      <c r="QL91" s="16"/>
      <c r="QM91" s="16"/>
      <c r="QN91" s="16"/>
      <c r="QO91" s="16"/>
      <c r="QP91" s="16"/>
      <c r="QQ91" s="16"/>
      <c r="QR91" s="16"/>
      <c r="QS91" s="16"/>
      <c r="QT91" s="16"/>
      <c r="QU91" s="16"/>
      <c r="QV91" s="16"/>
      <c r="QW91" s="16"/>
      <c r="QX91" s="16"/>
      <c r="QY91" s="16"/>
      <c r="QZ91" s="16"/>
      <c r="RA91" s="16"/>
      <c r="RB91" s="16"/>
      <c r="RC91" s="16" t="s">
        <v>232</v>
      </c>
      <c r="RD91" s="16"/>
      <c r="RE91" s="16"/>
      <c r="RF91" s="16"/>
      <c r="RG91" s="16"/>
      <c r="RH91" s="16"/>
      <c r="RI91" s="16"/>
      <c r="RJ91" s="16"/>
      <c r="RK91" s="16"/>
      <c r="RL91" s="16"/>
      <c r="RM91" s="16"/>
      <c r="RN91" s="16"/>
      <c r="RO91" s="16"/>
      <c r="RP91" s="16"/>
      <c r="RQ91" s="16"/>
      <c r="RR91" s="16"/>
      <c r="RS91" s="16"/>
      <c r="RT91" s="16"/>
      <c r="RU91" s="16"/>
      <c r="RV91" s="16"/>
      <c r="RW91" s="16"/>
      <c r="RX91" s="16"/>
      <c r="RY91" s="16"/>
      <c r="RZ91" s="16"/>
      <c r="SA91" s="16"/>
      <c r="SB91" s="16"/>
      <c r="SC91" s="16"/>
      <c r="SD91" s="16"/>
      <c r="SE91" s="16"/>
      <c r="SF91" s="16"/>
      <c r="SG91" s="16"/>
      <c r="SH91" s="16"/>
      <c r="SI91" s="16"/>
      <c r="SJ91" s="16"/>
      <c r="SK91" s="16"/>
      <c r="SL91" s="16"/>
      <c r="SM91" s="16"/>
      <c r="SN91" s="16"/>
      <c r="SO91" s="16"/>
      <c r="SP91" s="16"/>
      <c r="SQ91" s="16"/>
      <c r="SR91" s="16"/>
      <c r="SS91" s="16"/>
      <c r="ST91" s="16"/>
      <c r="SU91" s="16"/>
      <c r="SV91" s="16"/>
      <c r="SW91" s="16"/>
      <c r="SX91" s="16"/>
      <c r="SY91" s="16"/>
      <c r="SZ91" s="16"/>
      <c r="TA91" s="16"/>
      <c r="TB91" s="16"/>
      <c r="TC91" s="16"/>
      <c r="TD91" s="16"/>
      <c r="TE91" s="16"/>
      <c r="TF91" s="16"/>
      <c r="TG91" s="16"/>
      <c r="TH91" s="16"/>
      <c r="TI91" s="16"/>
      <c r="TJ91" s="16"/>
      <c r="TK91" s="16" t="s">
        <v>290</v>
      </c>
      <c r="TL91" s="16" t="s">
        <v>273</v>
      </c>
      <c r="TM91" s="16"/>
      <c r="TN91" s="16"/>
      <c r="TO91" s="16"/>
      <c r="TP91" s="16"/>
      <c r="TQ91" s="16"/>
      <c r="TR91" s="16"/>
      <c r="TS91" s="16"/>
      <c r="TT91" s="16"/>
      <c r="TU91" s="16"/>
      <c r="TV91" s="16"/>
      <c r="TW91" s="16"/>
      <c r="TX91" s="16"/>
      <c r="TY91" s="16"/>
      <c r="TZ91" s="16"/>
      <c r="UA91" s="16"/>
      <c r="UB91" s="16" t="s">
        <v>228</v>
      </c>
      <c r="UC91" s="16"/>
      <c r="UD91" s="16"/>
      <c r="UE91" s="16"/>
      <c r="UF91" s="16" t="s">
        <v>7</v>
      </c>
      <c r="UG91" s="16"/>
      <c r="UH91" s="16"/>
      <c r="UI91" s="16"/>
      <c r="UJ91" s="16"/>
      <c r="UK91" s="16"/>
      <c r="UL91" s="16"/>
      <c r="UM91" s="16"/>
      <c r="UN91" s="16"/>
      <c r="UO91" s="16"/>
      <c r="UP91" s="16"/>
      <c r="UQ91" s="16"/>
      <c r="UR91" s="16"/>
      <c r="US91" s="16" t="s">
        <v>194</v>
      </c>
      <c r="UT91" s="16"/>
      <c r="UU91" s="16"/>
      <c r="UV91" s="16"/>
      <c r="UW91" s="16"/>
      <c r="UX91" s="23"/>
      <c r="UY91" s="23"/>
      <c r="UZ91" s="23"/>
      <c r="VA91" s="23"/>
      <c r="VB91" s="23"/>
      <c r="VC91" s="23"/>
      <c r="VD91" s="23"/>
      <c r="VE91" s="23"/>
      <c r="VF91" s="23"/>
      <c r="VG91" s="23">
        <v>1</v>
      </c>
      <c r="VH91" s="16" t="s">
        <v>291</v>
      </c>
      <c r="VI91" s="16"/>
      <c r="VJ91" s="16"/>
      <c r="VK91" s="16"/>
      <c r="VL91" s="16"/>
      <c r="VM91" s="16"/>
      <c r="VN91" s="16"/>
      <c r="VO91" s="16"/>
      <c r="VP91" s="16">
        <v>4</v>
      </c>
      <c r="VQ91" s="16"/>
      <c r="VR91" s="16"/>
      <c r="VS91" s="16"/>
      <c r="VT91" s="16"/>
      <c r="VU91" s="16"/>
      <c r="VV91" s="16">
        <v>51</v>
      </c>
      <c r="VW91" s="16" t="s">
        <v>284</v>
      </c>
      <c r="VX91" s="16"/>
      <c r="VY91" s="16"/>
      <c r="VZ91" s="16"/>
      <c r="WA91" s="16"/>
      <c r="WB91" s="16"/>
      <c r="WC91" s="16"/>
      <c r="WD91" s="16"/>
      <c r="WE91" s="16"/>
      <c r="WF91" s="16"/>
      <c r="WG91" s="16"/>
      <c r="WH91" s="16"/>
      <c r="WI91" s="16" t="s">
        <v>274</v>
      </c>
      <c r="WJ91" s="16"/>
      <c r="WK91" s="16"/>
      <c r="WL91" s="16"/>
      <c r="WM91" s="16"/>
      <c r="WN91" s="16"/>
      <c r="WO91" s="16"/>
      <c r="WP91" s="16"/>
      <c r="WQ91" s="16"/>
      <c r="WR91" s="16"/>
      <c r="WS91" s="23"/>
      <c r="WT91" s="23"/>
      <c r="WU91" s="23"/>
      <c r="WV91" s="16"/>
      <c r="WW91" s="16"/>
      <c r="WX91" s="16"/>
      <c r="WY91" s="16"/>
      <c r="WZ91" s="16"/>
      <c r="XA91" s="16"/>
      <c r="XB91" s="16"/>
      <c r="XC91" s="16"/>
      <c r="XD91" s="16"/>
      <c r="XE91" s="16"/>
      <c r="XF91" s="16"/>
      <c r="XG91" s="16"/>
      <c r="XH91" s="16"/>
      <c r="XI91" s="16"/>
      <c r="XJ91" s="16"/>
      <c r="XK91" s="16"/>
      <c r="XL91" s="16"/>
      <c r="XM91" s="16"/>
      <c r="XN91" s="16"/>
      <c r="XO91" s="16"/>
      <c r="XP91" s="16"/>
      <c r="XQ91" s="16" t="s">
        <v>198</v>
      </c>
      <c r="XR91" s="16"/>
      <c r="XS91" s="16"/>
      <c r="XT91" s="16"/>
      <c r="XU91" s="16"/>
      <c r="XV91" s="16"/>
      <c r="XW91" s="16"/>
      <c r="XX91" s="16"/>
      <c r="XY91" s="16"/>
      <c r="XZ91" s="16"/>
      <c r="YA91" s="16"/>
      <c r="YB91" s="16"/>
      <c r="YC91" s="16"/>
      <c r="YD91" s="16">
        <v>1</v>
      </c>
      <c r="YE91" s="16"/>
      <c r="YF91" s="16">
        <v>0.1</v>
      </c>
      <c r="YG91" s="16"/>
      <c r="YH91" s="16"/>
      <c r="YI91" s="16"/>
      <c r="YJ91" s="16"/>
      <c r="YK91" s="16"/>
      <c r="YL91" s="16"/>
      <c r="YM91" s="16"/>
      <c r="YN91" s="16"/>
      <c r="YO91" s="16"/>
      <c r="YP91" s="16"/>
      <c r="YQ91" s="16"/>
      <c r="YR91" s="16"/>
      <c r="YS91" s="16"/>
      <c r="YT91" s="16"/>
      <c r="YU91" s="16"/>
      <c r="YV91" s="16"/>
      <c r="YW91" s="16"/>
      <c r="YX91" s="16"/>
      <c r="YY91" s="16"/>
      <c r="YZ91" s="16"/>
      <c r="ZA91" s="16"/>
      <c r="ZB91" s="16"/>
      <c r="ZC91" s="16"/>
      <c r="ZD91" s="16"/>
      <c r="ZE91" s="16"/>
      <c r="ZF91" s="16"/>
      <c r="ZG91" s="16"/>
      <c r="ZH91" s="16"/>
      <c r="ZI91" s="16"/>
      <c r="ZJ91" s="16"/>
      <c r="ZK91" s="23"/>
      <c r="ZL91" s="23"/>
      <c r="ZM91" s="23"/>
      <c r="ZN91" s="23"/>
      <c r="ZO91" s="23" t="s">
        <v>197</v>
      </c>
      <c r="ZP91" s="23">
        <v>0.23</v>
      </c>
      <c r="ZQ91" s="23"/>
      <c r="ZR91" s="23"/>
      <c r="ZS91" s="16"/>
      <c r="ZT91" s="16"/>
      <c r="ZU91" s="16"/>
      <c r="ZV91" s="16"/>
      <c r="ZW91" s="16"/>
      <c r="ZX91" s="16"/>
      <c r="ZY91" s="16"/>
      <c r="ZZ91" s="16"/>
      <c r="AAA91" s="23"/>
      <c r="AAB91" s="23"/>
      <c r="AAC91" s="23"/>
      <c r="AAD91" s="23"/>
      <c r="AAE91" s="23"/>
      <c r="AAF91" s="23"/>
      <c r="AAG91" s="23"/>
      <c r="AAH91" s="23" t="s">
        <v>196</v>
      </c>
      <c r="AAI91" s="16">
        <v>0.36</v>
      </c>
      <c r="AAJ91" s="23"/>
      <c r="AAK91" s="23"/>
      <c r="AAL91" s="23"/>
      <c r="AAM91" s="23"/>
      <c r="AAN91" s="23"/>
      <c r="AAO91" s="23"/>
      <c r="AAP91" s="23"/>
      <c r="AAQ91" s="16"/>
      <c r="AAR91" s="16"/>
      <c r="AAS91" s="16"/>
      <c r="AAT91" s="16"/>
      <c r="AAU91" s="16"/>
      <c r="AAV91" s="16"/>
      <c r="AAW91" s="16"/>
      <c r="AAX91" s="16"/>
      <c r="AAY91" s="16"/>
      <c r="AAZ91" s="16"/>
      <c r="ABA91" s="16"/>
      <c r="ABB91" s="16"/>
      <c r="ABC91" s="16"/>
      <c r="ABD91" s="16"/>
      <c r="ABE91" s="16"/>
      <c r="ABF91" s="16"/>
      <c r="ABG91" s="16"/>
      <c r="ABH91" s="16"/>
      <c r="ABI91" s="16">
        <v>1</v>
      </c>
      <c r="ABJ91" s="16"/>
      <c r="ABK91" s="16">
        <v>0.23</v>
      </c>
      <c r="ABL91" s="16"/>
      <c r="ABM91" s="16"/>
      <c r="ABN91" s="16"/>
      <c r="ABO91" s="16"/>
      <c r="ABP91" s="16"/>
      <c r="ABQ91" s="16"/>
      <c r="ABR91" s="16"/>
      <c r="ABS91" s="16"/>
      <c r="ABT91" s="16"/>
      <c r="ABU91" s="16"/>
      <c r="ABV91" s="16"/>
      <c r="ABW91" s="16"/>
      <c r="ABX91" s="16"/>
      <c r="ABY91" s="16"/>
      <c r="ABZ91" s="16"/>
      <c r="ACA91" s="16"/>
      <c r="ACB91" s="16">
        <v>12</v>
      </c>
      <c r="ACC91" s="16"/>
      <c r="ACD91" s="16"/>
      <c r="ACE91" s="16"/>
      <c r="ACF91" s="16"/>
      <c r="ACG91" s="16"/>
      <c r="ACH91" s="16"/>
      <c r="ACI91" s="16"/>
      <c r="ACJ91" s="16"/>
      <c r="ACK91" s="16"/>
      <c r="ACL91" s="16"/>
      <c r="ACM91" s="16"/>
      <c r="ACN91" s="16"/>
      <c r="ACO91" s="16"/>
      <c r="ACP91" s="16"/>
      <c r="ACQ91" s="16"/>
      <c r="ACR91" s="16"/>
      <c r="ACS91" s="16"/>
      <c r="ACT91" s="16"/>
      <c r="ACU91" s="16"/>
      <c r="ACV91" s="16"/>
      <c r="ACW91" s="16"/>
      <c r="ACX91" s="16"/>
      <c r="ACY91" s="16"/>
      <c r="ACZ91" s="16"/>
      <c r="ADA91" s="16"/>
      <c r="ADB91" s="16"/>
      <c r="ADC91" s="16"/>
      <c r="ADD91" s="16"/>
      <c r="ADE91" s="16"/>
      <c r="ADF91" s="16"/>
      <c r="ADG91" s="16"/>
      <c r="ADH91" s="16"/>
      <c r="ADI91" s="16"/>
      <c r="ADJ91" s="16"/>
      <c r="ADK91" s="16"/>
      <c r="ADL91" s="16"/>
      <c r="ADM91" s="16"/>
      <c r="ADN91" s="16"/>
      <c r="ADO91" s="16"/>
      <c r="ADP91" s="16"/>
      <c r="ADQ91" s="16"/>
      <c r="ADR91" s="16"/>
      <c r="ADS91" s="16"/>
      <c r="ADT91" s="16"/>
      <c r="ADU91" s="16"/>
      <c r="ADV91" s="16"/>
      <c r="ADW91" s="16"/>
      <c r="ADX91" s="16"/>
      <c r="ADY91" s="16"/>
      <c r="ADZ91" s="16"/>
      <c r="AEA91" s="16"/>
      <c r="AEB91" s="16"/>
      <c r="AEC91" s="16"/>
      <c r="AED91" s="16"/>
      <c r="AEE91" s="16"/>
      <c r="AEF91" s="16"/>
      <c r="AEG91" s="16"/>
      <c r="AEH91" s="16"/>
      <c r="AEI91" s="16"/>
      <c r="AEJ91" s="16"/>
      <c r="AEK91" s="16"/>
      <c r="AEL91" s="16"/>
      <c r="AEM91" s="16"/>
      <c r="AEN91" s="16"/>
      <c r="AEO91" s="16"/>
      <c r="AEP91" s="16"/>
      <c r="AEQ91" s="16"/>
      <c r="AER91" s="16"/>
      <c r="AES91" s="16"/>
      <c r="AET91" s="16"/>
      <c r="AEU91" s="16"/>
      <c r="AEV91" s="16"/>
      <c r="AEW91" s="16"/>
      <c r="AEX91" s="16"/>
      <c r="AEY91" s="16"/>
      <c r="AEZ91" s="16"/>
      <c r="AFA91" s="16"/>
      <c r="AFB91" s="16"/>
      <c r="AFC91" s="16"/>
      <c r="AFD91" s="16"/>
      <c r="AFE91" s="16"/>
      <c r="AFF91" s="16"/>
      <c r="AFG91" s="16"/>
      <c r="AFH91" s="16"/>
      <c r="AFI91" s="16"/>
      <c r="AFJ91" s="16"/>
      <c r="AFK91" s="16"/>
      <c r="AFL91" s="16"/>
      <c r="AFM91" s="16"/>
      <c r="AFN91" s="16"/>
      <c r="AFO91" s="16"/>
      <c r="AFP91" s="16"/>
      <c r="AFQ91" s="16"/>
      <c r="AFR91" s="16"/>
      <c r="AFS91" s="16"/>
      <c r="AFT91" s="16"/>
      <c r="AFU91" s="16"/>
      <c r="AFV91" s="16"/>
      <c r="AFW91" s="16"/>
      <c r="AFX91" s="16"/>
      <c r="AFY91" s="16"/>
      <c r="AFZ91" s="16"/>
      <c r="AGA91" s="16"/>
      <c r="AGB91" s="16"/>
      <c r="AGC91" s="16"/>
      <c r="AGD91" s="16"/>
      <c r="AGE91" s="16"/>
      <c r="AGF91" s="16"/>
      <c r="AGG91" s="16"/>
      <c r="AGH91" s="16"/>
      <c r="AGI91" s="16"/>
      <c r="AGJ91" s="16"/>
      <c r="AGK91" s="16"/>
      <c r="AGL91" s="16"/>
      <c r="AGM91" s="16"/>
      <c r="AGN91" s="16"/>
      <c r="AGO91" s="16"/>
      <c r="AGP91" s="16"/>
      <c r="AGQ91" s="16"/>
      <c r="AGR91" s="16"/>
      <c r="AGS91" s="16"/>
      <c r="AGT91" s="16"/>
      <c r="AGU91" s="16"/>
      <c r="AGV91" s="16"/>
      <c r="AGW91" s="16"/>
      <c r="AGX91" s="16"/>
      <c r="AGY91" s="16"/>
      <c r="AGZ91" s="16"/>
      <c r="AHA91" s="16"/>
      <c r="AHB91" s="16"/>
      <c r="AHC91" s="16"/>
      <c r="AHD91" s="16"/>
      <c r="AHE91" s="16"/>
      <c r="AHF91" s="16"/>
      <c r="AHG91" s="16"/>
      <c r="AHH91" s="16" t="s">
        <v>31</v>
      </c>
      <c r="AHI91" s="16"/>
      <c r="AHJ91" s="16"/>
      <c r="AHK91" s="16"/>
      <c r="AHL91" s="16"/>
      <c r="AHM91" s="16"/>
      <c r="AHN91" s="16"/>
      <c r="AHO91" s="16"/>
      <c r="AHP91" s="16"/>
      <c r="AHQ91" s="16"/>
      <c r="AHR91" s="16"/>
      <c r="AHS91" s="16"/>
      <c r="AHT91" s="16"/>
      <c r="AHU91" s="16"/>
      <c r="AHV91" s="16"/>
      <c r="AHW91" s="16"/>
      <c r="AHX91" s="16"/>
      <c r="AHY91" s="16"/>
      <c r="AHZ91" s="16"/>
      <c r="AIA91" s="16"/>
      <c r="AIB91" s="16"/>
      <c r="AIC91" s="16"/>
      <c r="AID91" s="16"/>
      <c r="AIE91" s="16"/>
      <c r="AIF91" s="16"/>
      <c r="AIG91" s="16"/>
      <c r="AIH91" s="16"/>
      <c r="AII91" s="16"/>
      <c r="AIJ91" s="16"/>
      <c r="AIK91" s="16">
        <v>30</v>
      </c>
      <c r="AIL91" s="16"/>
      <c r="AIM91" s="16"/>
      <c r="AIN91" s="16"/>
      <c r="AIO91" s="16"/>
      <c r="AIP91" s="16"/>
      <c r="AIQ91" s="16"/>
      <c r="AIR91" s="16"/>
      <c r="AIS91" s="16"/>
      <c r="AIT91" s="16"/>
      <c r="AIU91" s="16"/>
      <c r="AIV91" s="16"/>
      <c r="AIW91" s="16"/>
      <c r="AIX91" s="16"/>
      <c r="AIY91" s="16"/>
      <c r="AIZ91" s="16"/>
      <c r="AJA91" s="16"/>
      <c r="AJB91" s="16"/>
      <c r="AJC91" s="16"/>
      <c r="AJD91" s="16"/>
      <c r="AJE91" s="16"/>
      <c r="AJF91" s="16"/>
      <c r="AJG91" s="16"/>
      <c r="AJH91" s="16"/>
      <c r="AJI91" s="16"/>
      <c r="AJJ91" s="16"/>
      <c r="AJK91" s="16"/>
      <c r="AJL91" s="16"/>
      <c r="AJM91" s="16"/>
      <c r="AJN91" s="15"/>
      <c r="AJO91" s="16"/>
      <c r="AJP91" s="16"/>
      <c r="AJQ91" s="16"/>
      <c r="AJR91" s="16"/>
      <c r="AJS91" s="16"/>
      <c r="AJT91" s="16"/>
      <c r="AJU91" s="16"/>
      <c r="AJV91" s="16"/>
      <c r="AJW91" s="16"/>
      <c r="AJX91" s="16"/>
      <c r="AJY91" s="16"/>
      <c r="AJZ91" s="16"/>
      <c r="AKA91" s="16"/>
      <c r="AKB91" s="16"/>
      <c r="AKC91" s="16"/>
      <c r="AKD91" s="16"/>
      <c r="AKE91" s="16"/>
      <c r="AKF91" s="16"/>
      <c r="AKG91" s="16"/>
      <c r="AKH91" s="16"/>
      <c r="AKI91" s="16"/>
      <c r="AKJ91" s="16"/>
      <c r="AKK91" s="16"/>
      <c r="AKL91" s="16"/>
      <c r="AKM91" s="16"/>
      <c r="AKN91" s="16"/>
      <c r="AKO91" s="16"/>
      <c r="AKP91" s="16"/>
      <c r="AKQ91" s="16"/>
      <c r="AKR91" s="16"/>
      <c r="AKS91" s="16"/>
      <c r="AKT91" s="16"/>
      <c r="AKU91" s="16"/>
      <c r="AKV91" s="16"/>
      <c r="AKW91" s="16"/>
      <c r="AKX91" s="16"/>
      <c r="AKY91" s="16"/>
      <c r="AKZ91" s="16"/>
      <c r="ALA91" s="16"/>
      <c r="ALB91" s="16"/>
      <c r="ALC91" s="16"/>
      <c r="ALD91" s="16"/>
      <c r="ALE91" s="16"/>
      <c r="ALF91" s="16"/>
      <c r="ALG91" s="16"/>
      <c r="ALH91" s="16"/>
      <c r="ALI91" s="16"/>
      <c r="ALJ91" s="16"/>
      <c r="ALK91" s="16"/>
      <c r="ALL91" s="16"/>
      <c r="ALM91" s="16"/>
      <c r="ALN91" s="16"/>
      <c r="ALO91" s="16"/>
      <c r="ALP91" s="16"/>
      <c r="ALQ91" s="16"/>
      <c r="ALR91" s="16"/>
      <c r="ALS91" s="16"/>
      <c r="ALT91" s="16"/>
      <c r="ALU91" s="16"/>
      <c r="ALV91" s="16"/>
      <c r="ALW91" s="16"/>
      <c r="ALX91" s="16"/>
      <c r="ALY91" s="16"/>
      <c r="ALZ91" s="16"/>
      <c r="AMA91" s="16"/>
      <c r="AMB91" s="16"/>
      <c r="AMC91" s="16"/>
      <c r="AMD91" s="16"/>
      <c r="AME91" s="16"/>
      <c r="AMF91" s="16"/>
      <c r="AMG91" s="16"/>
      <c r="AMH91" s="16"/>
      <c r="AMI91" s="16"/>
      <c r="AMJ91" s="16"/>
      <c r="AMK91" s="16"/>
      <c r="AML91" s="16"/>
      <c r="AMM91" s="16"/>
      <c r="AMN91" s="16"/>
      <c r="AMO91" s="16"/>
      <c r="AMP91" s="16"/>
      <c r="AMQ91" s="16"/>
      <c r="AMR91" s="16"/>
      <c r="AMS91" s="16"/>
      <c r="AMT91" s="16"/>
      <c r="AMU91" s="16"/>
      <c r="AMV91" s="16"/>
      <c r="AMW91" s="16"/>
      <c r="AMX91" s="16"/>
      <c r="AMY91" s="16"/>
      <c r="AMZ91" s="16"/>
      <c r="ANA91" s="16"/>
      <c r="ANB91" s="16"/>
      <c r="ANC91" s="16"/>
      <c r="AND91" s="16"/>
      <c r="ANE91" s="16"/>
      <c r="ANF91" s="16"/>
      <c r="ANG91" s="16"/>
      <c r="ANH91" s="16"/>
      <c r="ANI91" s="16"/>
      <c r="ANJ91" s="16"/>
      <c r="ANK91" s="16"/>
      <c r="ANL91" s="16"/>
      <c r="ANM91" s="16"/>
      <c r="ANN91" s="16"/>
      <c r="ANO91" s="16"/>
      <c r="ANP91" s="16"/>
      <c r="ANQ91" s="16"/>
      <c r="ANR91" s="16"/>
      <c r="ANS91" s="16"/>
      <c r="ANT91" s="16"/>
      <c r="ANU91" s="16"/>
      <c r="ANV91" s="16"/>
      <c r="ANW91" s="16"/>
      <c r="ANX91" s="16"/>
      <c r="ANY91" s="16"/>
      <c r="ANZ91" s="16"/>
      <c r="AOA91" s="16"/>
      <c r="AOB91" s="16"/>
      <c r="AOC91" s="16"/>
      <c r="AOD91" s="16"/>
      <c r="AOE91" s="16"/>
      <c r="AOF91" s="16"/>
      <c r="AOG91" s="16"/>
      <c r="AOH91" s="16"/>
      <c r="AOI91" s="16"/>
      <c r="AOJ91" s="16"/>
      <c r="AOK91" s="16"/>
      <c r="AOL91" s="16"/>
      <c r="AOM91" s="16"/>
      <c r="AON91" s="16"/>
      <c r="AOO91" s="16"/>
      <c r="AOP91" s="16"/>
      <c r="AOQ91" s="16"/>
      <c r="AOR91" s="16"/>
      <c r="AOS91" s="16"/>
      <c r="AOT91" s="16"/>
      <c r="AOU91" s="16"/>
      <c r="AOV91" s="16"/>
      <c r="AOW91" s="16"/>
      <c r="AOX91" s="16"/>
      <c r="AOY91" s="16"/>
      <c r="AOZ91" s="16"/>
      <c r="APA91" s="16"/>
      <c r="APB91" s="16"/>
      <c r="APC91" s="16"/>
      <c r="APD91" s="16"/>
      <c r="APE91" s="16"/>
      <c r="APF91" s="16"/>
      <c r="APG91" s="16"/>
      <c r="APH91" s="16"/>
      <c r="API91" s="16"/>
      <c r="APJ91" s="16"/>
      <c r="APK91" s="16"/>
      <c r="APL91" s="16"/>
      <c r="APM91" s="16"/>
      <c r="APN91" s="16"/>
      <c r="APO91" s="16"/>
      <c r="APP91" s="16"/>
      <c r="APQ91" s="16"/>
      <c r="APR91" s="16"/>
      <c r="APS91" s="16"/>
      <c r="APT91" s="16"/>
      <c r="APU91" s="16"/>
      <c r="APV91" s="16"/>
      <c r="APW91" s="16"/>
      <c r="APX91" s="16"/>
      <c r="APY91" s="16"/>
      <c r="APZ91" s="16"/>
      <c r="AQA91" s="16"/>
      <c r="AQB91" s="16"/>
      <c r="AQC91" s="16"/>
      <c r="AQD91" s="16"/>
      <c r="AQE91" s="16"/>
      <c r="AQF91" s="16"/>
      <c r="AQG91" s="16"/>
      <c r="AQH91" s="16"/>
      <c r="AQI91" s="16"/>
      <c r="AQJ91" s="16"/>
      <c r="AQK91" s="16"/>
      <c r="AQL91" s="16"/>
      <c r="AQM91" s="16"/>
      <c r="AQN91" s="16"/>
      <c r="AQO91" s="16"/>
      <c r="AQP91" s="16"/>
      <c r="AQQ91" s="16"/>
      <c r="AQR91" s="16" t="s">
        <v>201</v>
      </c>
      <c r="AQS91" s="16"/>
      <c r="AQT91" s="16"/>
      <c r="AQU91" s="16"/>
      <c r="AQV91" s="16"/>
      <c r="AQW91" s="16"/>
      <c r="AQX91" s="16"/>
      <c r="AQY91" s="16"/>
      <c r="AQZ91" s="16"/>
      <c r="ARA91" s="16"/>
      <c r="ARB91" s="16"/>
      <c r="ARC91" s="16"/>
      <c r="ARD91" s="16"/>
      <c r="ARE91" s="16"/>
      <c r="ARF91" s="16"/>
      <c r="ARG91" s="16"/>
      <c r="ARH91" s="16"/>
      <c r="ARI91" s="16"/>
      <c r="ARJ91" s="16"/>
      <c r="ARK91" s="16"/>
      <c r="ARL91" s="16"/>
      <c r="ARM91" s="16"/>
      <c r="ARN91" s="16"/>
      <c r="ARO91" s="16"/>
      <c r="ARP91" s="16"/>
      <c r="ARQ91" s="16"/>
      <c r="ARR91" s="16"/>
      <c r="ARS91" s="16"/>
      <c r="ART91" s="16"/>
      <c r="ARU91" s="16"/>
      <c r="ARV91" s="16"/>
      <c r="ARW91" s="16"/>
      <c r="ARX91" s="16"/>
      <c r="ARY91" s="16"/>
      <c r="ARZ91" s="16"/>
      <c r="ASA91" s="16"/>
      <c r="ASB91" s="16"/>
      <c r="ASC91" s="16"/>
      <c r="ASD91" s="16"/>
      <c r="ASE91" s="16"/>
      <c r="ASF91" s="16"/>
      <c r="ASG91" s="16"/>
      <c r="ASH91" s="16"/>
      <c r="ASI91" s="16"/>
      <c r="ASJ91" s="16"/>
      <c r="ASK91" s="16"/>
      <c r="ASL91" s="16"/>
      <c r="ASM91" s="16"/>
      <c r="ASN91" s="16"/>
      <c r="ASO91" s="16"/>
      <c r="ASP91" s="16"/>
      <c r="ASQ91" s="16"/>
      <c r="ASR91" s="16"/>
      <c r="ASS91" s="16"/>
      <c r="AST91" s="16"/>
      <c r="ASU91" s="16"/>
      <c r="ASV91" s="16"/>
      <c r="ASW91" s="16"/>
      <c r="ASX91" s="16"/>
      <c r="ASY91" s="16"/>
      <c r="ASZ91" s="16"/>
      <c r="ATA91" s="16"/>
      <c r="ATB91" s="16"/>
      <c r="ATC91" s="16"/>
      <c r="ATD91" s="16"/>
      <c r="ATE91" s="16"/>
      <c r="ATF91" s="16"/>
      <c r="ATG91" s="16"/>
      <c r="ATH91" s="16"/>
      <c r="ATI91" s="16"/>
      <c r="ATJ91" s="16" t="s">
        <v>199</v>
      </c>
      <c r="ATK91" s="16"/>
      <c r="ATL91" s="16"/>
      <c r="ATM91" s="16"/>
      <c r="ATN91" s="16"/>
      <c r="ATO91" s="16"/>
      <c r="ATP91" s="16"/>
      <c r="ATQ91" s="16"/>
      <c r="ATR91" s="16"/>
      <c r="ATS91" s="16"/>
      <c r="ATT91" s="16"/>
      <c r="ATU91" s="16"/>
      <c r="ATV91" s="16"/>
      <c r="ATW91" s="16"/>
      <c r="ATX91" s="16"/>
      <c r="ATY91" s="16"/>
      <c r="ATZ91" s="16"/>
      <c r="AUA91" s="16"/>
      <c r="AUB91" s="16"/>
      <c r="AUC91" s="16"/>
      <c r="AUD91" s="16"/>
      <c r="AUE91" s="16"/>
      <c r="AUF91" s="16"/>
      <c r="AUG91" s="16"/>
      <c r="AUH91" s="16"/>
      <c r="AUI91" s="16"/>
      <c r="AUJ91" s="16"/>
      <c r="AUK91" s="16"/>
      <c r="AUL91" s="16"/>
      <c r="AUM91" s="16"/>
      <c r="AUN91" s="16"/>
      <c r="AUO91" s="16"/>
      <c r="AUP91" s="16"/>
      <c r="AUQ91" s="16"/>
      <c r="AUR91" s="16"/>
      <c r="AUS91" s="16"/>
      <c r="AUT91" s="16"/>
      <c r="AUU91" s="16"/>
      <c r="AUV91" s="16"/>
      <c r="AUW91" s="16"/>
      <c r="AUX91" s="16"/>
      <c r="AUY91" s="16"/>
      <c r="AUZ91" s="16"/>
      <c r="AVA91" s="16"/>
      <c r="AVB91" s="16"/>
      <c r="AVC91" s="16"/>
      <c r="AVD91" s="16"/>
      <c r="AVE91" s="16"/>
      <c r="AVF91" s="16"/>
      <c r="AVG91" s="16"/>
      <c r="AVH91" s="16"/>
      <c r="AVI91" s="16"/>
      <c r="AVJ91" s="16"/>
      <c r="AVK91" s="16"/>
      <c r="AVL91" s="16"/>
      <c r="AVM91" s="16"/>
      <c r="AVN91" s="16"/>
      <c r="AVO91" s="16"/>
      <c r="AVP91" s="16"/>
      <c r="AVQ91" s="16"/>
      <c r="AVR91" s="16"/>
      <c r="AVS91" s="16"/>
      <c r="AVT91" s="16"/>
      <c r="AVU91" s="16"/>
      <c r="AVV91" s="16"/>
      <c r="AVW91" s="16"/>
      <c r="AVX91" s="16"/>
      <c r="AVY91" s="16"/>
      <c r="AVZ91" s="16"/>
      <c r="AWA91" s="16"/>
      <c r="AWB91" s="16"/>
      <c r="AWC91" s="16"/>
      <c r="AWD91" s="16"/>
      <c r="AWE91" s="16"/>
      <c r="AWF91" s="16"/>
      <c r="AWG91" s="16"/>
      <c r="AWH91" s="16"/>
      <c r="AWI91" s="16"/>
      <c r="AWJ91" s="16"/>
      <c r="AWK91" s="16"/>
      <c r="AWL91" s="16"/>
      <c r="AWM91" s="16"/>
      <c r="AWN91" s="16"/>
      <c r="AWO91" s="16"/>
      <c r="AWP91" s="16"/>
      <c r="AWQ91" s="16"/>
      <c r="AWR91" s="16"/>
      <c r="AWS91" s="16"/>
      <c r="AWT91" s="16"/>
      <c r="AWU91" s="16"/>
      <c r="AWV91" s="16"/>
      <c r="AWW91" s="16"/>
      <c r="AWX91" s="16"/>
      <c r="AWY91" s="16"/>
      <c r="AWZ91" s="16"/>
      <c r="AXA91" s="16"/>
      <c r="AXB91" s="16"/>
      <c r="AXC91" s="16"/>
      <c r="AXD91" s="16"/>
      <c r="AXE91" s="16"/>
      <c r="AXF91" s="16"/>
      <c r="AXG91" s="16"/>
      <c r="AXH91" s="16"/>
      <c r="AXI91" s="16"/>
      <c r="AXJ91" s="16"/>
      <c r="AXK91" s="16"/>
      <c r="AXL91" s="16"/>
      <c r="AXM91" s="16"/>
      <c r="AXN91" s="16"/>
      <c r="AXO91" s="16"/>
      <c r="AXP91" s="16"/>
      <c r="AXQ91" s="16"/>
      <c r="AXR91" s="16"/>
      <c r="AXS91" s="16"/>
      <c r="AXT91" s="16"/>
      <c r="AXU91" s="16"/>
      <c r="AXV91" s="16"/>
      <c r="AXW91" s="16"/>
      <c r="AXX91" s="16"/>
      <c r="AXY91" s="16"/>
      <c r="AXZ91" s="16"/>
      <c r="AYA91" s="16"/>
      <c r="AYB91" s="16"/>
      <c r="AYC91" s="16"/>
      <c r="AYD91" s="16"/>
      <c r="AYE91" s="16"/>
      <c r="AYF91" s="16"/>
      <c r="AYG91" s="16"/>
      <c r="AYH91" s="16"/>
      <c r="AYI91" s="16"/>
      <c r="AYJ91" s="16"/>
      <c r="AYK91" s="16"/>
      <c r="AYL91" s="16"/>
      <c r="AYM91" s="16"/>
      <c r="AYN91" s="16"/>
      <c r="AYO91" s="16"/>
      <c r="AYP91" s="16"/>
      <c r="AYQ91" s="16"/>
      <c r="AYR91" s="16"/>
      <c r="AYS91" s="16"/>
      <c r="AYT91" s="16"/>
      <c r="AYU91" s="16"/>
      <c r="AYV91" s="16"/>
      <c r="AYW91" s="16"/>
      <c r="AYX91" s="16"/>
      <c r="AYY91" s="16"/>
      <c r="AYZ91" s="16"/>
      <c r="AZA91" s="16"/>
      <c r="AZB91" s="16"/>
      <c r="AZC91" s="16"/>
      <c r="AZD91" s="16"/>
      <c r="AZE91" s="16"/>
      <c r="AZF91" s="16"/>
      <c r="AZG91" s="16"/>
      <c r="AZH91" s="16"/>
      <c r="AZI91" s="16"/>
      <c r="AZJ91" s="16"/>
      <c r="AZK91" s="16"/>
      <c r="AZL91" s="16"/>
      <c r="AZM91" s="16"/>
      <c r="AZN91" s="16"/>
      <c r="AZO91" s="16"/>
      <c r="AZP91" s="16"/>
      <c r="AZQ91" s="16"/>
      <c r="AZR91" s="16"/>
      <c r="AZS91" s="16"/>
      <c r="AZT91" s="16"/>
      <c r="AZU91" s="16"/>
      <c r="AZV91" s="16"/>
      <c r="AZW91" s="16"/>
      <c r="AZX91" s="16"/>
      <c r="AZY91" s="16"/>
      <c r="AZZ91" s="16"/>
      <c r="BAA91" s="16"/>
      <c r="BAB91" s="16"/>
      <c r="BAC91" s="16"/>
      <c r="BAD91" s="16"/>
      <c r="BAE91" s="16"/>
      <c r="BAF91" s="16"/>
      <c r="BAG91" s="16"/>
      <c r="BAH91" s="16"/>
      <c r="BAI91" s="16"/>
      <c r="BAJ91" s="16"/>
      <c r="BAK91" s="16"/>
      <c r="BAL91" s="16"/>
      <c r="BAM91" s="16"/>
      <c r="BAN91" s="16"/>
      <c r="BAO91" s="16"/>
      <c r="BAP91" s="16"/>
      <c r="BAQ91" s="16"/>
      <c r="BAR91" s="16"/>
      <c r="BAS91" s="16"/>
      <c r="BAT91" s="16"/>
      <c r="BAU91" s="16"/>
      <c r="BAV91" s="16"/>
      <c r="BAW91" s="16"/>
      <c r="BAX91" s="16"/>
      <c r="BAY91" s="16"/>
      <c r="BAZ91" s="16"/>
      <c r="BBA91" s="16"/>
      <c r="BBB91" s="16"/>
      <c r="BBC91" s="16"/>
      <c r="BBD91" s="16"/>
      <c r="BBE91" s="16"/>
      <c r="BBF91" s="16"/>
      <c r="BBG91" s="16"/>
      <c r="BBH91" s="16"/>
      <c r="BBI91" s="16"/>
      <c r="BBJ91" s="16"/>
      <c r="BBK91" s="16"/>
      <c r="BBL91" s="16"/>
      <c r="BBM91" s="16"/>
      <c r="BBN91" s="16"/>
      <c r="BBO91" s="16"/>
      <c r="BBP91" s="16"/>
      <c r="BBQ91" s="16"/>
      <c r="BBR91" s="16"/>
      <c r="BBS91" s="16"/>
      <c r="BBT91" s="16"/>
      <c r="BBU91" s="16"/>
      <c r="BBV91" s="16"/>
      <c r="BBW91" s="16"/>
      <c r="BBX91" s="16"/>
      <c r="BBY91" s="16"/>
      <c r="BBZ91" s="16"/>
      <c r="BCA91" s="16"/>
      <c r="BCB91" s="16"/>
      <c r="BCC91" s="16"/>
      <c r="BCD91" s="16"/>
      <c r="BCE91" s="16"/>
      <c r="BCF91" s="16"/>
      <c r="BCG91" s="16"/>
      <c r="BCH91" s="16"/>
      <c r="BCI91" s="16"/>
      <c r="BCJ91" s="16"/>
      <c r="BCK91" s="16"/>
      <c r="BCL91" s="16"/>
      <c r="BCM91" s="16"/>
      <c r="BCN91" s="16"/>
      <c r="BCO91" s="16"/>
      <c r="BCP91" s="16"/>
      <c r="BCQ91" s="16"/>
      <c r="BCR91" s="16"/>
      <c r="BCS91" s="16"/>
      <c r="BCT91" s="16"/>
      <c r="BCU91" s="16"/>
      <c r="BCV91" s="16"/>
      <c r="BCW91" s="16"/>
      <c r="BCX91" s="16"/>
      <c r="BCY91" s="16"/>
      <c r="BCZ91" s="16"/>
      <c r="BDA91" s="16"/>
      <c r="BDB91" s="16"/>
      <c r="BDC91" s="16"/>
      <c r="BDD91" s="16"/>
      <c r="BDE91" s="16"/>
      <c r="BDF91" s="16"/>
      <c r="BDG91" s="16"/>
      <c r="BDH91" s="16"/>
      <c r="BDI91" s="16"/>
      <c r="BDJ91" s="16"/>
      <c r="BDK91" s="16"/>
      <c r="BDL91" s="16"/>
      <c r="BDM91" s="16"/>
      <c r="BDN91" s="16"/>
      <c r="BDO91" s="16"/>
      <c r="BDP91" s="16"/>
      <c r="BDQ91" s="16"/>
      <c r="BDR91" s="16"/>
      <c r="BDS91" s="16"/>
      <c r="BDT91" s="16"/>
      <c r="BDU91" s="16"/>
      <c r="BDV91" s="16"/>
      <c r="BDW91" s="16"/>
      <c r="BDX91" s="16"/>
      <c r="BDY91" s="16"/>
      <c r="BDZ91" s="16"/>
      <c r="BEA91" s="16"/>
      <c r="BEB91" s="16"/>
      <c r="BEC91" s="16"/>
      <c r="BED91" s="16"/>
      <c r="BEE91" s="16"/>
      <c r="BEF91" s="16" t="s">
        <v>184</v>
      </c>
      <c r="BEG91" s="16"/>
      <c r="BEH91" s="16"/>
      <c r="BEI91" s="26" t="s">
        <v>1008</v>
      </c>
      <c r="BEJ91" s="16"/>
      <c r="BEK91" s="16"/>
      <c r="BEL91" s="16"/>
      <c r="BEM91" s="16"/>
      <c r="BEN91" s="16"/>
      <c r="BEO91" s="16"/>
      <c r="BEP91" s="16"/>
      <c r="BEQ91" s="20">
        <v>42837</v>
      </c>
      <c r="BER91" s="16"/>
      <c r="BES91" s="16"/>
      <c r="BET91" s="16"/>
      <c r="BEU91" s="16"/>
      <c r="BEV91" s="16"/>
      <c r="BEW91" s="16"/>
      <c r="BEX91" s="16"/>
      <c r="BEY91" s="16"/>
      <c r="BEZ91" s="16"/>
      <c r="BFA91" s="16"/>
      <c r="BFB91" s="16"/>
      <c r="BFC91" s="16"/>
      <c r="BFD91" s="16"/>
      <c r="BFE91" s="16"/>
      <c r="BFF91" s="16"/>
      <c r="BFG91" s="16"/>
      <c r="BFH91" s="16"/>
      <c r="BFI91" s="16"/>
    </row>
    <row r="92" spans="1:1517" ht="59.1" customHeight="1" x14ac:dyDescent="0.25">
      <c r="A92" s="1">
        <v>291</v>
      </c>
      <c r="B92" s="16" t="s">
        <v>296</v>
      </c>
      <c r="C92" s="16" t="s">
        <v>180</v>
      </c>
      <c r="D92" s="16" t="s">
        <v>0</v>
      </c>
      <c r="E92" s="16" t="s">
        <v>1</v>
      </c>
      <c r="F92" s="16"/>
      <c r="G92" s="16" t="s">
        <v>9</v>
      </c>
      <c r="H92" s="16"/>
      <c r="I92" s="16" t="s">
        <v>297</v>
      </c>
      <c r="J92" s="16">
        <f>SUM(L92,-K92)</f>
        <v>80</v>
      </c>
      <c r="K92" s="16">
        <v>40</v>
      </c>
      <c r="L92" s="16">
        <v>120</v>
      </c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 t="s">
        <v>283</v>
      </c>
      <c r="AQ92" s="16" t="s">
        <v>69</v>
      </c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 t="s">
        <v>65</v>
      </c>
      <c r="EH92" s="16" t="s">
        <v>18</v>
      </c>
      <c r="EI92" s="16">
        <v>561</v>
      </c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/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6"/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  <c r="KL92" s="16"/>
      <c r="KM92" s="16"/>
      <c r="KN92" s="16"/>
      <c r="KO92" s="16"/>
      <c r="KP92" s="16"/>
      <c r="KQ92" s="16"/>
      <c r="KR92" s="16"/>
      <c r="KS92" s="16"/>
      <c r="KT92" s="16"/>
      <c r="KU92" s="16"/>
      <c r="KV92" s="16"/>
      <c r="KW92" s="16"/>
      <c r="KX92" s="16"/>
      <c r="KY92" s="16"/>
      <c r="KZ92" s="16"/>
      <c r="LA92" s="16"/>
      <c r="LB92" s="16"/>
      <c r="LC92" s="16"/>
      <c r="LD92" s="16"/>
      <c r="LE92" s="16"/>
      <c r="LF92" s="16"/>
      <c r="LG92" s="16"/>
      <c r="LH92" s="16"/>
      <c r="LI92" s="16"/>
      <c r="LJ92" s="16"/>
      <c r="LK92" s="16"/>
      <c r="LL92" s="16"/>
      <c r="LM92" s="16"/>
      <c r="LN92" s="16"/>
      <c r="LO92" s="16"/>
      <c r="LP92" s="16"/>
      <c r="LQ92" s="16"/>
      <c r="LR92" s="16"/>
      <c r="LS92" s="16"/>
      <c r="LT92" s="16"/>
      <c r="LU92" s="16"/>
      <c r="LV92" s="16"/>
      <c r="LW92" s="16"/>
      <c r="LX92" s="16"/>
      <c r="LY92" s="16"/>
      <c r="LZ92" s="16"/>
      <c r="MA92" s="16"/>
      <c r="MB92" s="16"/>
      <c r="MC92" s="16"/>
      <c r="MD92" s="16"/>
      <c r="ME92" s="16"/>
      <c r="MF92" s="16"/>
      <c r="MG92" s="16"/>
      <c r="MH92" s="16"/>
      <c r="MI92" s="16"/>
      <c r="MJ92" s="16"/>
      <c r="MK92" s="16"/>
      <c r="ML92" s="16"/>
      <c r="MM92" s="16"/>
      <c r="MN92" s="16"/>
      <c r="MO92" s="16"/>
      <c r="MP92" s="16"/>
      <c r="MQ92" s="16"/>
      <c r="MR92" s="16"/>
      <c r="MS92" s="16"/>
      <c r="MT92" s="16"/>
      <c r="MU92" s="16"/>
      <c r="MV92" s="16"/>
      <c r="MW92" s="16"/>
      <c r="MX92" s="16"/>
      <c r="MY92" s="16"/>
      <c r="MZ92" s="16"/>
      <c r="NA92" s="16"/>
      <c r="NB92" s="16"/>
      <c r="NC92" s="16"/>
      <c r="ND92" s="16"/>
      <c r="NE92" s="16"/>
      <c r="NF92" s="16"/>
      <c r="NG92" s="16"/>
      <c r="NH92" s="16"/>
      <c r="NI92" s="16"/>
      <c r="NJ92" s="16"/>
      <c r="NK92" s="16"/>
      <c r="NL92" s="16"/>
      <c r="NM92" s="16">
        <v>12</v>
      </c>
      <c r="NN92" s="16">
        <v>12</v>
      </c>
      <c r="NO92" s="16"/>
      <c r="NP92" s="16"/>
      <c r="NQ92" s="16"/>
      <c r="NR92" s="16"/>
      <c r="NS92" s="16"/>
      <c r="NT92" s="16">
        <v>8</v>
      </c>
      <c r="NU92" s="16">
        <v>12</v>
      </c>
      <c r="NV92" s="16"/>
      <c r="NW92" s="16"/>
      <c r="NX92" s="16"/>
      <c r="NY92" s="16"/>
      <c r="NZ92" s="16"/>
      <c r="OA92" s="16"/>
      <c r="OB92" s="16"/>
      <c r="OC92" s="16"/>
      <c r="OD92" s="16"/>
      <c r="OE92" s="16"/>
      <c r="OF92" s="16"/>
      <c r="OG92" s="16"/>
      <c r="OH92" s="16"/>
      <c r="OI92" s="16"/>
      <c r="OJ92" s="16"/>
      <c r="OK92" s="16" t="s">
        <v>227</v>
      </c>
      <c r="OL92" s="16" t="s">
        <v>226</v>
      </c>
      <c r="OM92" s="16">
        <v>100</v>
      </c>
      <c r="ON92" s="16"/>
      <c r="OO92" s="16" t="s">
        <v>226</v>
      </c>
      <c r="OP92" s="16"/>
      <c r="OQ92" s="16"/>
      <c r="OR92" s="16"/>
      <c r="OS92" s="16" t="s">
        <v>225</v>
      </c>
      <c r="OT92" s="16"/>
      <c r="OU92" s="16" t="s">
        <v>224</v>
      </c>
      <c r="OV92" s="16">
        <v>0.05</v>
      </c>
      <c r="OW92" s="16" t="s">
        <v>223</v>
      </c>
      <c r="OX92" s="16"/>
      <c r="OY92" s="16"/>
      <c r="OZ92" s="16"/>
      <c r="PA92" s="16"/>
      <c r="PB92" s="16"/>
      <c r="PC92" s="16"/>
      <c r="PD92" s="16"/>
      <c r="PE92" s="16"/>
      <c r="PF92" s="16"/>
      <c r="PG92" s="16"/>
      <c r="PH92" s="16"/>
      <c r="PI92" s="16"/>
      <c r="PJ92" s="16"/>
      <c r="PK92" s="16"/>
      <c r="PL92" s="16"/>
      <c r="PM92" s="16"/>
      <c r="PN92" s="16"/>
      <c r="PO92" s="16"/>
      <c r="PP92" s="16"/>
      <c r="PQ92" s="16"/>
      <c r="PR92" s="16"/>
      <c r="PS92" s="16" t="s">
        <v>229</v>
      </c>
      <c r="PT92" s="16"/>
      <c r="PU92" s="16"/>
      <c r="PV92" s="16"/>
      <c r="PW92" s="16"/>
      <c r="PX92" s="16"/>
      <c r="PY92" s="16"/>
      <c r="PZ92" s="16"/>
      <c r="QA92" s="16"/>
      <c r="QB92" s="16"/>
      <c r="QC92" s="16"/>
      <c r="QD92" s="16"/>
      <c r="QE92" s="16"/>
      <c r="QF92" s="16"/>
      <c r="QG92" s="16"/>
      <c r="QH92" s="16"/>
      <c r="QI92" s="16"/>
      <c r="QJ92" s="16"/>
      <c r="QK92" s="16"/>
      <c r="QL92" s="16"/>
      <c r="QM92" s="16"/>
      <c r="QN92" s="16"/>
      <c r="QO92" s="16"/>
      <c r="QP92" s="16"/>
      <c r="QQ92" s="16"/>
      <c r="QR92" s="16"/>
      <c r="QS92" s="16"/>
      <c r="QT92" s="16"/>
      <c r="QU92" s="16"/>
      <c r="QV92" s="16"/>
      <c r="QW92" s="16"/>
      <c r="QX92" s="16"/>
      <c r="QY92" s="16"/>
      <c r="QZ92" s="16"/>
      <c r="RA92" s="16"/>
      <c r="RB92" s="16"/>
      <c r="RC92" s="16" t="s">
        <v>232</v>
      </c>
      <c r="RD92" s="16"/>
      <c r="RE92" s="16"/>
      <c r="RF92" s="16"/>
      <c r="RG92" s="16"/>
      <c r="RH92" s="16"/>
      <c r="RI92" s="16"/>
      <c r="RJ92" s="16"/>
      <c r="RK92" s="16"/>
      <c r="RL92" s="16"/>
      <c r="RM92" s="16"/>
      <c r="RN92" s="16"/>
      <c r="RO92" s="16"/>
      <c r="RP92" s="16"/>
      <c r="RQ92" s="16"/>
      <c r="RR92" s="16"/>
      <c r="RS92" s="16"/>
      <c r="RT92" s="16"/>
      <c r="RU92" s="16"/>
      <c r="RV92" s="16"/>
      <c r="RW92" s="16"/>
      <c r="RX92" s="16"/>
      <c r="RY92" s="16"/>
      <c r="RZ92" s="16"/>
      <c r="SA92" s="16"/>
      <c r="SB92" s="16"/>
      <c r="SC92" s="16"/>
      <c r="SD92" s="16"/>
      <c r="SE92" s="16"/>
      <c r="SF92" s="16"/>
      <c r="SG92" s="16"/>
      <c r="SH92" s="16"/>
      <c r="SI92" s="16"/>
      <c r="SJ92" s="16"/>
      <c r="SK92" s="16"/>
      <c r="SL92" s="16"/>
      <c r="SM92" s="16"/>
      <c r="SN92" s="16"/>
      <c r="SO92" s="16"/>
      <c r="SP92" s="16"/>
      <c r="SQ92" s="16"/>
      <c r="SR92" s="16"/>
      <c r="SS92" s="16"/>
      <c r="ST92" s="16"/>
      <c r="SU92" s="16"/>
      <c r="SV92" s="16"/>
      <c r="SW92" s="16"/>
      <c r="SX92" s="16"/>
      <c r="SY92" s="16"/>
      <c r="SZ92" s="16"/>
      <c r="TA92" s="16"/>
      <c r="TB92" s="16"/>
      <c r="TC92" s="16"/>
      <c r="TD92" s="16"/>
      <c r="TE92" s="16"/>
      <c r="TF92" s="16"/>
      <c r="TG92" s="16"/>
      <c r="TH92" s="16"/>
      <c r="TI92" s="16"/>
      <c r="TJ92" s="16"/>
      <c r="TK92" s="16" t="s">
        <v>290</v>
      </c>
      <c r="TL92" s="16" t="s">
        <v>273</v>
      </c>
      <c r="TM92" s="16"/>
      <c r="TN92" s="16"/>
      <c r="TO92" s="16"/>
      <c r="TP92" s="16"/>
      <c r="TQ92" s="16"/>
      <c r="TR92" s="16"/>
      <c r="TS92" s="16"/>
      <c r="TT92" s="16"/>
      <c r="TU92" s="16"/>
      <c r="TV92" s="16"/>
      <c r="TW92" s="16"/>
      <c r="TX92" s="16"/>
      <c r="TY92" s="16"/>
      <c r="TZ92" s="16"/>
      <c r="UA92" s="16"/>
      <c r="UB92" s="16" t="s">
        <v>228</v>
      </c>
      <c r="UC92" s="16"/>
      <c r="UD92" s="16"/>
      <c r="UE92" s="16"/>
      <c r="UF92" s="16" t="s">
        <v>7</v>
      </c>
      <c r="UG92" s="16"/>
      <c r="UH92" s="16"/>
      <c r="UI92" s="16"/>
      <c r="UJ92" s="16"/>
      <c r="UK92" s="16"/>
      <c r="UL92" s="16"/>
      <c r="UM92" s="16"/>
      <c r="UN92" s="16"/>
      <c r="UO92" s="16"/>
      <c r="UP92" s="16"/>
      <c r="UQ92" s="16"/>
      <c r="UR92" s="16"/>
      <c r="US92" s="16" t="s">
        <v>194</v>
      </c>
      <c r="UT92" s="16"/>
      <c r="UU92" s="16"/>
      <c r="UV92" s="16"/>
      <c r="UW92" s="16"/>
      <c r="UX92" s="23"/>
      <c r="UY92" s="23"/>
      <c r="UZ92" s="23"/>
      <c r="VA92" s="23"/>
      <c r="VB92" s="23"/>
      <c r="VC92" s="23"/>
      <c r="VD92" s="23"/>
      <c r="VE92" s="23"/>
      <c r="VF92" s="23"/>
      <c r="VG92" s="23">
        <v>1</v>
      </c>
      <c r="VH92" s="16" t="s">
        <v>291</v>
      </c>
      <c r="VI92" s="16"/>
      <c r="VJ92" s="16"/>
      <c r="VK92" s="16"/>
      <c r="VL92" s="16"/>
      <c r="VM92" s="16"/>
      <c r="VN92" s="16"/>
      <c r="VO92" s="16"/>
      <c r="VP92" s="16">
        <v>4</v>
      </c>
      <c r="VQ92" s="16"/>
      <c r="VR92" s="16"/>
      <c r="VS92" s="16"/>
      <c r="VT92" s="16"/>
      <c r="VU92" s="16"/>
      <c r="VV92" s="16">
        <v>51</v>
      </c>
      <c r="VW92" s="16">
        <v>0.06</v>
      </c>
      <c r="VX92" s="16"/>
      <c r="VY92" s="16"/>
      <c r="VZ92" s="16"/>
      <c r="WA92" s="16"/>
      <c r="WB92" s="16"/>
      <c r="WC92" s="16"/>
      <c r="WD92" s="16"/>
      <c r="WE92" s="16"/>
      <c r="WF92" s="16"/>
      <c r="WG92" s="16"/>
      <c r="WH92" s="16"/>
      <c r="WI92" s="16" t="s">
        <v>274</v>
      </c>
      <c r="WJ92" s="16"/>
      <c r="WK92" s="16"/>
      <c r="WL92" s="16"/>
      <c r="WM92" s="16"/>
      <c r="WN92" s="16"/>
      <c r="WO92" s="16"/>
      <c r="WP92" s="16"/>
      <c r="WQ92" s="16"/>
      <c r="WR92" s="16"/>
      <c r="WS92" s="23"/>
      <c r="WT92" s="23"/>
      <c r="WU92" s="23"/>
      <c r="WV92" s="16"/>
      <c r="WW92" s="16"/>
      <c r="WX92" s="16"/>
      <c r="WY92" s="16"/>
      <c r="WZ92" s="16"/>
      <c r="XA92" s="16"/>
      <c r="XB92" s="16"/>
      <c r="XC92" s="16"/>
      <c r="XD92" s="16"/>
      <c r="XE92" s="16"/>
      <c r="XF92" s="16"/>
      <c r="XG92" s="16"/>
      <c r="XH92" s="16"/>
      <c r="XI92" s="16"/>
      <c r="XJ92" s="16"/>
      <c r="XK92" s="16"/>
      <c r="XL92" s="16"/>
      <c r="XM92" s="16"/>
      <c r="XN92" s="16"/>
      <c r="XO92" s="16"/>
      <c r="XP92" s="16"/>
      <c r="XQ92" s="16" t="s">
        <v>198</v>
      </c>
      <c r="XR92" s="16"/>
      <c r="XS92" s="16"/>
      <c r="XT92" s="16"/>
      <c r="XU92" s="16"/>
      <c r="XV92" s="16"/>
      <c r="XW92" s="16"/>
      <c r="XX92" s="16"/>
      <c r="XY92" s="16"/>
      <c r="XZ92" s="16"/>
      <c r="YA92" s="16"/>
      <c r="YB92" s="16"/>
      <c r="YC92" s="16"/>
      <c r="YD92" s="16">
        <v>1</v>
      </c>
      <c r="YE92" s="16"/>
      <c r="YF92" s="16">
        <v>0.1</v>
      </c>
      <c r="YG92" s="16"/>
      <c r="YH92" s="16"/>
      <c r="YI92" s="16"/>
      <c r="YJ92" s="16"/>
      <c r="YK92" s="16"/>
      <c r="YL92" s="16"/>
      <c r="YM92" s="16"/>
      <c r="YN92" s="16"/>
      <c r="YO92" s="16"/>
      <c r="YP92" s="16"/>
      <c r="YQ92" s="16"/>
      <c r="YR92" s="16"/>
      <c r="YS92" s="16"/>
      <c r="YT92" s="16"/>
      <c r="YU92" s="16"/>
      <c r="YV92" s="16"/>
      <c r="YW92" s="16"/>
      <c r="YX92" s="16"/>
      <c r="YY92" s="16"/>
      <c r="YZ92" s="16"/>
      <c r="ZA92" s="16"/>
      <c r="ZB92" s="16"/>
      <c r="ZC92" s="16"/>
      <c r="ZD92" s="16"/>
      <c r="ZE92" s="16"/>
      <c r="ZF92" s="16"/>
      <c r="ZG92" s="16"/>
      <c r="ZH92" s="16"/>
      <c r="ZI92" s="16"/>
      <c r="ZJ92" s="16"/>
      <c r="ZK92" s="23"/>
      <c r="ZL92" s="23"/>
      <c r="ZM92" s="23"/>
      <c r="ZN92" s="23"/>
      <c r="ZO92" s="23" t="s">
        <v>197</v>
      </c>
      <c r="ZP92" s="23">
        <v>0.23</v>
      </c>
      <c r="ZQ92" s="23"/>
      <c r="ZR92" s="23"/>
      <c r="ZS92" s="16"/>
      <c r="ZT92" s="16"/>
      <c r="ZU92" s="16"/>
      <c r="ZV92" s="16"/>
      <c r="ZW92" s="16"/>
      <c r="ZX92" s="16"/>
      <c r="ZY92" s="16"/>
      <c r="ZZ92" s="16"/>
      <c r="AAA92" s="23"/>
      <c r="AAB92" s="23"/>
      <c r="AAC92" s="23"/>
      <c r="AAD92" s="23"/>
      <c r="AAE92" s="23"/>
      <c r="AAF92" s="23"/>
      <c r="AAG92" s="23"/>
      <c r="AAH92" s="23" t="s">
        <v>196</v>
      </c>
      <c r="AAI92" s="16">
        <v>0.36</v>
      </c>
      <c r="AAJ92" s="23"/>
      <c r="AAK92" s="23"/>
      <c r="AAL92" s="23"/>
      <c r="AAM92" s="23"/>
      <c r="AAN92" s="23"/>
      <c r="AAO92" s="23"/>
      <c r="AAP92" s="23"/>
      <c r="AAQ92" s="16"/>
      <c r="AAR92" s="16"/>
      <c r="AAS92" s="16"/>
      <c r="AAT92" s="16"/>
      <c r="AAU92" s="16"/>
      <c r="AAV92" s="16"/>
      <c r="AAW92" s="16"/>
      <c r="AAX92" s="16"/>
      <c r="AAY92" s="16"/>
      <c r="AAZ92" s="16"/>
      <c r="ABA92" s="16"/>
      <c r="ABB92" s="16"/>
      <c r="ABC92" s="16"/>
      <c r="ABD92" s="16"/>
      <c r="ABE92" s="16"/>
      <c r="ABF92" s="16"/>
      <c r="ABG92" s="16"/>
      <c r="ABH92" s="16"/>
      <c r="ABI92" s="16">
        <v>1</v>
      </c>
      <c r="ABJ92" s="16"/>
      <c r="ABK92" s="16">
        <v>0.23</v>
      </c>
      <c r="ABL92" s="16"/>
      <c r="ABM92" s="16"/>
      <c r="ABN92" s="16"/>
      <c r="ABO92" s="16"/>
      <c r="ABP92" s="16"/>
      <c r="ABQ92" s="16"/>
      <c r="ABR92" s="16"/>
      <c r="ABS92" s="16"/>
      <c r="ABT92" s="16"/>
      <c r="ABU92" s="16"/>
      <c r="ABV92" s="16"/>
      <c r="ABW92" s="16"/>
      <c r="ABX92" s="16"/>
      <c r="ABY92" s="16"/>
      <c r="ABZ92" s="16"/>
      <c r="ACA92" s="16"/>
      <c r="ACB92" s="16">
        <v>12</v>
      </c>
      <c r="ACC92" s="16"/>
      <c r="ACD92" s="16"/>
      <c r="ACE92" s="16"/>
      <c r="ACF92" s="16"/>
      <c r="ACG92" s="16"/>
      <c r="ACH92" s="16"/>
      <c r="ACI92" s="16"/>
      <c r="ACJ92" s="16"/>
      <c r="ACK92" s="16"/>
      <c r="ACL92" s="16"/>
      <c r="ACM92" s="16"/>
      <c r="ACN92" s="16"/>
      <c r="ACO92" s="16"/>
      <c r="ACP92" s="16"/>
      <c r="ACQ92" s="16"/>
      <c r="ACR92" s="16"/>
      <c r="ACS92" s="16"/>
      <c r="ACT92" s="16"/>
      <c r="ACU92" s="16"/>
      <c r="ACV92" s="16"/>
      <c r="ACW92" s="16"/>
      <c r="ACX92" s="16"/>
      <c r="ACY92" s="16"/>
      <c r="ACZ92" s="16"/>
      <c r="ADA92" s="16"/>
      <c r="ADB92" s="16"/>
      <c r="ADC92" s="16"/>
      <c r="ADD92" s="16"/>
      <c r="ADE92" s="16"/>
      <c r="ADF92" s="16"/>
      <c r="ADG92" s="16"/>
      <c r="ADH92" s="16"/>
      <c r="ADI92" s="16"/>
      <c r="ADJ92" s="16"/>
      <c r="ADK92" s="16"/>
      <c r="ADL92" s="16"/>
      <c r="ADM92" s="16"/>
      <c r="ADN92" s="16"/>
      <c r="ADO92" s="16"/>
      <c r="ADP92" s="16"/>
      <c r="ADQ92" s="16"/>
      <c r="ADR92" s="16"/>
      <c r="ADS92" s="16"/>
      <c r="ADT92" s="16"/>
      <c r="ADU92" s="16"/>
      <c r="ADV92" s="16"/>
      <c r="ADW92" s="16"/>
      <c r="ADX92" s="16"/>
      <c r="ADY92" s="16"/>
      <c r="ADZ92" s="16"/>
      <c r="AEA92" s="16"/>
      <c r="AEB92" s="16"/>
      <c r="AEC92" s="16"/>
      <c r="AED92" s="16"/>
      <c r="AEE92" s="16"/>
      <c r="AEF92" s="16"/>
      <c r="AEG92" s="16"/>
      <c r="AEH92" s="16"/>
      <c r="AEI92" s="16"/>
      <c r="AEJ92" s="16"/>
      <c r="AEK92" s="16"/>
      <c r="AEL92" s="16"/>
      <c r="AEM92" s="16"/>
      <c r="AEN92" s="16"/>
      <c r="AEO92" s="16"/>
      <c r="AEP92" s="16"/>
      <c r="AEQ92" s="16"/>
      <c r="AER92" s="16"/>
      <c r="AES92" s="16"/>
      <c r="AET92" s="16"/>
      <c r="AEU92" s="16"/>
      <c r="AEV92" s="16"/>
      <c r="AEW92" s="16"/>
      <c r="AEX92" s="16"/>
      <c r="AEY92" s="16"/>
      <c r="AEZ92" s="16"/>
      <c r="AFA92" s="16"/>
      <c r="AFB92" s="16"/>
      <c r="AFC92" s="16"/>
      <c r="AFD92" s="16"/>
      <c r="AFE92" s="16"/>
      <c r="AFF92" s="16"/>
      <c r="AFG92" s="16"/>
      <c r="AFH92" s="16"/>
      <c r="AFI92" s="16"/>
      <c r="AFJ92" s="16"/>
      <c r="AFK92" s="16"/>
      <c r="AFL92" s="16"/>
      <c r="AFM92" s="16"/>
      <c r="AFN92" s="16"/>
      <c r="AFO92" s="16"/>
      <c r="AFP92" s="16"/>
      <c r="AFQ92" s="16"/>
      <c r="AFR92" s="16"/>
      <c r="AFS92" s="16"/>
      <c r="AFT92" s="16"/>
      <c r="AFU92" s="16"/>
      <c r="AFV92" s="16"/>
      <c r="AFW92" s="16"/>
      <c r="AFX92" s="16"/>
      <c r="AFY92" s="16"/>
      <c r="AFZ92" s="16"/>
      <c r="AGA92" s="16"/>
      <c r="AGB92" s="16"/>
      <c r="AGC92" s="16"/>
      <c r="AGD92" s="16"/>
      <c r="AGE92" s="16"/>
      <c r="AGF92" s="16"/>
      <c r="AGG92" s="16"/>
      <c r="AGH92" s="16"/>
      <c r="AGI92" s="16"/>
      <c r="AGJ92" s="16"/>
      <c r="AGK92" s="16"/>
      <c r="AGL92" s="16"/>
      <c r="AGM92" s="16"/>
      <c r="AGN92" s="16"/>
      <c r="AGO92" s="16"/>
      <c r="AGP92" s="16"/>
      <c r="AGQ92" s="16"/>
      <c r="AGR92" s="16"/>
      <c r="AGS92" s="16"/>
      <c r="AGT92" s="16"/>
      <c r="AGU92" s="16"/>
      <c r="AGV92" s="16"/>
      <c r="AGW92" s="16"/>
      <c r="AGX92" s="16"/>
      <c r="AGY92" s="16"/>
      <c r="AGZ92" s="16"/>
      <c r="AHA92" s="16"/>
      <c r="AHB92" s="16"/>
      <c r="AHC92" s="16"/>
      <c r="AHD92" s="16"/>
      <c r="AHE92" s="16"/>
      <c r="AHF92" s="16"/>
      <c r="AHG92" s="16"/>
      <c r="AHH92" s="16" t="s">
        <v>31</v>
      </c>
      <c r="AHI92" s="16"/>
      <c r="AHJ92" s="16"/>
      <c r="AHK92" s="16"/>
      <c r="AHL92" s="16"/>
      <c r="AHM92" s="16"/>
      <c r="AHN92" s="16"/>
      <c r="AHO92" s="16"/>
      <c r="AHP92" s="16"/>
      <c r="AHQ92" s="16"/>
      <c r="AHR92" s="16"/>
      <c r="AHS92" s="16"/>
      <c r="AHT92" s="16"/>
      <c r="AHU92" s="16"/>
      <c r="AHV92" s="16"/>
      <c r="AHW92" s="16"/>
      <c r="AHX92" s="16"/>
      <c r="AHY92" s="16"/>
      <c r="AHZ92" s="16"/>
      <c r="AIA92" s="16"/>
      <c r="AIB92" s="16"/>
      <c r="AIC92" s="16"/>
      <c r="AID92" s="16"/>
      <c r="AIE92" s="16"/>
      <c r="AIF92" s="16"/>
      <c r="AIG92" s="16"/>
      <c r="AIH92" s="16"/>
      <c r="AII92" s="16"/>
      <c r="AIJ92" s="16"/>
      <c r="AIK92" s="16">
        <v>30</v>
      </c>
      <c r="AIL92" s="16"/>
      <c r="AIM92" s="16"/>
      <c r="AIN92" s="16"/>
      <c r="AIO92" s="16"/>
      <c r="AIP92" s="16"/>
      <c r="AIQ92" s="16"/>
      <c r="AIR92" s="16"/>
      <c r="AIS92" s="16"/>
      <c r="AIT92" s="16"/>
      <c r="AIU92" s="16"/>
      <c r="AIV92" s="16"/>
      <c r="AIW92" s="16"/>
      <c r="AIX92" s="16"/>
      <c r="AIY92" s="16"/>
      <c r="AIZ92" s="16"/>
      <c r="AJA92" s="16"/>
      <c r="AJB92" s="16"/>
      <c r="AJC92" s="16"/>
      <c r="AJD92" s="16"/>
      <c r="AJE92" s="16"/>
      <c r="AJF92" s="16"/>
      <c r="AJG92" s="16"/>
      <c r="AJH92" s="16"/>
      <c r="AJI92" s="16"/>
      <c r="AJJ92" s="16"/>
      <c r="AJK92" s="16"/>
      <c r="AJL92" s="16"/>
      <c r="AJM92" s="16"/>
      <c r="AJN92" s="15"/>
      <c r="AJO92" s="16"/>
      <c r="AJP92" s="16"/>
      <c r="AJQ92" s="16"/>
      <c r="AJR92" s="16"/>
      <c r="AJS92" s="16"/>
      <c r="AJT92" s="16"/>
      <c r="AJU92" s="16"/>
      <c r="AJV92" s="16"/>
      <c r="AJW92" s="16"/>
      <c r="AJX92" s="16"/>
      <c r="AJY92" s="16"/>
      <c r="AJZ92" s="16"/>
      <c r="AKA92" s="16"/>
      <c r="AKB92" s="16"/>
      <c r="AKC92" s="16"/>
      <c r="AKD92" s="16"/>
      <c r="AKE92" s="16"/>
      <c r="AKF92" s="16"/>
      <c r="AKG92" s="16"/>
      <c r="AKH92" s="16"/>
      <c r="AKI92" s="16"/>
      <c r="AKJ92" s="16"/>
      <c r="AKK92" s="16"/>
      <c r="AKL92" s="16"/>
      <c r="AKM92" s="16"/>
      <c r="AKN92" s="16"/>
      <c r="AKO92" s="16"/>
      <c r="AKP92" s="16"/>
      <c r="AKQ92" s="16"/>
      <c r="AKR92" s="16"/>
      <c r="AKS92" s="16"/>
      <c r="AKT92" s="16"/>
      <c r="AKU92" s="16"/>
      <c r="AKV92" s="16"/>
      <c r="AKW92" s="16"/>
      <c r="AKX92" s="16"/>
      <c r="AKY92" s="16"/>
      <c r="AKZ92" s="16"/>
      <c r="ALA92" s="16"/>
      <c r="ALB92" s="16"/>
      <c r="ALC92" s="16"/>
      <c r="ALD92" s="16"/>
      <c r="ALE92" s="16"/>
      <c r="ALF92" s="16"/>
      <c r="ALG92" s="16"/>
      <c r="ALH92" s="16"/>
      <c r="ALI92" s="16"/>
      <c r="ALJ92" s="16"/>
      <c r="ALK92" s="16"/>
      <c r="ALL92" s="16"/>
      <c r="ALM92" s="16"/>
      <c r="ALN92" s="16"/>
      <c r="ALO92" s="16"/>
      <c r="ALP92" s="16"/>
      <c r="ALQ92" s="16"/>
      <c r="ALR92" s="16"/>
      <c r="ALS92" s="16"/>
      <c r="ALT92" s="16"/>
      <c r="ALU92" s="16"/>
      <c r="ALV92" s="16"/>
      <c r="ALW92" s="16"/>
      <c r="ALX92" s="16"/>
      <c r="ALY92" s="16"/>
      <c r="ALZ92" s="16"/>
      <c r="AMA92" s="16"/>
      <c r="AMB92" s="16"/>
      <c r="AMC92" s="16"/>
      <c r="AMD92" s="16"/>
      <c r="AME92" s="16"/>
      <c r="AMF92" s="16"/>
      <c r="AMG92" s="16"/>
      <c r="AMH92" s="16"/>
      <c r="AMI92" s="16"/>
      <c r="AMJ92" s="16"/>
      <c r="AMK92" s="16"/>
      <c r="AML92" s="16"/>
      <c r="AMM92" s="16"/>
      <c r="AMN92" s="16"/>
      <c r="AMO92" s="16"/>
      <c r="AMP92" s="16"/>
      <c r="AMQ92" s="16"/>
      <c r="AMR92" s="16"/>
      <c r="AMS92" s="16"/>
      <c r="AMT92" s="16"/>
      <c r="AMU92" s="16"/>
      <c r="AMV92" s="16"/>
      <c r="AMW92" s="16"/>
      <c r="AMX92" s="16"/>
      <c r="AMY92" s="16"/>
      <c r="AMZ92" s="16"/>
      <c r="ANA92" s="16"/>
      <c r="ANB92" s="16"/>
      <c r="ANC92" s="16"/>
      <c r="AND92" s="16"/>
      <c r="ANE92" s="16"/>
      <c r="ANF92" s="16"/>
      <c r="ANG92" s="16"/>
      <c r="ANH92" s="16"/>
      <c r="ANI92" s="16"/>
      <c r="ANJ92" s="16"/>
      <c r="ANK92" s="16"/>
      <c r="ANL92" s="16"/>
      <c r="ANM92" s="16"/>
      <c r="ANN92" s="16"/>
      <c r="ANO92" s="16"/>
      <c r="ANP92" s="16"/>
      <c r="ANQ92" s="16"/>
      <c r="ANR92" s="16"/>
      <c r="ANS92" s="16"/>
      <c r="ANT92" s="16"/>
      <c r="ANU92" s="16"/>
      <c r="ANV92" s="16"/>
      <c r="ANW92" s="16"/>
      <c r="ANX92" s="16"/>
      <c r="ANY92" s="16"/>
      <c r="ANZ92" s="16"/>
      <c r="AOA92" s="16"/>
      <c r="AOB92" s="16"/>
      <c r="AOC92" s="16"/>
      <c r="AOD92" s="16"/>
      <c r="AOE92" s="16"/>
      <c r="AOF92" s="16"/>
      <c r="AOG92" s="16"/>
      <c r="AOH92" s="16"/>
      <c r="AOI92" s="16"/>
      <c r="AOJ92" s="16"/>
      <c r="AOK92" s="16"/>
      <c r="AOL92" s="16"/>
      <c r="AOM92" s="16"/>
      <c r="AON92" s="16"/>
      <c r="AOO92" s="16"/>
      <c r="AOP92" s="16"/>
      <c r="AOQ92" s="16"/>
      <c r="AOR92" s="16"/>
      <c r="AOS92" s="16"/>
      <c r="AOT92" s="16"/>
      <c r="AOU92" s="16"/>
      <c r="AOV92" s="16"/>
      <c r="AOW92" s="16"/>
      <c r="AOX92" s="16"/>
      <c r="AOY92" s="16"/>
      <c r="AOZ92" s="16"/>
      <c r="APA92" s="16"/>
      <c r="APB92" s="16"/>
      <c r="APC92" s="16"/>
      <c r="APD92" s="16"/>
      <c r="APE92" s="16"/>
      <c r="APF92" s="16"/>
      <c r="APG92" s="16"/>
      <c r="APH92" s="16"/>
      <c r="API92" s="16"/>
      <c r="APJ92" s="16"/>
      <c r="APK92" s="16"/>
      <c r="APL92" s="16"/>
      <c r="APM92" s="16"/>
      <c r="APN92" s="16"/>
      <c r="APO92" s="16"/>
      <c r="APP92" s="16"/>
      <c r="APQ92" s="16"/>
      <c r="APR92" s="16"/>
      <c r="APS92" s="16"/>
      <c r="APT92" s="16"/>
      <c r="APU92" s="16"/>
      <c r="APV92" s="16"/>
      <c r="APW92" s="16"/>
      <c r="APX92" s="16"/>
      <c r="APY92" s="16"/>
      <c r="APZ92" s="16"/>
      <c r="AQA92" s="16"/>
      <c r="AQB92" s="16"/>
      <c r="AQC92" s="16"/>
      <c r="AQD92" s="16"/>
      <c r="AQE92" s="16"/>
      <c r="AQF92" s="16"/>
      <c r="AQG92" s="16"/>
      <c r="AQH92" s="16"/>
      <c r="AQI92" s="16"/>
      <c r="AQJ92" s="16"/>
      <c r="AQK92" s="16"/>
      <c r="AQL92" s="16"/>
      <c r="AQM92" s="16"/>
      <c r="AQN92" s="16"/>
      <c r="AQO92" s="16"/>
      <c r="AQP92" s="16"/>
      <c r="AQQ92" s="16"/>
      <c r="AQR92" s="16" t="s">
        <v>201</v>
      </c>
      <c r="AQS92" s="16"/>
      <c r="AQT92" s="16"/>
      <c r="AQU92" s="16"/>
      <c r="AQV92" s="16"/>
      <c r="AQW92" s="16"/>
      <c r="AQX92" s="16"/>
      <c r="AQY92" s="16"/>
      <c r="AQZ92" s="16"/>
      <c r="ARA92" s="16"/>
      <c r="ARB92" s="16"/>
      <c r="ARC92" s="16"/>
      <c r="ARD92" s="16"/>
      <c r="ARE92" s="16"/>
      <c r="ARF92" s="16"/>
      <c r="ARG92" s="16"/>
      <c r="ARH92" s="16"/>
      <c r="ARI92" s="16"/>
      <c r="ARJ92" s="16"/>
      <c r="ARK92" s="16"/>
      <c r="ARL92" s="16"/>
      <c r="ARM92" s="16"/>
      <c r="ARN92" s="16"/>
      <c r="ARO92" s="16"/>
      <c r="ARP92" s="16"/>
      <c r="ARQ92" s="16"/>
      <c r="ARR92" s="16"/>
      <c r="ARS92" s="16"/>
      <c r="ART92" s="16"/>
      <c r="ARU92" s="16"/>
      <c r="ARV92" s="16"/>
      <c r="ARW92" s="16"/>
      <c r="ARX92" s="16"/>
      <c r="ARY92" s="16"/>
      <c r="ARZ92" s="16"/>
      <c r="ASA92" s="16"/>
      <c r="ASB92" s="16"/>
      <c r="ASC92" s="16"/>
      <c r="ASD92" s="16"/>
      <c r="ASE92" s="16"/>
      <c r="ASF92" s="16"/>
      <c r="ASG92" s="16"/>
      <c r="ASH92" s="16"/>
      <c r="ASI92" s="16"/>
      <c r="ASJ92" s="16"/>
      <c r="ASK92" s="16"/>
      <c r="ASL92" s="16"/>
      <c r="ASM92" s="16"/>
      <c r="ASN92" s="16"/>
      <c r="ASO92" s="16"/>
      <c r="ASP92" s="16"/>
      <c r="ASQ92" s="16"/>
      <c r="ASR92" s="16"/>
      <c r="ASS92" s="16"/>
      <c r="AST92" s="16"/>
      <c r="ASU92" s="16"/>
      <c r="ASV92" s="16"/>
      <c r="ASW92" s="16"/>
      <c r="ASX92" s="16"/>
      <c r="ASY92" s="16"/>
      <c r="ASZ92" s="16"/>
      <c r="ATA92" s="16"/>
      <c r="ATB92" s="16"/>
      <c r="ATC92" s="16"/>
      <c r="ATD92" s="16"/>
      <c r="ATE92" s="16"/>
      <c r="ATF92" s="16"/>
      <c r="ATG92" s="16"/>
      <c r="ATH92" s="16"/>
      <c r="ATI92" s="16"/>
      <c r="ATJ92" s="16" t="s">
        <v>199</v>
      </c>
      <c r="ATK92" s="16"/>
      <c r="ATL92" s="16"/>
      <c r="ATM92" s="16"/>
      <c r="ATN92" s="16"/>
      <c r="ATO92" s="16"/>
      <c r="ATP92" s="16"/>
      <c r="ATQ92" s="16"/>
      <c r="ATR92" s="16"/>
      <c r="ATS92" s="16"/>
      <c r="ATT92" s="16"/>
      <c r="ATU92" s="16"/>
      <c r="ATV92" s="16"/>
      <c r="ATW92" s="16"/>
      <c r="ATX92" s="16"/>
      <c r="ATY92" s="16"/>
      <c r="ATZ92" s="16"/>
      <c r="AUA92" s="16"/>
      <c r="AUB92" s="16"/>
      <c r="AUC92" s="16"/>
      <c r="AUD92" s="16"/>
      <c r="AUE92" s="16"/>
      <c r="AUF92" s="16"/>
      <c r="AUG92" s="16"/>
      <c r="AUH92" s="16"/>
      <c r="AUI92" s="16"/>
      <c r="AUJ92" s="16"/>
      <c r="AUK92" s="16"/>
      <c r="AUL92" s="16"/>
      <c r="AUM92" s="16"/>
      <c r="AUN92" s="16"/>
      <c r="AUO92" s="16"/>
      <c r="AUP92" s="16"/>
      <c r="AUQ92" s="16"/>
      <c r="AUR92" s="16"/>
      <c r="AUS92" s="16"/>
      <c r="AUT92" s="16"/>
      <c r="AUU92" s="16"/>
      <c r="AUV92" s="16"/>
      <c r="AUW92" s="16"/>
      <c r="AUX92" s="16"/>
      <c r="AUY92" s="16"/>
      <c r="AUZ92" s="16"/>
      <c r="AVA92" s="16"/>
      <c r="AVB92" s="16"/>
      <c r="AVC92" s="16"/>
      <c r="AVD92" s="16"/>
      <c r="AVE92" s="16"/>
      <c r="AVF92" s="16"/>
      <c r="AVG92" s="16"/>
      <c r="AVH92" s="16"/>
      <c r="AVI92" s="16"/>
      <c r="AVJ92" s="16"/>
      <c r="AVK92" s="16"/>
      <c r="AVL92" s="16"/>
      <c r="AVM92" s="16"/>
      <c r="AVN92" s="16"/>
      <c r="AVO92" s="16"/>
      <c r="AVP92" s="16"/>
      <c r="AVQ92" s="16"/>
      <c r="AVR92" s="16"/>
      <c r="AVS92" s="16"/>
      <c r="AVT92" s="16"/>
      <c r="AVU92" s="16"/>
      <c r="AVV92" s="16"/>
      <c r="AVW92" s="16"/>
      <c r="AVX92" s="16"/>
      <c r="AVY92" s="16"/>
      <c r="AVZ92" s="16"/>
      <c r="AWA92" s="16"/>
      <c r="AWB92" s="16"/>
      <c r="AWC92" s="16"/>
      <c r="AWD92" s="16"/>
      <c r="AWE92" s="16"/>
      <c r="AWF92" s="16"/>
      <c r="AWG92" s="16"/>
      <c r="AWH92" s="16"/>
      <c r="AWI92" s="16"/>
      <c r="AWJ92" s="16"/>
      <c r="AWK92" s="16"/>
      <c r="AWL92" s="16"/>
      <c r="AWM92" s="16"/>
      <c r="AWN92" s="16"/>
      <c r="AWO92" s="16"/>
      <c r="AWP92" s="16"/>
      <c r="AWQ92" s="16"/>
      <c r="AWR92" s="16"/>
      <c r="AWS92" s="16"/>
      <c r="AWT92" s="16"/>
      <c r="AWU92" s="16"/>
      <c r="AWV92" s="16"/>
      <c r="AWW92" s="16"/>
      <c r="AWX92" s="16"/>
      <c r="AWY92" s="16"/>
      <c r="AWZ92" s="16"/>
      <c r="AXA92" s="16"/>
      <c r="AXB92" s="16"/>
      <c r="AXC92" s="16"/>
      <c r="AXD92" s="16"/>
      <c r="AXE92" s="16"/>
      <c r="AXF92" s="16"/>
      <c r="AXG92" s="16"/>
      <c r="AXH92" s="16"/>
      <c r="AXI92" s="16"/>
      <c r="AXJ92" s="16"/>
      <c r="AXK92" s="16"/>
      <c r="AXL92" s="16"/>
      <c r="AXM92" s="16"/>
      <c r="AXN92" s="16"/>
      <c r="AXO92" s="16"/>
      <c r="AXP92" s="16"/>
      <c r="AXQ92" s="16"/>
      <c r="AXR92" s="16"/>
      <c r="AXS92" s="16"/>
      <c r="AXT92" s="16"/>
      <c r="AXU92" s="16"/>
      <c r="AXV92" s="16"/>
      <c r="AXW92" s="16"/>
      <c r="AXX92" s="16"/>
      <c r="AXY92" s="16"/>
      <c r="AXZ92" s="16"/>
      <c r="AYA92" s="16"/>
      <c r="AYB92" s="16"/>
      <c r="AYC92" s="16"/>
      <c r="AYD92" s="16"/>
      <c r="AYE92" s="16"/>
      <c r="AYF92" s="16"/>
      <c r="AYG92" s="16"/>
      <c r="AYH92" s="16"/>
      <c r="AYI92" s="16"/>
      <c r="AYJ92" s="16"/>
      <c r="AYK92" s="16"/>
      <c r="AYL92" s="16"/>
      <c r="AYM92" s="16"/>
      <c r="AYN92" s="16"/>
      <c r="AYO92" s="16"/>
      <c r="AYP92" s="16"/>
      <c r="AYQ92" s="16"/>
      <c r="AYR92" s="16"/>
      <c r="AYS92" s="16"/>
      <c r="AYT92" s="16"/>
      <c r="AYU92" s="16"/>
      <c r="AYV92" s="16"/>
      <c r="AYW92" s="16"/>
      <c r="AYX92" s="16"/>
      <c r="AYY92" s="16"/>
      <c r="AYZ92" s="16"/>
      <c r="AZA92" s="16"/>
      <c r="AZB92" s="16"/>
      <c r="AZC92" s="16"/>
      <c r="AZD92" s="16"/>
      <c r="AZE92" s="16"/>
      <c r="AZF92" s="16"/>
      <c r="AZG92" s="16"/>
      <c r="AZH92" s="16"/>
      <c r="AZI92" s="16"/>
      <c r="AZJ92" s="16"/>
      <c r="AZK92" s="16"/>
      <c r="AZL92" s="16"/>
      <c r="AZM92" s="16"/>
      <c r="AZN92" s="16"/>
      <c r="AZO92" s="16"/>
      <c r="AZP92" s="16"/>
      <c r="AZQ92" s="16"/>
      <c r="AZR92" s="16"/>
      <c r="AZS92" s="16"/>
      <c r="AZT92" s="16"/>
      <c r="AZU92" s="16"/>
      <c r="AZV92" s="16"/>
      <c r="AZW92" s="16"/>
      <c r="AZX92" s="16"/>
      <c r="AZY92" s="16"/>
      <c r="AZZ92" s="16"/>
      <c r="BAA92" s="16"/>
      <c r="BAB92" s="16"/>
      <c r="BAC92" s="16"/>
      <c r="BAD92" s="16"/>
      <c r="BAE92" s="16"/>
      <c r="BAF92" s="16"/>
      <c r="BAG92" s="16"/>
      <c r="BAH92" s="16"/>
      <c r="BAI92" s="16"/>
      <c r="BAJ92" s="16"/>
      <c r="BAK92" s="16"/>
      <c r="BAL92" s="16"/>
      <c r="BAM92" s="16"/>
      <c r="BAN92" s="16"/>
      <c r="BAO92" s="16"/>
      <c r="BAP92" s="16"/>
      <c r="BAQ92" s="16"/>
      <c r="BAR92" s="16"/>
      <c r="BAS92" s="16"/>
      <c r="BAT92" s="16"/>
      <c r="BAU92" s="16"/>
      <c r="BAV92" s="16"/>
      <c r="BAW92" s="16"/>
      <c r="BAX92" s="16"/>
      <c r="BAY92" s="16"/>
      <c r="BAZ92" s="16"/>
      <c r="BBA92" s="16"/>
      <c r="BBB92" s="16"/>
      <c r="BBC92" s="16"/>
      <c r="BBD92" s="16"/>
      <c r="BBE92" s="16"/>
      <c r="BBF92" s="16"/>
      <c r="BBG92" s="16"/>
      <c r="BBH92" s="16"/>
      <c r="BBI92" s="16"/>
      <c r="BBJ92" s="16"/>
      <c r="BBK92" s="16"/>
      <c r="BBL92" s="16"/>
      <c r="BBM92" s="16"/>
      <c r="BBN92" s="16"/>
      <c r="BBO92" s="16"/>
      <c r="BBP92" s="16"/>
      <c r="BBQ92" s="16"/>
      <c r="BBR92" s="16"/>
      <c r="BBS92" s="16"/>
      <c r="BBT92" s="16"/>
      <c r="BBU92" s="16"/>
      <c r="BBV92" s="16"/>
      <c r="BBW92" s="16"/>
      <c r="BBX92" s="16"/>
      <c r="BBY92" s="16"/>
      <c r="BBZ92" s="16"/>
      <c r="BCA92" s="16"/>
      <c r="BCB92" s="16"/>
      <c r="BCC92" s="16"/>
      <c r="BCD92" s="16"/>
      <c r="BCE92" s="16"/>
      <c r="BCF92" s="16"/>
      <c r="BCG92" s="16"/>
      <c r="BCH92" s="16"/>
      <c r="BCI92" s="16"/>
      <c r="BCJ92" s="16"/>
      <c r="BCK92" s="16"/>
      <c r="BCL92" s="16"/>
      <c r="BCM92" s="16"/>
      <c r="BCN92" s="16"/>
      <c r="BCO92" s="16"/>
      <c r="BCP92" s="16"/>
      <c r="BCQ92" s="16"/>
      <c r="BCR92" s="16"/>
      <c r="BCS92" s="16"/>
      <c r="BCT92" s="16"/>
      <c r="BCU92" s="16"/>
      <c r="BCV92" s="16"/>
      <c r="BCW92" s="16"/>
      <c r="BCX92" s="16"/>
      <c r="BCY92" s="16"/>
      <c r="BCZ92" s="16"/>
      <c r="BDA92" s="16"/>
      <c r="BDB92" s="16"/>
      <c r="BDC92" s="16"/>
      <c r="BDD92" s="16"/>
      <c r="BDE92" s="16"/>
      <c r="BDF92" s="16"/>
      <c r="BDG92" s="16"/>
      <c r="BDH92" s="16"/>
      <c r="BDI92" s="16"/>
      <c r="BDJ92" s="16"/>
      <c r="BDK92" s="16"/>
      <c r="BDL92" s="16"/>
      <c r="BDM92" s="16"/>
      <c r="BDN92" s="16"/>
      <c r="BDO92" s="16"/>
      <c r="BDP92" s="16"/>
      <c r="BDQ92" s="16"/>
      <c r="BDR92" s="16"/>
      <c r="BDS92" s="16"/>
      <c r="BDT92" s="16"/>
      <c r="BDU92" s="16"/>
      <c r="BDV92" s="16"/>
      <c r="BDW92" s="16"/>
      <c r="BDX92" s="16"/>
      <c r="BDY92" s="16"/>
      <c r="BDZ92" s="16"/>
      <c r="BEA92" s="16"/>
      <c r="BEB92" s="16"/>
      <c r="BEC92" s="16"/>
      <c r="BED92" s="16"/>
      <c r="BEE92" s="16"/>
      <c r="BEF92" s="16" t="s">
        <v>184</v>
      </c>
      <c r="BEG92" s="16"/>
      <c r="BEH92" s="16"/>
      <c r="BEI92" s="26" t="s">
        <v>1008</v>
      </c>
      <c r="BEJ92" s="16"/>
      <c r="BEK92" s="16"/>
      <c r="BEL92" s="16"/>
      <c r="BEM92" s="16"/>
      <c r="BEN92" s="16"/>
      <c r="BEO92" s="16"/>
      <c r="BEP92" s="16"/>
      <c r="BEQ92" s="20">
        <v>42837</v>
      </c>
      <c r="BER92" s="16"/>
      <c r="BES92" s="16"/>
      <c r="BET92" s="16"/>
      <c r="BEU92" s="16"/>
      <c r="BEV92" s="16"/>
      <c r="BEW92" s="16"/>
      <c r="BEX92" s="16"/>
      <c r="BEY92" s="16"/>
      <c r="BEZ92" s="16"/>
      <c r="BFA92" s="16"/>
      <c r="BFB92" s="16"/>
      <c r="BFC92" s="16"/>
      <c r="BFD92" s="16"/>
      <c r="BFE92" s="16"/>
      <c r="BFF92" s="16"/>
      <c r="BFG92" s="16"/>
      <c r="BFH92" s="16"/>
      <c r="BFI92" s="16"/>
    </row>
    <row r="93" spans="1:1517" ht="59.1" customHeight="1" x14ac:dyDescent="0.25">
      <c r="A93" s="1">
        <v>292</v>
      </c>
      <c r="B93" s="16" t="s">
        <v>298</v>
      </c>
      <c r="C93" s="16" t="s">
        <v>180</v>
      </c>
      <c r="D93" s="16" t="s">
        <v>0</v>
      </c>
      <c r="E93" s="16" t="s">
        <v>1</v>
      </c>
      <c r="F93" s="16"/>
      <c r="G93" s="16" t="s">
        <v>9</v>
      </c>
      <c r="H93" s="16"/>
      <c r="I93" s="16">
        <v>40</v>
      </c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 t="s">
        <v>283</v>
      </c>
      <c r="AQ93" s="16" t="s">
        <v>69</v>
      </c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 t="s">
        <v>65</v>
      </c>
      <c r="EH93" s="16" t="s">
        <v>18</v>
      </c>
      <c r="EI93" s="16">
        <v>594</v>
      </c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/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6"/>
      <c r="JM93" s="16"/>
      <c r="JN93" s="16"/>
      <c r="JO93" s="16"/>
      <c r="JP93" s="16"/>
      <c r="JQ93" s="16"/>
      <c r="JR93" s="16"/>
      <c r="JS93" s="16"/>
      <c r="JT93" s="16"/>
      <c r="JU93" s="16"/>
      <c r="JV93" s="16"/>
      <c r="JW93" s="16"/>
      <c r="JX93" s="16"/>
      <c r="JY93" s="16"/>
      <c r="JZ93" s="16"/>
      <c r="KA93" s="16"/>
      <c r="KB93" s="16"/>
      <c r="KC93" s="16"/>
      <c r="KD93" s="16"/>
      <c r="KE93" s="16"/>
      <c r="KF93" s="16"/>
      <c r="KG93" s="16"/>
      <c r="KH93" s="16"/>
      <c r="KI93" s="16"/>
      <c r="KJ93" s="16"/>
      <c r="KK93" s="16"/>
      <c r="KL93" s="16"/>
      <c r="KM93" s="16"/>
      <c r="KN93" s="16"/>
      <c r="KO93" s="16"/>
      <c r="KP93" s="16"/>
      <c r="KQ93" s="16"/>
      <c r="KR93" s="16"/>
      <c r="KS93" s="16"/>
      <c r="KT93" s="16"/>
      <c r="KU93" s="16"/>
      <c r="KV93" s="16"/>
      <c r="KW93" s="16"/>
      <c r="KX93" s="16"/>
      <c r="KY93" s="16"/>
      <c r="KZ93" s="16"/>
      <c r="LA93" s="16"/>
      <c r="LB93" s="16"/>
      <c r="LC93" s="16"/>
      <c r="LD93" s="16"/>
      <c r="LE93" s="16"/>
      <c r="LF93" s="16"/>
      <c r="LG93" s="16"/>
      <c r="LH93" s="16"/>
      <c r="LI93" s="16"/>
      <c r="LJ93" s="16"/>
      <c r="LK93" s="16"/>
      <c r="LL93" s="16"/>
      <c r="LM93" s="16"/>
      <c r="LN93" s="16"/>
      <c r="LO93" s="16"/>
      <c r="LP93" s="16"/>
      <c r="LQ93" s="16"/>
      <c r="LR93" s="16"/>
      <c r="LS93" s="16"/>
      <c r="LT93" s="16"/>
      <c r="LU93" s="16"/>
      <c r="LV93" s="16"/>
      <c r="LW93" s="16"/>
      <c r="LX93" s="16"/>
      <c r="LY93" s="16"/>
      <c r="LZ93" s="16"/>
      <c r="MA93" s="16"/>
      <c r="MB93" s="16"/>
      <c r="MC93" s="16"/>
      <c r="MD93" s="16"/>
      <c r="ME93" s="16"/>
      <c r="MF93" s="16"/>
      <c r="MG93" s="16"/>
      <c r="MH93" s="16"/>
      <c r="MI93" s="16"/>
      <c r="MJ93" s="16"/>
      <c r="MK93" s="16"/>
      <c r="ML93" s="16"/>
      <c r="MM93" s="16"/>
      <c r="MN93" s="16"/>
      <c r="MO93" s="16"/>
      <c r="MP93" s="16"/>
      <c r="MQ93" s="16"/>
      <c r="MR93" s="16"/>
      <c r="MS93" s="16"/>
      <c r="MT93" s="16"/>
      <c r="MU93" s="16"/>
      <c r="MV93" s="16"/>
      <c r="MW93" s="16"/>
      <c r="MX93" s="16"/>
      <c r="MY93" s="16"/>
      <c r="MZ93" s="16"/>
      <c r="NA93" s="16"/>
      <c r="NB93" s="16"/>
      <c r="NC93" s="16"/>
      <c r="ND93" s="16"/>
      <c r="NE93" s="16"/>
      <c r="NF93" s="16"/>
      <c r="NG93" s="16"/>
      <c r="NH93" s="16"/>
      <c r="NI93" s="16"/>
      <c r="NJ93" s="16"/>
      <c r="NK93" s="16"/>
      <c r="NL93" s="16"/>
      <c r="NM93" s="16">
        <v>12</v>
      </c>
      <c r="NN93" s="16">
        <v>12</v>
      </c>
      <c r="NO93" s="16"/>
      <c r="NP93" s="16"/>
      <c r="NQ93" s="16"/>
      <c r="NR93" s="16"/>
      <c r="NS93" s="16"/>
      <c r="NT93" s="16">
        <v>8</v>
      </c>
      <c r="NU93" s="16">
        <v>12</v>
      </c>
      <c r="NV93" s="16"/>
      <c r="NW93" s="16"/>
      <c r="NX93" s="16"/>
      <c r="NY93" s="16"/>
      <c r="NZ93" s="16"/>
      <c r="OA93" s="16"/>
      <c r="OB93" s="16"/>
      <c r="OC93" s="16"/>
      <c r="OD93" s="16"/>
      <c r="OE93" s="16"/>
      <c r="OF93" s="16"/>
      <c r="OG93" s="16"/>
      <c r="OH93" s="16"/>
      <c r="OI93" s="16"/>
      <c r="OJ93" s="16"/>
      <c r="OK93" s="16" t="s">
        <v>227</v>
      </c>
      <c r="OL93" s="16" t="s">
        <v>226</v>
      </c>
      <c r="OM93" s="16">
        <v>100</v>
      </c>
      <c r="ON93" s="16"/>
      <c r="OO93" s="16" t="s">
        <v>226</v>
      </c>
      <c r="OP93" s="16"/>
      <c r="OQ93" s="16"/>
      <c r="OR93" s="16"/>
      <c r="OS93" s="16" t="s">
        <v>225</v>
      </c>
      <c r="OT93" s="16"/>
      <c r="OU93" s="16" t="s">
        <v>224</v>
      </c>
      <c r="OV93" s="16">
        <v>0.05</v>
      </c>
      <c r="OW93" s="16" t="s">
        <v>223</v>
      </c>
      <c r="OX93" s="16"/>
      <c r="OY93" s="16"/>
      <c r="OZ93" s="16"/>
      <c r="PA93" s="16"/>
      <c r="PB93" s="16"/>
      <c r="PC93" s="16"/>
      <c r="PD93" s="16"/>
      <c r="PE93" s="16"/>
      <c r="PF93" s="16"/>
      <c r="PG93" s="16"/>
      <c r="PH93" s="16"/>
      <c r="PI93" s="16"/>
      <c r="PJ93" s="16"/>
      <c r="PK93" s="16"/>
      <c r="PL93" s="16"/>
      <c r="PM93" s="16"/>
      <c r="PN93" s="16"/>
      <c r="PO93" s="16"/>
      <c r="PP93" s="16"/>
      <c r="PQ93" s="16"/>
      <c r="PR93" s="16"/>
      <c r="PS93" s="16" t="s">
        <v>229</v>
      </c>
      <c r="PT93" s="16"/>
      <c r="PU93" s="16"/>
      <c r="PV93" s="16"/>
      <c r="PW93" s="16"/>
      <c r="PX93" s="16"/>
      <c r="PY93" s="16"/>
      <c r="PZ93" s="16"/>
      <c r="QA93" s="16"/>
      <c r="QB93" s="16"/>
      <c r="QC93" s="16"/>
      <c r="QD93" s="16"/>
      <c r="QE93" s="16"/>
      <c r="QF93" s="16"/>
      <c r="QG93" s="16"/>
      <c r="QH93" s="16"/>
      <c r="QI93" s="16"/>
      <c r="QJ93" s="16"/>
      <c r="QK93" s="16"/>
      <c r="QL93" s="16"/>
      <c r="QM93" s="16"/>
      <c r="QN93" s="16"/>
      <c r="QO93" s="16"/>
      <c r="QP93" s="16"/>
      <c r="QQ93" s="16"/>
      <c r="QR93" s="16"/>
      <c r="QS93" s="16"/>
      <c r="QT93" s="16"/>
      <c r="QU93" s="16"/>
      <c r="QV93" s="16"/>
      <c r="QW93" s="16"/>
      <c r="QX93" s="16"/>
      <c r="QY93" s="16"/>
      <c r="QZ93" s="16"/>
      <c r="RA93" s="16"/>
      <c r="RB93" s="16"/>
      <c r="RC93" s="16" t="s">
        <v>232</v>
      </c>
      <c r="RD93" s="16"/>
      <c r="RE93" s="16"/>
      <c r="RF93" s="16"/>
      <c r="RG93" s="16"/>
      <c r="RH93" s="16"/>
      <c r="RI93" s="16"/>
      <c r="RJ93" s="16"/>
      <c r="RK93" s="16"/>
      <c r="RL93" s="16"/>
      <c r="RM93" s="16"/>
      <c r="RN93" s="16"/>
      <c r="RO93" s="16"/>
      <c r="RP93" s="16"/>
      <c r="RQ93" s="16"/>
      <c r="RR93" s="16"/>
      <c r="RS93" s="16"/>
      <c r="RT93" s="16"/>
      <c r="RU93" s="16"/>
      <c r="RV93" s="16"/>
      <c r="RW93" s="16"/>
      <c r="RX93" s="16"/>
      <c r="RY93" s="16"/>
      <c r="RZ93" s="16"/>
      <c r="SA93" s="16"/>
      <c r="SB93" s="16"/>
      <c r="SC93" s="16"/>
      <c r="SD93" s="16"/>
      <c r="SE93" s="16"/>
      <c r="SF93" s="16"/>
      <c r="SG93" s="16"/>
      <c r="SH93" s="16"/>
      <c r="SI93" s="16"/>
      <c r="SJ93" s="16"/>
      <c r="SK93" s="16"/>
      <c r="SL93" s="16"/>
      <c r="SM93" s="16"/>
      <c r="SN93" s="16"/>
      <c r="SO93" s="16"/>
      <c r="SP93" s="16"/>
      <c r="SQ93" s="16"/>
      <c r="SR93" s="16"/>
      <c r="SS93" s="16"/>
      <c r="ST93" s="16"/>
      <c r="SU93" s="16"/>
      <c r="SV93" s="16"/>
      <c r="SW93" s="16"/>
      <c r="SX93" s="16"/>
      <c r="SY93" s="16"/>
      <c r="SZ93" s="16"/>
      <c r="TA93" s="16"/>
      <c r="TB93" s="16"/>
      <c r="TC93" s="16"/>
      <c r="TD93" s="16"/>
      <c r="TE93" s="16"/>
      <c r="TF93" s="16"/>
      <c r="TG93" s="16"/>
      <c r="TH93" s="16"/>
      <c r="TI93" s="16"/>
      <c r="TJ93" s="16"/>
      <c r="TK93" s="16" t="s">
        <v>290</v>
      </c>
      <c r="TL93" s="16" t="s">
        <v>273</v>
      </c>
      <c r="TM93" s="16"/>
      <c r="TN93" s="16"/>
      <c r="TO93" s="16"/>
      <c r="TP93" s="16"/>
      <c r="TQ93" s="16"/>
      <c r="TR93" s="16"/>
      <c r="TS93" s="16"/>
      <c r="TT93" s="16"/>
      <c r="TU93" s="16"/>
      <c r="TV93" s="16"/>
      <c r="TW93" s="16"/>
      <c r="TX93" s="16"/>
      <c r="TY93" s="16"/>
      <c r="TZ93" s="16"/>
      <c r="UA93" s="16"/>
      <c r="UB93" s="16" t="s">
        <v>228</v>
      </c>
      <c r="UC93" s="16"/>
      <c r="UD93" s="16"/>
      <c r="UE93" s="16"/>
      <c r="UF93" s="16" t="s">
        <v>7</v>
      </c>
      <c r="UG93" s="16"/>
      <c r="UH93" s="16"/>
      <c r="UI93" s="16"/>
      <c r="UJ93" s="16"/>
      <c r="UK93" s="16"/>
      <c r="UL93" s="16"/>
      <c r="UM93" s="16"/>
      <c r="UN93" s="16"/>
      <c r="UO93" s="16"/>
      <c r="UP93" s="16"/>
      <c r="UQ93" s="16"/>
      <c r="UR93" s="16"/>
      <c r="US93" s="16" t="s">
        <v>194</v>
      </c>
      <c r="UT93" s="16"/>
      <c r="UU93" s="16"/>
      <c r="UV93" s="16"/>
      <c r="UW93" s="16"/>
      <c r="UX93" s="23"/>
      <c r="UY93" s="23"/>
      <c r="UZ93" s="23"/>
      <c r="VA93" s="23"/>
      <c r="VB93" s="23"/>
      <c r="VC93" s="23"/>
      <c r="VD93" s="23"/>
      <c r="VE93" s="23"/>
      <c r="VF93" s="23"/>
      <c r="VG93" s="23">
        <v>1</v>
      </c>
      <c r="VH93" s="16" t="s">
        <v>291</v>
      </c>
      <c r="VI93" s="16"/>
      <c r="VJ93" s="16"/>
      <c r="VK93" s="16"/>
      <c r="VL93" s="16"/>
      <c r="VM93" s="16"/>
      <c r="VN93" s="16"/>
      <c r="VO93" s="16"/>
      <c r="VP93" s="16">
        <v>4</v>
      </c>
      <c r="VQ93" s="16"/>
      <c r="VR93" s="16"/>
      <c r="VS93" s="16"/>
      <c r="VT93" s="16"/>
      <c r="VU93" s="16"/>
      <c r="VV93" s="16">
        <v>51</v>
      </c>
      <c r="VW93" s="16">
        <v>0.06</v>
      </c>
      <c r="VX93" s="16"/>
      <c r="VY93" s="16"/>
      <c r="VZ93" s="16"/>
      <c r="WA93" s="16"/>
      <c r="WB93" s="16"/>
      <c r="WC93" s="16"/>
      <c r="WD93" s="16"/>
      <c r="WE93" s="16"/>
      <c r="WF93" s="16"/>
      <c r="WG93" s="16"/>
      <c r="WH93" s="16"/>
      <c r="WI93" s="16" t="s">
        <v>274</v>
      </c>
      <c r="WJ93" s="16"/>
      <c r="WK93" s="16"/>
      <c r="WL93" s="16"/>
      <c r="WM93" s="16"/>
      <c r="WN93" s="16"/>
      <c r="WO93" s="16"/>
      <c r="WP93" s="16"/>
      <c r="WQ93" s="16"/>
      <c r="WR93" s="16"/>
      <c r="WS93" s="23"/>
      <c r="WT93" s="23"/>
      <c r="WU93" s="23"/>
      <c r="WV93" s="16"/>
      <c r="WW93" s="16"/>
      <c r="WX93" s="16"/>
      <c r="WY93" s="16"/>
      <c r="WZ93" s="16"/>
      <c r="XA93" s="16"/>
      <c r="XB93" s="16"/>
      <c r="XC93" s="16"/>
      <c r="XD93" s="16"/>
      <c r="XE93" s="16"/>
      <c r="XF93" s="16"/>
      <c r="XG93" s="16"/>
      <c r="XH93" s="16"/>
      <c r="XI93" s="16"/>
      <c r="XJ93" s="16"/>
      <c r="XK93" s="16"/>
      <c r="XL93" s="16"/>
      <c r="XM93" s="16"/>
      <c r="XN93" s="16"/>
      <c r="XO93" s="16"/>
      <c r="XP93" s="16"/>
      <c r="XQ93" s="16" t="s">
        <v>198</v>
      </c>
      <c r="XR93" s="16"/>
      <c r="XS93" s="16"/>
      <c r="XT93" s="16"/>
      <c r="XU93" s="16"/>
      <c r="XV93" s="16"/>
      <c r="XW93" s="16"/>
      <c r="XX93" s="16"/>
      <c r="XY93" s="16"/>
      <c r="XZ93" s="16"/>
      <c r="YA93" s="16"/>
      <c r="YB93" s="16"/>
      <c r="YC93" s="16"/>
      <c r="YD93" s="16">
        <v>1</v>
      </c>
      <c r="YE93" s="16"/>
      <c r="YF93" s="16">
        <v>0.1</v>
      </c>
      <c r="YG93" s="16"/>
      <c r="YH93" s="16"/>
      <c r="YI93" s="16"/>
      <c r="YJ93" s="16"/>
      <c r="YK93" s="16"/>
      <c r="YL93" s="16"/>
      <c r="YM93" s="16"/>
      <c r="YN93" s="16"/>
      <c r="YO93" s="16"/>
      <c r="YP93" s="16"/>
      <c r="YQ93" s="16"/>
      <c r="YR93" s="16"/>
      <c r="YS93" s="16"/>
      <c r="YT93" s="16"/>
      <c r="YU93" s="16"/>
      <c r="YV93" s="16"/>
      <c r="YW93" s="16"/>
      <c r="YX93" s="16"/>
      <c r="YY93" s="16"/>
      <c r="YZ93" s="16"/>
      <c r="ZA93" s="16"/>
      <c r="ZB93" s="16"/>
      <c r="ZC93" s="16"/>
      <c r="ZD93" s="16"/>
      <c r="ZE93" s="16"/>
      <c r="ZF93" s="16"/>
      <c r="ZG93" s="16"/>
      <c r="ZH93" s="16"/>
      <c r="ZI93" s="16"/>
      <c r="ZJ93" s="16"/>
      <c r="ZK93" s="23"/>
      <c r="ZL93" s="23"/>
      <c r="ZM93" s="23"/>
      <c r="ZN93" s="23"/>
      <c r="ZO93" s="23" t="s">
        <v>197</v>
      </c>
      <c r="ZP93" s="23">
        <v>0.23</v>
      </c>
      <c r="ZQ93" s="23"/>
      <c r="ZR93" s="23"/>
      <c r="ZS93" s="16"/>
      <c r="ZT93" s="16"/>
      <c r="ZU93" s="16"/>
      <c r="ZV93" s="16"/>
      <c r="ZW93" s="16"/>
      <c r="ZX93" s="16"/>
      <c r="ZY93" s="16"/>
      <c r="ZZ93" s="16"/>
      <c r="AAA93" s="23"/>
      <c r="AAB93" s="23"/>
      <c r="AAC93" s="23"/>
      <c r="AAD93" s="23"/>
      <c r="AAE93" s="23"/>
      <c r="AAF93" s="23"/>
      <c r="AAG93" s="23"/>
      <c r="AAH93" s="23" t="s">
        <v>196</v>
      </c>
      <c r="AAI93" s="16">
        <v>0.36</v>
      </c>
      <c r="AAJ93" s="23"/>
      <c r="AAK93" s="23"/>
      <c r="AAL93" s="23"/>
      <c r="AAM93" s="23"/>
      <c r="AAN93" s="23"/>
      <c r="AAO93" s="23"/>
      <c r="AAP93" s="23"/>
      <c r="AAQ93" s="16"/>
      <c r="AAR93" s="16"/>
      <c r="AAS93" s="16"/>
      <c r="AAT93" s="16"/>
      <c r="AAU93" s="16"/>
      <c r="AAV93" s="16"/>
      <c r="AAW93" s="16"/>
      <c r="AAX93" s="16"/>
      <c r="AAY93" s="16"/>
      <c r="AAZ93" s="16"/>
      <c r="ABA93" s="16"/>
      <c r="ABB93" s="16"/>
      <c r="ABC93" s="16"/>
      <c r="ABD93" s="16"/>
      <c r="ABE93" s="16"/>
      <c r="ABF93" s="16"/>
      <c r="ABG93" s="16"/>
      <c r="ABH93" s="16"/>
      <c r="ABI93" s="16">
        <v>1</v>
      </c>
      <c r="ABJ93" s="16"/>
      <c r="ABK93" s="16">
        <v>0.23</v>
      </c>
      <c r="ABL93" s="16"/>
      <c r="ABM93" s="16"/>
      <c r="ABN93" s="16"/>
      <c r="ABO93" s="16"/>
      <c r="ABP93" s="16"/>
      <c r="ABQ93" s="16"/>
      <c r="ABR93" s="16"/>
      <c r="ABS93" s="16"/>
      <c r="ABT93" s="16"/>
      <c r="ABU93" s="16"/>
      <c r="ABV93" s="16"/>
      <c r="ABW93" s="16"/>
      <c r="ABX93" s="16"/>
      <c r="ABY93" s="16"/>
      <c r="ABZ93" s="16"/>
      <c r="ACA93" s="16"/>
      <c r="ACB93" s="16">
        <v>12</v>
      </c>
      <c r="ACC93" s="16"/>
      <c r="ACD93" s="16"/>
      <c r="ACE93" s="16"/>
      <c r="ACF93" s="16"/>
      <c r="ACG93" s="16"/>
      <c r="ACH93" s="16"/>
      <c r="ACI93" s="16"/>
      <c r="ACJ93" s="16"/>
      <c r="ACK93" s="16"/>
      <c r="ACL93" s="16"/>
      <c r="ACM93" s="16"/>
      <c r="ACN93" s="16"/>
      <c r="ACO93" s="16"/>
      <c r="ACP93" s="16"/>
      <c r="ACQ93" s="16"/>
      <c r="ACR93" s="16"/>
      <c r="ACS93" s="16"/>
      <c r="ACT93" s="16"/>
      <c r="ACU93" s="16"/>
      <c r="ACV93" s="16"/>
      <c r="ACW93" s="16"/>
      <c r="ACX93" s="16"/>
      <c r="ACY93" s="16"/>
      <c r="ACZ93" s="16"/>
      <c r="ADA93" s="16"/>
      <c r="ADB93" s="16"/>
      <c r="ADC93" s="16"/>
      <c r="ADD93" s="16"/>
      <c r="ADE93" s="16"/>
      <c r="ADF93" s="16"/>
      <c r="ADG93" s="16"/>
      <c r="ADH93" s="16"/>
      <c r="ADI93" s="16"/>
      <c r="ADJ93" s="16"/>
      <c r="ADK93" s="16"/>
      <c r="ADL93" s="16"/>
      <c r="ADM93" s="16"/>
      <c r="ADN93" s="16"/>
      <c r="ADO93" s="16"/>
      <c r="ADP93" s="16"/>
      <c r="ADQ93" s="16"/>
      <c r="ADR93" s="16"/>
      <c r="ADS93" s="16"/>
      <c r="ADT93" s="16"/>
      <c r="ADU93" s="16"/>
      <c r="ADV93" s="16"/>
      <c r="ADW93" s="16"/>
      <c r="ADX93" s="16"/>
      <c r="ADY93" s="16"/>
      <c r="ADZ93" s="16"/>
      <c r="AEA93" s="16"/>
      <c r="AEB93" s="16"/>
      <c r="AEC93" s="16"/>
      <c r="AED93" s="16"/>
      <c r="AEE93" s="16"/>
      <c r="AEF93" s="16"/>
      <c r="AEG93" s="16"/>
      <c r="AEH93" s="16"/>
      <c r="AEI93" s="16"/>
      <c r="AEJ93" s="16"/>
      <c r="AEK93" s="16"/>
      <c r="AEL93" s="16"/>
      <c r="AEM93" s="16"/>
      <c r="AEN93" s="16"/>
      <c r="AEO93" s="16"/>
      <c r="AEP93" s="16"/>
      <c r="AEQ93" s="16"/>
      <c r="AER93" s="16"/>
      <c r="AES93" s="16"/>
      <c r="AET93" s="16"/>
      <c r="AEU93" s="16"/>
      <c r="AEV93" s="16"/>
      <c r="AEW93" s="16"/>
      <c r="AEX93" s="16"/>
      <c r="AEY93" s="16"/>
      <c r="AEZ93" s="16"/>
      <c r="AFA93" s="16"/>
      <c r="AFB93" s="16"/>
      <c r="AFC93" s="16"/>
      <c r="AFD93" s="16"/>
      <c r="AFE93" s="16"/>
      <c r="AFF93" s="16"/>
      <c r="AFG93" s="16"/>
      <c r="AFH93" s="16"/>
      <c r="AFI93" s="16"/>
      <c r="AFJ93" s="16"/>
      <c r="AFK93" s="16"/>
      <c r="AFL93" s="16"/>
      <c r="AFM93" s="16"/>
      <c r="AFN93" s="16"/>
      <c r="AFO93" s="16"/>
      <c r="AFP93" s="16"/>
      <c r="AFQ93" s="16"/>
      <c r="AFR93" s="16"/>
      <c r="AFS93" s="16"/>
      <c r="AFT93" s="16"/>
      <c r="AFU93" s="16"/>
      <c r="AFV93" s="16"/>
      <c r="AFW93" s="16"/>
      <c r="AFX93" s="16"/>
      <c r="AFY93" s="16"/>
      <c r="AFZ93" s="16"/>
      <c r="AGA93" s="16"/>
      <c r="AGB93" s="16"/>
      <c r="AGC93" s="16"/>
      <c r="AGD93" s="16"/>
      <c r="AGE93" s="16"/>
      <c r="AGF93" s="16"/>
      <c r="AGG93" s="16"/>
      <c r="AGH93" s="16"/>
      <c r="AGI93" s="16"/>
      <c r="AGJ93" s="16"/>
      <c r="AGK93" s="16"/>
      <c r="AGL93" s="16"/>
      <c r="AGM93" s="16"/>
      <c r="AGN93" s="16"/>
      <c r="AGO93" s="16"/>
      <c r="AGP93" s="16"/>
      <c r="AGQ93" s="16"/>
      <c r="AGR93" s="16"/>
      <c r="AGS93" s="16"/>
      <c r="AGT93" s="16"/>
      <c r="AGU93" s="16"/>
      <c r="AGV93" s="16"/>
      <c r="AGW93" s="16"/>
      <c r="AGX93" s="16"/>
      <c r="AGY93" s="16"/>
      <c r="AGZ93" s="16"/>
      <c r="AHA93" s="16"/>
      <c r="AHB93" s="16"/>
      <c r="AHC93" s="16"/>
      <c r="AHD93" s="16"/>
      <c r="AHE93" s="16"/>
      <c r="AHF93" s="16"/>
      <c r="AHG93" s="16"/>
      <c r="AHH93" s="16" t="s">
        <v>31</v>
      </c>
      <c r="AHI93" s="16"/>
      <c r="AHJ93" s="16"/>
      <c r="AHK93" s="16"/>
      <c r="AHL93" s="16"/>
      <c r="AHM93" s="16"/>
      <c r="AHN93" s="16"/>
      <c r="AHO93" s="16"/>
      <c r="AHP93" s="16"/>
      <c r="AHQ93" s="16"/>
      <c r="AHR93" s="16"/>
      <c r="AHS93" s="16"/>
      <c r="AHT93" s="16"/>
      <c r="AHU93" s="16"/>
      <c r="AHV93" s="16"/>
      <c r="AHW93" s="16"/>
      <c r="AHX93" s="16"/>
      <c r="AHY93" s="16"/>
      <c r="AHZ93" s="16"/>
      <c r="AIA93" s="16"/>
      <c r="AIB93" s="16"/>
      <c r="AIC93" s="16"/>
      <c r="AID93" s="16"/>
      <c r="AIE93" s="16"/>
      <c r="AIF93" s="16"/>
      <c r="AIG93" s="16"/>
      <c r="AIH93" s="16"/>
      <c r="AII93" s="16"/>
      <c r="AIJ93" s="16"/>
      <c r="AIK93" s="16">
        <v>30</v>
      </c>
      <c r="AIL93" s="16"/>
      <c r="AIM93" s="16"/>
      <c r="AIN93" s="16"/>
      <c r="AIO93" s="16"/>
      <c r="AIP93" s="16"/>
      <c r="AIQ93" s="16"/>
      <c r="AIR93" s="16"/>
      <c r="AIS93" s="16"/>
      <c r="AIT93" s="16"/>
      <c r="AIU93" s="16"/>
      <c r="AIV93" s="16"/>
      <c r="AIW93" s="16"/>
      <c r="AIX93" s="16"/>
      <c r="AIY93" s="16"/>
      <c r="AIZ93" s="16"/>
      <c r="AJA93" s="16"/>
      <c r="AJB93" s="16"/>
      <c r="AJC93" s="16"/>
      <c r="AJD93" s="16"/>
      <c r="AJE93" s="16"/>
      <c r="AJF93" s="16"/>
      <c r="AJG93" s="16"/>
      <c r="AJH93" s="16"/>
      <c r="AJI93" s="16"/>
      <c r="AJJ93" s="16"/>
      <c r="AJK93" s="16"/>
      <c r="AJL93" s="16"/>
      <c r="AJM93" s="16"/>
      <c r="AJN93" s="15"/>
      <c r="AJO93" s="16"/>
      <c r="AJP93" s="16"/>
      <c r="AJQ93" s="16"/>
      <c r="AJR93" s="16"/>
      <c r="AJS93" s="16"/>
      <c r="AJT93" s="16"/>
      <c r="AJU93" s="16"/>
      <c r="AJV93" s="16"/>
      <c r="AJW93" s="16"/>
      <c r="AJX93" s="16"/>
      <c r="AJY93" s="16"/>
      <c r="AJZ93" s="16"/>
      <c r="AKA93" s="16"/>
      <c r="AKB93" s="16"/>
      <c r="AKC93" s="16"/>
      <c r="AKD93" s="16"/>
      <c r="AKE93" s="16"/>
      <c r="AKF93" s="16"/>
      <c r="AKG93" s="16"/>
      <c r="AKH93" s="16"/>
      <c r="AKI93" s="16"/>
      <c r="AKJ93" s="16"/>
      <c r="AKK93" s="16"/>
      <c r="AKL93" s="16"/>
      <c r="AKM93" s="16"/>
      <c r="AKN93" s="16"/>
      <c r="AKO93" s="16"/>
      <c r="AKP93" s="16"/>
      <c r="AKQ93" s="16"/>
      <c r="AKR93" s="16"/>
      <c r="AKS93" s="16"/>
      <c r="AKT93" s="16"/>
      <c r="AKU93" s="16"/>
      <c r="AKV93" s="16"/>
      <c r="AKW93" s="16"/>
      <c r="AKX93" s="16"/>
      <c r="AKY93" s="16"/>
      <c r="AKZ93" s="16"/>
      <c r="ALA93" s="16"/>
      <c r="ALB93" s="16"/>
      <c r="ALC93" s="16"/>
      <c r="ALD93" s="16"/>
      <c r="ALE93" s="16"/>
      <c r="ALF93" s="16"/>
      <c r="ALG93" s="16"/>
      <c r="ALH93" s="16"/>
      <c r="ALI93" s="16"/>
      <c r="ALJ93" s="16"/>
      <c r="ALK93" s="16"/>
      <c r="ALL93" s="16"/>
      <c r="ALM93" s="16"/>
      <c r="ALN93" s="16"/>
      <c r="ALO93" s="16"/>
      <c r="ALP93" s="16"/>
      <c r="ALQ93" s="16"/>
      <c r="ALR93" s="16"/>
      <c r="ALS93" s="16"/>
      <c r="ALT93" s="16"/>
      <c r="ALU93" s="16"/>
      <c r="ALV93" s="16"/>
      <c r="ALW93" s="16"/>
      <c r="ALX93" s="16"/>
      <c r="ALY93" s="16"/>
      <c r="ALZ93" s="16"/>
      <c r="AMA93" s="16"/>
      <c r="AMB93" s="16"/>
      <c r="AMC93" s="16"/>
      <c r="AMD93" s="16"/>
      <c r="AME93" s="16"/>
      <c r="AMF93" s="16"/>
      <c r="AMG93" s="16"/>
      <c r="AMH93" s="16"/>
      <c r="AMI93" s="16"/>
      <c r="AMJ93" s="16"/>
      <c r="AMK93" s="16"/>
      <c r="AML93" s="16"/>
      <c r="AMM93" s="16"/>
      <c r="AMN93" s="16"/>
      <c r="AMO93" s="16"/>
      <c r="AMP93" s="16"/>
      <c r="AMQ93" s="16"/>
      <c r="AMR93" s="16"/>
      <c r="AMS93" s="16"/>
      <c r="AMT93" s="16"/>
      <c r="AMU93" s="16"/>
      <c r="AMV93" s="16"/>
      <c r="AMW93" s="16"/>
      <c r="AMX93" s="16"/>
      <c r="AMY93" s="16"/>
      <c r="AMZ93" s="16"/>
      <c r="ANA93" s="16"/>
      <c r="ANB93" s="16"/>
      <c r="ANC93" s="16"/>
      <c r="AND93" s="16"/>
      <c r="ANE93" s="16"/>
      <c r="ANF93" s="16"/>
      <c r="ANG93" s="16"/>
      <c r="ANH93" s="16"/>
      <c r="ANI93" s="16"/>
      <c r="ANJ93" s="16"/>
      <c r="ANK93" s="16"/>
      <c r="ANL93" s="16"/>
      <c r="ANM93" s="16"/>
      <c r="ANN93" s="16"/>
      <c r="ANO93" s="16"/>
      <c r="ANP93" s="16"/>
      <c r="ANQ93" s="16"/>
      <c r="ANR93" s="16"/>
      <c r="ANS93" s="16"/>
      <c r="ANT93" s="16"/>
      <c r="ANU93" s="16"/>
      <c r="ANV93" s="16"/>
      <c r="ANW93" s="16"/>
      <c r="ANX93" s="16"/>
      <c r="ANY93" s="16"/>
      <c r="ANZ93" s="16"/>
      <c r="AOA93" s="16"/>
      <c r="AOB93" s="16"/>
      <c r="AOC93" s="16"/>
      <c r="AOD93" s="16"/>
      <c r="AOE93" s="16"/>
      <c r="AOF93" s="16"/>
      <c r="AOG93" s="16"/>
      <c r="AOH93" s="16"/>
      <c r="AOI93" s="16"/>
      <c r="AOJ93" s="16"/>
      <c r="AOK93" s="16"/>
      <c r="AOL93" s="16"/>
      <c r="AOM93" s="16"/>
      <c r="AON93" s="16"/>
      <c r="AOO93" s="16"/>
      <c r="AOP93" s="16"/>
      <c r="AOQ93" s="16"/>
      <c r="AOR93" s="16"/>
      <c r="AOS93" s="16"/>
      <c r="AOT93" s="16"/>
      <c r="AOU93" s="16"/>
      <c r="AOV93" s="16"/>
      <c r="AOW93" s="16"/>
      <c r="AOX93" s="16"/>
      <c r="AOY93" s="16"/>
      <c r="AOZ93" s="16"/>
      <c r="APA93" s="16"/>
      <c r="APB93" s="16"/>
      <c r="APC93" s="16"/>
      <c r="APD93" s="16"/>
      <c r="APE93" s="16"/>
      <c r="APF93" s="16"/>
      <c r="APG93" s="16"/>
      <c r="APH93" s="16"/>
      <c r="API93" s="16"/>
      <c r="APJ93" s="16"/>
      <c r="APK93" s="16"/>
      <c r="APL93" s="16"/>
      <c r="APM93" s="16"/>
      <c r="APN93" s="16"/>
      <c r="APO93" s="16"/>
      <c r="APP93" s="16"/>
      <c r="APQ93" s="16"/>
      <c r="APR93" s="16"/>
      <c r="APS93" s="16"/>
      <c r="APT93" s="16"/>
      <c r="APU93" s="16"/>
      <c r="APV93" s="16"/>
      <c r="APW93" s="16"/>
      <c r="APX93" s="16"/>
      <c r="APY93" s="16"/>
      <c r="APZ93" s="16"/>
      <c r="AQA93" s="16"/>
      <c r="AQB93" s="16"/>
      <c r="AQC93" s="16"/>
      <c r="AQD93" s="16"/>
      <c r="AQE93" s="16"/>
      <c r="AQF93" s="16"/>
      <c r="AQG93" s="16"/>
      <c r="AQH93" s="16"/>
      <c r="AQI93" s="16"/>
      <c r="AQJ93" s="16"/>
      <c r="AQK93" s="16"/>
      <c r="AQL93" s="16"/>
      <c r="AQM93" s="16"/>
      <c r="AQN93" s="16"/>
      <c r="AQO93" s="16"/>
      <c r="AQP93" s="16"/>
      <c r="AQQ93" s="16"/>
      <c r="AQR93" s="16" t="s">
        <v>201</v>
      </c>
      <c r="AQS93" s="16"/>
      <c r="AQT93" s="16"/>
      <c r="AQU93" s="16"/>
      <c r="AQV93" s="16"/>
      <c r="AQW93" s="16"/>
      <c r="AQX93" s="16"/>
      <c r="AQY93" s="16"/>
      <c r="AQZ93" s="16"/>
      <c r="ARA93" s="16"/>
      <c r="ARB93" s="16"/>
      <c r="ARC93" s="16"/>
      <c r="ARD93" s="16"/>
      <c r="ARE93" s="16"/>
      <c r="ARF93" s="16"/>
      <c r="ARG93" s="16"/>
      <c r="ARH93" s="16"/>
      <c r="ARI93" s="16"/>
      <c r="ARJ93" s="16"/>
      <c r="ARK93" s="16"/>
      <c r="ARL93" s="16"/>
      <c r="ARM93" s="16"/>
      <c r="ARN93" s="16"/>
      <c r="ARO93" s="16"/>
      <c r="ARP93" s="16"/>
      <c r="ARQ93" s="16"/>
      <c r="ARR93" s="16"/>
      <c r="ARS93" s="16"/>
      <c r="ART93" s="16"/>
      <c r="ARU93" s="16"/>
      <c r="ARV93" s="16"/>
      <c r="ARW93" s="16"/>
      <c r="ARX93" s="16"/>
      <c r="ARY93" s="16"/>
      <c r="ARZ93" s="16"/>
      <c r="ASA93" s="16"/>
      <c r="ASB93" s="16"/>
      <c r="ASC93" s="16"/>
      <c r="ASD93" s="16"/>
      <c r="ASE93" s="16"/>
      <c r="ASF93" s="16"/>
      <c r="ASG93" s="16"/>
      <c r="ASH93" s="16"/>
      <c r="ASI93" s="16"/>
      <c r="ASJ93" s="16"/>
      <c r="ASK93" s="16"/>
      <c r="ASL93" s="16"/>
      <c r="ASM93" s="16"/>
      <c r="ASN93" s="16"/>
      <c r="ASO93" s="16"/>
      <c r="ASP93" s="16"/>
      <c r="ASQ93" s="16"/>
      <c r="ASR93" s="16"/>
      <c r="ASS93" s="16"/>
      <c r="AST93" s="16"/>
      <c r="ASU93" s="16"/>
      <c r="ASV93" s="16"/>
      <c r="ASW93" s="16"/>
      <c r="ASX93" s="16"/>
      <c r="ASY93" s="16"/>
      <c r="ASZ93" s="16"/>
      <c r="ATA93" s="16"/>
      <c r="ATB93" s="16"/>
      <c r="ATC93" s="16"/>
      <c r="ATD93" s="16"/>
      <c r="ATE93" s="16"/>
      <c r="ATF93" s="16"/>
      <c r="ATG93" s="16"/>
      <c r="ATH93" s="16"/>
      <c r="ATI93" s="16"/>
      <c r="ATJ93" s="16" t="s">
        <v>199</v>
      </c>
      <c r="ATK93" s="16"/>
      <c r="ATL93" s="16"/>
      <c r="ATM93" s="16"/>
      <c r="ATN93" s="16"/>
      <c r="ATO93" s="16"/>
      <c r="ATP93" s="16"/>
      <c r="ATQ93" s="16"/>
      <c r="ATR93" s="16"/>
      <c r="ATS93" s="16"/>
      <c r="ATT93" s="16"/>
      <c r="ATU93" s="16"/>
      <c r="ATV93" s="16"/>
      <c r="ATW93" s="16"/>
      <c r="ATX93" s="16"/>
      <c r="ATY93" s="16"/>
      <c r="ATZ93" s="16"/>
      <c r="AUA93" s="16"/>
      <c r="AUB93" s="16"/>
      <c r="AUC93" s="16"/>
      <c r="AUD93" s="16"/>
      <c r="AUE93" s="16"/>
      <c r="AUF93" s="16"/>
      <c r="AUG93" s="16"/>
      <c r="AUH93" s="16"/>
      <c r="AUI93" s="16"/>
      <c r="AUJ93" s="16"/>
      <c r="AUK93" s="16"/>
      <c r="AUL93" s="16"/>
      <c r="AUM93" s="16"/>
      <c r="AUN93" s="16"/>
      <c r="AUO93" s="16"/>
      <c r="AUP93" s="16"/>
      <c r="AUQ93" s="16"/>
      <c r="AUR93" s="16"/>
      <c r="AUS93" s="16"/>
      <c r="AUT93" s="16"/>
      <c r="AUU93" s="16"/>
      <c r="AUV93" s="16"/>
      <c r="AUW93" s="16"/>
      <c r="AUX93" s="16"/>
      <c r="AUY93" s="16"/>
      <c r="AUZ93" s="16"/>
      <c r="AVA93" s="16"/>
      <c r="AVB93" s="16"/>
      <c r="AVC93" s="16"/>
      <c r="AVD93" s="16"/>
      <c r="AVE93" s="16"/>
      <c r="AVF93" s="16"/>
      <c r="AVG93" s="16"/>
      <c r="AVH93" s="16"/>
      <c r="AVI93" s="16"/>
      <c r="AVJ93" s="16"/>
      <c r="AVK93" s="16"/>
      <c r="AVL93" s="16"/>
      <c r="AVM93" s="16"/>
      <c r="AVN93" s="16"/>
      <c r="AVO93" s="16"/>
      <c r="AVP93" s="16"/>
      <c r="AVQ93" s="16"/>
      <c r="AVR93" s="16"/>
      <c r="AVS93" s="16"/>
      <c r="AVT93" s="16"/>
      <c r="AVU93" s="16"/>
      <c r="AVV93" s="16"/>
      <c r="AVW93" s="16"/>
      <c r="AVX93" s="16"/>
      <c r="AVY93" s="16"/>
      <c r="AVZ93" s="16"/>
      <c r="AWA93" s="16"/>
      <c r="AWB93" s="16"/>
      <c r="AWC93" s="16"/>
      <c r="AWD93" s="16"/>
      <c r="AWE93" s="16"/>
      <c r="AWF93" s="16"/>
      <c r="AWG93" s="16"/>
      <c r="AWH93" s="16"/>
      <c r="AWI93" s="16"/>
      <c r="AWJ93" s="16"/>
      <c r="AWK93" s="16"/>
      <c r="AWL93" s="16"/>
      <c r="AWM93" s="16"/>
      <c r="AWN93" s="16"/>
      <c r="AWO93" s="16"/>
      <c r="AWP93" s="16"/>
      <c r="AWQ93" s="16"/>
      <c r="AWR93" s="16"/>
      <c r="AWS93" s="16"/>
      <c r="AWT93" s="16"/>
      <c r="AWU93" s="16"/>
      <c r="AWV93" s="16"/>
      <c r="AWW93" s="16"/>
      <c r="AWX93" s="16"/>
      <c r="AWY93" s="16"/>
      <c r="AWZ93" s="16"/>
      <c r="AXA93" s="16"/>
      <c r="AXB93" s="16"/>
      <c r="AXC93" s="16"/>
      <c r="AXD93" s="16"/>
      <c r="AXE93" s="16"/>
      <c r="AXF93" s="16"/>
      <c r="AXG93" s="16"/>
      <c r="AXH93" s="16"/>
      <c r="AXI93" s="16"/>
      <c r="AXJ93" s="16"/>
      <c r="AXK93" s="16"/>
      <c r="AXL93" s="16"/>
      <c r="AXM93" s="16"/>
      <c r="AXN93" s="16"/>
      <c r="AXO93" s="16"/>
      <c r="AXP93" s="16"/>
      <c r="AXQ93" s="16"/>
      <c r="AXR93" s="16"/>
      <c r="AXS93" s="16"/>
      <c r="AXT93" s="16"/>
      <c r="AXU93" s="16"/>
      <c r="AXV93" s="16"/>
      <c r="AXW93" s="16"/>
      <c r="AXX93" s="16"/>
      <c r="AXY93" s="16"/>
      <c r="AXZ93" s="16"/>
      <c r="AYA93" s="16"/>
      <c r="AYB93" s="16"/>
      <c r="AYC93" s="16"/>
      <c r="AYD93" s="16"/>
      <c r="AYE93" s="16"/>
      <c r="AYF93" s="16"/>
      <c r="AYG93" s="16"/>
      <c r="AYH93" s="16"/>
      <c r="AYI93" s="16"/>
      <c r="AYJ93" s="16"/>
      <c r="AYK93" s="16"/>
      <c r="AYL93" s="16"/>
      <c r="AYM93" s="16"/>
      <c r="AYN93" s="16"/>
      <c r="AYO93" s="16"/>
      <c r="AYP93" s="16"/>
      <c r="AYQ93" s="16"/>
      <c r="AYR93" s="16"/>
      <c r="AYS93" s="16"/>
      <c r="AYT93" s="16"/>
      <c r="AYU93" s="16"/>
      <c r="AYV93" s="16"/>
      <c r="AYW93" s="16"/>
      <c r="AYX93" s="16"/>
      <c r="AYY93" s="16"/>
      <c r="AYZ93" s="16"/>
      <c r="AZA93" s="16"/>
      <c r="AZB93" s="16"/>
      <c r="AZC93" s="16"/>
      <c r="AZD93" s="16"/>
      <c r="AZE93" s="16"/>
      <c r="AZF93" s="16"/>
      <c r="AZG93" s="16"/>
      <c r="AZH93" s="16"/>
      <c r="AZI93" s="16"/>
      <c r="AZJ93" s="16"/>
      <c r="AZK93" s="16"/>
      <c r="AZL93" s="16"/>
      <c r="AZM93" s="16"/>
      <c r="AZN93" s="16"/>
      <c r="AZO93" s="16"/>
      <c r="AZP93" s="16"/>
      <c r="AZQ93" s="16"/>
      <c r="AZR93" s="16"/>
      <c r="AZS93" s="16"/>
      <c r="AZT93" s="16"/>
      <c r="AZU93" s="16"/>
      <c r="AZV93" s="16"/>
      <c r="AZW93" s="16"/>
      <c r="AZX93" s="16"/>
      <c r="AZY93" s="16"/>
      <c r="AZZ93" s="16"/>
      <c r="BAA93" s="16"/>
      <c r="BAB93" s="16"/>
      <c r="BAC93" s="16"/>
      <c r="BAD93" s="16"/>
      <c r="BAE93" s="16"/>
      <c r="BAF93" s="16"/>
      <c r="BAG93" s="16"/>
      <c r="BAH93" s="16"/>
      <c r="BAI93" s="16"/>
      <c r="BAJ93" s="16"/>
      <c r="BAK93" s="16"/>
      <c r="BAL93" s="16"/>
      <c r="BAM93" s="16"/>
      <c r="BAN93" s="16"/>
      <c r="BAO93" s="16"/>
      <c r="BAP93" s="16"/>
      <c r="BAQ93" s="16"/>
      <c r="BAR93" s="16"/>
      <c r="BAS93" s="16"/>
      <c r="BAT93" s="16"/>
      <c r="BAU93" s="16"/>
      <c r="BAV93" s="16"/>
      <c r="BAW93" s="16"/>
      <c r="BAX93" s="16"/>
      <c r="BAY93" s="16"/>
      <c r="BAZ93" s="16"/>
      <c r="BBA93" s="16"/>
      <c r="BBB93" s="16"/>
      <c r="BBC93" s="16"/>
      <c r="BBD93" s="16"/>
      <c r="BBE93" s="16"/>
      <c r="BBF93" s="16"/>
      <c r="BBG93" s="16"/>
      <c r="BBH93" s="16"/>
      <c r="BBI93" s="16"/>
      <c r="BBJ93" s="16"/>
      <c r="BBK93" s="16"/>
      <c r="BBL93" s="16"/>
      <c r="BBM93" s="16"/>
      <c r="BBN93" s="16"/>
      <c r="BBO93" s="16"/>
      <c r="BBP93" s="16"/>
      <c r="BBQ93" s="16"/>
      <c r="BBR93" s="16"/>
      <c r="BBS93" s="16"/>
      <c r="BBT93" s="16"/>
      <c r="BBU93" s="16"/>
      <c r="BBV93" s="16"/>
      <c r="BBW93" s="16"/>
      <c r="BBX93" s="16"/>
      <c r="BBY93" s="16"/>
      <c r="BBZ93" s="16"/>
      <c r="BCA93" s="16"/>
      <c r="BCB93" s="16"/>
      <c r="BCC93" s="16"/>
      <c r="BCD93" s="16"/>
      <c r="BCE93" s="16"/>
      <c r="BCF93" s="16"/>
      <c r="BCG93" s="16"/>
      <c r="BCH93" s="16"/>
      <c r="BCI93" s="16"/>
      <c r="BCJ93" s="16"/>
      <c r="BCK93" s="16"/>
      <c r="BCL93" s="16"/>
      <c r="BCM93" s="16"/>
      <c r="BCN93" s="16"/>
      <c r="BCO93" s="16"/>
      <c r="BCP93" s="16"/>
      <c r="BCQ93" s="16"/>
      <c r="BCR93" s="16"/>
      <c r="BCS93" s="16"/>
      <c r="BCT93" s="16"/>
      <c r="BCU93" s="16"/>
      <c r="BCV93" s="16"/>
      <c r="BCW93" s="16"/>
      <c r="BCX93" s="16"/>
      <c r="BCY93" s="16"/>
      <c r="BCZ93" s="16"/>
      <c r="BDA93" s="16"/>
      <c r="BDB93" s="16"/>
      <c r="BDC93" s="16"/>
      <c r="BDD93" s="16"/>
      <c r="BDE93" s="16"/>
      <c r="BDF93" s="16"/>
      <c r="BDG93" s="16"/>
      <c r="BDH93" s="16"/>
      <c r="BDI93" s="16"/>
      <c r="BDJ93" s="16"/>
      <c r="BDK93" s="16"/>
      <c r="BDL93" s="16"/>
      <c r="BDM93" s="16"/>
      <c r="BDN93" s="16"/>
      <c r="BDO93" s="16"/>
      <c r="BDP93" s="16"/>
      <c r="BDQ93" s="16"/>
      <c r="BDR93" s="16"/>
      <c r="BDS93" s="16"/>
      <c r="BDT93" s="16"/>
      <c r="BDU93" s="16"/>
      <c r="BDV93" s="16"/>
      <c r="BDW93" s="16"/>
      <c r="BDX93" s="16"/>
      <c r="BDY93" s="16"/>
      <c r="BDZ93" s="16"/>
      <c r="BEA93" s="16"/>
      <c r="BEB93" s="16"/>
      <c r="BEC93" s="16"/>
      <c r="BED93" s="16"/>
      <c r="BEE93" s="16"/>
      <c r="BEF93" s="16" t="s">
        <v>184</v>
      </c>
      <c r="BEG93" s="16"/>
      <c r="BEH93" s="16"/>
      <c r="BEI93" s="26" t="s">
        <v>1008</v>
      </c>
      <c r="BEJ93" s="16"/>
      <c r="BEK93" s="16"/>
      <c r="BEL93" s="16"/>
      <c r="BEM93" s="16"/>
      <c r="BEN93" s="16"/>
      <c r="BEO93" s="16"/>
      <c r="BEP93" s="16"/>
      <c r="BEQ93" s="20">
        <v>42837</v>
      </c>
      <c r="BER93" s="16"/>
      <c r="BES93" s="16"/>
      <c r="BET93" s="16"/>
      <c r="BEU93" s="16"/>
      <c r="BEV93" s="16"/>
      <c r="BEW93" s="16"/>
      <c r="BEX93" s="16"/>
      <c r="BEY93" s="16"/>
      <c r="BEZ93" s="16"/>
      <c r="BFA93" s="16"/>
      <c r="BFB93" s="16"/>
      <c r="BFC93" s="16"/>
      <c r="BFD93" s="16"/>
      <c r="BFE93" s="16"/>
      <c r="BFF93" s="16"/>
      <c r="BFG93" s="16"/>
      <c r="BFH93" s="16"/>
      <c r="BFI93" s="16"/>
    </row>
    <row r="94" spans="1:1517" ht="59.1" customHeight="1" x14ac:dyDescent="0.25">
      <c r="A94" s="1">
        <v>293</v>
      </c>
      <c r="B94" s="16" t="s">
        <v>299</v>
      </c>
      <c r="C94" s="16" t="s">
        <v>180</v>
      </c>
      <c r="D94" s="16" t="s">
        <v>0</v>
      </c>
      <c r="E94" s="16" t="s">
        <v>1</v>
      </c>
      <c r="F94" s="16"/>
      <c r="G94" s="16" t="s">
        <v>9</v>
      </c>
      <c r="H94" s="16"/>
      <c r="I94" s="16">
        <v>100</v>
      </c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 t="s">
        <v>288</v>
      </c>
      <c r="AQ94" s="16" t="s">
        <v>69</v>
      </c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 t="s">
        <v>65</v>
      </c>
      <c r="EH94" s="16" t="s">
        <v>18</v>
      </c>
      <c r="EI94" s="16">
        <v>637</v>
      </c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/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6"/>
      <c r="JM94" s="16"/>
      <c r="JN94" s="16"/>
      <c r="JO94" s="16"/>
      <c r="JP94" s="16"/>
      <c r="JQ94" s="16"/>
      <c r="JR94" s="16"/>
      <c r="JS94" s="16"/>
      <c r="JT94" s="16"/>
      <c r="JU94" s="16"/>
      <c r="JV94" s="16"/>
      <c r="JW94" s="16"/>
      <c r="JX94" s="16"/>
      <c r="JY94" s="16"/>
      <c r="JZ94" s="16"/>
      <c r="KA94" s="16"/>
      <c r="KB94" s="16"/>
      <c r="KC94" s="16"/>
      <c r="KD94" s="16"/>
      <c r="KE94" s="16"/>
      <c r="KF94" s="16"/>
      <c r="KG94" s="16"/>
      <c r="KH94" s="16"/>
      <c r="KI94" s="16"/>
      <c r="KJ94" s="16"/>
      <c r="KK94" s="16"/>
      <c r="KL94" s="16"/>
      <c r="KM94" s="16"/>
      <c r="KN94" s="16"/>
      <c r="KO94" s="16"/>
      <c r="KP94" s="16"/>
      <c r="KQ94" s="16"/>
      <c r="KR94" s="16"/>
      <c r="KS94" s="16"/>
      <c r="KT94" s="16"/>
      <c r="KU94" s="16"/>
      <c r="KV94" s="16"/>
      <c r="KW94" s="16"/>
      <c r="KX94" s="16"/>
      <c r="KY94" s="16"/>
      <c r="KZ94" s="16"/>
      <c r="LA94" s="16"/>
      <c r="LB94" s="16"/>
      <c r="LC94" s="16"/>
      <c r="LD94" s="16"/>
      <c r="LE94" s="16"/>
      <c r="LF94" s="16"/>
      <c r="LG94" s="16"/>
      <c r="LH94" s="16"/>
      <c r="LI94" s="16"/>
      <c r="LJ94" s="16"/>
      <c r="LK94" s="16"/>
      <c r="LL94" s="16"/>
      <c r="LM94" s="16"/>
      <c r="LN94" s="16"/>
      <c r="LO94" s="16"/>
      <c r="LP94" s="16"/>
      <c r="LQ94" s="16"/>
      <c r="LR94" s="16"/>
      <c r="LS94" s="16"/>
      <c r="LT94" s="16"/>
      <c r="LU94" s="16"/>
      <c r="LV94" s="16"/>
      <c r="LW94" s="16"/>
      <c r="LX94" s="16"/>
      <c r="LY94" s="16"/>
      <c r="LZ94" s="16"/>
      <c r="MA94" s="16"/>
      <c r="MB94" s="16"/>
      <c r="MC94" s="16"/>
      <c r="MD94" s="16"/>
      <c r="ME94" s="16"/>
      <c r="MF94" s="16"/>
      <c r="MG94" s="16"/>
      <c r="MH94" s="16"/>
      <c r="MI94" s="16"/>
      <c r="MJ94" s="16"/>
      <c r="MK94" s="16"/>
      <c r="ML94" s="16"/>
      <c r="MM94" s="16"/>
      <c r="MN94" s="16"/>
      <c r="MO94" s="16"/>
      <c r="MP94" s="16"/>
      <c r="MQ94" s="16"/>
      <c r="MR94" s="16"/>
      <c r="MS94" s="16"/>
      <c r="MT94" s="16"/>
      <c r="MU94" s="16"/>
      <c r="MV94" s="16"/>
      <c r="MW94" s="16"/>
      <c r="MX94" s="16"/>
      <c r="MY94" s="16"/>
      <c r="MZ94" s="16"/>
      <c r="NA94" s="16"/>
      <c r="NB94" s="16"/>
      <c r="NC94" s="16"/>
      <c r="ND94" s="16"/>
      <c r="NE94" s="16"/>
      <c r="NF94" s="16"/>
      <c r="NG94" s="16"/>
      <c r="NH94" s="16"/>
      <c r="NI94" s="16"/>
      <c r="NJ94" s="16"/>
      <c r="NK94" s="16"/>
      <c r="NL94" s="16"/>
      <c r="NM94" s="16">
        <v>12</v>
      </c>
      <c r="NN94" s="16">
        <v>12</v>
      </c>
      <c r="NO94" s="16"/>
      <c r="NP94" s="16"/>
      <c r="NQ94" s="16"/>
      <c r="NR94" s="16"/>
      <c r="NS94" s="16"/>
      <c r="NT94" s="16">
        <v>5</v>
      </c>
      <c r="NU94" s="16">
        <v>13</v>
      </c>
      <c r="NV94" s="16"/>
      <c r="NW94" s="16"/>
      <c r="NX94" s="16"/>
      <c r="NY94" s="16"/>
      <c r="NZ94" s="16"/>
      <c r="OA94" s="16"/>
      <c r="OB94" s="16"/>
      <c r="OC94" s="16"/>
      <c r="OD94" s="16"/>
      <c r="OE94" s="16"/>
      <c r="OF94" s="16"/>
      <c r="OG94" s="16"/>
      <c r="OH94" s="16"/>
      <c r="OI94" s="16"/>
      <c r="OJ94" s="16"/>
      <c r="OK94" s="16" t="s">
        <v>263</v>
      </c>
      <c r="OL94" s="16" t="s">
        <v>251</v>
      </c>
      <c r="OM94" s="16">
        <v>300</v>
      </c>
      <c r="ON94" s="16"/>
      <c r="OO94" s="16" t="s">
        <v>250</v>
      </c>
      <c r="OP94" s="16"/>
      <c r="OQ94" s="16"/>
      <c r="OR94" s="16"/>
      <c r="OS94" s="16" t="s">
        <v>262</v>
      </c>
      <c r="OT94" s="16"/>
      <c r="OU94" s="16" t="s">
        <v>205</v>
      </c>
      <c r="OV94" s="16">
        <v>150</v>
      </c>
      <c r="OW94" s="16" t="s">
        <v>205</v>
      </c>
      <c r="OX94" s="16"/>
      <c r="OY94" s="16"/>
      <c r="OZ94" s="16"/>
      <c r="PA94" s="16"/>
      <c r="PB94" s="16"/>
      <c r="PC94" s="16"/>
      <c r="PD94" s="16"/>
      <c r="PE94" s="16"/>
      <c r="PF94" s="16"/>
      <c r="PG94" s="16"/>
      <c r="PH94" s="16"/>
      <c r="PI94" s="16"/>
      <c r="PJ94" s="16"/>
      <c r="PK94" s="16"/>
      <c r="PL94" s="16"/>
      <c r="PM94" s="16"/>
      <c r="PN94" s="16"/>
      <c r="PO94" s="16"/>
      <c r="PP94" s="16"/>
      <c r="PQ94" s="16"/>
      <c r="PR94" s="16"/>
      <c r="PS94" s="16" t="s">
        <v>229</v>
      </c>
      <c r="PT94" s="16"/>
      <c r="PU94" s="16"/>
      <c r="PV94" s="16"/>
      <c r="PW94" s="16"/>
      <c r="PX94" s="16"/>
      <c r="PY94" s="16"/>
      <c r="PZ94" s="16"/>
      <c r="QA94" s="16"/>
      <c r="QB94" s="16"/>
      <c r="QC94" s="16"/>
      <c r="QD94" s="16"/>
      <c r="QE94" s="16"/>
      <c r="QF94" s="16"/>
      <c r="QG94" s="16"/>
      <c r="QH94" s="16"/>
      <c r="QI94" s="16"/>
      <c r="QJ94" s="16"/>
      <c r="QK94" s="16"/>
      <c r="QL94" s="16"/>
      <c r="QM94" s="16"/>
      <c r="QN94" s="16"/>
      <c r="QO94" s="16"/>
      <c r="QP94" s="16"/>
      <c r="QQ94" s="16"/>
      <c r="QR94" s="16"/>
      <c r="QS94" s="16"/>
      <c r="QT94" s="16"/>
      <c r="QU94" s="16"/>
      <c r="QV94" s="16"/>
      <c r="QW94" s="16"/>
      <c r="QX94" s="16"/>
      <c r="QY94" s="16"/>
      <c r="QZ94" s="16"/>
      <c r="RA94" s="16"/>
      <c r="RB94" s="16"/>
      <c r="RC94" s="16" t="s">
        <v>232</v>
      </c>
      <c r="RD94" s="16"/>
      <c r="RE94" s="16"/>
      <c r="RF94" s="16"/>
      <c r="RG94" s="16"/>
      <c r="RH94" s="16"/>
      <c r="RI94" s="16"/>
      <c r="RJ94" s="16"/>
      <c r="RK94" s="16"/>
      <c r="RL94" s="16"/>
      <c r="RM94" s="16"/>
      <c r="RN94" s="16"/>
      <c r="RO94" s="16"/>
      <c r="RP94" s="16"/>
      <c r="RQ94" s="16"/>
      <c r="RR94" s="16"/>
      <c r="RS94" s="16"/>
      <c r="RT94" s="16"/>
      <c r="RU94" s="16"/>
      <c r="RV94" s="16"/>
      <c r="RW94" s="16"/>
      <c r="RX94" s="16"/>
      <c r="RY94" s="16"/>
      <c r="RZ94" s="16"/>
      <c r="SA94" s="16"/>
      <c r="SB94" s="16"/>
      <c r="SC94" s="16"/>
      <c r="SD94" s="16"/>
      <c r="SE94" s="16"/>
      <c r="SF94" s="16"/>
      <c r="SG94" s="16"/>
      <c r="SH94" s="16"/>
      <c r="SI94" s="16"/>
      <c r="SJ94" s="16"/>
      <c r="SK94" s="16"/>
      <c r="SL94" s="16"/>
      <c r="SM94" s="16"/>
      <c r="SN94" s="16"/>
      <c r="SO94" s="16"/>
      <c r="SP94" s="16"/>
      <c r="SQ94" s="16"/>
      <c r="SR94" s="16"/>
      <c r="SS94" s="16"/>
      <c r="ST94" s="16"/>
      <c r="SU94" s="16"/>
      <c r="SV94" s="16"/>
      <c r="SW94" s="16"/>
      <c r="SX94" s="16"/>
      <c r="SY94" s="16"/>
      <c r="SZ94" s="16"/>
      <c r="TA94" s="16"/>
      <c r="TB94" s="16"/>
      <c r="TC94" s="16"/>
      <c r="TD94" s="16"/>
      <c r="TE94" s="16"/>
      <c r="TF94" s="16"/>
      <c r="TG94" s="16"/>
      <c r="TH94" s="16"/>
      <c r="TI94" s="16"/>
      <c r="TJ94" s="16"/>
      <c r="TK94" s="16" t="s">
        <v>91</v>
      </c>
      <c r="TL94" s="16" t="s">
        <v>273</v>
      </c>
      <c r="TM94" s="16"/>
      <c r="TN94" s="16"/>
      <c r="TO94" s="16"/>
      <c r="TP94" s="16"/>
      <c r="TQ94" s="16"/>
      <c r="TR94" s="16"/>
      <c r="TS94" s="16"/>
      <c r="TT94" s="16"/>
      <c r="TU94" s="16"/>
      <c r="TV94" s="16"/>
      <c r="TW94" s="16"/>
      <c r="TX94" s="16"/>
      <c r="TY94" s="16"/>
      <c r="TZ94" s="16"/>
      <c r="UA94" s="16"/>
      <c r="UB94" s="16" t="s">
        <v>272</v>
      </c>
      <c r="UC94" s="16"/>
      <c r="UD94" s="16"/>
      <c r="UE94" s="16"/>
      <c r="UF94" s="16" t="s">
        <v>7</v>
      </c>
      <c r="UG94" s="16"/>
      <c r="UH94" s="16"/>
      <c r="UI94" s="16"/>
      <c r="UJ94" s="16"/>
      <c r="UK94" s="16"/>
      <c r="UL94" s="16"/>
      <c r="UM94" s="16"/>
      <c r="UN94" s="16"/>
      <c r="UO94" s="16"/>
      <c r="UP94" s="16"/>
      <c r="UQ94" s="16"/>
      <c r="UR94" s="16"/>
      <c r="US94" s="16" t="s">
        <v>194</v>
      </c>
      <c r="UT94" s="16"/>
      <c r="UU94" s="16"/>
      <c r="UV94" s="16"/>
      <c r="UW94" s="16"/>
      <c r="UX94" s="23"/>
      <c r="UY94" s="23"/>
      <c r="UZ94" s="23"/>
      <c r="VA94" s="23"/>
      <c r="VB94" s="23"/>
      <c r="VC94" s="23"/>
      <c r="VD94" s="23"/>
      <c r="VE94" s="23"/>
      <c r="VF94" s="23"/>
      <c r="VG94" s="23">
        <v>1</v>
      </c>
      <c r="VH94" s="23" t="s">
        <v>275</v>
      </c>
      <c r="VI94" s="23"/>
      <c r="VJ94" s="23"/>
      <c r="VK94" s="23"/>
      <c r="VL94" s="23"/>
      <c r="VM94" s="23"/>
      <c r="VN94" s="23"/>
      <c r="VO94" s="23"/>
      <c r="VP94" s="16">
        <v>4.5</v>
      </c>
      <c r="VQ94" s="23"/>
      <c r="VR94" s="23"/>
      <c r="VS94" s="23"/>
      <c r="VT94" s="23"/>
      <c r="VU94" s="23"/>
      <c r="VV94" s="16">
        <v>51</v>
      </c>
      <c r="VW94" s="16">
        <v>0.09</v>
      </c>
      <c r="VX94" s="23"/>
      <c r="VY94" s="23"/>
      <c r="VZ94" s="23"/>
      <c r="WA94" s="23"/>
      <c r="WB94" s="23"/>
      <c r="WC94" s="23"/>
      <c r="WD94" s="23"/>
      <c r="WE94" s="23"/>
      <c r="WF94" s="23"/>
      <c r="WG94" s="23"/>
      <c r="WH94" s="23"/>
      <c r="WI94" s="16" t="s">
        <v>274</v>
      </c>
      <c r="WJ94" s="16"/>
      <c r="WK94" s="16"/>
      <c r="WL94" s="16"/>
      <c r="WM94" s="16"/>
      <c r="WN94" s="16"/>
      <c r="WO94" s="16"/>
      <c r="WP94" s="16"/>
      <c r="WQ94" s="16"/>
      <c r="WR94" s="16"/>
      <c r="WS94" s="23"/>
      <c r="WT94" s="23"/>
      <c r="WU94" s="23"/>
      <c r="WV94" s="16"/>
      <c r="WW94" s="16"/>
      <c r="WX94" s="16"/>
      <c r="WY94" s="16"/>
      <c r="WZ94" s="16"/>
      <c r="XA94" s="16"/>
      <c r="XB94" s="16"/>
      <c r="XC94" s="16"/>
      <c r="XD94" s="16"/>
      <c r="XE94" s="16"/>
      <c r="XF94" s="16"/>
      <c r="XG94" s="16"/>
      <c r="XH94" s="16"/>
      <c r="XI94" s="16"/>
      <c r="XJ94" s="16"/>
      <c r="XK94" s="16"/>
      <c r="XL94" s="16"/>
      <c r="XM94" s="16"/>
      <c r="XN94" s="16"/>
      <c r="XO94" s="16"/>
      <c r="XP94" s="16"/>
      <c r="XQ94" s="16" t="s">
        <v>198</v>
      </c>
      <c r="XR94" s="16"/>
      <c r="XS94" s="16"/>
      <c r="XT94" s="16"/>
      <c r="XU94" s="16"/>
      <c r="XV94" s="16"/>
      <c r="XW94" s="16"/>
      <c r="XX94" s="16"/>
      <c r="XY94" s="16"/>
      <c r="XZ94" s="16"/>
      <c r="YA94" s="16"/>
      <c r="YB94" s="16"/>
      <c r="YC94" s="16"/>
      <c r="YD94" s="16">
        <v>1</v>
      </c>
      <c r="YE94" s="16"/>
      <c r="YF94" s="16">
        <v>0.1</v>
      </c>
      <c r="YG94" s="16"/>
      <c r="YH94" s="16"/>
      <c r="YI94" s="16"/>
      <c r="YJ94" s="16"/>
      <c r="YK94" s="16"/>
      <c r="YL94" s="16"/>
      <c r="YM94" s="16"/>
      <c r="YN94" s="16"/>
      <c r="YO94" s="16"/>
      <c r="YP94" s="16"/>
      <c r="YQ94" s="16"/>
      <c r="YR94" s="16"/>
      <c r="YS94" s="16"/>
      <c r="YT94" s="16"/>
      <c r="YU94" s="16"/>
      <c r="YV94" s="16"/>
      <c r="YW94" s="16"/>
      <c r="YX94" s="16"/>
      <c r="YY94" s="16"/>
      <c r="YZ94" s="16"/>
      <c r="ZA94" s="16"/>
      <c r="ZB94" s="16"/>
      <c r="ZC94" s="16"/>
      <c r="ZD94" s="16"/>
      <c r="ZE94" s="16"/>
      <c r="ZF94" s="16"/>
      <c r="ZG94" s="16"/>
      <c r="ZH94" s="16"/>
      <c r="ZI94" s="16"/>
      <c r="ZJ94" s="16"/>
      <c r="ZK94" s="23"/>
      <c r="ZL94" s="23"/>
      <c r="ZM94" s="23"/>
      <c r="ZN94" s="23"/>
      <c r="ZO94" s="23" t="s">
        <v>197</v>
      </c>
      <c r="ZP94" s="23">
        <v>0.23</v>
      </c>
      <c r="ZQ94" s="23"/>
      <c r="ZR94" s="23"/>
      <c r="ZS94" s="16"/>
      <c r="ZT94" s="16"/>
      <c r="ZU94" s="16"/>
      <c r="ZV94" s="16"/>
      <c r="ZW94" s="16"/>
      <c r="ZX94" s="16"/>
      <c r="ZY94" s="16"/>
      <c r="ZZ94" s="16"/>
      <c r="AAA94" s="23"/>
      <c r="AAB94" s="23"/>
      <c r="AAC94" s="23"/>
      <c r="AAD94" s="23"/>
      <c r="AAE94" s="23"/>
      <c r="AAF94" s="23"/>
      <c r="AAG94" s="23"/>
      <c r="AAH94" s="23" t="s">
        <v>196</v>
      </c>
      <c r="AAI94" s="16">
        <v>0.36</v>
      </c>
      <c r="AAJ94" s="23"/>
      <c r="AAK94" s="23"/>
      <c r="AAL94" s="23"/>
      <c r="AAM94" s="23"/>
      <c r="AAN94" s="23"/>
      <c r="AAO94" s="23"/>
      <c r="AAP94" s="23"/>
      <c r="AAQ94" s="16"/>
      <c r="AAR94" s="16"/>
      <c r="AAS94" s="16"/>
      <c r="AAT94" s="16"/>
      <c r="AAU94" s="16"/>
      <c r="AAV94" s="16"/>
      <c r="AAW94" s="16"/>
      <c r="AAX94" s="16"/>
      <c r="AAY94" s="16"/>
      <c r="AAZ94" s="16"/>
      <c r="ABA94" s="16"/>
      <c r="ABB94" s="16"/>
      <c r="ABC94" s="16"/>
      <c r="ABD94" s="16"/>
      <c r="ABE94" s="16"/>
      <c r="ABF94" s="16"/>
      <c r="ABG94" s="16"/>
      <c r="ABH94" s="16"/>
      <c r="ABI94" s="16">
        <v>1</v>
      </c>
      <c r="ABJ94" s="16"/>
      <c r="ABK94" s="16">
        <v>0.23</v>
      </c>
      <c r="ABL94" s="16"/>
      <c r="ABM94" s="16"/>
      <c r="ABN94" s="16"/>
      <c r="ABO94" s="16"/>
      <c r="ABP94" s="16"/>
      <c r="ABQ94" s="16"/>
      <c r="ABR94" s="16"/>
      <c r="ABS94" s="16"/>
      <c r="ABT94" s="16"/>
      <c r="ABU94" s="16"/>
      <c r="ABV94" s="16"/>
      <c r="ABW94" s="16"/>
      <c r="ABX94" s="16"/>
      <c r="ABY94" s="16"/>
      <c r="ABZ94" s="16"/>
      <c r="ACA94" s="16"/>
      <c r="ACB94" s="16">
        <v>13</v>
      </c>
      <c r="ACC94" s="16"/>
      <c r="ACD94" s="16"/>
      <c r="ACE94" s="16"/>
      <c r="ACF94" s="16"/>
      <c r="ACG94" s="16"/>
      <c r="ACH94" s="16"/>
      <c r="ACI94" s="16"/>
      <c r="ACJ94" s="16"/>
      <c r="ACK94" s="16"/>
      <c r="ACL94" s="16"/>
      <c r="ACM94" s="16"/>
      <c r="ACN94" s="16"/>
      <c r="ACO94" s="16"/>
      <c r="ACP94" s="16"/>
      <c r="ACQ94" s="16"/>
      <c r="ACR94" s="16"/>
      <c r="ACS94" s="16"/>
      <c r="ACT94" s="16"/>
      <c r="ACU94" s="16"/>
      <c r="ACV94" s="16"/>
      <c r="ACW94" s="16"/>
      <c r="ACX94" s="16"/>
      <c r="ACY94" s="16"/>
      <c r="ACZ94" s="16"/>
      <c r="ADA94" s="16"/>
      <c r="ADB94" s="16"/>
      <c r="ADC94" s="16"/>
      <c r="ADD94" s="16"/>
      <c r="ADE94" s="16"/>
      <c r="ADF94" s="16"/>
      <c r="ADG94" s="16"/>
      <c r="ADH94" s="16"/>
      <c r="ADI94" s="16"/>
      <c r="ADJ94" s="16"/>
      <c r="ADK94" s="16"/>
      <c r="ADL94" s="16"/>
      <c r="ADM94" s="16"/>
      <c r="ADN94" s="16"/>
      <c r="ADO94" s="16"/>
      <c r="ADP94" s="16"/>
      <c r="ADQ94" s="16"/>
      <c r="ADR94" s="16"/>
      <c r="ADS94" s="16"/>
      <c r="ADT94" s="16"/>
      <c r="ADU94" s="16"/>
      <c r="ADV94" s="16"/>
      <c r="ADW94" s="16"/>
      <c r="ADX94" s="16"/>
      <c r="ADY94" s="16"/>
      <c r="ADZ94" s="16"/>
      <c r="AEA94" s="16"/>
      <c r="AEB94" s="16"/>
      <c r="AEC94" s="16"/>
      <c r="AED94" s="16"/>
      <c r="AEE94" s="16"/>
      <c r="AEF94" s="16"/>
      <c r="AEG94" s="16"/>
      <c r="AEH94" s="16"/>
      <c r="AEI94" s="16"/>
      <c r="AEJ94" s="16"/>
      <c r="AEK94" s="16"/>
      <c r="AEL94" s="16"/>
      <c r="AEM94" s="16"/>
      <c r="AEN94" s="16"/>
      <c r="AEO94" s="16"/>
      <c r="AEP94" s="16"/>
      <c r="AEQ94" s="16"/>
      <c r="AER94" s="16"/>
      <c r="AES94" s="16"/>
      <c r="AET94" s="16"/>
      <c r="AEU94" s="16"/>
      <c r="AEV94" s="16"/>
      <c r="AEW94" s="16"/>
      <c r="AEX94" s="16"/>
      <c r="AEY94" s="16"/>
      <c r="AEZ94" s="16"/>
      <c r="AFA94" s="16"/>
      <c r="AFB94" s="16"/>
      <c r="AFC94" s="16"/>
      <c r="AFD94" s="16"/>
      <c r="AFE94" s="16"/>
      <c r="AFF94" s="16"/>
      <c r="AFG94" s="16"/>
      <c r="AFH94" s="16"/>
      <c r="AFI94" s="16"/>
      <c r="AFJ94" s="16"/>
      <c r="AFK94" s="16"/>
      <c r="AFL94" s="16"/>
      <c r="AFM94" s="16"/>
      <c r="AFN94" s="16"/>
      <c r="AFO94" s="16"/>
      <c r="AFP94" s="16"/>
      <c r="AFQ94" s="16"/>
      <c r="AFR94" s="16"/>
      <c r="AFS94" s="16"/>
      <c r="AFT94" s="16"/>
      <c r="AFU94" s="16"/>
      <c r="AFV94" s="16"/>
      <c r="AFW94" s="16"/>
      <c r="AFX94" s="16"/>
      <c r="AFY94" s="16"/>
      <c r="AFZ94" s="16"/>
      <c r="AGA94" s="16"/>
      <c r="AGB94" s="16"/>
      <c r="AGC94" s="16"/>
      <c r="AGD94" s="16"/>
      <c r="AGE94" s="16"/>
      <c r="AGF94" s="16"/>
      <c r="AGG94" s="16"/>
      <c r="AGH94" s="16"/>
      <c r="AGI94" s="16"/>
      <c r="AGJ94" s="16"/>
      <c r="AGK94" s="16"/>
      <c r="AGL94" s="16"/>
      <c r="AGM94" s="16"/>
      <c r="AGN94" s="16"/>
      <c r="AGO94" s="16"/>
      <c r="AGP94" s="16"/>
      <c r="AGQ94" s="16"/>
      <c r="AGR94" s="16"/>
      <c r="AGS94" s="16"/>
      <c r="AGT94" s="16"/>
      <c r="AGU94" s="16"/>
      <c r="AGV94" s="16"/>
      <c r="AGW94" s="16"/>
      <c r="AGX94" s="16"/>
      <c r="AGY94" s="16"/>
      <c r="AGZ94" s="16"/>
      <c r="AHA94" s="16"/>
      <c r="AHB94" s="16"/>
      <c r="AHC94" s="16"/>
      <c r="AHD94" s="16"/>
      <c r="AHE94" s="16"/>
      <c r="AHF94" s="16"/>
      <c r="AHG94" s="16"/>
      <c r="AHH94" s="16" t="s">
        <v>31</v>
      </c>
      <c r="AHI94" s="16"/>
      <c r="AHJ94" s="16"/>
      <c r="AHK94" s="16"/>
      <c r="AHL94" s="16"/>
      <c r="AHM94" s="16"/>
      <c r="AHN94" s="16"/>
      <c r="AHO94" s="16"/>
      <c r="AHP94" s="16"/>
      <c r="AHQ94" s="16"/>
      <c r="AHR94" s="16"/>
      <c r="AHS94" s="16"/>
      <c r="AHT94" s="16"/>
      <c r="AHU94" s="16"/>
      <c r="AHV94" s="16"/>
      <c r="AHW94" s="16"/>
      <c r="AHX94" s="16"/>
      <c r="AHY94" s="16"/>
      <c r="AHZ94" s="16"/>
      <c r="AIA94" s="16"/>
      <c r="AIB94" s="16"/>
      <c r="AIC94" s="16"/>
      <c r="AID94" s="16"/>
      <c r="AIE94" s="16"/>
      <c r="AIF94" s="16"/>
      <c r="AIG94" s="16"/>
      <c r="AIH94" s="16"/>
      <c r="AII94" s="16"/>
      <c r="AIJ94" s="16"/>
      <c r="AIK94" s="16">
        <v>30</v>
      </c>
      <c r="AIL94" s="16"/>
      <c r="AIM94" s="16"/>
      <c r="AIN94" s="16"/>
      <c r="AIO94" s="16"/>
      <c r="AIP94" s="16"/>
      <c r="AIQ94" s="16"/>
      <c r="AIR94" s="16"/>
      <c r="AIS94" s="16"/>
      <c r="AIT94" s="16"/>
      <c r="AIU94" s="16"/>
      <c r="AIV94" s="16"/>
      <c r="AIW94" s="16"/>
      <c r="AIX94" s="16"/>
      <c r="AIY94" s="16"/>
      <c r="AIZ94" s="16"/>
      <c r="AJA94" s="16"/>
      <c r="AJB94" s="16"/>
      <c r="AJC94" s="16"/>
      <c r="AJD94" s="16"/>
      <c r="AJE94" s="16"/>
      <c r="AJF94" s="16"/>
      <c r="AJG94" s="16"/>
      <c r="AJH94" s="16"/>
      <c r="AJI94" s="16"/>
      <c r="AJJ94" s="16"/>
      <c r="AJK94" s="16"/>
      <c r="AJL94" s="16"/>
      <c r="AJM94" s="16"/>
      <c r="AJN94" s="15"/>
      <c r="AJO94" s="16"/>
      <c r="AJP94" s="16"/>
      <c r="AJQ94" s="16"/>
      <c r="AJR94" s="16"/>
      <c r="AJS94" s="16"/>
      <c r="AJT94" s="16"/>
      <c r="AJU94" s="16"/>
      <c r="AJV94" s="16"/>
      <c r="AJW94" s="16"/>
      <c r="AJX94" s="16"/>
      <c r="AJY94" s="16"/>
      <c r="AJZ94" s="16"/>
      <c r="AKA94" s="16"/>
      <c r="AKB94" s="16"/>
      <c r="AKC94" s="16"/>
      <c r="AKD94" s="16"/>
      <c r="AKE94" s="16"/>
      <c r="AKF94" s="16"/>
      <c r="AKG94" s="16"/>
      <c r="AKH94" s="16"/>
      <c r="AKI94" s="16"/>
      <c r="AKJ94" s="16"/>
      <c r="AKK94" s="16"/>
      <c r="AKL94" s="16"/>
      <c r="AKM94" s="16"/>
      <c r="AKN94" s="16"/>
      <c r="AKO94" s="16"/>
      <c r="AKP94" s="16"/>
      <c r="AKQ94" s="16"/>
      <c r="AKR94" s="16"/>
      <c r="AKS94" s="16"/>
      <c r="AKT94" s="16"/>
      <c r="AKU94" s="16"/>
      <c r="AKV94" s="16"/>
      <c r="AKW94" s="16"/>
      <c r="AKX94" s="16"/>
      <c r="AKY94" s="16"/>
      <c r="AKZ94" s="16"/>
      <c r="ALA94" s="16"/>
      <c r="ALB94" s="16"/>
      <c r="ALC94" s="16"/>
      <c r="ALD94" s="16"/>
      <c r="ALE94" s="16"/>
      <c r="ALF94" s="16"/>
      <c r="ALG94" s="16"/>
      <c r="ALH94" s="16"/>
      <c r="ALI94" s="16"/>
      <c r="ALJ94" s="16"/>
      <c r="ALK94" s="16"/>
      <c r="ALL94" s="16"/>
      <c r="ALM94" s="16"/>
      <c r="ALN94" s="16"/>
      <c r="ALO94" s="16"/>
      <c r="ALP94" s="16"/>
      <c r="ALQ94" s="16"/>
      <c r="ALR94" s="16"/>
      <c r="ALS94" s="16"/>
      <c r="ALT94" s="16"/>
      <c r="ALU94" s="16"/>
      <c r="ALV94" s="16"/>
      <c r="ALW94" s="16"/>
      <c r="ALX94" s="16"/>
      <c r="ALY94" s="16"/>
      <c r="ALZ94" s="16"/>
      <c r="AMA94" s="16"/>
      <c r="AMB94" s="16"/>
      <c r="AMC94" s="16"/>
      <c r="AMD94" s="16"/>
      <c r="AME94" s="16"/>
      <c r="AMF94" s="16"/>
      <c r="AMG94" s="16"/>
      <c r="AMH94" s="16"/>
      <c r="AMI94" s="16"/>
      <c r="AMJ94" s="16"/>
      <c r="AMK94" s="16"/>
      <c r="AML94" s="16"/>
      <c r="AMM94" s="16"/>
      <c r="AMN94" s="16"/>
      <c r="AMO94" s="16"/>
      <c r="AMP94" s="16"/>
      <c r="AMQ94" s="16"/>
      <c r="AMR94" s="16"/>
      <c r="AMS94" s="16"/>
      <c r="AMT94" s="16"/>
      <c r="AMU94" s="16"/>
      <c r="AMV94" s="16"/>
      <c r="AMW94" s="16"/>
      <c r="AMX94" s="16"/>
      <c r="AMY94" s="16"/>
      <c r="AMZ94" s="16"/>
      <c r="ANA94" s="16"/>
      <c r="ANB94" s="16"/>
      <c r="ANC94" s="16"/>
      <c r="AND94" s="16"/>
      <c r="ANE94" s="16"/>
      <c r="ANF94" s="16"/>
      <c r="ANG94" s="16"/>
      <c r="ANH94" s="16"/>
      <c r="ANI94" s="16"/>
      <c r="ANJ94" s="16"/>
      <c r="ANK94" s="16"/>
      <c r="ANL94" s="16"/>
      <c r="ANM94" s="16"/>
      <c r="ANN94" s="16"/>
      <c r="ANO94" s="16"/>
      <c r="ANP94" s="16"/>
      <c r="ANQ94" s="16"/>
      <c r="ANR94" s="16"/>
      <c r="ANS94" s="16"/>
      <c r="ANT94" s="16"/>
      <c r="ANU94" s="16"/>
      <c r="ANV94" s="16"/>
      <c r="ANW94" s="16"/>
      <c r="ANX94" s="16"/>
      <c r="ANY94" s="16"/>
      <c r="ANZ94" s="16"/>
      <c r="AOA94" s="16"/>
      <c r="AOB94" s="16"/>
      <c r="AOC94" s="16"/>
      <c r="AOD94" s="16"/>
      <c r="AOE94" s="16"/>
      <c r="AOF94" s="16"/>
      <c r="AOG94" s="16"/>
      <c r="AOH94" s="16"/>
      <c r="AOI94" s="16"/>
      <c r="AOJ94" s="16"/>
      <c r="AOK94" s="16"/>
      <c r="AOL94" s="16"/>
      <c r="AOM94" s="16"/>
      <c r="AON94" s="16"/>
      <c r="AOO94" s="16"/>
      <c r="AOP94" s="16"/>
      <c r="AOQ94" s="16"/>
      <c r="AOR94" s="16"/>
      <c r="AOS94" s="16"/>
      <c r="AOT94" s="16"/>
      <c r="AOU94" s="16"/>
      <c r="AOV94" s="16"/>
      <c r="AOW94" s="16"/>
      <c r="AOX94" s="16"/>
      <c r="AOY94" s="16"/>
      <c r="AOZ94" s="16"/>
      <c r="APA94" s="16"/>
      <c r="APB94" s="16"/>
      <c r="APC94" s="16"/>
      <c r="APD94" s="16"/>
      <c r="APE94" s="16"/>
      <c r="APF94" s="16"/>
      <c r="APG94" s="16"/>
      <c r="APH94" s="16"/>
      <c r="API94" s="16"/>
      <c r="APJ94" s="16"/>
      <c r="APK94" s="16"/>
      <c r="APL94" s="16"/>
      <c r="APM94" s="16"/>
      <c r="APN94" s="16"/>
      <c r="APO94" s="16"/>
      <c r="APP94" s="16"/>
      <c r="APQ94" s="16"/>
      <c r="APR94" s="16"/>
      <c r="APS94" s="16"/>
      <c r="APT94" s="16"/>
      <c r="APU94" s="16"/>
      <c r="APV94" s="16"/>
      <c r="APW94" s="16"/>
      <c r="APX94" s="16"/>
      <c r="APY94" s="16"/>
      <c r="APZ94" s="16"/>
      <c r="AQA94" s="16"/>
      <c r="AQB94" s="16"/>
      <c r="AQC94" s="16"/>
      <c r="AQD94" s="16"/>
      <c r="AQE94" s="16"/>
      <c r="AQF94" s="16"/>
      <c r="AQG94" s="16"/>
      <c r="AQH94" s="16"/>
      <c r="AQI94" s="16"/>
      <c r="AQJ94" s="16"/>
      <c r="AQK94" s="16"/>
      <c r="AQL94" s="16"/>
      <c r="AQM94" s="16"/>
      <c r="AQN94" s="16"/>
      <c r="AQO94" s="16"/>
      <c r="AQP94" s="16"/>
      <c r="AQQ94" s="16"/>
      <c r="AQR94" s="16" t="s">
        <v>201</v>
      </c>
      <c r="AQS94" s="16"/>
      <c r="AQT94" s="16"/>
      <c r="AQU94" s="16"/>
      <c r="AQV94" s="16"/>
      <c r="AQW94" s="16"/>
      <c r="AQX94" s="16"/>
      <c r="AQY94" s="16"/>
      <c r="AQZ94" s="16"/>
      <c r="ARA94" s="16"/>
      <c r="ARB94" s="16"/>
      <c r="ARC94" s="16"/>
      <c r="ARD94" s="16"/>
      <c r="ARE94" s="16"/>
      <c r="ARF94" s="16"/>
      <c r="ARG94" s="16"/>
      <c r="ARH94" s="16"/>
      <c r="ARI94" s="16"/>
      <c r="ARJ94" s="16"/>
      <c r="ARK94" s="16"/>
      <c r="ARL94" s="16"/>
      <c r="ARM94" s="16"/>
      <c r="ARN94" s="16"/>
      <c r="ARO94" s="16"/>
      <c r="ARP94" s="16"/>
      <c r="ARQ94" s="16"/>
      <c r="ARR94" s="16"/>
      <c r="ARS94" s="16"/>
      <c r="ART94" s="16"/>
      <c r="ARU94" s="16"/>
      <c r="ARV94" s="16"/>
      <c r="ARW94" s="16"/>
      <c r="ARX94" s="16"/>
      <c r="ARY94" s="16"/>
      <c r="ARZ94" s="16"/>
      <c r="ASA94" s="16"/>
      <c r="ASB94" s="16"/>
      <c r="ASC94" s="16"/>
      <c r="ASD94" s="16"/>
      <c r="ASE94" s="16"/>
      <c r="ASF94" s="16"/>
      <c r="ASG94" s="16"/>
      <c r="ASH94" s="16"/>
      <c r="ASI94" s="16"/>
      <c r="ASJ94" s="16"/>
      <c r="ASK94" s="16"/>
      <c r="ASL94" s="16"/>
      <c r="ASM94" s="16"/>
      <c r="ASN94" s="16"/>
      <c r="ASO94" s="16"/>
      <c r="ASP94" s="16"/>
      <c r="ASQ94" s="16"/>
      <c r="ASR94" s="16"/>
      <c r="ASS94" s="16"/>
      <c r="AST94" s="16"/>
      <c r="ASU94" s="16"/>
      <c r="ASV94" s="16"/>
      <c r="ASW94" s="16"/>
      <c r="ASX94" s="16"/>
      <c r="ASY94" s="16"/>
      <c r="ASZ94" s="16"/>
      <c r="ATA94" s="16"/>
      <c r="ATB94" s="16"/>
      <c r="ATC94" s="16"/>
      <c r="ATD94" s="16"/>
      <c r="ATE94" s="16"/>
      <c r="ATF94" s="16"/>
      <c r="ATG94" s="16"/>
      <c r="ATH94" s="16"/>
      <c r="ATI94" s="16"/>
      <c r="ATJ94" s="16" t="s">
        <v>199</v>
      </c>
      <c r="ATK94" s="16"/>
      <c r="ATL94" s="16"/>
      <c r="ATM94" s="16"/>
      <c r="ATN94" s="16"/>
      <c r="ATO94" s="16"/>
      <c r="ATP94" s="16"/>
      <c r="ATQ94" s="16"/>
      <c r="ATR94" s="16"/>
      <c r="ATS94" s="16"/>
      <c r="ATT94" s="16"/>
      <c r="ATU94" s="16"/>
      <c r="ATV94" s="16"/>
      <c r="ATW94" s="16"/>
      <c r="ATX94" s="16"/>
      <c r="ATY94" s="16"/>
      <c r="ATZ94" s="16"/>
      <c r="AUA94" s="16"/>
      <c r="AUB94" s="16"/>
      <c r="AUC94" s="16"/>
      <c r="AUD94" s="16"/>
      <c r="AUE94" s="16"/>
      <c r="AUF94" s="16"/>
      <c r="AUG94" s="16"/>
      <c r="AUH94" s="16"/>
      <c r="AUI94" s="16"/>
      <c r="AUJ94" s="16"/>
      <c r="AUK94" s="16"/>
      <c r="AUL94" s="16"/>
      <c r="AUM94" s="16"/>
      <c r="AUN94" s="16"/>
      <c r="AUO94" s="16"/>
      <c r="AUP94" s="16"/>
      <c r="AUQ94" s="16"/>
      <c r="AUR94" s="16"/>
      <c r="AUS94" s="16"/>
      <c r="AUT94" s="16"/>
      <c r="AUU94" s="16"/>
      <c r="AUV94" s="16"/>
      <c r="AUW94" s="16"/>
      <c r="AUX94" s="16"/>
      <c r="AUY94" s="16"/>
      <c r="AUZ94" s="16"/>
      <c r="AVA94" s="16"/>
      <c r="AVB94" s="16"/>
      <c r="AVC94" s="16"/>
      <c r="AVD94" s="16"/>
      <c r="AVE94" s="16"/>
      <c r="AVF94" s="16"/>
      <c r="AVG94" s="16"/>
      <c r="AVH94" s="16"/>
      <c r="AVI94" s="16"/>
      <c r="AVJ94" s="16"/>
      <c r="AVK94" s="16"/>
      <c r="AVL94" s="16"/>
      <c r="AVM94" s="16"/>
      <c r="AVN94" s="16"/>
      <c r="AVO94" s="16"/>
      <c r="AVP94" s="16"/>
      <c r="AVQ94" s="16"/>
      <c r="AVR94" s="16"/>
      <c r="AVS94" s="16"/>
      <c r="AVT94" s="16"/>
      <c r="AVU94" s="16"/>
      <c r="AVV94" s="16"/>
      <c r="AVW94" s="16"/>
      <c r="AVX94" s="16"/>
      <c r="AVY94" s="16"/>
      <c r="AVZ94" s="16"/>
      <c r="AWA94" s="16"/>
      <c r="AWB94" s="16"/>
      <c r="AWC94" s="16"/>
      <c r="AWD94" s="16"/>
      <c r="AWE94" s="16"/>
      <c r="AWF94" s="16"/>
      <c r="AWG94" s="16"/>
      <c r="AWH94" s="16"/>
      <c r="AWI94" s="16"/>
      <c r="AWJ94" s="16"/>
      <c r="AWK94" s="16"/>
      <c r="AWL94" s="16"/>
      <c r="AWM94" s="16"/>
      <c r="AWN94" s="16"/>
      <c r="AWO94" s="16"/>
      <c r="AWP94" s="16"/>
      <c r="AWQ94" s="16"/>
      <c r="AWR94" s="16"/>
      <c r="AWS94" s="16"/>
      <c r="AWT94" s="16"/>
      <c r="AWU94" s="16"/>
      <c r="AWV94" s="16"/>
      <c r="AWW94" s="16"/>
      <c r="AWX94" s="16"/>
      <c r="AWY94" s="16"/>
      <c r="AWZ94" s="16"/>
      <c r="AXA94" s="16"/>
      <c r="AXB94" s="16"/>
      <c r="AXC94" s="16"/>
      <c r="AXD94" s="16"/>
      <c r="AXE94" s="16"/>
      <c r="AXF94" s="16"/>
      <c r="AXG94" s="16"/>
      <c r="AXH94" s="16"/>
      <c r="AXI94" s="16"/>
      <c r="AXJ94" s="16"/>
      <c r="AXK94" s="16"/>
      <c r="AXL94" s="16"/>
      <c r="AXM94" s="16"/>
      <c r="AXN94" s="16"/>
      <c r="AXO94" s="16"/>
      <c r="AXP94" s="16"/>
      <c r="AXQ94" s="16"/>
      <c r="AXR94" s="16"/>
      <c r="AXS94" s="16"/>
      <c r="AXT94" s="16"/>
      <c r="AXU94" s="16"/>
      <c r="AXV94" s="16"/>
      <c r="AXW94" s="16"/>
      <c r="AXX94" s="16"/>
      <c r="AXY94" s="16"/>
      <c r="AXZ94" s="16"/>
      <c r="AYA94" s="16"/>
      <c r="AYB94" s="16"/>
      <c r="AYC94" s="16"/>
      <c r="AYD94" s="16"/>
      <c r="AYE94" s="16"/>
      <c r="AYF94" s="16"/>
      <c r="AYG94" s="16"/>
      <c r="AYH94" s="16"/>
      <c r="AYI94" s="16"/>
      <c r="AYJ94" s="16"/>
      <c r="AYK94" s="16"/>
      <c r="AYL94" s="16"/>
      <c r="AYM94" s="16"/>
      <c r="AYN94" s="16"/>
      <c r="AYO94" s="16"/>
      <c r="AYP94" s="16"/>
      <c r="AYQ94" s="16"/>
      <c r="AYR94" s="16"/>
      <c r="AYS94" s="16"/>
      <c r="AYT94" s="16"/>
      <c r="AYU94" s="16"/>
      <c r="AYV94" s="16"/>
      <c r="AYW94" s="16"/>
      <c r="AYX94" s="16"/>
      <c r="AYY94" s="16"/>
      <c r="AYZ94" s="16"/>
      <c r="AZA94" s="16"/>
      <c r="AZB94" s="16"/>
      <c r="AZC94" s="16"/>
      <c r="AZD94" s="16"/>
      <c r="AZE94" s="16"/>
      <c r="AZF94" s="16"/>
      <c r="AZG94" s="16"/>
      <c r="AZH94" s="16"/>
      <c r="AZI94" s="16"/>
      <c r="AZJ94" s="16"/>
      <c r="AZK94" s="16"/>
      <c r="AZL94" s="16"/>
      <c r="AZM94" s="16"/>
      <c r="AZN94" s="16"/>
      <c r="AZO94" s="16"/>
      <c r="AZP94" s="16"/>
      <c r="AZQ94" s="16"/>
      <c r="AZR94" s="16"/>
      <c r="AZS94" s="16"/>
      <c r="AZT94" s="16"/>
      <c r="AZU94" s="16"/>
      <c r="AZV94" s="16"/>
      <c r="AZW94" s="16"/>
      <c r="AZX94" s="16"/>
      <c r="AZY94" s="16"/>
      <c r="AZZ94" s="16"/>
      <c r="BAA94" s="16"/>
      <c r="BAB94" s="16"/>
      <c r="BAC94" s="16"/>
      <c r="BAD94" s="16"/>
      <c r="BAE94" s="16"/>
      <c r="BAF94" s="16"/>
      <c r="BAG94" s="16"/>
      <c r="BAH94" s="16"/>
      <c r="BAI94" s="16"/>
      <c r="BAJ94" s="16"/>
      <c r="BAK94" s="16"/>
      <c r="BAL94" s="16"/>
      <c r="BAM94" s="16"/>
      <c r="BAN94" s="16"/>
      <c r="BAO94" s="16"/>
      <c r="BAP94" s="16"/>
      <c r="BAQ94" s="16"/>
      <c r="BAR94" s="16"/>
      <c r="BAS94" s="16"/>
      <c r="BAT94" s="16"/>
      <c r="BAU94" s="16"/>
      <c r="BAV94" s="16"/>
      <c r="BAW94" s="16"/>
      <c r="BAX94" s="16"/>
      <c r="BAY94" s="16"/>
      <c r="BAZ94" s="16"/>
      <c r="BBA94" s="16"/>
      <c r="BBB94" s="16"/>
      <c r="BBC94" s="16"/>
      <c r="BBD94" s="16"/>
      <c r="BBE94" s="16"/>
      <c r="BBF94" s="16"/>
      <c r="BBG94" s="16"/>
      <c r="BBH94" s="16"/>
      <c r="BBI94" s="16"/>
      <c r="BBJ94" s="16"/>
      <c r="BBK94" s="16"/>
      <c r="BBL94" s="16"/>
      <c r="BBM94" s="16"/>
      <c r="BBN94" s="16"/>
      <c r="BBO94" s="16"/>
      <c r="BBP94" s="16"/>
      <c r="BBQ94" s="16"/>
      <c r="BBR94" s="16"/>
      <c r="BBS94" s="16"/>
      <c r="BBT94" s="16"/>
      <c r="BBU94" s="16"/>
      <c r="BBV94" s="16"/>
      <c r="BBW94" s="16"/>
      <c r="BBX94" s="16"/>
      <c r="BBY94" s="16"/>
      <c r="BBZ94" s="16"/>
      <c r="BCA94" s="16"/>
      <c r="BCB94" s="16"/>
      <c r="BCC94" s="16"/>
      <c r="BCD94" s="16"/>
      <c r="BCE94" s="16"/>
      <c r="BCF94" s="16"/>
      <c r="BCG94" s="16"/>
      <c r="BCH94" s="16"/>
      <c r="BCI94" s="16"/>
      <c r="BCJ94" s="16"/>
      <c r="BCK94" s="16"/>
      <c r="BCL94" s="16"/>
      <c r="BCM94" s="16"/>
      <c r="BCN94" s="16"/>
      <c r="BCO94" s="16"/>
      <c r="BCP94" s="16"/>
      <c r="BCQ94" s="16"/>
      <c r="BCR94" s="16"/>
      <c r="BCS94" s="16"/>
      <c r="BCT94" s="16"/>
      <c r="BCU94" s="16"/>
      <c r="BCV94" s="16"/>
      <c r="BCW94" s="16"/>
      <c r="BCX94" s="16"/>
      <c r="BCY94" s="16"/>
      <c r="BCZ94" s="16"/>
      <c r="BDA94" s="16"/>
      <c r="BDB94" s="16"/>
      <c r="BDC94" s="16"/>
      <c r="BDD94" s="16"/>
      <c r="BDE94" s="16"/>
      <c r="BDF94" s="16"/>
      <c r="BDG94" s="16"/>
      <c r="BDH94" s="16"/>
      <c r="BDI94" s="16"/>
      <c r="BDJ94" s="16"/>
      <c r="BDK94" s="16"/>
      <c r="BDL94" s="16"/>
      <c r="BDM94" s="16"/>
      <c r="BDN94" s="16"/>
      <c r="BDO94" s="16"/>
      <c r="BDP94" s="16"/>
      <c r="BDQ94" s="16"/>
      <c r="BDR94" s="16"/>
      <c r="BDS94" s="16"/>
      <c r="BDT94" s="16"/>
      <c r="BDU94" s="16"/>
      <c r="BDV94" s="16"/>
      <c r="BDW94" s="16"/>
      <c r="BDX94" s="16"/>
      <c r="BDY94" s="16"/>
      <c r="BDZ94" s="16"/>
      <c r="BEA94" s="16"/>
      <c r="BEB94" s="16"/>
      <c r="BEC94" s="16"/>
      <c r="BED94" s="16"/>
      <c r="BEE94" s="16"/>
      <c r="BEF94" s="16" t="s">
        <v>184</v>
      </c>
      <c r="BEG94" s="16"/>
      <c r="BEH94" s="16"/>
      <c r="BEI94" s="26" t="s">
        <v>1008</v>
      </c>
      <c r="BEJ94" s="16"/>
      <c r="BEK94" s="16"/>
      <c r="BEL94" s="16"/>
      <c r="BEM94" s="16"/>
      <c r="BEN94" s="16"/>
      <c r="BEO94" s="16"/>
      <c r="BEP94" s="16"/>
      <c r="BEQ94" s="20">
        <v>42837</v>
      </c>
      <c r="BER94" s="16"/>
      <c r="BES94" s="16"/>
      <c r="BET94" s="16"/>
      <c r="BEU94" s="16"/>
      <c r="BEV94" s="16"/>
      <c r="BEW94" s="16"/>
      <c r="BEX94" s="16"/>
      <c r="BEY94" s="16"/>
      <c r="BEZ94" s="16"/>
      <c r="BFA94" s="16"/>
      <c r="BFB94" s="16"/>
      <c r="BFC94" s="16"/>
      <c r="BFD94" s="16"/>
      <c r="BFE94" s="16"/>
      <c r="BFF94" s="16"/>
      <c r="BFG94" s="16"/>
      <c r="BFH94" s="16"/>
      <c r="BFI94" s="16"/>
    </row>
    <row r="95" spans="1:1517" ht="59.1" customHeight="1" x14ac:dyDescent="0.25">
      <c r="A95" s="1">
        <v>294</v>
      </c>
      <c r="B95" s="16" t="s">
        <v>300</v>
      </c>
      <c r="C95" s="16" t="s">
        <v>180</v>
      </c>
      <c r="D95" s="16" t="s">
        <v>0</v>
      </c>
      <c r="E95" s="16" t="s">
        <v>1</v>
      </c>
      <c r="F95" s="16"/>
      <c r="G95" s="16" t="s">
        <v>9</v>
      </c>
      <c r="H95" s="16"/>
      <c r="I95" s="16">
        <v>75</v>
      </c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 t="s">
        <v>288</v>
      </c>
      <c r="AQ95" s="16" t="s">
        <v>69</v>
      </c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 t="s">
        <v>65</v>
      </c>
      <c r="EH95" s="16" t="s">
        <v>18</v>
      </c>
      <c r="EI95" s="16">
        <v>640</v>
      </c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/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6"/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  <c r="KL95" s="16"/>
      <c r="KM95" s="16"/>
      <c r="KN95" s="16"/>
      <c r="KO95" s="16"/>
      <c r="KP95" s="16"/>
      <c r="KQ95" s="16"/>
      <c r="KR95" s="16"/>
      <c r="KS95" s="16"/>
      <c r="KT95" s="16"/>
      <c r="KU95" s="16"/>
      <c r="KV95" s="16"/>
      <c r="KW95" s="16"/>
      <c r="KX95" s="16"/>
      <c r="KY95" s="16"/>
      <c r="KZ95" s="16"/>
      <c r="LA95" s="16"/>
      <c r="LB95" s="16"/>
      <c r="LC95" s="16"/>
      <c r="LD95" s="16"/>
      <c r="LE95" s="16"/>
      <c r="LF95" s="16"/>
      <c r="LG95" s="16"/>
      <c r="LH95" s="16"/>
      <c r="LI95" s="16"/>
      <c r="LJ95" s="16"/>
      <c r="LK95" s="16"/>
      <c r="LL95" s="16"/>
      <c r="LM95" s="16"/>
      <c r="LN95" s="16"/>
      <c r="LO95" s="16"/>
      <c r="LP95" s="16"/>
      <c r="LQ95" s="16"/>
      <c r="LR95" s="16"/>
      <c r="LS95" s="16"/>
      <c r="LT95" s="16"/>
      <c r="LU95" s="16"/>
      <c r="LV95" s="16"/>
      <c r="LW95" s="16"/>
      <c r="LX95" s="16"/>
      <c r="LY95" s="16"/>
      <c r="LZ95" s="16"/>
      <c r="MA95" s="16"/>
      <c r="MB95" s="16"/>
      <c r="MC95" s="16"/>
      <c r="MD95" s="16"/>
      <c r="ME95" s="16"/>
      <c r="MF95" s="16"/>
      <c r="MG95" s="16"/>
      <c r="MH95" s="16"/>
      <c r="MI95" s="16"/>
      <c r="MJ95" s="16"/>
      <c r="MK95" s="16"/>
      <c r="ML95" s="16"/>
      <c r="MM95" s="16"/>
      <c r="MN95" s="16"/>
      <c r="MO95" s="16"/>
      <c r="MP95" s="16"/>
      <c r="MQ95" s="16"/>
      <c r="MR95" s="16"/>
      <c r="MS95" s="16"/>
      <c r="MT95" s="16"/>
      <c r="MU95" s="16"/>
      <c r="MV95" s="16"/>
      <c r="MW95" s="16"/>
      <c r="MX95" s="16"/>
      <c r="MY95" s="16"/>
      <c r="MZ95" s="16"/>
      <c r="NA95" s="16"/>
      <c r="NB95" s="16"/>
      <c r="NC95" s="16"/>
      <c r="ND95" s="16"/>
      <c r="NE95" s="16"/>
      <c r="NF95" s="16"/>
      <c r="NG95" s="16"/>
      <c r="NH95" s="16"/>
      <c r="NI95" s="16"/>
      <c r="NJ95" s="16"/>
      <c r="NK95" s="16"/>
      <c r="NL95" s="16"/>
      <c r="NM95" s="16">
        <v>12</v>
      </c>
      <c r="NN95" s="16">
        <v>12</v>
      </c>
      <c r="NO95" s="16"/>
      <c r="NP95" s="16"/>
      <c r="NQ95" s="16"/>
      <c r="NR95" s="16"/>
      <c r="NS95" s="16"/>
      <c r="NT95" s="16">
        <v>5</v>
      </c>
      <c r="NU95" s="16">
        <v>13</v>
      </c>
      <c r="NV95" s="16"/>
      <c r="NW95" s="16"/>
      <c r="NX95" s="16"/>
      <c r="NY95" s="16"/>
      <c r="NZ95" s="16"/>
      <c r="OA95" s="16"/>
      <c r="OB95" s="16"/>
      <c r="OC95" s="16"/>
      <c r="OD95" s="16"/>
      <c r="OE95" s="16"/>
      <c r="OF95" s="16"/>
      <c r="OG95" s="16"/>
      <c r="OH95" s="16"/>
      <c r="OI95" s="16"/>
      <c r="OJ95" s="16"/>
      <c r="OK95" s="16" t="s">
        <v>263</v>
      </c>
      <c r="OL95" s="16" t="s">
        <v>190</v>
      </c>
      <c r="OM95" s="16">
        <v>500</v>
      </c>
      <c r="ON95" s="16"/>
      <c r="OO95" s="16" t="s">
        <v>190</v>
      </c>
      <c r="OP95" s="16"/>
      <c r="OQ95" s="16"/>
      <c r="OR95" s="16"/>
      <c r="OS95" s="16" t="s">
        <v>262</v>
      </c>
      <c r="OT95" s="16"/>
      <c r="OU95" s="16" t="s">
        <v>205</v>
      </c>
      <c r="OV95" s="16">
        <v>150</v>
      </c>
      <c r="OW95" s="16" t="s">
        <v>205</v>
      </c>
      <c r="OX95" s="16"/>
      <c r="OY95" s="16"/>
      <c r="OZ95" s="16"/>
      <c r="PA95" s="16"/>
      <c r="PB95" s="16"/>
      <c r="PC95" s="16"/>
      <c r="PD95" s="16"/>
      <c r="PE95" s="16"/>
      <c r="PF95" s="16"/>
      <c r="PG95" s="16"/>
      <c r="PH95" s="16"/>
      <c r="PI95" s="16"/>
      <c r="PJ95" s="16"/>
      <c r="PK95" s="16"/>
      <c r="PL95" s="16"/>
      <c r="PM95" s="16"/>
      <c r="PN95" s="16"/>
      <c r="PO95" s="16"/>
      <c r="PP95" s="16"/>
      <c r="PQ95" s="16"/>
      <c r="PR95" s="16"/>
      <c r="PS95" s="16" t="s">
        <v>229</v>
      </c>
      <c r="PT95" s="16"/>
      <c r="PU95" s="16"/>
      <c r="PV95" s="16"/>
      <c r="PW95" s="16"/>
      <c r="PX95" s="16"/>
      <c r="PY95" s="16"/>
      <c r="PZ95" s="16"/>
      <c r="QA95" s="16"/>
      <c r="QB95" s="16"/>
      <c r="QC95" s="16"/>
      <c r="QD95" s="16"/>
      <c r="QE95" s="16"/>
      <c r="QF95" s="16"/>
      <c r="QG95" s="16"/>
      <c r="QH95" s="16"/>
      <c r="QI95" s="16"/>
      <c r="QJ95" s="16"/>
      <c r="QK95" s="16"/>
      <c r="QL95" s="16"/>
      <c r="QM95" s="16"/>
      <c r="QN95" s="16"/>
      <c r="QO95" s="16"/>
      <c r="QP95" s="16"/>
      <c r="QQ95" s="16"/>
      <c r="QR95" s="16"/>
      <c r="QS95" s="16"/>
      <c r="QT95" s="16"/>
      <c r="QU95" s="16"/>
      <c r="QV95" s="16"/>
      <c r="QW95" s="16"/>
      <c r="QX95" s="16"/>
      <c r="QY95" s="16"/>
      <c r="QZ95" s="16"/>
      <c r="RA95" s="16"/>
      <c r="RB95" s="16"/>
      <c r="RC95" s="16" t="s">
        <v>232</v>
      </c>
      <c r="RD95" s="16"/>
      <c r="RE95" s="16"/>
      <c r="RF95" s="16"/>
      <c r="RG95" s="16"/>
      <c r="RH95" s="16"/>
      <c r="RI95" s="16"/>
      <c r="RJ95" s="16"/>
      <c r="RK95" s="16"/>
      <c r="RL95" s="16"/>
      <c r="RM95" s="16"/>
      <c r="RN95" s="16"/>
      <c r="RO95" s="16"/>
      <c r="RP95" s="16"/>
      <c r="RQ95" s="16"/>
      <c r="RR95" s="16"/>
      <c r="RS95" s="16"/>
      <c r="RT95" s="16"/>
      <c r="RU95" s="16"/>
      <c r="RV95" s="16"/>
      <c r="RW95" s="16"/>
      <c r="RX95" s="16"/>
      <c r="RY95" s="16"/>
      <c r="RZ95" s="16"/>
      <c r="SA95" s="16"/>
      <c r="SB95" s="16"/>
      <c r="SC95" s="16"/>
      <c r="SD95" s="16"/>
      <c r="SE95" s="16"/>
      <c r="SF95" s="16"/>
      <c r="SG95" s="16"/>
      <c r="SH95" s="16"/>
      <c r="SI95" s="16"/>
      <c r="SJ95" s="16"/>
      <c r="SK95" s="16"/>
      <c r="SL95" s="16"/>
      <c r="SM95" s="16"/>
      <c r="SN95" s="16"/>
      <c r="SO95" s="16"/>
      <c r="SP95" s="16"/>
      <c r="SQ95" s="16"/>
      <c r="SR95" s="16"/>
      <c r="SS95" s="16"/>
      <c r="ST95" s="16"/>
      <c r="SU95" s="16"/>
      <c r="SV95" s="16"/>
      <c r="SW95" s="16"/>
      <c r="SX95" s="16"/>
      <c r="SY95" s="16"/>
      <c r="SZ95" s="16"/>
      <c r="TA95" s="16"/>
      <c r="TB95" s="16"/>
      <c r="TC95" s="16"/>
      <c r="TD95" s="16"/>
      <c r="TE95" s="16"/>
      <c r="TF95" s="16"/>
      <c r="TG95" s="16"/>
      <c r="TH95" s="16"/>
      <c r="TI95" s="16"/>
      <c r="TJ95" s="16"/>
      <c r="TK95" s="16" t="s">
        <v>91</v>
      </c>
      <c r="TL95" s="16" t="s">
        <v>273</v>
      </c>
      <c r="TM95" s="16"/>
      <c r="TN95" s="16"/>
      <c r="TO95" s="16"/>
      <c r="TP95" s="16"/>
      <c r="TQ95" s="16"/>
      <c r="TR95" s="16"/>
      <c r="TS95" s="16"/>
      <c r="TT95" s="16"/>
      <c r="TU95" s="16"/>
      <c r="TV95" s="16"/>
      <c r="TW95" s="16"/>
      <c r="TX95" s="16"/>
      <c r="TY95" s="16"/>
      <c r="TZ95" s="16"/>
      <c r="UA95" s="16"/>
      <c r="UB95" s="16" t="s">
        <v>272</v>
      </c>
      <c r="UC95" s="16"/>
      <c r="UD95" s="16"/>
      <c r="UE95" s="16"/>
      <c r="UF95" s="16" t="s">
        <v>7</v>
      </c>
      <c r="UG95" s="16"/>
      <c r="UH95" s="16"/>
      <c r="UI95" s="16"/>
      <c r="UJ95" s="16"/>
      <c r="UK95" s="16"/>
      <c r="UL95" s="16"/>
      <c r="UM95" s="16"/>
      <c r="UN95" s="16"/>
      <c r="UO95" s="16"/>
      <c r="UP95" s="16"/>
      <c r="UQ95" s="16"/>
      <c r="UR95" s="16"/>
      <c r="US95" s="16" t="s">
        <v>194</v>
      </c>
      <c r="UT95" s="16"/>
      <c r="UU95" s="16"/>
      <c r="UV95" s="16"/>
      <c r="UW95" s="16"/>
      <c r="UX95" s="23"/>
      <c r="UY95" s="23"/>
      <c r="UZ95" s="23"/>
      <c r="VA95" s="23"/>
      <c r="VB95" s="23"/>
      <c r="VC95" s="23"/>
      <c r="VD95" s="23"/>
      <c r="VE95" s="23"/>
      <c r="VF95" s="23"/>
      <c r="VG95" s="23">
        <v>1</v>
      </c>
      <c r="VH95" s="23" t="s">
        <v>275</v>
      </c>
      <c r="VI95" s="23"/>
      <c r="VJ95" s="23"/>
      <c r="VK95" s="23"/>
      <c r="VL95" s="23"/>
      <c r="VM95" s="23"/>
      <c r="VN95" s="23"/>
      <c r="VO95" s="23"/>
      <c r="VP95" s="16">
        <v>4.5</v>
      </c>
      <c r="VQ95" s="23"/>
      <c r="VR95" s="23"/>
      <c r="VS95" s="23"/>
      <c r="VT95" s="23"/>
      <c r="VU95" s="23"/>
      <c r="VV95" s="16">
        <v>51</v>
      </c>
      <c r="VW95" s="16">
        <v>0.09</v>
      </c>
      <c r="VX95" s="23"/>
      <c r="VY95" s="23"/>
      <c r="VZ95" s="23"/>
      <c r="WA95" s="23"/>
      <c r="WB95" s="23"/>
      <c r="WC95" s="23"/>
      <c r="WD95" s="23"/>
      <c r="WE95" s="23"/>
      <c r="WF95" s="23"/>
      <c r="WG95" s="23"/>
      <c r="WH95" s="23"/>
      <c r="WI95" s="16" t="s">
        <v>274</v>
      </c>
      <c r="WJ95" s="16"/>
      <c r="WK95" s="16"/>
      <c r="WL95" s="16"/>
      <c r="WM95" s="16"/>
      <c r="WN95" s="16"/>
      <c r="WO95" s="16"/>
      <c r="WP95" s="16"/>
      <c r="WQ95" s="16"/>
      <c r="WR95" s="16"/>
      <c r="WS95" s="23"/>
      <c r="WT95" s="23"/>
      <c r="WU95" s="23"/>
      <c r="WV95" s="16"/>
      <c r="WW95" s="16"/>
      <c r="WX95" s="16"/>
      <c r="WY95" s="16"/>
      <c r="WZ95" s="16"/>
      <c r="XA95" s="16"/>
      <c r="XB95" s="16"/>
      <c r="XC95" s="16"/>
      <c r="XD95" s="16"/>
      <c r="XE95" s="16"/>
      <c r="XF95" s="16"/>
      <c r="XG95" s="16"/>
      <c r="XH95" s="16"/>
      <c r="XI95" s="16"/>
      <c r="XJ95" s="16"/>
      <c r="XK95" s="16"/>
      <c r="XL95" s="16"/>
      <c r="XM95" s="16"/>
      <c r="XN95" s="16"/>
      <c r="XO95" s="16"/>
      <c r="XP95" s="16"/>
      <c r="XQ95" s="16" t="s">
        <v>198</v>
      </c>
      <c r="XR95" s="16"/>
      <c r="XS95" s="16"/>
      <c r="XT95" s="16"/>
      <c r="XU95" s="16"/>
      <c r="XV95" s="16"/>
      <c r="XW95" s="16"/>
      <c r="XX95" s="16"/>
      <c r="XY95" s="16"/>
      <c r="XZ95" s="16"/>
      <c r="YA95" s="16"/>
      <c r="YB95" s="16"/>
      <c r="YC95" s="16"/>
      <c r="YD95" s="16">
        <v>1</v>
      </c>
      <c r="YE95" s="16"/>
      <c r="YF95" s="16">
        <v>0.1</v>
      </c>
      <c r="YG95" s="16"/>
      <c r="YH95" s="16"/>
      <c r="YI95" s="16"/>
      <c r="YJ95" s="16"/>
      <c r="YK95" s="16"/>
      <c r="YL95" s="16"/>
      <c r="YM95" s="16"/>
      <c r="YN95" s="16"/>
      <c r="YO95" s="16"/>
      <c r="YP95" s="16"/>
      <c r="YQ95" s="16"/>
      <c r="YR95" s="16"/>
      <c r="YS95" s="16"/>
      <c r="YT95" s="16"/>
      <c r="YU95" s="16"/>
      <c r="YV95" s="16"/>
      <c r="YW95" s="16"/>
      <c r="YX95" s="16"/>
      <c r="YY95" s="16"/>
      <c r="YZ95" s="16"/>
      <c r="ZA95" s="16"/>
      <c r="ZB95" s="16"/>
      <c r="ZC95" s="16"/>
      <c r="ZD95" s="16"/>
      <c r="ZE95" s="16"/>
      <c r="ZF95" s="16"/>
      <c r="ZG95" s="16"/>
      <c r="ZH95" s="16"/>
      <c r="ZI95" s="16"/>
      <c r="ZJ95" s="16"/>
      <c r="ZK95" s="23"/>
      <c r="ZL95" s="23"/>
      <c r="ZM95" s="23"/>
      <c r="ZN95" s="23"/>
      <c r="ZO95" s="23" t="s">
        <v>197</v>
      </c>
      <c r="ZP95" s="23">
        <v>0.23</v>
      </c>
      <c r="ZQ95" s="23"/>
      <c r="ZR95" s="23"/>
      <c r="ZS95" s="16"/>
      <c r="ZT95" s="16"/>
      <c r="ZU95" s="16"/>
      <c r="ZV95" s="16"/>
      <c r="ZW95" s="16"/>
      <c r="ZX95" s="16"/>
      <c r="ZY95" s="16"/>
      <c r="ZZ95" s="16"/>
      <c r="AAA95" s="23"/>
      <c r="AAB95" s="23"/>
      <c r="AAC95" s="23"/>
      <c r="AAD95" s="23"/>
      <c r="AAE95" s="23"/>
      <c r="AAF95" s="23"/>
      <c r="AAG95" s="23"/>
      <c r="AAH95" s="23" t="s">
        <v>196</v>
      </c>
      <c r="AAI95" s="16">
        <v>0.36</v>
      </c>
      <c r="AAJ95" s="23"/>
      <c r="AAK95" s="23"/>
      <c r="AAL95" s="23"/>
      <c r="AAM95" s="23"/>
      <c r="AAN95" s="23"/>
      <c r="AAO95" s="23"/>
      <c r="AAP95" s="23"/>
      <c r="AAQ95" s="16"/>
      <c r="AAR95" s="16"/>
      <c r="AAS95" s="16"/>
      <c r="AAT95" s="16"/>
      <c r="AAU95" s="16"/>
      <c r="AAV95" s="16"/>
      <c r="AAW95" s="16"/>
      <c r="AAX95" s="16"/>
      <c r="AAY95" s="16"/>
      <c r="AAZ95" s="16"/>
      <c r="ABA95" s="16"/>
      <c r="ABB95" s="16"/>
      <c r="ABC95" s="16"/>
      <c r="ABD95" s="16"/>
      <c r="ABE95" s="16"/>
      <c r="ABF95" s="16"/>
      <c r="ABG95" s="16"/>
      <c r="ABH95" s="16"/>
      <c r="ABI95" s="16">
        <v>1</v>
      </c>
      <c r="ABJ95" s="16"/>
      <c r="ABK95" s="16">
        <v>0.23</v>
      </c>
      <c r="ABL95" s="16"/>
      <c r="ABM95" s="16"/>
      <c r="ABN95" s="16"/>
      <c r="ABO95" s="16"/>
      <c r="ABP95" s="16"/>
      <c r="ABQ95" s="16"/>
      <c r="ABR95" s="16"/>
      <c r="ABS95" s="16"/>
      <c r="ABT95" s="16"/>
      <c r="ABU95" s="16"/>
      <c r="ABV95" s="16"/>
      <c r="ABW95" s="16"/>
      <c r="ABX95" s="16"/>
      <c r="ABY95" s="16"/>
      <c r="ABZ95" s="16"/>
      <c r="ACA95" s="16"/>
      <c r="ACB95" s="16">
        <v>13</v>
      </c>
      <c r="ACC95" s="16"/>
      <c r="ACD95" s="16"/>
      <c r="ACE95" s="16"/>
      <c r="ACF95" s="16"/>
      <c r="ACG95" s="16"/>
      <c r="ACH95" s="16"/>
      <c r="ACI95" s="16"/>
      <c r="ACJ95" s="16"/>
      <c r="ACK95" s="16"/>
      <c r="ACL95" s="16"/>
      <c r="ACM95" s="16"/>
      <c r="ACN95" s="16"/>
      <c r="ACO95" s="16"/>
      <c r="ACP95" s="16"/>
      <c r="ACQ95" s="16"/>
      <c r="ACR95" s="16"/>
      <c r="ACS95" s="16"/>
      <c r="ACT95" s="16"/>
      <c r="ACU95" s="16"/>
      <c r="ACV95" s="16"/>
      <c r="ACW95" s="16"/>
      <c r="ACX95" s="16"/>
      <c r="ACY95" s="16"/>
      <c r="ACZ95" s="16"/>
      <c r="ADA95" s="16"/>
      <c r="ADB95" s="16"/>
      <c r="ADC95" s="16"/>
      <c r="ADD95" s="16"/>
      <c r="ADE95" s="16"/>
      <c r="ADF95" s="16"/>
      <c r="ADG95" s="16"/>
      <c r="ADH95" s="16"/>
      <c r="ADI95" s="16"/>
      <c r="ADJ95" s="16"/>
      <c r="ADK95" s="16"/>
      <c r="ADL95" s="16"/>
      <c r="ADM95" s="16"/>
      <c r="ADN95" s="16"/>
      <c r="ADO95" s="16"/>
      <c r="ADP95" s="16"/>
      <c r="ADQ95" s="16"/>
      <c r="ADR95" s="16"/>
      <c r="ADS95" s="16"/>
      <c r="ADT95" s="16"/>
      <c r="ADU95" s="16"/>
      <c r="ADV95" s="16"/>
      <c r="ADW95" s="16"/>
      <c r="ADX95" s="16"/>
      <c r="ADY95" s="16"/>
      <c r="ADZ95" s="16"/>
      <c r="AEA95" s="16"/>
      <c r="AEB95" s="16"/>
      <c r="AEC95" s="16"/>
      <c r="AED95" s="16"/>
      <c r="AEE95" s="16"/>
      <c r="AEF95" s="16"/>
      <c r="AEG95" s="16"/>
      <c r="AEH95" s="16"/>
      <c r="AEI95" s="16"/>
      <c r="AEJ95" s="16"/>
      <c r="AEK95" s="16"/>
      <c r="AEL95" s="16"/>
      <c r="AEM95" s="16"/>
      <c r="AEN95" s="16"/>
      <c r="AEO95" s="16"/>
      <c r="AEP95" s="16"/>
      <c r="AEQ95" s="16"/>
      <c r="AER95" s="16"/>
      <c r="AES95" s="16"/>
      <c r="AET95" s="16"/>
      <c r="AEU95" s="16"/>
      <c r="AEV95" s="16"/>
      <c r="AEW95" s="16"/>
      <c r="AEX95" s="16"/>
      <c r="AEY95" s="16"/>
      <c r="AEZ95" s="16"/>
      <c r="AFA95" s="16"/>
      <c r="AFB95" s="16"/>
      <c r="AFC95" s="16"/>
      <c r="AFD95" s="16"/>
      <c r="AFE95" s="16"/>
      <c r="AFF95" s="16"/>
      <c r="AFG95" s="16"/>
      <c r="AFH95" s="16"/>
      <c r="AFI95" s="16"/>
      <c r="AFJ95" s="16"/>
      <c r="AFK95" s="16"/>
      <c r="AFL95" s="16"/>
      <c r="AFM95" s="16"/>
      <c r="AFN95" s="16"/>
      <c r="AFO95" s="16"/>
      <c r="AFP95" s="16"/>
      <c r="AFQ95" s="16"/>
      <c r="AFR95" s="16"/>
      <c r="AFS95" s="16"/>
      <c r="AFT95" s="16"/>
      <c r="AFU95" s="16"/>
      <c r="AFV95" s="16"/>
      <c r="AFW95" s="16"/>
      <c r="AFX95" s="16"/>
      <c r="AFY95" s="16"/>
      <c r="AFZ95" s="16"/>
      <c r="AGA95" s="16"/>
      <c r="AGB95" s="16"/>
      <c r="AGC95" s="16"/>
      <c r="AGD95" s="16"/>
      <c r="AGE95" s="16"/>
      <c r="AGF95" s="16"/>
      <c r="AGG95" s="16"/>
      <c r="AGH95" s="16"/>
      <c r="AGI95" s="16"/>
      <c r="AGJ95" s="16"/>
      <c r="AGK95" s="16"/>
      <c r="AGL95" s="16"/>
      <c r="AGM95" s="16"/>
      <c r="AGN95" s="16"/>
      <c r="AGO95" s="16"/>
      <c r="AGP95" s="16"/>
      <c r="AGQ95" s="16"/>
      <c r="AGR95" s="16"/>
      <c r="AGS95" s="16"/>
      <c r="AGT95" s="16"/>
      <c r="AGU95" s="16"/>
      <c r="AGV95" s="16"/>
      <c r="AGW95" s="16"/>
      <c r="AGX95" s="16"/>
      <c r="AGY95" s="16"/>
      <c r="AGZ95" s="16"/>
      <c r="AHA95" s="16"/>
      <c r="AHB95" s="16"/>
      <c r="AHC95" s="16"/>
      <c r="AHD95" s="16"/>
      <c r="AHE95" s="16"/>
      <c r="AHF95" s="16"/>
      <c r="AHG95" s="16"/>
      <c r="AHH95" s="16" t="s">
        <v>31</v>
      </c>
      <c r="AHI95" s="16"/>
      <c r="AHJ95" s="16"/>
      <c r="AHK95" s="16"/>
      <c r="AHL95" s="16"/>
      <c r="AHM95" s="16"/>
      <c r="AHN95" s="16"/>
      <c r="AHO95" s="16"/>
      <c r="AHP95" s="16"/>
      <c r="AHQ95" s="16"/>
      <c r="AHR95" s="16"/>
      <c r="AHS95" s="16"/>
      <c r="AHT95" s="16"/>
      <c r="AHU95" s="16"/>
      <c r="AHV95" s="16"/>
      <c r="AHW95" s="16"/>
      <c r="AHX95" s="16"/>
      <c r="AHY95" s="16"/>
      <c r="AHZ95" s="16"/>
      <c r="AIA95" s="16"/>
      <c r="AIB95" s="16"/>
      <c r="AIC95" s="16"/>
      <c r="AID95" s="16"/>
      <c r="AIE95" s="16"/>
      <c r="AIF95" s="16"/>
      <c r="AIG95" s="16"/>
      <c r="AIH95" s="16"/>
      <c r="AII95" s="16"/>
      <c r="AIJ95" s="16"/>
      <c r="AIK95" s="16">
        <v>30</v>
      </c>
      <c r="AIL95" s="16"/>
      <c r="AIM95" s="16"/>
      <c r="AIN95" s="16"/>
      <c r="AIO95" s="16"/>
      <c r="AIP95" s="16"/>
      <c r="AIQ95" s="16"/>
      <c r="AIR95" s="16"/>
      <c r="AIS95" s="16"/>
      <c r="AIT95" s="16"/>
      <c r="AIU95" s="16"/>
      <c r="AIV95" s="16"/>
      <c r="AIW95" s="16"/>
      <c r="AIX95" s="16"/>
      <c r="AIY95" s="16"/>
      <c r="AIZ95" s="16"/>
      <c r="AJA95" s="16"/>
      <c r="AJB95" s="16"/>
      <c r="AJC95" s="16"/>
      <c r="AJD95" s="16"/>
      <c r="AJE95" s="16"/>
      <c r="AJF95" s="16"/>
      <c r="AJG95" s="16"/>
      <c r="AJH95" s="16"/>
      <c r="AJI95" s="16"/>
      <c r="AJJ95" s="16"/>
      <c r="AJK95" s="16"/>
      <c r="AJL95" s="16"/>
      <c r="AJM95" s="16"/>
      <c r="AJN95" s="15"/>
      <c r="AJO95" s="16"/>
      <c r="AJP95" s="16"/>
      <c r="AJQ95" s="16"/>
      <c r="AJR95" s="16"/>
      <c r="AJS95" s="16"/>
      <c r="AJT95" s="16"/>
      <c r="AJU95" s="16"/>
      <c r="AJV95" s="16"/>
      <c r="AJW95" s="16"/>
      <c r="AJX95" s="16"/>
      <c r="AJY95" s="16"/>
      <c r="AJZ95" s="16"/>
      <c r="AKA95" s="16"/>
      <c r="AKB95" s="16"/>
      <c r="AKC95" s="16"/>
      <c r="AKD95" s="16"/>
      <c r="AKE95" s="16"/>
      <c r="AKF95" s="16"/>
      <c r="AKG95" s="16"/>
      <c r="AKH95" s="16"/>
      <c r="AKI95" s="16"/>
      <c r="AKJ95" s="16"/>
      <c r="AKK95" s="16"/>
      <c r="AKL95" s="16"/>
      <c r="AKM95" s="16"/>
      <c r="AKN95" s="16"/>
      <c r="AKO95" s="16"/>
      <c r="AKP95" s="16"/>
      <c r="AKQ95" s="16"/>
      <c r="AKR95" s="16"/>
      <c r="AKS95" s="16"/>
      <c r="AKT95" s="16"/>
      <c r="AKU95" s="16"/>
      <c r="AKV95" s="16"/>
      <c r="AKW95" s="16"/>
      <c r="AKX95" s="16"/>
      <c r="AKY95" s="16"/>
      <c r="AKZ95" s="16"/>
      <c r="ALA95" s="16"/>
      <c r="ALB95" s="16"/>
      <c r="ALC95" s="16"/>
      <c r="ALD95" s="16"/>
      <c r="ALE95" s="16"/>
      <c r="ALF95" s="16"/>
      <c r="ALG95" s="16"/>
      <c r="ALH95" s="16"/>
      <c r="ALI95" s="16"/>
      <c r="ALJ95" s="16"/>
      <c r="ALK95" s="16"/>
      <c r="ALL95" s="16"/>
      <c r="ALM95" s="16"/>
      <c r="ALN95" s="16"/>
      <c r="ALO95" s="16"/>
      <c r="ALP95" s="16"/>
      <c r="ALQ95" s="16"/>
      <c r="ALR95" s="16"/>
      <c r="ALS95" s="16"/>
      <c r="ALT95" s="16"/>
      <c r="ALU95" s="16"/>
      <c r="ALV95" s="16"/>
      <c r="ALW95" s="16"/>
      <c r="ALX95" s="16"/>
      <c r="ALY95" s="16"/>
      <c r="ALZ95" s="16"/>
      <c r="AMA95" s="16"/>
      <c r="AMB95" s="16"/>
      <c r="AMC95" s="16"/>
      <c r="AMD95" s="16"/>
      <c r="AME95" s="16"/>
      <c r="AMF95" s="16"/>
      <c r="AMG95" s="16"/>
      <c r="AMH95" s="16"/>
      <c r="AMI95" s="16"/>
      <c r="AMJ95" s="16"/>
      <c r="AMK95" s="16"/>
      <c r="AML95" s="16"/>
      <c r="AMM95" s="16"/>
      <c r="AMN95" s="16"/>
      <c r="AMO95" s="16"/>
      <c r="AMP95" s="16"/>
      <c r="AMQ95" s="16"/>
      <c r="AMR95" s="16"/>
      <c r="AMS95" s="16"/>
      <c r="AMT95" s="16"/>
      <c r="AMU95" s="16"/>
      <c r="AMV95" s="16"/>
      <c r="AMW95" s="16"/>
      <c r="AMX95" s="16"/>
      <c r="AMY95" s="16"/>
      <c r="AMZ95" s="16"/>
      <c r="ANA95" s="16"/>
      <c r="ANB95" s="16"/>
      <c r="ANC95" s="16"/>
      <c r="AND95" s="16"/>
      <c r="ANE95" s="16"/>
      <c r="ANF95" s="16"/>
      <c r="ANG95" s="16"/>
      <c r="ANH95" s="16"/>
      <c r="ANI95" s="16"/>
      <c r="ANJ95" s="16"/>
      <c r="ANK95" s="16"/>
      <c r="ANL95" s="16"/>
      <c r="ANM95" s="16"/>
      <c r="ANN95" s="16"/>
      <c r="ANO95" s="16"/>
      <c r="ANP95" s="16"/>
      <c r="ANQ95" s="16"/>
      <c r="ANR95" s="16"/>
      <c r="ANS95" s="16"/>
      <c r="ANT95" s="16"/>
      <c r="ANU95" s="16"/>
      <c r="ANV95" s="16"/>
      <c r="ANW95" s="16"/>
      <c r="ANX95" s="16"/>
      <c r="ANY95" s="16"/>
      <c r="ANZ95" s="16"/>
      <c r="AOA95" s="16"/>
      <c r="AOB95" s="16"/>
      <c r="AOC95" s="16"/>
      <c r="AOD95" s="16"/>
      <c r="AOE95" s="16"/>
      <c r="AOF95" s="16"/>
      <c r="AOG95" s="16"/>
      <c r="AOH95" s="16"/>
      <c r="AOI95" s="16"/>
      <c r="AOJ95" s="16"/>
      <c r="AOK95" s="16"/>
      <c r="AOL95" s="16"/>
      <c r="AOM95" s="16"/>
      <c r="AON95" s="16"/>
      <c r="AOO95" s="16"/>
      <c r="AOP95" s="16"/>
      <c r="AOQ95" s="16"/>
      <c r="AOR95" s="16"/>
      <c r="AOS95" s="16"/>
      <c r="AOT95" s="16"/>
      <c r="AOU95" s="16"/>
      <c r="AOV95" s="16"/>
      <c r="AOW95" s="16"/>
      <c r="AOX95" s="16"/>
      <c r="AOY95" s="16"/>
      <c r="AOZ95" s="16"/>
      <c r="APA95" s="16"/>
      <c r="APB95" s="16"/>
      <c r="APC95" s="16"/>
      <c r="APD95" s="16"/>
      <c r="APE95" s="16"/>
      <c r="APF95" s="16"/>
      <c r="APG95" s="16"/>
      <c r="APH95" s="16"/>
      <c r="API95" s="16"/>
      <c r="APJ95" s="16"/>
      <c r="APK95" s="16"/>
      <c r="APL95" s="16"/>
      <c r="APM95" s="16"/>
      <c r="APN95" s="16"/>
      <c r="APO95" s="16"/>
      <c r="APP95" s="16"/>
      <c r="APQ95" s="16"/>
      <c r="APR95" s="16"/>
      <c r="APS95" s="16"/>
      <c r="APT95" s="16"/>
      <c r="APU95" s="16"/>
      <c r="APV95" s="16"/>
      <c r="APW95" s="16"/>
      <c r="APX95" s="16"/>
      <c r="APY95" s="16"/>
      <c r="APZ95" s="16"/>
      <c r="AQA95" s="16"/>
      <c r="AQB95" s="16"/>
      <c r="AQC95" s="16"/>
      <c r="AQD95" s="16"/>
      <c r="AQE95" s="16"/>
      <c r="AQF95" s="16"/>
      <c r="AQG95" s="16"/>
      <c r="AQH95" s="16"/>
      <c r="AQI95" s="16"/>
      <c r="AQJ95" s="16"/>
      <c r="AQK95" s="16"/>
      <c r="AQL95" s="16"/>
      <c r="AQM95" s="16"/>
      <c r="AQN95" s="16"/>
      <c r="AQO95" s="16"/>
      <c r="AQP95" s="16"/>
      <c r="AQQ95" s="16"/>
      <c r="AQR95" s="16" t="s">
        <v>201</v>
      </c>
      <c r="AQS95" s="16"/>
      <c r="AQT95" s="16"/>
      <c r="AQU95" s="16"/>
      <c r="AQV95" s="16"/>
      <c r="AQW95" s="16"/>
      <c r="AQX95" s="16"/>
      <c r="AQY95" s="16"/>
      <c r="AQZ95" s="16"/>
      <c r="ARA95" s="16"/>
      <c r="ARB95" s="16"/>
      <c r="ARC95" s="16"/>
      <c r="ARD95" s="16"/>
      <c r="ARE95" s="16"/>
      <c r="ARF95" s="16"/>
      <c r="ARG95" s="16"/>
      <c r="ARH95" s="16"/>
      <c r="ARI95" s="16"/>
      <c r="ARJ95" s="16"/>
      <c r="ARK95" s="16"/>
      <c r="ARL95" s="16"/>
      <c r="ARM95" s="16"/>
      <c r="ARN95" s="16"/>
      <c r="ARO95" s="16"/>
      <c r="ARP95" s="16"/>
      <c r="ARQ95" s="16"/>
      <c r="ARR95" s="16"/>
      <c r="ARS95" s="16"/>
      <c r="ART95" s="16"/>
      <c r="ARU95" s="16"/>
      <c r="ARV95" s="16"/>
      <c r="ARW95" s="16"/>
      <c r="ARX95" s="16"/>
      <c r="ARY95" s="16"/>
      <c r="ARZ95" s="16"/>
      <c r="ASA95" s="16"/>
      <c r="ASB95" s="16"/>
      <c r="ASC95" s="16"/>
      <c r="ASD95" s="16"/>
      <c r="ASE95" s="16"/>
      <c r="ASF95" s="16"/>
      <c r="ASG95" s="16"/>
      <c r="ASH95" s="16"/>
      <c r="ASI95" s="16"/>
      <c r="ASJ95" s="16"/>
      <c r="ASK95" s="16"/>
      <c r="ASL95" s="16"/>
      <c r="ASM95" s="16"/>
      <c r="ASN95" s="16"/>
      <c r="ASO95" s="16"/>
      <c r="ASP95" s="16"/>
      <c r="ASQ95" s="16"/>
      <c r="ASR95" s="16"/>
      <c r="ASS95" s="16"/>
      <c r="AST95" s="16"/>
      <c r="ASU95" s="16"/>
      <c r="ASV95" s="16"/>
      <c r="ASW95" s="16"/>
      <c r="ASX95" s="16"/>
      <c r="ASY95" s="16"/>
      <c r="ASZ95" s="16"/>
      <c r="ATA95" s="16"/>
      <c r="ATB95" s="16"/>
      <c r="ATC95" s="16"/>
      <c r="ATD95" s="16"/>
      <c r="ATE95" s="16"/>
      <c r="ATF95" s="16"/>
      <c r="ATG95" s="16"/>
      <c r="ATH95" s="16"/>
      <c r="ATI95" s="16"/>
      <c r="ATJ95" s="16" t="s">
        <v>199</v>
      </c>
      <c r="ATK95" s="16"/>
      <c r="ATL95" s="16"/>
      <c r="ATM95" s="16"/>
      <c r="ATN95" s="16"/>
      <c r="ATO95" s="16"/>
      <c r="ATP95" s="16"/>
      <c r="ATQ95" s="16"/>
      <c r="ATR95" s="16"/>
      <c r="ATS95" s="16"/>
      <c r="ATT95" s="16"/>
      <c r="ATU95" s="16"/>
      <c r="ATV95" s="16"/>
      <c r="ATW95" s="16"/>
      <c r="ATX95" s="16"/>
      <c r="ATY95" s="16"/>
      <c r="ATZ95" s="16"/>
      <c r="AUA95" s="16"/>
      <c r="AUB95" s="16"/>
      <c r="AUC95" s="16"/>
      <c r="AUD95" s="16"/>
      <c r="AUE95" s="16"/>
      <c r="AUF95" s="16"/>
      <c r="AUG95" s="16"/>
      <c r="AUH95" s="16"/>
      <c r="AUI95" s="16"/>
      <c r="AUJ95" s="16"/>
      <c r="AUK95" s="16"/>
      <c r="AUL95" s="16"/>
      <c r="AUM95" s="16"/>
      <c r="AUN95" s="16"/>
      <c r="AUO95" s="16"/>
      <c r="AUP95" s="16"/>
      <c r="AUQ95" s="16"/>
      <c r="AUR95" s="16"/>
      <c r="AUS95" s="16"/>
      <c r="AUT95" s="16"/>
      <c r="AUU95" s="16"/>
      <c r="AUV95" s="16"/>
      <c r="AUW95" s="16"/>
      <c r="AUX95" s="16"/>
      <c r="AUY95" s="16"/>
      <c r="AUZ95" s="16"/>
      <c r="AVA95" s="16"/>
      <c r="AVB95" s="16"/>
      <c r="AVC95" s="16"/>
      <c r="AVD95" s="16"/>
      <c r="AVE95" s="16"/>
      <c r="AVF95" s="16"/>
      <c r="AVG95" s="16"/>
      <c r="AVH95" s="16"/>
      <c r="AVI95" s="16"/>
      <c r="AVJ95" s="16"/>
      <c r="AVK95" s="16"/>
      <c r="AVL95" s="16"/>
      <c r="AVM95" s="16"/>
      <c r="AVN95" s="16"/>
      <c r="AVO95" s="16"/>
      <c r="AVP95" s="16"/>
      <c r="AVQ95" s="16"/>
      <c r="AVR95" s="16"/>
      <c r="AVS95" s="16"/>
      <c r="AVT95" s="16"/>
      <c r="AVU95" s="16"/>
      <c r="AVV95" s="16"/>
      <c r="AVW95" s="16"/>
      <c r="AVX95" s="16"/>
      <c r="AVY95" s="16"/>
      <c r="AVZ95" s="16"/>
      <c r="AWA95" s="16"/>
      <c r="AWB95" s="16"/>
      <c r="AWC95" s="16"/>
      <c r="AWD95" s="16"/>
      <c r="AWE95" s="16"/>
      <c r="AWF95" s="16"/>
      <c r="AWG95" s="16"/>
      <c r="AWH95" s="16"/>
      <c r="AWI95" s="16"/>
      <c r="AWJ95" s="16"/>
      <c r="AWK95" s="16"/>
      <c r="AWL95" s="16"/>
      <c r="AWM95" s="16"/>
      <c r="AWN95" s="16"/>
      <c r="AWO95" s="16"/>
      <c r="AWP95" s="16"/>
      <c r="AWQ95" s="16"/>
      <c r="AWR95" s="16"/>
      <c r="AWS95" s="16"/>
      <c r="AWT95" s="16"/>
      <c r="AWU95" s="16"/>
      <c r="AWV95" s="16"/>
      <c r="AWW95" s="16"/>
      <c r="AWX95" s="16"/>
      <c r="AWY95" s="16"/>
      <c r="AWZ95" s="16"/>
      <c r="AXA95" s="16"/>
      <c r="AXB95" s="16"/>
      <c r="AXC95" s="16"/>
      <c r="AXD95" s="16"/>
      <c r="AXE95" s="16"/>
      <c r="AXF95" s="16"/>
      <c r="AXG95" s="16"/>
      <c r="AXH95" s="16"/>
      <c r="AXI95" s="16"/>
      <c r="AXJ95" s="16"/>
      <c r="AXK95" s="16"/>
      <c r="AXL95" s="16"/>
      <c r="AXM95" s="16"/>
      <c r="AXN95" s="16"/>
      <c r="AXO95" s="16"/>
      <c r="AXP95" s="16"/>
      <c r="AXQ95" s="16"/>
      <c r="AXR95" s="16"/>
      <c r="AXS95" s="16"/>
      <c r="AXT95" s="16"/>
      <c r="AXU95" s="16"/>
      <c r="AXV95" s="16"/>
      <c r="AXW95" s="16"/>
      <c r="AXX95" s="16"/>
      <c r="AXY95" s="16"/>
      <c r="AXZ95" s="16"/>
      <c r="AYA95" s="16"/>
      <c r="AYB95" s="16"/>
      <c r="AYC95" s="16"/>
      <c r="AYD95" s="16"/>
      <c r="AYE95" s="16"/>
      <c r="AYF95" s="16"/>
      <c r="AYG95" s="16"/>
      <c r="AYH95" s="16"/>
      <c r="AYI95" s="16"/>
      <c r="AYJ95" s="16"/>
      <c r="AYK95" s="16"/>
      <c r="AYL95" s="16"/>
      <c r="AYM95" s="16"/>
      <c r="AYN95" s="16"/>
      <c r="AYO95" s="16"/>
      <c r="AYP95" s="16"/>
      <c r="AYQ95" s="16"/>
      <c r="AYR95" s="16"/>
      <c r="AYS95" s="16"/>
      <c r="AYT95" s="16"/>
      <c r="AYU95" s="16"/>
      <c r="AYV95" s="16"/>
      <c r="AYW95" s="16"/>
      <c r="AYX95" s="16"/>
      <c r="AYY95" s="16"/>
      <c r="AYZ95" s="16"/>
      <c r="AZA95" s="16"/>
      <c r="AZB95" s="16"/>
      <c r="AZC95" s="16"/>
      <c r="AZD95" s="16"/>
      <c r="AZE95" s="16"/>
      <c r="AZF95" s="16"/>
      <c r="AZG95" s="16"/>
      <c r="AZH95" s="16"/>
      <c r="AZI95" s="16"/>
      <c r="AZJ95" s="16"/>
      <c r="AZK95" s="16"/>
      <c r="AZL95" s="16"/>
      <c r="AZM95" s="16"/>
      <c r="AZN95" s="16"/>
      <c r="AZO95" s="16"/>
      <c r="AZP95" s="16"/>
      <c r="AZQ95" s="16"/>
      <c r="AZR95" s="16"/>
      <c r="AZS95" s="16"/>
      <c r="AZT95" s="16"/>
      <c r="AZU95" s="16"/>
      <c r="AZV95" s="16"/>
      <c r="AZW95" s="16"/>
      <c r="AZX95" s="16"/>
      <c r="AZY95" s="16"/>
      <c r="AZZ95" s="16"/>
      <c r="BAA95" s="16"/>
      <c r="BAB95" s="16"/>
      <c r="BAC95" s="16"/>
      <c r="BAD95" s="16"/>
      <c r="BAE95" s="16"/>
      <c r="BAF95" s="16"/>
      <c r="BAG95" s="16"/>
      <c r="BAH95" s="16"/>
      <c r="BAI95" s="16"/>
      <c r="BAJ95" s="16"/>
      <c r="BAK95" s="16"/>
      <c r="BAL95" s="16"/>
      <c r="BAM95" s="16"/>
      <c r="BAN95" s="16"/>
      <c r="BAO95" s="16"/>
      <c r="BAP95" s="16"/>
      <c r="BAQ95" s="16"/>
      <c r="BAR95" s="16"/>
      <c r="BAS95" s="16"/>
      <c r="BAT95" s="16"/>
      <c r="BAU95" s="16"/>
      <c r="BAV95" s="16"/>
      <c r="BAW95" s="16"/>
      <c r="BAX95" s="16"/>
      <c r="BAY95" s="16"/>
      <c r="BAZ95" s="16"/>
      <c r="BBA95" s="16"/>
      <c r="BBB95" s="16"/>
      <c r="BBC95" s="16"/>
      <c r="BBD95" s="16"/>
      <c r="BBE95" s="16"/>
      <c r="BBF95" s="16"/>
      <c r="BBG95" s="16"/>
      <c r="BBH95" s="16"/>
      <c r="BBI95" s="16"/>
      <c r="BBJ95" s="16"/>
      <c r="BBK95" s="16"/>
      <c r="BBL95" s="16"/>
      <c r="BBM95" s="16"/>
      <c r="BBN95" s="16"/>
      <c r="BBO95" s="16"/>
      <c r="BBP95" s="16"/>
      <c r="BBQ95" s="16"/>
      <c r="BBR95" s="16"/>
      <c r="BBS95" s="16"/>
      <c r="BBT95" s="16"/>
      <c r="BBU95" s="16"/>
      <c r="BBV95" s="16"/>
      <c r="BBW95" s="16"/>
      <c r="BBX95" s="16"/>
      <c r="BBY95" s="16"/>
      <c r="BBZ95" s="16"/>
      <c r="BCA95" s="16"/>
      <c r="BCB95" s="16"/>
      <c r="BCC95" s="16"/>
      <c r="BCD95" s="16"/>
      <c r="BCE95" s="16"/>
      <c r="BCF95" s="16"/>
      <c r="BCG95" s="16"/>
      <c r="BCH95" s="16"/>
      <c r="BCI95" s="16"/>
      <c r="BCJ95" s="16"/>
      <c r="BCK95" s="16"/>
      <c r="BCL95" s="16"/>
      <c r="BCM95" s="16"/>
      <c r="BCN95" s="16"/>
      <c r="BCO95" s="16"/>
      <c r="BCP95" s="16"/>
      <c r="BCQ95" s="16"/>
      <c r="BCR95" s="16"/>
      <c r="BCS95" s="16"/>
      <c r="BCT95" s="16"/>
      <c r="BCU95" s="16"/>
      <c r="BCV95" s="16"/>
      <c r="BCW95" s="16"/>
      <c r="BCX95" s="16"/>
      <c r="BCY95" s="16"/>
      <c r="BCZ95" s="16"/>
      <c r="BDA95" s="16"/>
      <c r="BDB95" s="16"/>
      <c r="BDC95" s="16"/>
      <c r="BDD95" s="16"/>
      <c r="BDE95" s="16"/>
      <c r="BDF95" s="16"/>
      <c r="BDG95" s="16"/>
      <c r="BDH95" s="16"/>
      <c r="BDI95" s="16"/>
      <c r="BDJ95" s="16"/>
      <c r="BDK95" s="16"/>
      <c r="BDL95" s="16"/>
      <c r="BDM95" s="16"/>
      <c r="BDN95" s="16"/>
      <c r="BDO95" s="16"/>
      <c r="BDP95" s="16"/>
      <c r="BDQ95" s="16"/>
      <c r="BDR95" s="16"/>
      <c r="BDS95" s="16"/>
      <c r="BDT95" s="16"/>
      <c r="BDU95" s="16"/>
      <c r="BDV95" s="16"/>
      <c r="BDW95" s="16"/>
      <c r="BDX95" s="16"/>
      <c r="BDY95" s="16"/>
      <c r="BDZ95" s="16"/>
      <c r="BEA95" s="16"/>
      <c r="BEB95" s="16"/>
      <c r="BEC95" s="16"/>
      <c r="BED95" s="16"/>
      <c r="BEE95" s="16"/>
      <c r="BEF95" s="16" t="s">
        <v>184</v>
      </c>
      <c r="BEG95" s="16"/>
      <c r="BEH95" s="16"/>
      <c r="BEI95" s="26" t="s">
        <v>1008</v>
      </c>
      <c r="BEJ95" s="16"/>
      <c r="BEK95" s="16"/>
      <c r="BEL95" s="16"/>
      <c r="BEM95" s="16"/>
      <c r="BEN95" s="16"/>
      <c r="BEO95" s="16"/>
      <c r="BEP95" s="16"/>
      <c r="BEQ95" s="20">
        <v>42837</v>
      </c>
      <c r="BER95" s="16"/>
      <c r="BES95" s="16"/>
      <c r="BET95" s="16"/>
      <c r="BEU95" s="16"/>
      <c r="BEV95" s="16"/>
      <c r="BEW95" s="16"/>
      <c r="BEX95" s="16"/>
      <c r="BEY95" s="16"/>
      <c r="BEZ95" s="16"/>
      <c r="BFA95" s="16"/>
      <c r="BFB95" s="16"/>
      <c r="BFC95" s="16"/>
      <c r="BFD95" s="16"/>
      <c r="BFE95" s="16"/>
      <c r="BFF95" s="16"/>
      <c r="BFG95" s="16"/>
      <c r="BFH95" s="16"/>
      <c r="BFI95" s="16"/>
    </row>
    <row r="96" spans="1:1517" ht="59.1" customHeight="1" x14ac:dyDescent="0.25">
      <c r="A96" s="1">
        <v>295</v>
      </c>
      <c r="B96" s="16" t="s">
        <v>301</v>
      </c>
      <c r="C96" s="16" t="s">
        <v>180</v>
      </c>
      <c r="D96" s="16" t="s">
        <v>0</v>
      </c>
      <c r="E96" s="16" t="s">
        <v>1</v>
      </c>
      <c r="F96" s="16"/>
      <c r="G96" s="16" t="s">
        <v>9</v>
      </c>
      <c r="H96" s="16"/>
      <c r="I96" s="16">
        <v>100</v>
      </c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 t="s">
        <v>288</v>
      </c>
      <c r="AQ96" s="16" t="s">
        <v>69</v>
      </c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 t="s">
        <v>65</v>
      </c>
      <c r="EH96" s="16" t="s">
        <v>18</v>
      </c>
      <c r="EI96" s="16">
        <v>647</v>
      </c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/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6"/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  <c r="KL96" s="16"/>
      <c r="KM96" s="16"/>
      <c r="KN96" s="16"/>
      <c r="KO96" s="16"/>
      <c r="KP96" s="16"/>
      <c r="KQ96" s="16"/>
      <c r="KR96" s="16"/>
      <c r="KS96" s="16"/>
      <c r="KT96" s="16"/>
      <c r="KU96" s="16"/>
      <c r="KV96" s="16"/>
      <c r="KW96" s="16"/>
      <c r="KX96" s="16"/>
      <c r="KY96" s="16"/>
      <c r="KZ96" s="16"/>
      <c r="LA96" s="16"/>
      <c r="LB96" s="16"/>
      <c r="LC96" s="16"/>
      <c r="LD96" s="16"/>
      <c r="LE96" s="16"/>
      <c r="LF96" s="16"/>
      <c r="LG96" s="16"/>
      <c r="LH96" s="16"/>
      <c r="LI96" s="16"/>
      <c r="LJ96" s="16"/>
      <c r="LK96" s="16"/>
      <c r="LL96" s="16"/>
      <c r="LM96" s="16"/>
      <c r="LN96" s="16"/>
      <c r="LO96" s="16"/>
      <c r="LP96" s="16"/>
      <c r="LQ96" s="16"/>
      <c r="LR96" s="16"/>
      <c r="LS96" s="16"/>
      <c r="LT96" s="16"/>
      <c r="LU96" s="16"/>
      <c r="LV96" s="16"/>
      <c r="LW96" s="16"/>
      <c r="LX96" s="16"/>
      <c r="LY96" s="16"/>
      <c r="LZ96" s="16"/>
      <c r="MA96" s="16"/>
      <c r="MB96" s="16"/>
      <c r="MC96" s="16"/>
      <c r="MD96" s="16"/>
      <c r="ME96" s="16"/>
      <c r="MF96" s="16"/>
      <c r="MG96" s="16"/>
      <c r="MH96" s="16"/>
      <c r="MI96" s="16"/>
      <c r="MJ96" s="16"/>
      <c r="MK96" s="16"/>
      <c r="ML96" s="16"/>
      <c r="MM96" s="16"/>
      <c r="MN96" s="16"/>
      <c r="MO96" s="16"/>
      <c r="MP96" s="16"/>
      <c r="MQ96" s="16"/>
      <c r="MR96" s="16"/>
      <c r="MS96" s="16"/>
      <c r="MT96" s="16"/>
      <c r="MU96" s="16"/>
      <c r="MV96" s="16"/>
      <c r="MW96" s="16"/>
      <c r="MX96" s="16"/>
      <c r="MY96" s="16"/>
      <c r="MZ96" s="16"/>
      <c r="NA96" s="16"/>
      <c r="NB96" s="16"/>
      <c r="NC96" s="16"/>
      <c r="ND96" s="16"/>
      <c r="NE96" s="16"/>
      <c r="NF96" s="16"/>
      <c r="NG96" s="16"/>
      <c r="NH96" s="16"/>
      <c r="NI96" s="16"/>
      <c r="NJ96" s="16"/>
      <c r="NK96" s="16"/>
      <c r="NL96" s="16"/>
      <c r="NM96" s="16">
        <v>12</v>
      </c>
      <c r="NN96" s="16">
        <v>12</v>
      </c>
      <c r="NO96" s="16"/>
      <c r="NP96" s="16"/>
      <c r="NQ96" s="16"/>
      <c r="NR96" s="16"/>
      <c r="NS96" s="16"/>
      <c r="NT96" s="16">
        <v>5</v>
      </c>
      <c r="NU96" s="16">
        <v>13</v>
      </c>
      <c r="NV96" s="16"/>
      <c r="NW96" s="16"/>
      <c r="NX96" s="16"/>
      <c r="NY96" s="16"/>
      <c r="NZ96" s="16"/>
      <c r="OA96" s="16"/>
      <c r="OB96" s="16"/>
      <c r="OC96" s="16"/>
      <c r="OD96" s="16"/>
      <c r="OE96" s="16"/>
      <c r="OF96" s="16"/>
      <c r="OG96" s="16"/>
      <c r="OH96" s="16"/>
      <c r="OI96" s="16"/>
      <c r="OJ96" s="16"/>
      <c r="OK96" s="16" t="s">
        <v>263</v>
      </c>
      <c r="OL96" s="16" t="s">
        <v>190</v>
      </c>
      <c r="OM96" s="16">
        <v>500</v>
      </c>
      <c r="ON96" s="16"/>
      <c r="OO96" s="16" t="s">
        <v>190</v>
      </c>
      <c r="OP96" s="16"/>
      <c r="OQ96" s="16"/>
      <c r="OR96" s="16"/>
      <c r="OS96" s="16" t="s">
        <v>262</v>
      </c>
      <c r="OT96" s="16"/>
      <c r="OU96" s="16" t="s">
        <v>205</v>
      </c>
      <c r="OV96" s="16">
        <v>150</v>
      </c>
      <c r="OW96" s="16" t="s">
        <v>205</v>
      </c>
      <c r="OX96" s="16"/>
      <c r="OY96" s="16"/>
      <c r="OZ96" s="16"/>
      <c r="PA96" s="16"/>
      <c r="PB96" s="16"/>
      <c r="PC96" s="16"/>
      <c r="PD96" s="16"/>
      <c r="PE96" s="16"/>
      <c r="PF96" s="16"/>
      <c r="PG96" s="16"/>
      <c r="PH96" s="16"/>
      <c r="PI96" s="16"/>
      <c r="PJ96" s="16"/>
      <c r="PK96" s="16"/>
      <c r="PL96" s="16"/>
      <c r="PM96" s="16"/>
      <c r="PN96" s="16"/>
      <c r="PO96" s="16"/>
      <c r="PP96" s="16"/>
      <c r="PQ96" s="16"/>
      <c r="PR96" s="16"/>
      <c r="PS96" s="16" t="s">
        <v>229</v>
      </c>
      <c r="PT96" s="16"/>
      <c r="PU96" s="16"/>
      <c r="PV96" s="16"/>
      <c r="PW96" s="16"/>
      <c r="PX96" s="16"/>
      <c r="PY96" s="16"/>
      <c r="PZ96" s="16"/>
      <c r="QA96" s="16"/>
      <c r="QB96" s="16"/>
      <c r="QC96" s="16"/>
      <c r="QD96" s="16"/>
      <c r="QE96" s="16"/>
      <c r="QF96" s="16"/>
      <c r="QG96" s="16"/>
      <c r="QH96" s="16"/>
      <c r="QI96" s="16"/>
      <c r="QJ96" s="16"/>
      <c r="QK96" s="16"/>
      <c r="QL96" s="16"/>
      <c r="QM96" s="16"/>
      <c r="QN96" s="16"/>
      <c r="QO96" s="16"/>
      <c r="QP96" s="16"/>
      <c r="QQ96" s="16"/>
      <c r="QR96" s="16"/>
      <c r="QS96" s="16"/>
      <c r="QT96" s="16"/>
      <c r="QU96" s="16"/>
      <c r="QV96" s="16"/>
      <c r="QW96" s="16"/>
      <c r="QX96" s="16"/>
      <c r="QY96" s="16"/>
      <c r="QZ96" s="16"/>
      <c r="RA96" s="16"/>
      <c r="RB96" s="16"/>
      <c r="RC96" s="16" t="s">
        <v>232</v>
      </c>
      <c r="RD96" s="16"/>
      <c r="RE96" s="16"/>
      <c r="RF96" s="16"/>
      <c r="RG96" s="16"/>
      <c r="RH96" s="16"/>
      <c r="RI96" s="16"/>
      <c r="RJ96" s="16"/>
      <c r="RK96" s="16"/>
      <c r="RL96" s="16"/>
      <c r="RM96" s="16"/>
      <c r="RN96" s="16"/>
      <c r="RO96" s="16"/>
      <c r="RP96" s="16"/>
      <c r="RQ96" s="16"/>
      <c r="RR96" s="16"/>
      <c r="RS96" s="16"/>
      <c r="RT96" s="16"/>
      <c r="RU96" s="16"/>
      <c r="RV96" s="16"/>
      <c r="RW96" s="16"/>
      <c r="RX96" s="16"/>
      <c r="RY96" s="16"/>
      <c r="RZ96" s="16"/>
      <c r="SA96" s="16"/>
      <c r="SB96" s="16"/>
      <c r="SC96" s="16"/>
      <c r="SD96" s="16"/>
      <c r="SE96" s="16"/>
      <c r="SF96" s="16"/>
      <c r="SG96" s="16"/>
      <c r="SH96" s="16"/>
      <c r="SI96" s="16"/>
      <c r="SJ96" s="16"/>
      <c r="SK96" s="16"/>
      <c r="SL96" s="16"/>
      <c r="SM96" s="16"/>
      <c r="SN96" s="16"/>
      <c r="SO96" s="16"/>
      <c r="SP96" s="16"/>
      <c r="SQ96" s="16"/>
      <c r="SR96" s="16"/>
      <c r="SS96" s="16"/>
      <c r="ST96" s="16"/>
      <c r="SU96" s="16"/>
      <c r="SV96" s="16"/>
      <c r="SW96" s="16"/>
      <c r="SX96" s="16"/>
      <c r="SY96" s="16"/>
      <c r="SZ96" s="16"/>
      <c r="TA96" s="16"/>
      <c r="TB96" s="16"/>
      <c r="TC96" s="16"/>
      <c r="TD96" s="16"/>
      <c r="TE96" s="16"/>
      <c r="TF96" s="16"/>
      <c r="TG96" s="16"/>
      <c r="TH96" s="16"/>
      <c r="TI96" s="16"/>
      <c r="TJ96" s="16"/>
      <c r="TK96" s="16" t="s">
        <v>91</v>
      </c>
      <c r="TL96" s="16" t="s">
        <v>273</v>
      </c>
      <c r="TM96" s="16"/>
      <c r="TN96" s="16"/>
      <c r="TO96" s="16"/>
      <c r="TP96" s="16"/>
      <c r="TQ96" s="16"/>
      <c r="TR96" s="16"/>
      <c r="TS96" s="16"/>
      <c r="TT96" s="16"/>
      <c r="TU96" s="16"/>
      <c r="TV96" s="16"/>
      <c r="TW96" s="16"/>
      <c r="TX96" s="16"/>
      <c r="TY96" s="16"/>
      <c r="TZ96" s="16"/>
      <c r="UA96" s="16"/>
      <c r="UB96" s="16" t="s">
        <v>272</v>
      </c>
      <c r="UC96" s="16"/>
      <c r="UD96" s="16"/>
      <c r="UE96" s="16"/>
      <c r="UF96" s="16" t="s">
        <v>7</v>
      </c>
      <c r="UG96" s="16"/>
      <c r="UH96" s="16"/>
      <c r="UI96" s="16"/>
      <c r="UJ96" s="16"/>
      <c r="UK96" s="16"/>
      <c r="UL96" s="16"/>
      <c r="UM96" s="16"/>
      <c r="UN96" s="16"/>
      <c r="UO96" s="16"/>
      <c r="UP96" s="16"/>
      <c r="UQ96" s="16"/>
      <c r="UR96" s="16"/>
      <c r="US96" s="16" t="s">
        <v>194</v>
      </c>
      <c r="UT96" s="16"/>
      <c r="UU96" s="16"/>
      <c r="UV96" s="16"/>
      <c r="UW96" s="16"/>
      <c r="UX96" s="23"/>
      <c r="UY96" s="23"/>
      <c r="UZ96" s="23"/>
      <c r="VA96" s="23"/>
      <c r="VB96" s="23"/>
      <c r="VC96" s="23"/>
      <c r="VD96" s="23"/>
      <c r="VE96" s="23"/>
      <c r="VF96" s="23"/>
      <c r="VG96" s="23">
        <v>1</v>
      </c>
      <c r="VH96" s="23" t="s">
        <v>275</v>
      </c>
      <c r="VI96" s="23"/>
      <c r="VJ96" s="23"/>
      <c r="VK96" s="23"/>
      <c r="VL96" s="23"/>
      <c r="VM96" s="23"/>
      <c r="VN96" s="23"/>
      <c r="VO96" s="23"/>
      <c r="VP96" s="16">
        <v>4.5</v>
      </c>
      <c r="VQ96" s="23"/>
      <c r="VR96" s="23"/>
      <c r="VS96" s="23"/>
      <c r="VT96" s="23"/>
      <c r="VU96" s="23"/>
      <c r="VV96" s="16">
        <v>51</v>
      </c>
      <c r="VW96" s="16">
        <v>0.09</v>
      </c>
      <c r="VX96" s="23"/>
      <c r="VY96" s="23"/>
      <c r="VZ96" s="23"/>
      <c r="WA96" s="23"/>
      <c r="WB96" s="23"/>
      <c r="WC96" s="23"/>
      <c r="WD96" s="23"/>
      <c r="WE96" s="23"/>
      <c r="WF96" s="23"/>
      <c r="WG96" s="23"/>
      <c r="WH96" s="23"/>
      <c r="WI96" s="16" t="s">
        <v>274</v>
      </c>
      <c r="WJ96" s="16"/>
      <c r="WK96" s="16"/>
      <c r="WL96" s="16"/>
      <c r="WM96" s="16"/>
      <c r="WN96" s="16"/>
      <c r="WO96" s="16"/>
      <c r="WP96" s="16"/>
      <c r="WQ96" s="16"/>
      <c r="WR96" s="16"/>
      <c r="WS96" s="23"/>
      <c r="WT96" s="23"/>
      <c r="WU96" s="23"/>
      <c r="WV96" s="16"/>
      <c r="WW96" s="16"/>
      <c r="WX96" s="16"/>
      <c r="WY96" s="16"/>
      <c r="WZ96" s="16"/>
      <c r="XA96" s="16"/>
      <c r="XB96" s="16"/>
      <c r="XC96" s="16"/>
      <c r="XD96" s="16"/>
      <c r="XE96" s="16"/>
      <c r="XF96" s="16"/>
      <c r="XG96" s="16"/>
      <c r="XH96" s="16"/>
      <c r="XI96" s="16"/>
      <c r="XJ96" s="16"/>
      <c r="XK96" s="16"/>
      <c r="XL96" s="16"/>
      <c r="XM96" s="16"/>
      <c r="XN96" s="16"/>
      <c r="XO96" s="16"/>
      <c r="XP96" s="16"/>
      <c r="XQ96" s="16" t="s">
        <v>198</v>
      </c>
      <c r="XR96" s="16"/>
      <c r="XS96" s="16"/>
      <c r="XT96" s="16"/>
      <c r="XU96" s="16"/>
      <c r="XV96" s="16"/>
      <c r="XW96" s="16"/>
      <c r="XX96" s="16"/>
      <c r="XY96" s="16"/>
      <c r="XZ96" s="16"/>
      <c r="YA96" s="16"/>
      <c r="YB96" s="16"/>
      <c r="YC96" s="16"/>
      <c r="YD96" s="16">
        <v>1</v>
      </c>
      <c r="YE96" s="16"/>
      <c r="YF96" s="16">
        <v>0.1</v>
      </c>
      <c r="YG96" s="16"/>
      <c r="YH96" s="16"/>
      <c r="YI96" s="16"/>
      <c r="YJ96" s="16"/>
      <c r="YK96" s="16"/>
      <c r="YL96" s="16"/>
      <c r="YM96" s="16"/>
      <c r="YN96" s="16"/>
      <c r="YO96" s="16"/>
      <c r="YP96" s="16"/>
      <c r="YQ96" s="16"/>
      <c r="YR96" s="16"/>
      <c r="YS96" s="16"/>
      <c r="YT96" s="16"/>
      <c r="YU96" s="16"/>
      <c r="YV96" s="16"/>
      <c r="YW96" s="16"/>
      <c r="YX96" s="16"/>
      <c r="YY96" s="16"/>
      <c r="YZ96" s="16"/>
      <c r="ZA96" s="16"/>
      <c r="ZB96" s="16"/>
      <c r="ZC96" s="16"/>
      <c r="ZD96" s="16"/>
      <c r="ZE96" s="16"/>
      <c r="ZF96" s="16"/>
      <c r="ZG96" s="16"/>
      <c r="ZH96" s="16"/>
      <c r="ZI96" s="16"/>
      <c r="ZJ96" s="16"/>
      <c r="ZK96" s="23"/>
      <c r="ZL96" s="23"/>
      <c r="ZM96" s="23"/>
      <c r="ZN96" s="23"/>
      <c r="ZO96" s="23" t="s">
        <v>197</v>
      </c>
      <c r="ZP96" s="23">
        <v>0.23</v>
      </c>
      <c r="ZQ96" s="23"/>
      <c r="ZR96" s="23"/>
      <c r="ZS96" s="16"/>
      <c r="ZT96" s="16"/>
      <c r="ZU96" s="16"/>
      <c r="ZV96" s="16"/>
      <c r="ZW96" s="16"/>
      <c r="ZX96" s="16"/>
      <c r="ZY96" s="16"/>
      <c r="ZZ96" s="16"/>
      <c r="AAA96" s="23"/>
      <c r="AAB96" s="23"/>
      <c r="AAC96" s="23"/>
      <c r="AAD96" s="23"/>
      <c r="AAE96" s="23"/>
      <c r="AAF96" s="23"/>
      <c r="AAG96" s="23"/>
      <c r="AAH96" s="23" t="s">
        <v>196</v>
      </c>
      <c r="AAI96" s="16">
        <v>0.36</v>
      </c>
      <c r="AAJ96" s="23"/>
      <c r="AAK96" s="23"/>
      <c r="AAL96" s="23"/>
      <c r="AAM96" s="23"/>
      <c r="AAN96" s="23"/>
      <c r="AAO96" s="23"/>
      <c r="AAP96" s="23"/>
      <c r="AAQ96" s="16"/>
      <c r="AAR96" s="16"/>
      <c r="AAS96" s="16"/>
      <c r="AAT96" s="16"/>
      <c r="AAU96" s="16"/>
      <c r="AAV96" s="16"/>
      <c r="AAW96" s="16"/>
      <c r="AAX96" s="16"/>
      <c r="AAY96" s="16"/>
      <c r="AAZ96" s="16"/>
      <c r="ABA96" s="16"/>
      <c r="ABB96" s="16"/>
      <c r="ABC96" s="16"/>
      <c r="ABD96" s="16"/>
      <c r="ABE96" s="16"/>
      <c r="ABF96" s="16"/>
      <c r="ABG96" s="16"/>
      <c r="ABH96" s="16"/>
      <c r="ABI96" s="16">
        <v>1</v>
      </c>
      <c r="ABJ96" s="16"/>
      <c r="ABK96" s="16">
        <v>0.23</v>
      </c>
      <c r="ABL96" s="16"/>
      <c r="ABM96" s="16"/>
      <c r="ABN96" s="16"/>
      <c r="ABO96" s="16"/>
      <c r="ABP96" s="16"/>
      <c r="ABQ96" s="16"/>
      <c r="ABR96" s="16"/>
      <c r="ABS96" s="16"/>
      <c r="ABT96" s="16"/>
      <c r="ABU96" s="16"/>
      <c r="ABV96" s="16"/>
      <c r="ABW96" s="16"/>
      <c r="ABX96" s="16"/>
      <c r="ABY96" s="16"/>
      <c r="ABZ96" s="16"/>
      <c r="ACA96" s="16"/>
      <c r="ACB96" s="16">
        <v>13</v>
      </c>
      <c r="ACC96" s="16"/>
      <c r="ACD96" s="16"/>
      <c r="ACE96" s="16"/>
      <c r="ACF96" s="16"/>
      <c r="ACG96" s="16"/>
      <c r="ACH96" s="16"/>
      <c r="ACI96" s="16"/>
      <c r="ACJ96" s="16"/>
      <c r="ACK96" s="16"/>
      <c r="ACL96" s="16"/>
      <c r="ACM96" s="16"/>
      <c r="ACN96" s="16"/>
      <c r="ACO96" s="16"/>
      <c r="ACP96" s="16"/>
      <c r="ACQ96" s="16"/>
      <c r="ACR96" s="16"/>
      <c r="ACS96" s="16"/>
      <c r="ACT96" s="16"/>
      <c r="ACU96" s="16"/>
      <c r="ACV96" s="16"/>
      <c r="ACW96" s="16"/>
      <c r="ACX96" s="16"/>
      <c r="ACY96" s="16"/>
      <c r="ACZ96" s="16"/>
      <c r="ADA96" s="16"/>
      <c r="ADB96" s="16"/>
      <c r="ADC96" s="16"/>
      <c r="ADD96" s="16"/>
      <c r="ADE96" s="16"/>
      <c r="ADF96" s="16"/>
      <c r="ADG96" s="16"/>
      <c r="ADH96" s="16"/>
      <c r="ADI96" s="16"/>
      <c r="ADJ96" s="16"/>
      <c r="ADK96" s="16"/>
      <c r="ADL96" s="16"/>
      <c r="ADM96" s="16"/>
      <c r="ADN96" s="16"/>
      <c r="ADO96" s="16"/>
      <c r="ADP96" s="16"/>
      <c r="ADQ96" s="16"/>
      <c r="ADR96" s="16"/>
      <c r="ADS96" s="16"/>
      <c r="ADT96" s="16"/>
      <c r="ADU96" s="16"/>
      <c r="ADV96" s="16"/>
      <c r="ADW96" s="16"/>
      <c r="ADX96" s="16"/>
      <c r="ADY96" s="16"/>
      <c r="ADZ96" s="16"/>
      <c r="AEA96" s="16"/>
      <c r="AEB96" s="16"/>
      <c r="AEC96" s="16"/>
      <c r="AED96" s="16"/>
      <c r="AEE96" s="16"/>
      <c r="AEF96" s="16"/>
      <c r="AEG96" s="16"/>
      <c r="AEH96" s="16"/>
      <c r="AEI96" s="16"/>
      <c r="AEJ96" s="16"/>
      <c r="AEK96" s="16"/>
      <c r="AEL96" s="16"/>
      <c r="AEM96" s="16"/>
      <c r="AEN96" s="16"/>
      <c r="AEO96" s="16"/>
      <c r="AEP96" s="16"/>
      <c r="AEQ96" s="16"/>
      <c r="AER96" s="16"/>
      <c r="AES96" s="16"/>
      <c r="AET96" s="16"/>
      <c r="AEU96" s="16"/>
      <c r="AEV96" s="16"/>
      <c r="AEW96" s="16"/>
      <c r="AEX96" s="16"/>
      <c r="AEY96" s="16"/>
      <c r="AEZ96" s="16"/>
      <c r="AFA96" s="16"/>
      <c r="AFB96" s="16"/>
      <c r="AFC96" s="16"/>
      <c r="AFD96" s="16"/>
      <c r="AFE96" s="16"/>
      <c r="AFF96" s="16"/>
      <c r="AFG96" s="16"/>
      <c r="AFH96" s="16"/>
      <c r="AFI96" s="16"/>
      <c r="AFJ96" s="16"/>
      <c r="AFK96" s="16"/>
      <c r="AFL96" s="16"/>
      <c r="AFM96" s="16"/>
      <c r="AFN96" s="16"/>
      <c r="AFO96" s="16"/>
      <c r="AFP96" s="16"/>
      <c r="AFQ96" s="16"/>
      <c r="AFR96" s="16"/>
      <c r="AFS96" s="16"/>
      <c r="AFT96" s="16"/>
      <c r="AFU96" s="16"/>
      <c r="AFV96" s="16"/>
      <c r="AFW96" s="16"/>
      <c r="AFX96" s="16"/>
      <c r="AFY96" s="16"/>
      <c r="AFZ96" s="16"/>
      <c r="AGA96" s="16"/>
      <c r="AGB96" s="16"/>
      <c r="AGC96" s="16"/>
      <c r="AGD96" s="16"/>
      <c r="AGE96" s="16"/>
      <c r="AGF96" s="16"/>
      <c r="AGG96" s="16"/>
      <c r="AGH96" s="16"/>
      <c r="AGI96" s="16"/>
      <c r="AGJ96" s="16"/>
      <c r="AGK96" s="16"/>
      <c r="AGL96" s="16"/>
      <c r="AGM96" s="16"/>
      <c r="AGN96" s="16"/>
      <c r="AGO96" s="16"/>
      <c r="AGP96" s="16"/>
      <c r="AGQ96" s="16"/>
      <c r="AGR96" s="16"/>
      <c r="AGS96" s="16"/>
      <c r="AGT96" s="16"/>
      <c r="AGU96" s="16"/>
      <c r="AGV96" s="16"/>
      <c r="AGW96" s="16"/>
      <c r="AGX96" s="16"/>
      <c r="AGY96" s="16"/>
      <c r="AGZ96" s="16"/>
      <c r="AHA96" s="16"/>
      <c r="AHB96" s="16"/>
      <c r="AHC96" s="16"/>
      <c r="AHD96" s="16"/>
      <c r="AHE96" s="16"/>
      <c r="AHF96" s="16"/>
      <c r="AHG96" s="16"/>
      <c r="AHH96" s="16" t="s">
        <v>31</v>
      </c>
      <c r="AHI96" s="16"/>
      <c r="AHJ96" s="16"/>
      <c r="AHK96" s="16"/>
      <c r="AHL96" s="16"/>
      <c r="AHM96" s="16"/>
      <c r="AHN96" s="16"/>
      <c r="AHO96" s="16"/>
      <c r="AHP96" s="16"/>
      <c r="AHQ96" s="16"/>
      <c r="AHR96" s="16"/>
      <c r="AHS96" s="16"/>
      <c r="AHT96" s="16"/>
      <c r="AHU96" s="16"/>
      <c r="AHV96" s="16"/>
      <c r="AHW96" s="16"/>
      <c r="AHX96" s="16"/>
      <c r="AHY96" s="16"/>
      <c r="AHZ96" s="16"/>
      <c r="AIA96" s="16"/>
      <c r="AIB96" s="16"/>
      <c r="AIC96" s="16"/>
      <c r="AID96" s="16"/>
      <c r="AIE96" s="16"/>
      <c r="AIF96" s="16"/>
      <c r="AIG96" s="16"/>
      <c r="AIH96" s="16"/>
      <c r="AII96" s="16"/>
      <c r="AIJ96" s="16"/>
      <c r="AIK96" s="16">
        <v>30</v>
      </c>
      <c r="AIL96" s="16"/>
      <c r="AIM96" s="16"/>
      <c r="AIN96" s="16"/>
      <c r="AIO96" s="16"/>
      <c r="AIP96" s="16"/>
      <c r="AIQ96" s="16"/>
      <c r="AIR96" s="16"/>
      <c r="AIS96" s="16"/>
      <c r="AIT96" s="16"/>
      <c r="AIU96" s="16"/>
      <c r="AIV96" s="16"/>
      <c r="AIW96" s="16"/>
      <c r="AIX96" s="16"/>
      <c r="AIY96" s="16"/>
      <c r="AIZ96" s="16"/>
      <c r="AJA96" s="16"/>
      <c r="AJB96" s="16"/>
      <c r="AJC96" s="16"/>
      <c r="AJD96" s="16"/>
      <c r="AJE96" s="16"/>
      <c r="AJF96" s="16"/>
      <c r="AJG96" s="16"/>
      <c r="AJH96" s="16"/>
      <c r="AJI96" s="16"/>
      <c r="AJJ96" s="16"/>
      <c r="AJK96" s="16"/>
      <c r="AJL96" s="16"/>
      <c r="AJM96" s="16"/>
      <c r="AJN96" s="15"/>
      <c r="AJO96" s="16"/>
      <c r="AJP96" s="16"/>
      <c r="AJQ96" s="16"/>
      <c r="AJR96" s="16"/>
      <c r="AJS96" s="16"/>
      <c r="AJT96" s="16"/>
      <c r="AJU96" s="16"/>
      <c r="AJV96" s="16"/>
      <c r="AJW96" s="16"/>
      <c r="AJX96" s="16"/>
      <c r="AJY96" s="16"/>
      <c r="AJZ96" s="16"/>
      <c r="AKA96" s="16"/>
      <c r="AKB96" s="16"/>
      <c r="AKC96" s="16"/>
      <c r="AKD96" s="16"/>
      <c r="AKE96" s="16"/>
      <c r="AKF96" s="16"/>
      <c r="AKG96" s="16"/>
      <c r="AKH96" s="16"/>
      <c r="AKI96" s="16"/>
      <c r="AKJ96" s="16"/>
      <c r="AKK96" s="16"/>
      <c r="AKL96" s="16"/>
      <c r="AKM96" s="16"/>
      <c r="AKN96" s="16"/>
      <c r="AKO96" s="16"/>
      <c r="AKP96" s="16"/>
      <c r="AKQ96" s="16"/>
      <c r="AKR96" s="16"/>
      <c r="AKS96" s="16"/>
      <c r="AKT96" s="16"/>
      <c r="AKU96" s="16"/>
      <c r="AKV96" s="16"/>
      <c r="AKW96" s="16"/>
      <c r="AKX96" s="16"/>
      <c r="AKY96" s="16"/>
      <c r="AKZ96" s="16"/>
      <c r="ALA96" s="16"/>
      <c r="ALB96" s="16"/>
      <c r="ALC96" s="16"/>
      <c r="ALD96" s="16"/>
      <c r="ALE96" s="16"/>
      <c r="ALF96" s="16"/>
      <c r="ALG96" s="16"/>
      <c r="ALH96" s="16"/>
      <c r="ALI96" s="16"/>
      <c r="ALJ96" s="16"/>
      <c r="ALK96" s="16"/>
      <c r="ALL96" s="16"/>
      <c r="ALM96" s="16"/>
      <c r="ALN96" s="16"/>
      <c r="ALO96" s="16"/>
      <c r="ALP96" s="16"/>
      <c r="ALQ96" s="16"/>
      <c r="ALR96" s="16"/>
      <c r="ALS96" s="16"/>
      <c r="ALT96" s="16"/>
      <c r="ALU96" s="16"/>
      <c r="ALV96" s="16"/>
      <c r="ALW96" s="16"/>
      <c r="ALX96" s="16"/>
      <c r="ALY96" s="16"/>
      <c r="ALZ96" s="16"/>
      <c r="AMA96" s="16"/>
      <c r="AMB96" s="16"/>
      <c r="AMC96" s="16"/>
      <c r="AMD96" s="16"/>
      <c r="AME96" s="16"/>
      <c r="AMF96" s="16"/>
      <c r="AMG96" s="16"/>
      <c r="AMH96" s="16"/>
      <c r="AMI96" s="16"/>
      <c r="AMJ96" s="16"/>
      <c r="AMK96" s="16"/>
      <c r="AML96" s="16"/>
      <c r="AMM96" s="16"/>
      <c r="AMN96" s="16"/>
      <c r="AMO96" s="16"/>
      <c r="AMP96" s="16"/>
      <c r="AMQ96" s="16"/>
      <c r="AMR96" s="16"/>
      <c r="AMS96" s="16"/>
      <c r="AMT96" s="16"/>
      <c r="AMU96" s="16"/>
      <c r="AMV96" s="16"/>
      <c r="AMW96" s="16"/>
      <c r="AMX96" s="16"/>
      <c r="AMY96" s="16"/>
      <c r="AMZ96" s="16"/>
      <c r="ANA96" s="16"/>
      <c r="ANB96" s="16"/>
      <c r="ANC96" s="16"/>
      <c r="AND96" s="16"/>
      <c r="ANE96" s="16"/>
      <c r="ANF96" s="16"/>
      <c r="ANG96" s="16"/>
      <c r="ANH96" s="16"/>
      <c r="ANI96" s="16"/>
      <c r="ANJ96" s="16"/>
      <c r="ANK96" s="16"/>
      <c r="ANL96" s="16"/>
      <c r="ANM96" s="16"/>
      <c r="ANN96" s="16"/>
      <c r="ANO96" s="16"/>
      <c r="ANP96" s="16"/>
      <c r="ANQ96" s="16"/>
      <c r="ANR96" s="16"/>
      <c r="ANS96" s="16"/>
      <c r="ANT96" s="16"/>
      <c r="ANU96" s="16"/>
      <c r="ANV96" s="16"/>
      <c r="ANW96" s="16"/>
      <c r="ANX96" s="16"/>
      <c r="ANY96" s="16"/>
      <c r="ANZ96" s="16"/>
      <c r="AOA96" s="16"/>
      <c r="AOB96" s="16"/>
      <c r="AOC96" s="16"/>
      <c r="AOD96" s="16"/>
      <c r="AOE96" s="16"/>
      <c r="AOF96" s="16"/>
      <c r="AOG96" s="16"/>
      <c r="AOH96" s="16"/>
      <c r="AOI96" s="16"/>
      <c r="AOJ96" s="16"/>
      <c r="AOK96" s="16"/>
      <c r="AOL96" s="16"/>
      <c r="AOM96" s="16"/>
      <c r="AON96" s="16"/>
      <c r="AOO96" s="16"/>
      <c r="AOP96" s="16"/>
      <c r="AOQ96" s="16"/>
      <c r="AOR96" s="16"/>
      <c r="AOS96" s="16"/>
      <c r="AOT96" s="16"/>
      <c r="AOU96" s="16"/>
      <c r="AOV96" s="16"/>
      <c r="AOW96" s="16"/>
      <c r="AOX96" s="16"/>
      <c r="AOY96" s="16"/>
      <c r="AOZ96" s="16"/>
      <c r="APA96" s="16"/>
      <c r="APB96" s="16"/>
      <c r="APC96" s="16"/>
      <c r="APD96" s="16"/>
      <c r="APE96" s="16"/>
      <c r="APF96" s="16"/>
      <c r="APG96" s="16"/>
      <c r="APH96" s="16"/>
      <c r="API96" s="16"/>
      <c r="APJ96" s="16"/>
      <c r="APK96" s="16"/>
      <c r="APL96" s="16"/>
      <c r="APM96" s="16"/>
      <c r="APN96" s="16"/>
      <c r="APO96" s="16"/>
      <c r="APP96" s="16"/>
      <c r="APQ96" s="16"/>
      <c r="APR96" s="16"/>
      <c r="APS96" s="16"/>
      <c r="APT96" s="16"/>
      <c r="APU96" s="16"/>
      <c r="APV96" s="16"/>
      <c r="APW96" s="16"/>
      <c r="APX96" s="16"/>
      <c r="APY96" s="16"/>
      <c r="APZ96" s="16"/>
      <c r="AQA96" s="16"/>
      <c r="AQB96" s="16"/>
      <c r="AQC96" s="16"/>
      <c r="AQD96" s="16"/>
      <c r="AQE96" s="16"/>
      <c r="AQF96" s="16"/>
      <c r="AQG96" s="16"/>
      <c r="AQH96" s="16"/>
      <c r="AQI96" s="16"/>
      <c r="AQJ96" s="16"/>
      <c r="AQK96" s="16"/>
      <c r="AQL96" s="16"/>
      <c r="AQM96" s="16"/>
      <c r="AQN96" s="16"/>
      <c r="AQO96" s="16"/>
      <c r="AQP96" s="16"/>
      <c r="AQQ96" s="16"/>
      <c r="AQR96" s="16" t="s">
        <v>201</v>
      </c>
      <c r="AQS96" s="16"/>
      <c r="AQT96" s="16"/>
      <c r="AQU96" s="16"/>
      <c r="AQV96" s="16"/>
      <c r="AQW96" s="16"/>
      <c r="AQX96" s="16"/>
      <c r="AQY96" s="16"/>
      <c r="AQZ96" s="16"/>
      <c r="ARA96" s="16"/>
      <c r="ARB96" s="16"/>
      <c r="ARC96" s="16"/>
      <c r="ARD96" s="16"/>
      <c r="ARE96" s="16"/>
      <c r="ARF96" s="16"/>
      <c r="ARG96" s="16"/>
      <c r="ARH96" s="16"/>
      <c r="ARI96" s="16"/>
      <c r="ARJ96" s="16"/>
      <c r="ARK96" s="16"/>
      <c r="ARL96" s="16"/>
      <c r="ARM96" s="16"/>
      <c r="ARN96" s="16"/>
      <c r="ARO96" s="16"/>
      <c r="ARP96" s="16"/>
      <c r="ARQ96" s="16"/>
      <c r="ARR96" s="16"/>
      <c r="ARS96" s="16"/>
      <c r="ART96" s="16"/>
      <c r="ARU96" s="16"/>
      <c r="ARV96" s="16"/>
      <c r="ARW96" s="16"/>
      <c r="ARX96" s="16"/>
      <c r="ARY96" s="16"/>
      <c r="ARZ96" s="16"/>
      <c r="ASA96" s="16"/>
      <c r="ASB96" s="16"/>
      <c r="ASC96" s="16"/>
      <c r="ASD96" s="16"/>
      <c r="ASE96" s="16"/>
      <c r="ASF96" s="16"/>
      <c r="ASG96" s="16"/>
      <c r="ASH96" s="16"/>
      <c r="ASI96" s="16"/>
      <c r="ASJ96" s="16"/>
      <c r="ASK96" s="16"/>
      <c r="ASL96" s="16"/>
      <c r="ASM96" s="16"/>
      <c r="ASN96" s="16"/>
      <c r="ASO96" s="16"/>
      <c r="ASP96" s="16"/>
      <c r="ASQ96" s="16"/>
      <c r="ASR96" s="16"/>
      <c r="ASS96" s="16"/>
      <c r="AST96" s="16"/>
      <c r="ASU96" s="16"/>
      <c r="ASV96" s="16"/>
      <c r="ASW96" s="16"/>
      <c r="ASX96" s="16"/>
      <c r="ASY96" s="16"/>
      <c r="ASZ96" s="16"/>
      <c r="ATA96" s="16"/>
      <c r="ATB96" s="16"/>
      <c r="ATC96" s="16"/>
      <c r="ATD96" s="16"/>
      <c r="ATE96" s="16"/>
      <c r="ATF96" s="16"/>
      <c r="ATG96" s="16"/>
      <c r="ATH96" s="16"/>
      <c r="ATI96" s="16"/>
      <c r="ATJ96" s="16" t="s">
        <v>199</v>
      </c>
      <c r="ATK96" s="16"/>
      <c r="ATL96" s="16"/>
      <c r="ATM96" s="16"/>
      <c r="ATN96" s="16"/>
      <c r="ATO96" s="16"/>
      <c r="ATP96" s="16"/>
      <c r="ATQ96" s="16"/>
      <c r="ATR96" s="16"/>
      <c r="ATS96" s="16"/>
      <c r="ATT96" s="16"/>
      <c r="ATU96" s="16"/>
      <c r="ATV96" s="16"/>
      <c r="ATW96" s="16"/>
      <c r="ATX96" s="16"/>
      <c r="ATY96" s="16"/>
      <c r="ATZ96" s="16"/>
      <c r="AUA96" s="16"/>
      <c r="AUB96" s="16"/>
      <c r="AUC96" s="16"/>
      <c r="AUD96" s="16"/>
      <c r="AUE96" s="16"/>
      <c r="AUF96" s="16"/>
      <c r="AUG96" s="16"/>
      <c r="AUH96" s="16"/>
      <c r="AUI96" s="16"/>
      <c r="AUJ96" s="16"/>
      <c r="AUK96" s="16"/>
      <c r="AUL96" s="16"/>
      <c r="AUM96" s="16"/>
      <c r="AUN96" s="16"/>
      <c r="AUO96" s="16"/>
      <c r="AUP96" s="16"/>
      <c r="AUQ96" s="16"/>
      <c r="AUR96" s="16"/>
      <c r="AUS96" s="16"/>
      <c r="AUT96" s="16"/>
      <c r="AUU96" s="16"/>
      <c r="AUV96" s="16"/>
      <c r="AUW96" s="16"/>
      <c r="AUX96" s="16"/>
      <c r="AUY96" s="16"/>
      <c r="AUZ96" s="16"/>
      <c r="AVA96" s="16"/>
      <c r="AVB96" s="16"/>
      <c r="AVC96" s="16"/>
      <c r="AVD96" s="16"/>
      <c r="AVE96" s="16"/>
      <c r="AVF96" s="16"/>
      <c r="AVG96" s="16"/>
      <c r="AVH96" s="16"/>
      <c r="AVI96" s="16"/>
      <c r="AVJ96" s="16"/>
      <c r="AVK96" s="16"/>
      <c r="AVL96" s="16"/>
      <c r="AVM96" s="16"/>
      <c r="AVN96" s="16"/>
      <c r="AVO96" s="16"/>
      <c r="AVP96" s="16"/>
      <c r="AVQ96" s="16"/>
      <c r="AVR96" s="16"/>
      <c r="AVS96" s="16"/>
      <c r="AVT96" s="16"/>
      <c r="AVU96" s="16"/>
      <c r="AVV96" s="16"/>
      <c r="AVW96" s="16"/>
      <c r="AVX96" s="16"/>
      <c r="AVY96" s="16"/>
      <c r="AVZ96" s="16"/>
      <c r="AWA96" s="16"/>
      <c r="AWB96" s="16"/>
      <c r="AWC96" s="16"/>
      <c r="AWD96" s="16"/>
      <c r="AWE96" s="16"/>
      <c r="AWF96" s="16"/>
      <c r="AWG96" s="16"/>
      <c r="AWH96" s="16"/>
      <c r="AWI96" s="16"/>
      <c r="AWJ96" s="16"/>
      <c r="AWK96" s="16"/>
      <c r="AWL96" s="16"/>
      <c r="AWM96" s="16"/>
      <c r="AWN96" s="16"/>
      <c r="AWO96" s="16"/>
      <c r="AWP96" s="16"/>
      <c r="AWQ96" s="16"/>
      <c r="AWR96" s="16"/>
      <c r="AWS96" s="16"/>
      <c r="AWT96" s="16"/>
      <c r="AWU96" s="16"/>
      <c r="AWV96" s="16"/>
      <c r="AWW96" s="16"/>
      <c r="AWX96" s="16"/>
      <c r="AWY96" s="16"/>
      <c r="AWZ96" s="16"/>
      <c r="AXA96" s="16"/>
      <c r="AXB96" s="16"/>
      <c r="AXC96" s="16"/>
      <c r="AXD96" s="16"/>
      <c r="AXE96" s="16"/>
      <c r="AXF96" s="16"/>
      <c r="AXG96" s="16"/>
      <c r="AXH96" s="16"/>
      <c r="AXI96" s="16"/>
      <c r="AXJ96" s="16"/>
      <c r="AXK96" s="16"/>
      <c r="AXL96" s="16"/>
      <c r="AXM96" s="16"/>
      <c r="AXN96" s="16"/>
      <c r="AXO96" s="16"/>
      <c r="AXP96" s="16"/>
      <c r="AXQ96" s="16"/>
      <c r="AXR96" s="16"/>
      <c r="AXS96" s="16"/>
      <c r="AXT96" s="16"/>
      <c r="AXU96" s="16"/>
      <c r="AXV96" s="16"/>
      <c r="AXW96" s="16"/>
      <c r="AXX96" s="16"/>
      <c r="AXY96" s="16"/>
      <c r="AXZ96" s="16"/>
      <c r="AYA96" s="16"/>
      <c r="AYB96" s="16"/>
      <c r="AYC96" s="16"/>
      <c r="AYD96" s="16"/>
      <c r="AYE96" s="16"/>
      <c r="AYF96" s="16"/>
      <c r="AYG96" s="16"/>
      <c r="AYH96" s="16"/>
      <c r="AYI96" s="16"/>
      <c r="AYJ96" s="16"/>
      <c r="AYK96" s="16"/>
      <c r="AYL96" s="16"/>
      <c r="AYM96" s="16"/>
      <c r="AYN96" s="16"/>
      <c r="AYO96" s="16"/>
      <c r="AYP96" s="16"/>
      <c r="AYQ96" s="16"/>
      <c r="AYR96" s="16"/>
      <c r="AYS96" s="16"/>
      <c r="AYT96" s="16"/>
      <c r="AYU96" s="16"/>
      <c r="AYV96" s="16"/>
      <c r="AYW96" s="16"/>
      <c r="AYX96" s="16"/>
      <c r="AYY96" s="16"/>
      <c r="AYZ96" s="16"/>
      <c r="AZA96" s="16"/>
      <c r="AZB96" s="16"/>
      <c r="AZC96" s="16"/>
      <c r="AZD96" s="16"/>
      <c r="AZE96" s="16"/>
      <c r="AZF96" s="16"/>
      <c r="AZG96" s="16"/>
      <c r="AZH96" s="16"/>
      <c r="AZI96" s="16"/>
      <c r="AZJ96" s="16"/>
      <c r="AZK96" s="16"/>
      <c r="AZL96" s="16"/>
      <c r="AZM96" s="16"/>
      <c r="AZN96" s="16"/>
      <c r="AZO96" s="16"/>
      <c r="AZP96" s="16"/>
      <c r="AZQ96" s="16"/>
      <c r="AZR96" s="16"/>
      <c r="AZS96" s="16"/>
      <c r="AZT96" s="16"/>
      <c r="AZU96" s="16"/>
      <c r="AZV96" s="16"/>
      <c r="AZW96" s="16"/>
      <c r="AZX96" s="16"/>
      <c r="AZY96" s="16"/>
      <c r="AZZ96" s="16"/>
      <c r="BAA96" s="16"/>
      <c r="BAB96" s="16"/>
      <c r="BAC96" s="16"/>
      <c r="BAD96" s="16"/>
      <c r="BAE96" s="16"/>
      <c r="BAF96" s="16"/>
      <c r="BAG96" s="16"/>
      <c r="BAH96" s="16"/>
      <c r="BAI96" s="16"/>
      <c r="BAJ96" s="16"/>
      <c r="BAK96" s="16"/>
      <c r="BAL96" s="16"/>
      <c r="BAM96" s="16"/>
      <c r="BAN96" s="16"/>
      <c r="BAO96" s="16"/>
      <c r="BAP96" s="16"/>
      <c r="BAQ96" s="16"/>
      <c r="BAR96" s="16"/>
      <c r="BAS96" s="16"/>
      <c r="BAT96" s="16"/>
      <c r="BAU96" s="16"/>
      <c r="BAV96" s="16"/>
      <c r="BAW96" s="16"/>
      <c r="BAX96" s="16"/>
      <c r="BAY96" s="16"/>
      <c r="BAZ96" s="16"/>
      <c r="BBA96" s="16"/>
      <c r="BBB96" s="16"/>
      <c r="BBC96" s="16"/>
      <c r="BBD96" s="16"/>
      <c r="BBE96" s="16"/>
      <c r="BBF96" s="16"/>
      <c r="BBG96" s="16"/>
      <c r="BBH96" s="16"/>
      <c r="BBI96" s="16"/>
      <c r="BBJ96" s="16"/>
      <c r="BBK96" s="16"/>
      <c r="BBL96" s="16"/>
      <c r="BBM96" s="16"/>
      <c r="BBN96" s="16"/>
      <c r="BBO96" s="16"/>
      <c r="BBP96" s="16"/>
      <c r="BBQ96" s="16"/>
      <c r="BBR96" s="16"/>
      <c r="BBS96" s="16"/>
      <c r="BBT96" s="16"/>
      <c r="BBU96" s="16"/>
      <c r="BBV96" s="16"/>
      <c r="BBW96" s="16"/>
      <c r="BBX96" s="16"/>
      <c r="BBY96" s="16"/>
      <c r="BBZ96" s="16"/>
      <c r="BCA96" s="16"/>
      <c r="BCB96" s="16"/>
      <c r="BCC96" s="16"/>
      <c r="BCD96" s="16"/>
      <c r="BCE96" s="16"/>
      <c r="BCF96" s="16"/>
      <c r="BCG96" s="16"/>
      <c r="BCH96" s="16"/>
      <c r="BCI96" s="16"/>
      <c r="BCJ96" s="16"/>
      <c r="BCK96" s="16"/>
      <c r="BCL96" s="16"/>
      <c r="BCM96" s="16"/>
      <c r="BCN96" s="16"/>
      <c r="BCO96" s="16"/>
      <c r="BCP96" s="16"/>
      <c r="BCQ96" s="16"/>
      <c r="BCR96" s="16"/>
      <c r="BCS96" s="16"/>
      <c r="BCT96" s="16"/>
      <c r="BCU96" s="16"/>
      <c r="BCV96" s="16"/>
      <c r="BCW96" s="16"/>
      <c r="BCX96" s="16"/>
      <c r="BCY96" s="16"/>
      <c r="BCZ96" s="16"/>
      <c r="BDA96" s="16"/>
      <c r="BDB96" s="16"/>
      <c r="BDC96" s="16"/>
      <c r="BDD96" s="16"/>
      <c r="BDE96" s="16"/>
      <c r="BDF96" s="16"/>
      <c r="BDG96" s="16"/>
      <c r="BDH96" s="16"/>
      <c r="BDI96" s="16"/>
      <c r="BDJ96" s="16"/>
      <c r="BDK96" s="16"/>
      <c r="BDL96" s="16"/>
      <c r="BDM96" s="16"/>
      <c r="BDN96" s="16"/>
      <c r="BDO96" s="16"/>
      <c r="BDP96" s="16"/>
      <c r="BDQ96" s="16"/>
      <c r="BDR96" s="16"/>
      <c r="BDS96" s="16"/>
      <c r="BDT96" s="16"/>
      <c r="BDU96" s="16"/>
      <c r="BDV96" s="16"/>
      <c r="BDW96" s="16"/>
      <c r="BDX96" s="16"/>
      <c r="BDY96" s="16"/>
      <c r="BDZ96" s="16"/>
      <c r="BEA96" s="16"/>
      <c r="BEB96" s="16"/>
      <c r="BEC96" s="16"/>
      <c r="BED96" s="16"/>
      <c r="BEE96" s="16"/>
      <c r="BEF96" s="16" t="s">
        <v>184</v>
      </c>
      <c r="BEG96" s="16"/>
      <c r="BEH96" s="16"/>
      <c r="BEI96" s="26" t="s">
        <v>1008</v>
      </c>
      <c r="BEJ96" s="16"/>
      <c r="BEK96" s="16"/>
      <c r="BEL96" s="16"/>
      <c r="BEM96" s="16"/>
      <c r="BEN96" s="16"/>
      <c r="BEO96" s="16"/>
      <c r="BEP96" s="16"/>
      <c r="BEQ96" s="20">
        <v>42837</v>
      </c>
      <c r="BER96" s="16"/>
      <c r="BES96" s="16"/>
      <c r="BET96" s="16"/>
      <c r="BEU96" s="16"/>
      <c r="BEV96" s="16"/>
      <c r="BEW96" s="16"/>
      <c r="BEX96" s="16"/>
      <c r="BEY96" s="16"/>
      <c r="BEZ96" s="16"/>
      <c r="BFA96" s="16"/>
      <c r="BFB96" s="16"/>
      <c r="BFC96" s="16"/>
      <c r="BFD96" s="16"/>
      <c r="BFE96" s="16"/>
      <c r="BFF96" s="16"/>
      <c r="BFG96" s="16"/>
      <c r="BFH96" s="16"/>
      <c r="BFI96" s="16"/>
    </row>
    <row r="97" spans="1:1517" ht="59.1" customHeight="1" x14ac:dyDescent="0.25">
      <c r="A97" s="1">
        <v>296</v>
      </c>
      <c r="B97" s="16" t="s">
        <v>302</v>
      </c>
      <c r="C97" s="16" t="s">
        <v>180</v>
      </c>
      <c r="D97" s="16" t="s">
        <v>0</v>
      </c>
      <c r="E97" s="16" t="s">
        <v>1</v>
      </c>
      <c r="F97" s="16"/>
      <c r="G97" s="16" t="s">
        <v>9</v>
      </c>
      <c r="H97" s="16"/>
      <c r="I97" s="16">
        <v>75</v>
      </c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 t="s">
        <v>288</v>
      </c>
      <c r="AQ97" s="16" t="s">
        <v>69</v>
      </c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 t="s">
        <v>65</v>
      </c>
      <c r="EH97" s="16" t="s">
        <v>18</v>
      </c>
      <c r="EI97" s="16">
        <v>660</v>
      </c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/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6"/>
      <c r="JM97" s="16"/>
      <c r="JN97" s="16"/>
      <c r="JO97" s="16"/>
      <c r="JP97" s="16"/>
      <c r="JQ97" s="16"/>
      <c r="JR97" s="16"/>
      <c r="JS97" s="16"/>
      <c r="JT97" s="16"/>
      <c r="JU97" s="16"/>
      <c r="JV97" s="16"/>
      <c r="JW97" s="16"/>
      <c r="JX97" s="16"/>
      <c r="JY97" s="16"/>
      <c r="JZ97" s="16"/>
      <c r="KA97" s="16"/>
      <c r="KB97" s="16"/>
      <c r="KC97" s="16"/>
      <c r="KD97" s="16"/>
      <c r="KE97" s="16"/>
      <c r="KF97" s="16"/>
      <c r="KG97" s="16"/>
      <c r="KH97" s="16"/>
      <c r="KI97" s="16"/>
      <c r="KJ97" s="16"/>
      <c r="KK97" s="16"/>
      <c r="KL97" s="16"/>
      <c r="KM97" s="16"/>
      <c r="KN97" s="16"/>
      <c r="KO97" s="16"/>
      <c r="KP97" s="16"/>
      <c r="KQ97" s="16"/>
      <c r="KR97" s="16"/>
      <c r="KS97" s="16"/>
      <c r="KT97" s="16"/>
      <c r="KU97" s="16"/>
      <c r="KV97" s="16"/>
      <c r="KW97" s="16"/>
      <c r="KX97" s="16"/>
      <c r="KY97" s="16"/>
      <c r="KZ97" s="16"/>
      <c r="LA97" s="16"/>
      <c r="LB97" s="16"/>
      <c r="LC97" s="16"/>
      <c r="LD97" s="16"/>
      <c r="LE97" s="16"/>
      <c r="LF97" s="16"/>
      <c r="LG97" s="16"/>
      <c r="LH97" s="16"/>
      <c r="LI97" s="16"/>
      <c r="LJ97" s="16"/>
      <c r="LK97" s="16"/>
      <c r="LL97" s="16"/>
      <c r="LM97" s="16"/>
      <c r="LN97" s="16"/>
      <c r="LO97" s="16"/>
      <c r="LP97" s="16"/>
      <c r="LQ97" s="16"/>
      <c r="LR97" s="16"/>
      <c r="LS97" s="16"/>
      <c r="LT97" s="16"/>
      <c r="LU97" s="16"/>
      <c r="LV97" s="16"/>
      <c r="LW97" s="16"/>
      <c r="LX97" s="16"/>
      <c r="LY97" s="16"/>
      <c r="LZ97" s="16"/>
      <c r="MA97" s="16"/>
      <c r="MB97" s="16"/>
      <c r="MC97" s="16"/>
      <c r="MD97" s="16"/>
      <c r="ME97" s="16"/>
      <c r="MF97" s="16"/>
      <c r="MG97" s="16"/>
      <c r="MH97" s="16"/>
      <c r="MI97" s="16"/>
      <c r="MJ97" s="16"/>
      <c r="MK97" s="16"/>
      <c r="ML97" s="16"/>
      <c r="MM97" s="16"/>
      <c r="MN97" s="16"/>
      <c r="MO97" s="16"/>
      <c r="MP97" s="16"/>
      <c r="MQ97" s="16"/>
      <c r="MR97" s="16"/>
      <c r="MS97" s="16"/>
      <c r="MT97" s="16"/>
      <c r="MU97" s="16"/>
      <c r="MV97" s="16"/>
      <c r="MW97" s="16"/>
      <c r="MX97" s="16"/>
      <c r="MY97" s="16"/>
      <c r="MZ97" s="16"/>
      <c r="NA97" s="16"/>
      <c r="NB97" s="16"/>
      <c r="NC97" s="16"/>
      <c r="ND97" s="16"/>
      <c r="NE97" s="16"/>
      <c r="NF97" s="16"/>
      <c r="NG97" s="16"/>
      <c r="NH97" s="16"/>
      <c r="NI97" s="16"/>
      <c r="NJ97" s="16"/>
      <c r="NK97" s="16"/>
      <c r="NL97" s="16"/>
      <c r="NM97" s="16">
        <v>12</v>
      </c>
      <c r="NN97" s="16">
        <v>12</v>
      </c>
      <c r="NO97" s="16"/>
      <c r="NP97" s="16"/>
      <c r="NQ97" s="16"/>
      <c r="NR97" s="16"/>
      <c r="NS97" s="16"/>
      <c r="NT97" s="16">
        <v>5</v>
      </c>
      <c r="NU97" s="16">
        <v>13</v>
      </c>
      <c r="NV97" s="16"/>
      <c r="NW97" s="16"/>
      <c r="NX97" s="16"/>
      <c r="NY97" s="16"/>
      <c r="NZ97" s="16"/>
      <c r="OA97" s="16"/>
      <c r="OB97" s="16"/>
      <c r="OC97" s="16"/>
      <c r="OD97" s="16"/>
      <c r="OE97" s="16"/>
      <c r="OF97" s="16"/>
      <c r="OG97" s="16"/>
      <c r="OH97" s="16"/>
      <c r="OI97" s="16"/>
      <c r="OJ97" s="16"/>
      <c r="OK97" s="16" t="s">
        <v>263</v>
      </c>
      <c r="OL97" s="16" t="s">
        <v>190</v>
      </c>
      <c r="OM97" s="16">
        <v>500</v>
      </c>
      <c r="ON97" s="16"/>
      <c r="OO97" s="16" t="s">
        <v>190</v>
      </c>
      <c r="OP97" s="16"/>
      <c r="OQ97" s="16"/>
      <c r="OR97" s="16"/>
      <c r="OS97" s="16" t="s">
        <v>262</v>
      </c>
      <c r="OT97" s="16"/>
      <c r="OU97" s="16" t="s">
        <v>205</v>
      </c>
      <c r="OV97" s="16">
        <v>150</v>
      </c>
      <c r="OW97" s="16" t="s">
        <v>205</v>
      </c>
      <c r="OX97" s="16"/>
      <c r="OY97" s="16"/>
      <c r="OZ97" s="16"/>
      <c r="PA97" s="16"/>
      <c r="PB97" s="16"/>
      <c r="PC97" s="16"/>
      <c r="PD97" s="16"/>
      <c r="PE97" s="16"/>
      <c r="PF97" s="16"/>
      <c r="PG97" s="16"/>
      <c r="PH97" s="16"/>
      <c r="PI97" s="16"/>
      <c r="PJ97" s="16"/>
      <c r="PK97" s="16"/>
      <c r="PL97" s="16"/>
      <c r="PM97" s="16"/>
      <c r="PN97" s="16"/>
      <c r="PO97" s="16"/>
      <c r="PP97" s="16"/>
      <c r="PQ97" s="16"/>
      <c r="PR97" s="16"/>
      <c r="PS97" s="16" t="s">
        <v>229</v>
      </c>
      <c r="PT97" s="16"/>
      <c r="PU97" s="16"/>
      <c r="PV97" s="16"/>
      <c r="PW97" s="16"/>
      <c r="PX97" s="16"/>
      <c r="PY97" s="16"/>
      <c r="PZ97" s="16"/>
      <c r="QA97" s="16"/>
      <c r="QB97" s="16"/>
      <c r="QC97" s="16"/>
      <c r="QD97" s="16"/>
      <c r="QE97" s="16"/>
      <c r="QF97" s="16"/>
      <c r="QG97" s="16"/>
      <c r="QH97" s="16"/>
      <c r="QI97" s="16"/>
      <c r="QJ97" s="16"/>
      <c r="QK97" s="16"/>
      <c r="QL97" s="16"/>
      <c r="QM97" s="16"/>
      <c r="QN97" s="16"/>
      <c r="QO97" s="16"/>
      <c r="QP97" s="16"/>
      <c r="QQ97" s="16"/>
      <c r="QR97" s="16"/>
      <c r="QS97" s="16"/>
      <c r="QT97" s="16"/>
      <c r="QU97" s="16"/>
      <c r="QV97" s="16"/>
      <c r="QW97" s="16"/>
      <c r="QX97" s="16"/>
      <c r="QY97" s="16"/>
      <c r="QZ97" s="16"/>
      <c r="RA97" s="16"/>
      <c r="RB97" s="16"/>
      <c r="RC97" s="16" t="s">
        <v>232</v>
      </c>
      <c r="RD97" s="16"/>
      <c r="RE97" s="16"/>
      <c r="RF97" s="16"/>
      <c r="RG97" s="16"/>
      <c r="RH97" s="16"/>
      <c r="RI97" s="16"/>
      <c r="RJ97" s="16"/>
      <c r="RK97" s="16"/>
      <c r="RL97" s="16"/>
      <c r="RM97" s="16"/>
      <c r="RN97" s="16"/>
      <c r="RO97" s="16"/>
      <c r="RP97" s="16"/>
      <c r="RQ97" s="16"/>
      <c r="RR97" s="16"/>
      <c r="RS97" s="16"/>
      <c r="RT97" s="16"/>
      <c r="RU97" s="16"/>
      <c r="RV97" s="16"/>
      <c r="RW97" s="16"/>
      <c r="RX97" s="16"/>
      <c r="RY97" s="16"/>
      <c r="RZ97" s="16"/>
      <c r="SA97" s="16"/>
      <c r="SB97" s="16"/>
      <c r="SC97" s="16"/>
      <c r="SD97" s="16"/>
      <c r="SE97" s="16"/>
      <c r="SF97" s="16"/>
      <c r="SG97" s="16"/>
      <c r="SH97" s="16"/>
      <c r="SI97" s="16"/>
      <c r="SJ97" s="16"/>
      <c r="SK97" s="16"/>
      <c r="SL97" s="16"/>
      <c r="SM97" s="16"/>
      <c r="SN97" s="16"/>
      <c r="SO97" s="16"/>
      <c r="SP97" s="16"/>
      <c r="SQ97" s="16"/>
      <c r="SR97" s="16"/>
      <c r="SS97" s="16"/>
      <c r="ST97" s="16"/>
      <c r="SU97" s="16"/>
      <c r="SV97" s="16"/>
      <c r="SW97" s="16"/>
      <c r="SX97" s="16"/>
      <c r="SY97" s="16"/>
      <c r="SZ97" s="16"/>
      <c r="TA97" s="16"/>
      <c r="TB97" s="16"/>
      <c r="TC97" s="16"/>
      <c r="TD97" s="16"/>
      <c r="TE97" s="16"/>
      <c r="TF97" s="16"/>
      <c r="TG97" s="16"/>
      <c r="TH97" s="16"/>
      <c r="TI97" s="16"/>
      <c r="TJ97" s="16"/>
      <c r="TK97" s="16" t="s">
        <v>91</v>
      </c>
      <c r="TL97" s="16" t="s">
        <v>273</v>
      </c>
      <c r="TM97" s="16"/>
      <c r="TN97" s="16"/>
      <c r="TO97" s="16"/>
      <c r="TP97" s="16"/>
      <c r="TQ97" s="16"/>
      <c r="TR97" s="16"/>
      <c r="TS97" s="16"/>
      <c r="TT97" s="16"/>
      <c r="TU97" s="16"/>
      <c r="TV97" s="16"/>
      <c r="TW97" s="16"/>
      <c r="TX97" s="16"/>
      <c r="TY97" s="16"/>
      <c r="TZ97" s="16"/>
      <c r="UA97" s="16"/>
      <c r="UB97" s="16" t="s">
        <v>272</v>
      </c>
      <c r="UC97" s="16"/>
      <c r="UD97" s="16"/>
      <c r="UE97" s="16"/>
      <c r="UF97" s="16" t="s">
        <v>7</v>
      </c>
      <c r="UG97" s="16"/>
      <c r="UH97" s="16"/>
      <c r="UI97" s="16"/>
      <c r="UJ97" s="16"/>
      <c r="UK97" s="16"/>
      <c r="UL97" s="16"/>
      <c r="UM97" s="16"/>
      <c r="UN97" s="16"/>
      <c r="UO97" s="16"/>
      <c r="UP97" s="16"/>
      <c r="UQ97" s="16"/>
      <c r="UR97" s="16"/>
      <c r="US97" s="16" t="s">
        <v>194</v>
      </c>
      <c r="UT97" s="16"/>
      <c r="UU97" s="16"/>
      <c r="UV97" s="16"/>
      <c r="UW97" s="16"/>
      <c r="UX97" s="23"/>
      <c r="UY97" s="23"/>
      <c r="UZ97" s="23"/>
      <c r="VA97" s="23"/>
      <c r="VB97" s="23"/>
      <c r="VC97" s="23"/>
      <c r="VD97" s="23"/>
      <c r="VE97" s="23"/>
      <c r="VF97" s="23"/>
      <c r="VG97" s="23">
        <v>1</v>
      </c>
      <c r="VH97" s="23" t="s">
        <v>275</v>
      </c>
      <c r="VI97" s="23"/>
      <c r="VJ97" s="23"/>
      <c r="VK97" s="23"/>
      <c r="VL97" s="23"/>
      <c r="VM97" s="23"/>
      <c r="VN97" s="23"/>
      <c r="VO97" s="23"/>
      <c r="VP97" s="16">
        <v>4.5</v>
      </c>
      <c r="VQ97" s="23"/>
      <c r="VR97" s="23"/>
      <c r="VS97" s="23"/>
      <c r="VT97" s="23"/>
      <c r="VU97" s="23"/>
      <c r="VV97" s="16">
        <v>51</v>
      </c>
      <c r="VW97" s="16">
        <v>0.09</v>
      </c>
      <c r="VX97" s="23"/>
      <c r="VY97" s="23"/>
      <c r="VZ97" s="23"/>
      <c r="WA97" s="23"/>
      <c r="WB97" s="23"/>
      <c r="WC97" s="23"/>
      <c r="WD97" s="23"/>
      <c r="WE97" s="23"/>
      <c r="WF97" s="23"/>
      <c r="WG97" s="23"/>
      <c r="WH97" s="23"/>
      <c r="WI97" s="16" t="s">
        <v>274</v>
      </c>
      <c r="WJ97" s="16"/>
      <c r="WK97" s="16"/>
      <c r="WL97" s="16"/>
      <c r="WM97" s="16"/>
      <c r="WN97" s="16"/>
      <c r="WO97" s="16"/>
      <c r="WP97" s="16"/>
      <c r="WQ97" s="16"/>
      <c r="WR97" s="16"/>
      <c r="WS97" s="23"/>
      <c r="WT97" s="23"/>
      <c r="WU97" s="23"/>
      <c r="WV97" s="16"/>
      <c r="WW97" s="16"/>
      <c r="WX97" s="16"/>
      <c r="WY97" s="16"/>
      <c r="WZ97" s="16"/>
      <c r="XA97" s="16"/>
      <c r="XB97" s="16"/>
      <c r="XC97" s="16"/>
      <c r="XD97" s="16"/>
      <c r="XE97" s="16"/>
      <c r="XF97" s="16"/>
      <c r="XG97" s="16"/>
      <c r="XH97" s="16"/>
      <c r="XI97" s="16"/>
      <c r="XJ97" s="16"/>
      <c r="XK97" s="16"/>
      <c r="XL97" s="16"/>
      <c r="XM97" s="16"/>
      <c r="XN97" s="16"/>
      <c r="XO97" s="16"/>
      <c r="XP97" s="16"/>
      <c r="XQ97" s="16" t="s">
        <v>198</v>
      </c>
      <c r="XR97" s="16"/>
      <c r="XS97" s="16"/>
      <c r="XT97" s="16"/>
      <c r="XU97" s="16"/>
      <c r="XV97" s="16"/>
      <c r="XW97" s="16"/>
      <c r="XX97" s="16"/>
      <c r="XY97" s="16"/>
      <c r="XZ97" s="16"/>
      <c r="YA97" s="16"/>
      <c r="YB97" s="16"/>
      <c r="YC97" s="16"/>
      <c r="YD97" s="16">
        <v>1</v>
      </c>
      <c r="YE97" s="16"/>
      <c r="YF97" s="16">
        <v>0.1</v>
      </c>
      <c r="YG97" s="16"/>
      <c r="YH97" s="16"/>
      <c r="YI97" s="16"/>
      <c r="YJ97" s="16"/>
      <c r="YK97" s="16"/>
      <c r="YL97" s="16"/>
      <c r="YM97" s="16"/>
      <c r="YN97" s="16"/>
      <c r="YO97" s="16"/>
      <c r="YP97" s="16"/>
      <c r="YQ97" s="16"/>
      <c r="YR97" s="16"/>
      <c r="YS97" s="16"/>
      <c r="YT97" s="16"/>
      <c r="YU97" s="16"/>
      <c r="YV97" s="16"/>
      <c r="YW97" s="16"/>
      <c r="YX97" s="16"/>
      <c r="YY97" s="16"/>
      <c r="YZ97" s="16"/>
      <c r="ZA97" s="16"/>
      <c r="ZB97" s="16"/>
      <c r="ZC97" s="16"/>
      <c r="ZD97" s="16"/>
      <c r="ZE97" s="16"/>
      <c r="ZF97" s="16"/>
      <c r="ZG97" s="16"/>
      <c r="ZH97" s="16"/>
      <c r="ZI97" s="16"/>
      <c r="ZJ97" s="16"/>
      <c r="ZK97" s="23"/>
      <c r="ZL97" s="23"/>
      <c r="ZM97" s="23"/>
      <c r="ZN97" s="23"/>
      <c r="ZO97" s="23" t="s">
        <v>197</v>
      </c>
      <c r="ZP97" s="23">
        <v>0.23</v>
      </c>
      <c r="ZQ97" s="23"/>
      <c r="ZR97" s="23"/>
      <c r="ZS97" s="16"/>
      <c r="ZT97" s="16"/>
      <c r="ZU97" s="16"/>
      <c r="ZV97" s="16"/>
      <c r="ZW97" s="16"/>
      <c r="ZX97" s="16"/>
      <c r="ZY97" s="16"/>
      <c r="ZZ97" s="16"/>
      <c r="AAA97" s="23"/>
      <c r="AAB97" s="23"/>
      <c r="AAC97" s="23"/>
      <c r="AAD97" s="23"/>
      <c r="AAE97" s="23"/>
      <c r="AAF97" s="23"/>
      <c r="AAG97" s="23"/>
      <c r="AAH97" s="23" t="s">
        <v>196</v>
      </c>
      <c r="AAI97" s="16">
        <v>0.36</v>
      </c>
      <c r="AAJ97" s="23"/>
      <c r="AAK97" s="23"/>
      <c r="AAL97" s="23"/>
      <c r="AAM97" s="23"/>
      <c r="AAN97" s="23"/>
      <c r="AAO97" s="23"/>
      <c r="AAP97" s="23"/>
      <c r="AAQ97" s="16"/>
      <c r="AAR97" s="16"/>
      <c r="AAS97" s="16"/>
      <c r="AAT97" s="16"/>
      <c r="AAU97" s="16"/>
      <c r="AAV97" s="16"/>
      <c r="AAW97" s="16"/>
      <c r="AAX97" s="16"/>
      <c r="AAY97" s="16"/>
      <c r="AAZ97" s="16"/>
      <c r="ABA97" s="16"/>
      <c r="ABB97" s="16"/>
      <c r="ABC97" s="16"/>
      <c r="ABD97" s="16"/>
      <c r="ABE97" s="16"/>
      <c r="ABF97" s="16"/>
      <c r="ABG97" s="16"/>
      <c r="ABH97" s="16"/>
      <c r="ABI97" s="16">
        <v>1</v>
      </c>
      <c r="ABJ97" s="16"/>
      <c r="ABK97" s="16">
        <v>0.23</v>
      </c>
      <c r="ABL97" s="16"/>
      <c r="ABM97" s="16"/>
      <c r="ABN97" s="16"/>
      <c r="ABO97" s="16"/>
      <c r="ABP97" s="16"/>
      <c r="ABQ97" s="16"/>
      <c r="ABR97" s="16"/>
      <c r="ABS97" s="16"/>
      <c r="ABT97" s="16"/>
      <c r="ABU97" s="16"/>
      <c r="ABV97" s="16"/>
      <c r="ABW97" s="16"/>
      <c r="ABX97" s="16"/>
      <c r="ABY97" s="16"/>
      <c r="ABZ97" s="16"/>
      <c r="ACA97" s="16"/>
      <c r="ACB97" s="16">
        <v>13</v>
      </c>
      <c r="ACC97" s="16"/>
      <c r="ACD97" s="16"/>
      <c r="ACE97" s="16"/>
      <c r="ACF97" s="16"/>
      <c r="ACG97" s="16"/>
      <c r="ACH97" s="16"/>
      <c r="ACI97" s="16"/>
      <c r="ACJ97" s="16"/>
      <c r="ACK97" s="16"/>
      <c r="ACL97" s="16"/>
      <c r="ACM97" s="16"/>
      <c r="ACN97" s="16"/>
      <c r="ACO97" s="16"/>
      <c r="ACP97" s="16"/>
      <c r="ACQ97" s="16"/>
      <c r="ACR97" s="16"/>
      <c r="ACS97" s="16"/>
      <c r="ACT97" s="16"/>
      <c r="ACU97" s="16"/>
      <c r="ACV97" s="16"/>
      <c r="ACW97" s="16"/>
      <c r="ACX97" s="16"/>
      <c r="ACY97" s="16"/>
      <c r="ACZ97" s="16"/>
      <c r="ADA97" s="16"/>
      <c r="ADB97" s="16"/>
      <c r="ADC97" s="16"/>
      <c r="ADD97" s="16"/>
      <c r="ADE97" s="16"/>
      <c r="ADF97" s="16"/>
      <c r="ADG97" s="16"/>
      <c r="ADH97" s="16"/>
      <c r="ADI97" s="16"/>
      <c r="ADJ97" s="16"/>
      <c r="ADK97" s="16"/>
      <c r="ADL97" s="16"/>
      <c r="ADM97" s="16"/>
      <c r="ADN97" s="16"/>
      <c r="ADO97" s="16"/>
      <c r="ADP97" s="16"/>
      <c r="ADQ97" s="16"/>
      <c r="ADR97" s="16"/>
      <c r="ADS97" s="16"/>
      <c r="ADT97" s="16"/>
      <c r="ADU97" s="16"/>
      <c r="ADV97" s="16"/>
      <c r="ADW97" s="16"/>
      <c r="ADX97" s="16"/>
      <c r="ADY97" s="16"/>
      <c r="ADZ97" s="16"/>
      <c r="AEA97" s="16"/>
      <c r="AEB97" s="16"/>
      <c r="AEC97" s="16"/>
      <c r="AED97" s="16"/>
      <c r="AEE97" s="16"/>
      <c r="AEF97" s="16"/>
      <c r="AEG97" s="16"/>
      <c r="AEH97" s="16"/>
      <c r="AEI97" s="16"/>
      <c r="AEJ97" s="16"/>
      <c r="AEK97" s="16"/>
      <c r="AEL97" s="16"/>
      <c r="AEM97" s="16"/>
      <c r="AEN97" s="16"/>
      <c r="AEO97" s="16"/>
      <c r="AEP97" s="16"/>
      <c r="AEQ97" s="16"/>
      <c r="AER97" s="16"/>
      <c r="AES97" s="16"/>
      <c r="AET97" s="16"/>
      <c r="AEU97" s="16"/>
      <c r="AEV97" s="16"/>
      <c r="AEW97" s="16"/>
      <c r="AEX97" s="16"/>
      <c r="AEY97" s="16"/>
      <c r="AEZ97" s="16"/>
      <c r="AFA97" s="16"/>
      <c r="AFB97" s="16"/>
      <c r="AFC97" s="16"/>
      <c r="AFD97" s="16"/>
      <c r="AFE97" s="16"/>
      <c r="AFF97" s="16"/>
      <c r="AFG97" s="16"/>
      <c r="AFH97" s="16"/>
      <c r="AFI97" s="16"/>
      <c r="AFJ97" s="16"/>
      <c r="AFK97" s="16"/>
      <c r="AFL97" s="16"/>
      <c r="AFM97" s="16"/>
      <c r="AFN97" s="16"/>
      <c r="AFO97" s="16"/>
      <c r="AFP97" s="16"/>
      <c r="AFQ97" s="16"/>
      <c r="AFR97" s="16"/>
      <c r="AFS97" s="16"/>
      <c r="AFT97" s="16"/>
      <c r="AFU97" s="16"/>
      <c r="AFV97" s="16"/>
      <c r="AFW97" s="16"/>
      <c r="AFX97" s="16"/>
      <c r="AFY97" s="16"/>
      <c r="AFZ97" s="16"/>
      <c r="AGA97" s="16"/>
      <c r="AGB97" s="16"/>
      <c r="AGC97" s="16"/>
      <c r="AGD97" s="16"/>
      <c r="AGE97" s="16"/>
      <c r="AGF97" s="16"/>
      <c r="AGG97" s="16"/>
      <c r="AGH97" s="16"/>
      <c r="AGI97" s="16"/>
      <c r="AGJ97" s="16"/>
      <c r="AGK97" s="16"/>
      <c r="AGL97" s="16"/>
      <c r="AGM97" s="16"/>
      <c r="AGN97" s="16"/>
      <c r="AGO97" s="16"/>
      <c r="AGP97" s="16"/>
      <c r="AGQ97" s="16"/>
      <c r="AGR97" s="16"/>
      <c r="AGS97" s="16"/>
      <c r="AGT97" s="16"/>
      <c r="AGU97" s="16"/>
      <c r="AGV97" s="16"/>
      <c r="AGW97" s="16"/>
      <c r="AGX97" s="16"/>
      <c r="AGY97" s="16"/>
      <c r="AGZ97" s="16"/>
      <c r="AHA97" s="16"/>
      <c r="AHB97" s="16"/>
      <c r="AHC97" s="16"/>
      <c r="AHD97" s="16"/>
      <c r="AHE97" s="16"/>
      <c r="AHF97" s="16"/>
      <c r="AHG97" s="16"/>
      <c r="AHH97" s="16" t="s">
        <v>31</v>
      </c>
      <c r="AHI97" s="16"/>
      <c r="AHJ97" s="16"/>
      <c r="AHK97" s="16"/>
      <c r="AHL97" s="16"/>
      <c r="AHM97" s="16"/>
      <c r="AHN97" s="16"/>
      <c r="AHO97" s="16"/>
      <c r="AHP97" s="16"/>
      <c r="AHQ97" s="16"/>
      <c r="AHR97" s="16"/>
      <c r="AHS97" s="16"/>
      <c r="AHT97" s="16"/>
      <c r="AHU97" s="16"/>
      <c r="AHV97" s="16"/>
      <c r="AHW97" s="16"/>
      <c r="AHX97" s="16"/>
      <c r="AHY97" s="16"/>
      <c r="AHZ97" s="16"/>
      <c r="AIA97" s="16"/>
      <c r="AIB97" s="16"/>
      <c r="AIC97" s="16"/>
      <c r="AID97" s="16"/>
      <c r="AIE97" s="16"/>
      <c r="AIF97" s="16"/>
      <c r="AIG97" s="16"/>
      <c r="AIH97" s="16"/>
      <c r="AII97" s="16"/>
      <c r="AIJ97" s="16"/>
      <c r="AIK97" s="16">
        <v>30</v>
      </c>
      <c r="AIL97" s="16"/>
      <c r="AIM97" s="16"/>
      <c r="AIN97" s="16"/>
      <c r="AIO97" s="16"/>
      <c r="AIP97" s="16"/>
      <c r="AIQ97" s="16"/>
      <c r="AIR97" s="16"/>
      <c r="AIS97" s="16"/>
      <c r="AIT97" s="16"/>
      <c r="AIU97" s="16"/>
      <c r="AIV97" s="16"/>
      <c r="AIW97" s="16"/>
      <c r="AIX97" s="16"/>
      <c r="AIY97" s="16"/>
      <c r="AIZ97" s="16"/>
      <c r="AJA97" s="16"/>
      <c r="AJB97" s="16"/>
      <c r="AJC97" s="16"/>
      <c r="AJD97" s="16"/>
      <c r="AJE97" s="16"/>
      <c r="AJF97" s="16"/>
      <c r="AJG97" s="16"/>
      <c r="AJH97" s="16"/>
      <c r="AJI97" s="16"/>
      <c r="AJJ97" s="16"/>
      <c r="AJK97" s="16"/>
      <c r="AJL97" s="16"/>
      <c r="AJM97" s="16"/>
      <c r="AJN97" s="15"/>
      <c r="AJO97" s="16"/>
      <c r="AJP97" s="16"/>
      <c r="AJQ97" s="16"/>
      <c r="AJR97" s="16"/>
      <c r="AJS97" s="16"/>
      <c r="AJT97" s="16"/>
      <c r="AJU97" s="16"/>
      <c r="AJV97" s="16"/>
      <c r="AJW97" s="16"/>
      <c r="AJX97" s="16"/>
      <c r="AJY97" s="16"/>
      <c r="AJZ97" s="16"/>
      <c r="AKA97" s="16"/>
      <c r="AKB97" s="16"/>
      <c r="AKC97" s="16"/>
      <c r="AKD97" s="16"/>
      <c r="AKE97" s="16"/>
      <c r="AKF97" s="16"/>
      <c r="AKG97" s="16"/>
      <c r="AKH97" s="16"/>
      <c r="AKI97" s="16"/>
      <c r="AKJ97" s="16"/>
      <c r="AKK97" s="16"/>
      <c r="AKL97" s="16"/>
      <c r="AKM97" s="16"/>
      <c r="AKN97" s="16"/>
      <c r="AKO97" s="16"/>
      <c r="AKP97" s="16"/>
      <c r="AKQ97" s="16"/>
      <c r="AKR97" s="16"/>
      <c r="AKS97" s="16"/>
      <c r="AKT97" s="16"/>
      <c r="AKU97" s="16"/>
      <c r="AKV97" s="16"/>
      <c r="AKW97" s="16"/>
      <c r="AKX97" s="16"/>
      <c r="AKY97" s="16"/>
      <c r="AKZ97" s="16"/>
      <c r="ALA97" s="16"/>
      <c r="ALB97" s="16"/>
      <c r="ALC97" s="16"/>
      <c r="ALD97" s="16"/>
      <c r="ALE97" s="16"/>
      <c r="ALF97" s="16"/>
      <c r="ALG97" s="16"/>
      <c r="ALH97" s="16"/>
      <c r="ALI97" s="16"/>
      <c r="ALJ97" s="16"/>
      <c r="ALK97" s="16"/>
      <c r="ALL97" s="16"/>
      <c r="ALM97" s="16"/>
      <c r="ALN97" s="16"/>
      <c r="ALO97" s="16"/>
      <c r="ALP97" s="16"/>
      <c r="ALQ97" s="16"/>
      <c r="ALR97" s="16"/>
      <c r="ALS97" s="16"/>
      <c r="ALT97" s="16"/>
      <c r="ALU97" s="16"/>
      <c r="ALV97" s="16"/>
      <c r="ALW97" s="16"/>
      <c r="ALX97" s="16"/>
      <c r="ALY97" s="16"/>
      <c r="ALZ97" s="16"/>
      <c r="AMA97" s="16"/>
      <c r="AMB97" s="16"/>
      <c r="AMC97" s="16"/>
      <c r="AMD97" s="16"/>
      <c r="AME97" s="16"/>
      <c r="AMF97" s="16"/>
      <c r="AMG97" s="16"/>
      <c r="AMH97" s="16"/>
      <c r="AMI97" s="16"/>
      <c r="AMJ97" s="16"/>
      <c r="AMK97" s="16"/>
      <c r="AML97" s="16"/>
      <c r="AMM97" s="16"/>
      <c r="AMN97" s="16"/>
      <c r="AMO97" s="16"/>
      <c r="AMP97" s="16"/>
      <c r="AMQ97" s="16"/>
      <c r="AMR97" s="16"/>
      <c r="AMS97" s="16"/>
      <c r="AMT97" s="16"/>
      <c r="AMU97" s="16"/>
      <c r="AMV97" s="16"/>
      <c r="AMW97" s="16"/>
      <c r="AMX97" s="16"/>
      <c r="AMY97" s="16"/>
      <c r="AMZ97" s="16"/>
      <c r="ANA97" s="16"/>
      <c r="ANB97" s="16"/>
      <c r="ANC97" s="16"/>
      <c r="AND97" s="16"/>
      <c r="ANE97" s="16"/>
      <c r="ANF97" s="16"/>
      <c r="ANG97" s="16"/>
      <c r="ANH97" s="16"/>
      <c r="ANI97" s="16"/>
      <c r="ANJ97" s="16"/>
      <c r="ANK97" s="16"/>
      <c r="ANL97" s="16"/>
      <c r="ANM97" s="16"/>
      <c r="ANN97" s="16"/>
      <c r="ANO97" s="16"/>
      <c r="ANP97" s="16"/>
      <c r="ANQ97" s="16"/>
      <c r="ANR97" s="16"/>
      <c r="ANS97" s="16"/>
      <c r="ANT97" s="16"/>
      <c r="ANU97" s="16"/>
      <c r="ANV97" s="16"/>
      <c r="ANW97" s="16"/>
      <c r="ANX97" s="16"/>
      <c r="ANY97" s="16"/>
      <c r="ANZ97" s="16"/>
      <c r="AOA97" s="16"/>
      <c r="AOB97" s="16"/>
      <c r="AOC97" s="16"/>
      <c r="AOD97" s="16"/>
      <c r="AOE97" s="16"/>
      <c r="AOF97" s="16"/>
      <c r="AOG97" s="16"/>
      <c r="AOH97" s="16"/>
      <c r="AOI97" s="16"/>
      <c r="AOJ97" s="16"/>
      <c r="AOK97" s="16"/>
      <c r="AOL97" s="16"/>
      <c r="AOM97" s="16"/>
      <c r="AON97" s="16"/>
      <c r="AOO97" s="16"/>
      <c r="AOP97" s="16"/>
      <c r="AOQ97" s="16"/>
      <c r="AOR97" s="16"/>
      <c r="AOS97" s="16"/>
      <c r="AOT97" s="16"/>
      <c r="AOU97" s="16"/>
      <c r="AOV97" s="16"/>
      <c r="AOW97" s="16"/>
      <c r="AOX97" s="16"/>
      <c r="AOY97" s="16"/>
      <c r="AOZ97" s="16"/>
      <c r="APA97" s="16"/>
      <c r="APB97" s="16"/>
      <c r="APC97" s="16"/>
      <c r="APD97" s="16"/>
      <c r="APE97" s="16"/>
      <c r="APF97" s="16"/>
      <c r="APG97" s="16"/>
      <c r="APH97" s="16"/>
      <c r="API97" s="16"/>
      <c r="APJ97" s="16"/>
      <c r="APK97" s="16"/>
      <c r="APL97" s="16"/>
      <c r="APM97" s="16"/>
      <c r="APN97" s="16"/>
      <c r="APO97" s="16"/>
      <c r="APP97" s="16"/>
      <c r="APQ97" s="16"/>
      <c r="APR97" s="16"/>
      <c r="APS97" s="16"/>
      <c r="APT97" s="16"/>
      <c r="APU97" s="16"/>
      <c r="APV97" s="16"/>
      <c r="APW97" s="16"/>
      <c r="APX97" s="16"/>
      <c r="APY97" s="16"/>
      <c r="APZ97" s="16"/>
      <c r="AQA97" s="16"/>
      <c r="AQB97" s="16"/>
      <c r="AQC97" s="16"/>
      <c r="AQD97" s="16"/>
      <c r="AQE97" s="16"/>
      <c r="AQF97" s="16"/>
      <c r="AQG97" s="16"/>
      <c r="AQH97" s="16"/>
      <c r="AQI97" s="16"/>
      <c r="AQJ97" s="16"/>
      <c r="AQK97" s="16"/>
      <c r="AQL97" s="16"/>
      <c r="AQM97" s="16"/>
      <c r="AQN97" s="16"/>
      <c r="AQO97" s="16"/>
      <c r="AQP97" s="16"/>
      <c r="AQQ97" s="16"/>
      <c r="AQR97" s="16" t="s">
        <v>201</v>
      </c>
      <c r="AQS97" s="16"/>
      <c r="AQT97" s="16"/>
      <c r="AQU97" s="16"/>
      <c r="AQV97" s="16"/>
      <c r="AQW97" s="16"/>
      <c r="AQX97" s="16"/>
      <c r="AQY97" s="16"/>
      <c r="AQZ97" s="16"/>
      <c r="ARA97" s="16"/>
      <c r="ARB97" s="16"/>
      <c r="ARC97" s="16"/>
      <c r="ARD97" s="16"/>
      <c r="ARE97" s="16"/>
      <c r="ARF97" s="16"/>
      <c r="ARG97" s="16"/>
      <c r="ARH97" s="16"/>
      <c r="ARI97" s="16"/>
      <c r="ARJ97" s="16"/>
      <c r="ARK97" s="16"/>
      <c r="ARL97" s="16"/>
      <c r="ARM97" s="16"/>
      <c r="ARN97" s="16"/>
      <c r="ARO97" s="16"/>
      <c r="ARP97" s="16"/>
      <c r="ARQ97" s="16"/>
      <c r="ARR97" s="16"/>
      <c r="ARS97" s="16"/>
      <c r="ART97" s="16"/>
      <c r="ARU97" s="16"/>
      <c r="ARV97" s="16"/>
      <c r="ARW97" s="16"/>
      <c r="ARX97" s="16"/>
      <c r="ARY97" s="16"/>
      <c r="ARZ97" s="16"/>
      <c r="ASA97" s="16"/>
      <c r="ASB97" s="16"/>
      <c r="ASC97" s="16"/>
      <c r="ASD97" s="16"/>
      <c r="ASE97" s="16"/>
      <c r="ASF97" s="16"/>
      <c r="ASG97" s="16"/>
      <c r="ASH97" s="16"/>
      <c r="ASI97" s="16"/>
      <c r="ASJ97" s="16"/>
      <c r="ASK97" s="16"/>
      <c r="ASL97" s="16"/>
      <c r="ASM97" s="16"/>
      <c r="ASN97" s="16"/>
      <c r="ASO97" s="16"/>
      <c r="ASP97" s="16"/>
      <c r="ASQ97" s="16"/>
      <c r="ASR97" s="16"/>
      <c r="ASS97" s="16"/>
      <c r="AST97" s="16"/>
      <c r="ASU97" s="16"/>
      <c r="ASV97" s="16"/>
      <c r="ASW97" s="16"/>
      <c r="ASX97" s="16"/>
      <c r="ASY97" s="16"/>
      <c r="ASZ97" s="16"/>
      <c r="ATA97" s="16"/>
      <c r="ATB97" s="16"/>
      <c r="ATC97" s="16"/>
      <c r="ATD97" s="16"/>
      <c r="ATE97" s="16"/>
      <c r="ATF97" s="16"/>
      <c r="ATG97" s="16"/>
      <c r="ATH97" s="16"/>
      <c r="ATI97" s="16"/>
      <c r="ATJ97" s="16" t="s">
        <v>199</v>
      </c>
      <c r="ATK97" s="16"/>
      <c r="ATL97" s="16"/>
      <c r="ATM97" s="16"/>
      <c r="ATN97" s="16"/>
      <c r="ATO97" s="16"/>
      <c r="ATP97" s="16"/>
      <c r="ATQ97" s="16"/>
      <c r="ATR97" s="16"/>
      <c r="ATS97" s="16"/>
      <c r="ATT97" s="16"/>
      <c r="ATU97" s="16"/>
      <c r="ATV97" s="16"/>
      <c r="ATW97" s="16"/>
      <c r="ATX97" s="16"/>
      <c r="ATY97" s="16"/>
      <c r="ATZ97" s="16"/>
      <c r="AUA97" s="16"/>
      <c r="AUB97" s="16"/>
      <c r="AUC97" s="16"/>
      <c r="AUD97" s="16"/>
      <c r="AUE97" s="16"/>
      <c r="AUF97" s="16"/>
      <c r="AUG97" s="16"/>
      <c r="AUH97" s="16"/>
      <c r="AUI97" s="16"/>
      <c r="AUJ97" s="16"/>
      <c r="AUK97" s="16"/>
      <c r="AUL97" s="16"/>
      <c r="AUM97" s="16"/>
      <c r="AUN97" s="16"/>
      <c r="AUO97" s="16"/>
      <c r="AUP97" s="16"/>
      <c r="AUQ97" s="16"/>
      <c r="AUR97" s="16"/>
      <c r="AUS97" s="16"/>
      <c r="AUT97" s="16"/>
      <c r="AUU97" s="16"/>
      <c r="AUV97" s="16"/>
      <c r="AUW97" s="16"/>
      <c r="AUX97" s="16"/>
      <c r="AUY97" s="16"/>
      <c r="AUZ97" s="16"/>
      <c r="AVA97" s="16"/>
      <c r="AVB97" s="16"/>
      <c r="AVC97" s="16"/>
      <c r="AVD97" s="16"/>
      <c r="AVE97" s="16"/>
      <c r="AVF97" s="16"/>
      <c r="AVG97" s="16"/>
      <c r="AVH97" s="16"/>
      <c r="AVI97" s="16"/>
      <c r="AVJ97" s="16"/>
      <c r="AVK97" s="16"/>
      <c r="AVL97" s="16"/>
      <c r="AVM97" s="16"/>
      <c r="AVN97" s="16"/>
      <c r="AVO97" s="16"/>
      <c r="AVP97" s="16"/>
      <c r="AVQ97" s="16"/>
      <c r="AVR97" s="16"/>
      <c r="AVS97" s="16"/>
      <c r="AVT97" s="16"/>
      <c r="AVU97" s="16"/>
      <c r="AVV97" s="16"/>
      <c r="AVW97" s="16"/>
      <c r="AVX97" s="16"/>
      <c r="AVY97" s="16"/>
      <c r="AVZ97" s="16"/>
      <c r="AWA97" s="16"/>
      <c r="AWB97" s="16"/>
      <c r="AWC97" s="16"/>
      <c r="AWD97" s="16"/>
      <c r="AWE97" s="16"/>
      <c r="AWF97" s="16"/>
      <c r="AWG97" s="16"/>
      <c r="AWH97" s="16"/>
      <c r="AWI97" s="16"/>
      <c r="AWJ97" s="16"/>
      <c r="AWK97" s="16"/>
      <c r="AWL97" s="16"/>
      <c r="AWM97" s="16"/>
      <c r="AWN97" s="16"/>
      <c r="AWO97" s="16"/>
      <c r="AWP97" s="16"/>
      <c r="AWQ97" s="16"/>
      <c r="AWR97" s="16"/>
      <c r="AWS97" s="16"/>
      <c r="AWT97" s="16"/>
      <c r="AWU97" s="16"/>
      <c r="AWV97" s="16"/>
      <c r="AWW97" s="16"/>
      <c r="AWX97" s="16"/>
      <c r="AWY97" s="16"/>
      <c r="AWZ97" s="16"/>
      <c r="AXA97" s="16"/>
      <c r="AXB97" s="16"/>
      <c r="AXC97" s="16"/>
      <c r="AXD97" s="16"/>
      <c r="AXE97" s="16"/>
      <c r="AXF97" s="16"/>
      <c r="AXG97" s="16"/>
      <c r="AXH97" s="16"/>
      <c r="AXI97" s="16"/>
      <c r="AXJ97" s="16"/>
      <c r="AXK97" s="16"/>
      <c r="AXL97" s="16"/>
      <c r="AXM97" s="16"/>
      <c r="AXN97" s="16"/>
      <c r="AXO97" s="16"/>
      <c r="AXP97" s="16"/>
      <c r="AXQ97" s="16"/>
      <c r="AXR97" s="16"/>
      <c r="AXS97" s="16"/>
      <c r="AXT97" s="16"/>
      <c r="AXU97" s="16"/>
      <c r="AXV97" s="16"/>
      <c r="AXW97" s="16"/>
      <c r="AXX97" s="16"/>
      <c r="AXY97" s="16"/>
      <c r="AXZ97" s="16"/>
      <c r="AYA97" s="16"/>
      <c r="AYB97" s="16"/>
      <c r="AYC97" s="16"/>
      <c r="AYD97" s="16"/>
      <c r="AYE97" s="16"/>
      <c r="AYF97" s="16"/>
      <c r="AYG97" s="16"/>
      <c r="AYH97" s="16"/>
      <c r="AYI97" s="16"/>
      <c r="AYJ97" s="16"/>
      <c r="AYK97" s="16"/>
      <c r="AYL97" s="16"/>
      <c r="AYM97" s="16"/>
      <c r="AYN97" s="16"/>
      <c r="AYO97" s="16"/>
      <c r="AYP97" s="16"/>
      <c r="AYQ97" s="16"/>
      <c r="AYR97" s="16"/>
      <c r="AYS97" s="16"/>
      <c r="AYT97" s="16"/>
      <c r="AYU97" s="16"/>
      <c r="AYV97" s="16"/>
      <c r="AYW97" s="16"/>
      <c r="AYX97" s="16"/>
      <c r="AYY97" s="16"/>
      <c r="AYZ97" s="16"/>
      <c r="AZA97" s="16"/>
      <c r="AZB97" s="16"/>
      <c r="AZC97" s="16"/>
      <c r="AZD97" s="16"/>
      <c r="AZE97" s="16"/>
      <c r="AZF97" s="16"/>
      <c r="AZG97" s="16"/>
      <c r="AZH97" s="16"/>
      <c r="AZI97" s="16"/>
      <c r="AZJ97" s="16"/>
      <c r="AZK97" s="16"/>
      <c r="AZL97" s="16"/>
      <c r="AZM97" s="16"/>
      <c r="AZN97" s="16"/>
      <c r="AZO97" s="16"/>
      <c r="AZP97" s="16"/>
      <c r="AZQ97" s="16"/>
      <c r="AZR97" s="16"/>
      <c r="AZS97" s="16"/>
      <c r="AZT97" s="16"/>
      <c r="AZU97" s="16"/>
      <c r="AZV97" s="16"/>
      <c r="AZW97" s="16"/>
      <c r="AZX97" s="16"/>
      <c r="AZY97" s="16"/>
      <c r="AZZ97" s="16"/>
      <c r="BAA97" s="16"/>
      <c r="BAB97" s="16"/>
      <c r="BAC97" s="16"/>
      <c r="BAD97" s="16"/>
      <c r="BAE97" s="16"/>
      <c r="BAF97" s="16"/>
      <c r="BAG97" s="16"/>
      <c r="BAH97" s="16"/>
      <c r="BAI97" s="16"/>
      <c r="BAJ97" s="16"/>
      <c r="BAK97" s="16"/>
      <c r="BAL97" s="16"/>
      <c r="BAM97" s="16"/>
      <c r="BAN97" s="16"/>
      <c r="BAO97" s="16"/>
      <c r="BAP97" s="16"/>
      <c r="BAQ97" s="16"/>
      <c r="BAR97" s="16"/>
      <c r="BAS97" s="16"/>
      <c r="BAT97" s="16"/>
      <c r="BAU97" s="16"/>
      <c r="BAV97" s="16"/>
      <c r="BAW97" s="16"/>
      <c r="BAX97" s="16"/>
      <c r="BAY97" s="16"/>
      <c r="BAZ97" s="16"/>
      <c r="BBA97" s="16"/>
      <c r="BBB97" s="16"/>
      <c r="BBC97" s="16"/>
      <c r="BBD97" s="16"/>
      <c r="BBE97" s="16"/>
      <c r="BBF97" s="16"/>
      <c r="BBG97" s="16"/>
      <c r="BBH97" s="16"/>
      <c r="BBI97" s="16"/>
      <c r="BBJ97" s="16"/>
      <c r="BBK97" s="16"/>
      <c r="BBL97" s="16"/>
      <c r="BBM97" s="16"/>
      <c r="BBN97" s="16"/>
      <c r="BBO97" s="16"/>
      <c r="BBP97" s="16"/>
      <c r="BBQ97" s="16"/>
      <c r="BBR97" s="16"/>
      <c r="BBS97" s="16"/>
      <c r="BBT97" s="16"/>
      <c r="BBU97" s="16"/>
      <c r="BBV97" s="16"/>
      <c r="BBW97" s="16"/>
      <c r="BBX97" s="16"/>
      <c r="BBY97" s="16"/>
      <c r="BBZ97" s="16"/>
      <c r="BCA97" s="16"/>
      <c r="BCB97" s="16"/>
      <c r="BCC97" s="16"/>
      <c r="BCD97" s="16"/>
      <c r="BCE97" s="16"/>
      <c r="BCF97" s="16"/>
      <c r="BCG97" s="16"/>
      <c r="BCH97" s="16"/>
      <c r="BCI97" s="16"/>
      <c r="BCJ97" s="16"/>
      <c r="BCK97" s="16"/>
      <c r="BCL97" s="16"/>
      <c r="BCM97" s="16"/>
      <c r="BCN97" s="16"/>
      <c r="BCO97" s="16"/>
      <c r="BCP97" s="16"/>
      <c r="BCQ97" s="16"/>
      <c r="BCR97" s="16"/>
      <c r="BCS97" s="16"/>
      <c r="BCT97" s="16"/>
      <c r="BCU97" s="16"/>
      <c r="BCV97" s="16"/>
      <c r="BCW97" s="16"/>
      <c r="BCX97" s="16"/>
      <c r="BCY97" s="16"/>
      <c r="BCZ97" s="16"/>
      <c r="BDA97" s="16"/>
      <c r="BDB97" s="16"/>
      <c r="BDC97" s="16"/>
      <c r="BDD97" s="16"/>
      <c r="BDE97" s="16"/>
      <c r="BDF97" s="16"/>
      <c r="BDG97" s="16"/>
      <c r="BDH97" s="16"/>
      <c r="BDI97" s="16"/>
      <c r="BDJ97" s="16"/>
      <c r="BDK97" s="16"/>
      <c r="BDL97" s="16"/>
      <c r="BDM97" s="16"/>
      <c r="BDN97" s="16"/>
      <c r="BDO97" s="16"/>
      <c r="BDP97" s="16"/>
      <c r="BDQ97" s="16"/>
      <c r="BDR97" s="16"/>
      <c r="BDS97" s="16"/>
      <c r="BDT97" s="16"/>
      <c r="BDU97" s="16"/>
      <c r="BDV97" s="16"/>
      <c r="BDW97" s="16"/>
      <c r="BDX97" s="16"/>
      <c r="BDY97" s="16"/>
      <c r="BDZ97" s="16"/>
      <c r="BEA97" s="16"/>
      <c r="BEB97" s="16"/>
      <c r="BEC97" s="16"/>
      <c r="BED97" s="16"/>
      <c r="BEE97" s="16"/>
      <c r="BEF97" s="16" t="s">
        <v>184</v>
      </c>
      <c r="BEG97" s="16"/>
      <c r="BEH97" s="16"/>
      <c r="BEI97" s="26" t="s">
        <v>1008</v>
      </c>
      <c r="BEJ97" s="16"/>
      <c r="BEK97" s="16"/>
      <c r="BEL97" s="16"/>
      <c r="BEM97" s="16"/>
      <c r="BEN97" s="16"/>
      <c r="BEO97" s="16"/>
      <c r="BEP97" s="16"/>
      <c r="BEQ97" s="20">
        <v>42837</v>
      </c>
      <c r="BER97" s="16"/>
      <c r="BES97" s="16"/>
      <c r="BET97" s="16"/>
      <c r="BEU97" s="16"/>
      <c r="BEV97" s="16"/>
      <c r="BEW97" s="16"/>
      <c r="BEX97" s="16"/>
      <c r="BEY97" s="16"/>
      <c r="BEZ97" s="16"/>
      <c r="BFA97" s="16"/>
      <c r="BFB97" s="16"/>
      <c r="BFC97" s="16"/>
      <c r="BFD97" s="16"/>
      <c r="BFE97" s="16"/>
      <c r="BFF97" s="16"/>
      <c r="BFG97" s="16"/>
      <c r="BFH97" s="16"/>
      <c r="BFI97" s="16"/>
    </row>
    <row r="98" spans="1:1517" ht="59.1" customHeight="1" x14ac:dyDescent="0.25">
      <c r="A98" s="1">
        <v>297</v>
      </c>
      <c r="B98" s="16" t="s">
        <v>1028</v>
      </c>
      <c r="C98" s="16" t="s">
        <v>1028</v>
      </c>
      <c r="D98" s="16" t="s">
        <v>0</v>
      </c>
      <c r="E98" s="16" t="s">
        <v>1</v>
      </c>
      <c r="F98" s="16"/>
      <c r="G98" s="16" t="s">
        <v>67</v>
      </c>
      <c r="H98" s="16"/>
      <c r="I98" s="16"/>
      <c r="J98" s="16">
        <f t="shared" ref="J98:J111" si="4">SUM(L98,-K98)</f>
        <v>130</v>
      </c>
      <c r="K98" s="16">
        <v>20</v>
      </c>
      <c r="L98" s="16">
        <v>150</v>
      </c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 t="s">
        <v>311</v>
      </c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 t="s">
        <v>69</v>
      </c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 t="s">
        <v>65</v>
      </c>
      <c r="EH98" s="16" t="s">
        <v>18</v>
      </c>
      <c r="EI98" s="16">
        <v>488</v>
      </c>
      <c r="EJ98" s="16">
        <v>594</v>
      </c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/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6"/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  <c r="KL98" s="16"/>
      <c r="KM98" s="16"/>
      <c r="KN98" s="16"/>
      <c r="KO98" s="16"/>
      <c r="KP98" s="16"/>
      <c r="KQ98" s="16"/>
      <c r="KR98" s="16"/>
      <c r="KS98" s="16"/>
      <c r="KT98" s="16"/>
      <c r="KU98" s="16"/>
      <c r="KV98" s="16"/>
      <c r="KW98" s="16"/>
      <c r="KX98" s="16"/>
      <c r="KY98" s="16"/>
      <c r="KZ98" s="16"/>
      <c r="LA98" s="16"/>
      <c r="LB98" s="16"/>
      <c r="LC98" s="16"/>
      <c r="LD98" s="16"/>
      <c r="LE98" s="16"/>
      <c r="LF98" s="16"/>
      <c r="LG98" s="16"/>
      <c r="LH98" s="16"/>
      <c r="LI98" s="16"/>
      <c r="LJ98" s="16"/>
      <c r="LK98" s="16"/>
      <c r="LL98" s="16"/>
      <c r="LM98" s="16"/>
      <c r="LN98" s="16"/>
      <c r="LO98" s="16"/>
      <c r="LP98" s="16"/>
      <c r="LQ98" s="16"/>
      <c r="LR98" s="16"/>
      <c r="LS98" s="16"/>
      <c r="LT98" s="16"/>
      <c r="LU98" s="16"/>
      <c r="LV98" s="16"/>
      <c r="LW98" s="16"/>
      <c r="LX98" s="16"/>
      <c r="LY98" s="16"/>
      <c r="LZ98" s="16"/>
      <c r="MA98" s="16"/>
      <c r="MB98" s="16"/>
      <c r="MC98" s="16"/>
      <c r="MD98" s="16"/>
      <c r="ME98" s="16"/>
      <c r="MF98" s="16"/>
      <c r="MG98" s="16"/>
      <c r="MH98" s="16"/>
      <c r="MI98" s="16"/>
      <c r="MJ98" s="16"/>
      <c r="MK98" s="16"/>
      <c r="ML98" s="16"/>
      <c r="MM98" s="16"/>
      <c r="MN98" s="16"/>
      <c r="MO98" s="16"/>
      <c r="MP98" s="16"/>
      <c r="MQ98" s="16"/>
      <c r="MR98" s="16"/>
      <c r="MS98" s="16"/>
      <c r="MT98" s="16"/>
      <c r="MU98" s="16"/>
      <c r="MV98" s="16"/>
      <c r="MW98" s="16"/>
      <c r="MX98" s="16"/>
      <c r="MY98" s="16"/>
      <c r="MZ98" s="16"/>
      <c r="NA98" s="16"/>
      <c r="NB98" s="16"/>
      <c r="NC98" s="16"/>
      <c r="ND98" s="16"/>
      <c r="NE98" s="16"/>
      <c r="NF98" s="16"/>
      <c r="NG98" s="16"/>
      <c r="NH98" s="16"/>
      <c r="NI98" s="16"/>
      <c r="NJ98" s="16"/>
      <c r="NK98" s="16"/>
      <c r="NL98" s="16"/>
      <c r="NM98" s="16">
        <v>12</v>
      </c>
      <c r="NN98" s="16">
        <v>12</v>
      </c>
      <c r="NO98" s="16"/>
      <c r="NP98" s="16"/>
      <c r="NQ98" s="16"/>
      <c r="NR98" s="16"/>
      <c r="NS98" s="16"/>
      <c r="NT98" s="16">
        <v>5</v>
      </c>
      <c r="NU98" s="16">
        <v>12</v>
      </c>
      <c r="NV98" s="16"/>
      <c r="NW98" s="16"/>
      <c r="NX98" s="16"/>
      <c r="NY98" s="16"/>
      <c r="NZ98" s="16"/>
      <c r="OA98" s="16"/>
      <c r="OB98" s="16"/>
      <c r="OC98" s="16"/>
      <c r="OD98" s="16"/>
      <c r="OE98" s="16"/>
      <c r="OF98" s="16"/>
      <c r="OG98" s="16"/>
      <c r="OH98" s="16"/>
      <c r="OI98" s="16"/>
      <c r="OJ98" s="16"/>
      <c r="OK98" s="16"/>
      <c r="OL98" s="16" t="s">
        <v>304</v>
      </c>
      <c r="OM98" s="16">
        <v>1</v>
      </c>
      <c r="ON98" s="16"/>
      <c r="OO98" s="16" t="s">
        <v>304</v>
      </c>
      <c r="OP98" s="16"/>
      <c r="OQ98" s="16"/>
      <c r="OR98" s="16"/>
      <c r="OS98" s="16"/>
      <c r="OT98" s="16" t="s">
        <v>306</v>
      </c>
      <c r="OU98" s="16" t="s">
        <v>305</v>
      </c>
      <c r="OV98" s="25">
        <v>9.9999999999999995E-7</v>
      </c>
      <c r="OW98" s="16" t="s">
        <v>304</v>
      </c>
      <c r="OX98" s="16"/>
      <c r="OY98" s="16"/>
      <c r="OZ98" s="16"/>
      <c r="PA98" s="16"/>
      <c r="PB98" s="16"/>
      <c r="PC98" s="16"/>
      <c r="PD98" s="16"/>
      <c r="PE98" s="16"/>
      <c r="PF98" s="16"/>
      <c r="PG98" s="16"/>
      <c r="PH98" s="16"/>
      <c r="PI98" s="16"/>
      <c r="PJ98" s="16"/>
      <c r="PK98" s="16"/>
      <c r="PL98" s="16"/>
      <c r="PM98" s="16"/>
      <c r="PN98" s="16"/>
      <c r="PO98" s="16"/>
      <c r="PP98" s="16"/>
      <c r="PQ98" s="16"/>
      <c r="PR98" s="16"/>
      <c r="PS98" s="16" t="s">
        <v>229</v>
      </c>
      <c r="PT98" s="16"/>
      <c r="PU98" s="16"/>
      <c r="PV98" s="16" t="s">
        <v>230</v>
      </c>
      <c r="PW98" s="16"/>
      <c r="PX98" s="16"/>
      <c r="PY98" s="16" t="s">
        <v>26</v>
      </c>
      <c r="PZ98" s="16"/>
      <c r="QA98" s="16"/>
      <c r="QB98" s="16"/>
      <c r="QC98" s="16"/>
      <c r="QD98" s="16"/>
      <c r="QE98" s="16"/>
      <c r="QF98" s="16"/>
      <c r="QG98" s="16"/>
      <c r="QH98" s="16"/>
      <c r="QI98" s="16"/>
      <c r="QJ98" s="16"/>
      <c r="QK98" s="16"/>
      <c r="QL98" s="16"/>
      <c r="QM98" s="16"/>
      <c r="QN98" s="16"/>
      <c r="QO98" s="16"/>
      <c r="QP98" s="16"/>
      <c r="QQ98" s="16"/>
      <c r="QR98" s="16"/>
      <c r="QS98" s="16"/>
      <c r="QT98" s="16"/>
      <c r="QU98" s="16"/>
      <c r="QV98" s="16"/>
      <c r="QW98" s="16"/>
      <c r="QX98" s="16"/>
      <c r="QY98" s="16"/>
      <c r="QZ98" s="16"/>
      <c r="RA98" s="16"/>
      <c r="RB98" s="16"/>
      <c r="RC98" s="16" t="s">
        <v>232</v>
      </c>
      <c r="RD98" s="16"/>
      <c r="RE98" s="16"/>
      <c r="RF98" s="16"/>
      <c r="RG98" s="16"/>
      <c r="RH98" s="16"/>
      <c r="RI98" s="16"/>
      <c r="RJ98" s="16"/>
      <c r="RK98" s="16"/>
      <c r="RL98" s="16"/>
      <c r="RM98" s="16"/>
      <c r="RN98" s="16"/>
      <c r="RO98" s="16"/>
      <c r="RP98" s="16"/>
      <c r="RQ98" s="16"/>
      <c r="RR98" s="16"/>
      <c r="RS98" s="16"/>
      <c r="RT98" s="16"/>
      <c r="RU98" s="16"/>
      <c r="RV98" s="16"/>
      <c r="RW98" s="16"/>
      <c r="RX98" s="16"/>
      <c r="RY98" s="16"/>
      <c r="RZ98" s="16"/>
      <c r="SA98" s="16"/>
      <c r="SB98" s="16"/>
      <c r="SC98" s="16"/>
      <c r="SD98" s="16"/>
      <c r="SE98" s="16"/>
      <c r="SF98" s="16"/>
      <c r="SG98" s="16"/>
      <c r="SH98" s="16"/>
      <c r="SI98" s="16"/>
      <c r="SJ98" s="16"/>
      <c r="SK98" s="16"/>
      <c r="SL98" s="16"/>
      <c r="SM98" s="16"/>
      <c r="SN98" s="16"/>
      <c r="SO98" s="16"/>
      <c r="SP98" s="16"/>
      <c r="SQ98" s="16"/>
      <c r="SR98" s="16"/>
      <c r="SS98" s="16"/>
      <c r="ST98" s="16"/>
      <c r="SU98" s="16"/>
      <c r="SV98" s="16"/>
      <c r="SW98" s="16"/>
      <c r="SX98" s="16"/>
      <c r="SY98" s="16"/>
      <c r="SZ98" s="16"/>
      <c r="TA98" s="16"/>
      <c r="TB98" s="16"/>
      <c r="TC98" s="16"/>
      <c r="TD98" s="16"/>
      <c r="TE98" s="16"/>
      <c r="TF98" s="16"/>
      <c r="TG98" s="16"/>
      <c r="TH98" s="16"/>
      <c r="TI98" s="16"/>
      <c r="TJ98" s="16"/>
      <c r="TK98" s="16" t="s">
        <v>30</v>
      </c>
      <c r="TL98" s="16" t="s">
        <v>193</v>
      </c>
      <c r="TM98" s="16"/>
      <c r="TN98" s="16"/>
      <c r="TO98" s="16"/>
      <c r="TP98" s="16"/>
      <c r="TQ98" s="16"/>
      <c r="TR98" s="16"/>
      <c r="TS98" s="16"/>
      <c r="TT98" s="16"/>
      <c r="TU98" s="16"/>
      <c r="TV98" s="16"/>
      <c r="TW98" s="16"/>
      <c r="TX98" s="16"/>
      <c r="TY98" s="16"/>
      <c r="TZ98" s="16"/>
      <c r="UA98" s="16"/>
      <c r="UB98" s="16" t="s">
        <v>228</v>
      </c>
      <c r="UC98" s="16"/>
      <c r="UD98" s="16"/>
      <c r="UE98" s="16"/>
      <c r="UF98" s="16" t="s">
        <v>7</v>
      </c>
      <c r="UG98" s="16"/>
      <c r="UH98" s="16"/>
      <c r="UI98" s="16"/>
      <c r="UJ98" s="16"/>
      <c r="UK98" s="16"/>
      <c r="UL98" s="16"/>
      <c r="UM98" s="16"/>
      <c r="UN98" s="16"/>
      <c r="UO98" s="16"/>
      <c r="UP98" s="16"/>
      <c r="UQ98" s="16"/>
      <c r="UR98" s="16"/>
      <c r="US98" s="16" t="s">
        <v>194</v>
      </c>
      <c r="UT98" s="16"/>
      <c r="UU98" s="16"/>
      <c r="UV98" s="16"/>
      <c r="UW98" s="16"/>
      <c r="UX98" s="23"/>
      <c r="UY98" s="23"/>
      <c r="UZ98" s="23"/>
      <c r="VA98" s="23"/>
      <c r="VB98" s="23"/>
      <c r="VC98" s="23"/>
      <c r="VD98" s="23"/>
      <c r="VE98" s="23"/>
      <c r="VF98" s="23"/>
      <c r="VG98" s="23"/>
      <c r="VH98" s="23"/>
      <c r="VI98" s="23"/>
      <c r="VJ98" s="23"/>
      <c r="VK98" s="23"/>
      <c r="VL98" s="23"/>
      <c r="VM98" s="23"/>
      <c r="VN98" s="23"/>
      <c r="VO98" s="23"/>
      <c r="VP98" s="16"/>
      <c r="VQ98" s="23"/>
      <c r="VR98" s="23"/>
      <c r="VS98" s="23"/>
      <c r="VT98" s="23"/>
      <c r="VU98" s="23"/>
      <c r="VV98" s="16"/>
      <c r="VW98" s="16"/>
      <c r="VX98" s="23"/>
      <c r="VY98" s="23"/>
      <c r="VZ98" s="23"/>
      <c r="WA98" s="23"/>
      <c r="WB98" s="23"/>
      <c r="WC98" s="23"/>
      <c r="WD98" s="23"/>
      <c r="WE98" s="23"/>
      <c r="WF98" s="23"/>
      <c r="WG98" s="23"/>
      <c r="WH98" s="23"/>
      <c r="WI98" s="16"/>
      <c r="WJ98" s="16"/>
      <c r="WK98" s="16"/>
      <c r="WL98" s="16"/>
      <c r="WM98" s="16"/>
      <c r="WN98" s="16"/>
      <c r="WO98" s="16"/>
      <c r="WP98" s="16"/>
      <c r="WQ98" s="16"/>
      <c r="WR98" s="16"/>
      <c r="WS98" s="23"/>
      <c r="WT98" s="23"/>
      <c r="WU98" s="23"/>
      <c r="WV98" s="16"/>
      <c r="WW98" s="16"/>
      <c r="WX98" s="16"/>
      <c r="WY98" s="16"/>
      <c r="WZ98" s="16"/>
      <c r="XA98" s="16"/>
      <c r="XB98" s="16"/>
      <c r="XC98" s="16"/>
      <c r="XD98" s="16"/>
      <c r="XE98" s="16"/>
      <c r="XF98" s="16"/>
      <c r="XG98" s="16"/>
      <c r="XH98" s="16"/>
      <c r="XI98" s="16"/>
      <c r="XJ98" s="16"/>
      <c r="XK98" s="16" t="s">
        <v>307</v>
      </c>
      <c r="XL98" s="16">
        <v>8.1000000000000003E-2</v>
      </c>
      <c r="XM98" s="16"/>
      <c r="XN98" s="16"/>
      <c r="XO98" s="16"/>
      <c r="XP98" s="16"/>
      <c r="XQ98" s="16" t="s">
        <v>309</v>
      </c>
      <c r="XR98" s="16"/>
      <c r="XS98" s="16"/>
      <c r="XT98" s="16"/>
      <c r="XU98" s="16"/>
      <c r="XV98" s="16"/>
      <c r="XW98" s="16"/>
      <c r="XX98" s="16"/>
      <c r="XY98" s="16"/>
      <c r="XZ98" s="16"/>
      <c r="YA98" s="16"/>
      <c r="YB98" s="16"/>
      <c r="YC98" s="16"/>
      <c r="YD98" s="16"/>
      <c r="YE98" s="16"/>
      <c r="YF98" s="16"/>
      <c r="YG98" s="16"/>
      <c r="YH98" s="16"/>
      <c r="YI98" s="16"/>
      <c r="YJ98" s="16"/>
      <c r="YK98" s="16"/>
      <c r="YL98" s="16"/>
      <c r="YM98" s="16"/>
      <c r="YN98" s="16"/>
      <c r="YO98" s="16"/>
      <c r="YP98" s="16"/>
      <c r="YQ98" s="16"/>
      <c r="YR98" s="16"/>
      <c r="YS98" s="16"/>
      <c r="YT98" s="16"/>
      <c r="YU98" s="16"/>
      <c r="YV98" s="16"/>
      <c r="YW98" s="16"/>
      <c r="YX98" s="16"/>
      <c r="YY98" s="16"/>
      <c r="YZ98" s="16"/>
      <c r="ZA98" s="16"/>
      <c r="ZB98" s="16"/>
      <c r="ZC98" s="16"/>
      <c r="ZD98" s="16"/>
      <c r="ZE98" s="16"/>
      <c r="ZF98" s="16"/>
      <c r="ZG98" s="16"/>
      <c r="ZH98" s="16"/>
      <c r="ZI98" s="16"/>
      <c r="ZJ98" s="16"/>
      <c r="ZK98" s="23"/>
      <c r="ZL98" s="23"/>
      <c r="ZM98" s="23"/>
      <c r="ZN98" s="23"/>
      <c r="ZO98" s="23"/>
      <c r="ZP98" s="23"/>
      <c r="ZQ98" s="23"/>
      <c r="ZR98" s="23"/>
      <c r="ZS98" s="16"/>
      <c r="ZT98" s="16"/>
      <c r="ZU98" s="16"/>
      <c r="ZV98" s="16"/>
      <c r="ZW98" s="16"/>
      <c r="ZX98" s="16"/>
      <c r="ZY98" s="16"/>
      <c r="ZZ98" s="16"/>
      <c r="AAA98" s="23"/>
      <c r="AAB98" s="23"/>
      <c r="AAC98" s="23"/>
      <c r="AAD98" s="23"/>
      <c r="AAE98" s="23"/>
      <c r="AAF98" s="23"/>
      <c r="AAG98" s="23"/>
      <c r="AAH98" s="23"/>
      <c r="AAI98" s="16"/>
      <c r="AAJ98" s="23"/>
      <c r="AAK98" s="23"/>
      <c r="AAL98" s="23"/>
      <c r="AAM98" s="23"/>
      <c r="AAN98" s="23"/>
      <c r="AAO98" s="23"/>
      <c r="AAP98" s="23"/>
      <c r="AAQ98" s="16"/>
      <c r="AAR98" s="16"/>
      <c r="AAS98" s="16"/>
      <c r="AAT98" s="16"/>
      <c r="AAU98" s="16"/>
      <c r="AAV98" s="16"/>
      <c r="AAW98" s="16"/>
      <c r="AAX98" s="16"/>
      <c r="AAY98" s="16"/>
      <c r="AAZ98" s="16"/>
      <c r="ABA98" s="16"/>
      <c r="ABB98" s="16"/>
      <c r="ABC98" s="16"/>
      <c r="ABD98" s="16"/>
      <c r="ABE98" s="16"/>
      <c r="ABF98" s="16"/>
      <c r="ABG98" s="16"/>
      <c r="ABH98" s="16"/>
      <c r="ABI98" s="16" t="s">
        <v>308</v>
      </c>
      <c r="ABJ98" s="16"/>
      <c r="ABK98" s="16">
        <v>2.1999999999999999E-2</v>
      </c>
      <c r="ABL98" s="16"/>
      <c r="ABM98" s="16"/>
      <c r="ABN98" s="16"/>
      <c r="ABO98" s="16"/>
      <c r="ABP98" s="16"/>
      <c r="ABQ98" s="16"/>
      <c r="ABR98" s="16"/>
      <c r="ABS98" s="16"/>
      <c r="ABT98" s="16"/>
      <c r="ABU98" s="16"/>
      <c r="ABV98" s="16"/>
      <c r="ABW98" s="24" t="s">
        <v>310</v>
      </c>
      <c r="ABX98" s="16"/>
      <c r="ABY98" s="16"/>
      <c r="ABZ98" s="16"/>
      <c r="ACA98" s="16"/>
      <c r="ACB98" s="16">
        <v>12</v>
      </c>
      <c r="ACC98" s="16"/>
      <c r="ACD98" s="16"/>
      <c r="ACE98" s="16"/>
      <c r="ACF98" s="16"/>
      <c r="ACG98" s="16"/>
      <c r="ACH98" s="16"/>
      <c r="ACI98" s="16"/>
      <c r="ACJ98" s="16"/>
      <c r="ACK98" s="16"/>
      <c r="ACL98" s="16"/>
      <c r="ACM98" s="16"/>
      <c r="ACN98" s="16"/>
      <c r="ACO98" s="16"/>
      <c r="ACP98" s="16"/>
      <c r="ACQ98" s="16"/>
      <c r="ACR98" s="16"/>
      <c r="ACS98" s="16"/>
      <c r="ACT98" s="16"/>
      <c r="ACU98" s="16"/>
      <c r="ACV98" s="16"/>
      <c r="ACW98" s="16"/>
      <c r="ACX98" s="16"/>
      <c r="ACY98" s="16"/>
      <c r="ACZ98" s="16"/>
      <c r="ADA98" s="16"/>
      <c r="ADB98" s="16"/>
      <c r="ADC98" s="16"/>
      <c r="ADD98" s="16"/>
      <c r="ADE98" s="16"/>
      <c r="ADF98" s="16"/>
      <c r="ADG98" s="16"/>
      <c r="ADH98" s="16"/>
      <c r="ADI98" s="16"/>
      <c r="ADJ98" s="16"/>
      <c r="ADK98" s="16"/>
      <c r="ADL98" s="16"/>
      <c r="ADM98" s="16"/>
      <c r="ADN98" s="16"/>
      <c r="ADO98" s="16"/>
      <c r="ADP98" s="16"/>
      <c r="ADQ98" s="16"/>
      <c r="ADR98" s="16"/>
      <c r="ADS98" s="16"/>
      <c r="ADT98" s="16"/>
      <c r="ADU98" s="16"/>
      <c r="ADV98" s="16"/>
      <c r="ADW98" s="16"/>
      <c r="ADX98" s="16"/>
      <c r="ADY98" s="16"/>
      <c r="ADZ98" s="16"/>
      <c r="AEA98" s="16"/>
      <c r="AEB98" s="16">
        <v>55</v>
      </c>
      <c r="AEC98" s="16"/>
      <c r="AED98" s="16"/>
      <c r="AEE98" s="16"/>
      <c r="AEF98" s="16"/>
      <c r="AEG98" s="16"/>
      <c r="AEH98" s="16"/>
      <c r="AEI98" s="16"/>
      <c r="AEJ98" s="16"/>
      <c r="AEK98" s="16"/>
      <c r="AEL98" s="16"/>
      <c r="AEM98" s="16"/>
      <c r="AEN98" s="16"/>
      <c r="AEO98" s="16"/>
      <c r="AEP98" s="16"/>
      <c r="AEQ98" s="16"/>
      <c r="AER98" s="16"/>
      <c r="AES98" s="16"/>
      <c r="AET98" s="16"/>
      <c r="AEU98" s="16">
        <v>40</v>
      </c>
      <c r="AEV98" s="16"/>
      <c r="AEW98" s="16"/>
      <c r="AEX98" s="16"/>
      <c r="AEY98" s="16"/>
      <c r="AEZ98" s="16"/>
      <c r="AFA98" s="16"/>
      <c r="AFB98" s="16"/>
      <c r="AFC98" s="16"/>
      <c r="AFD98" s="16"/>
      <c r="AFE98" s="16"/>
      <c r="AFF98" s="16"/>
      <c r="AFG98" s="16"/>
      <c r="AFH98" s="16"/>
      <c r="AFI98" s="22" t="s">
        <v>142</v>
      </c>
      <c r="AFJ98" s="22"/>
      <c r="AFK98" s="22"/>
      <c r="AFL98" s="22"/>
      <c r="AFM98" s="16" t="s">
        <v>231</v>
      </c>
      <c r="AFN98" s="16"/>
      <c r="AFO98" s="16"/>
      <c r="AFP98" s="16"/>
      <c r="AFQ98" s="16"/>
      <c r="AFR98" s="16"/>
      <c r="AFS98" s="16"/>
      <c r="AFT98" s="16"/>
      <c r="AFU98" s="16"/>
      <c r="AFV98" s="16"/>
      <c r="AFW98" s="16"/>
      <c r="AFX98" s="16"/>
      <c r="AFY98" s="16"/>
      <c r="AFZ98" s="16"/>
      <c r="AGA98" s="16"/>
      <c r="AGB98" s="16"/>
      <c r="AGC98" s="16"/>
      <c r="AGD98" s="16"/>
      <c r="AGE98" s="16"/>
      <c r="AGF98" s="16"/>
      <c r="AGG98" s="16"/>
      <c r="AGH98" s="16"/>
      <c r="AGI98" s="16"/>
      <c r="AGJ98" s="16"/>
      <c r="AGK98" s="16"/>
      <c r="AGL98" s="16"/>
      <c r="AGM98" s="16"/>
      <c r="AGN98" s="16"/>
      <c r="AGO98" s="16"/>
      <c r="AGP98" s="16"/>
      <c r="AGQ98" s="16"/>
      <c r="AGR98" s="16"/>
      <c r="AGS98" s="16"/>
      <c r="AGT98" s="16"/>
      <c r="AGU98" s="16"/>
      <c r="AGV98" s="16"/>
      <c r="AGW98" s="16"/>
      <c r="AGX98" s="16"/>
      <c r="AGY98" s="16"/>
      <c r="AGZ98" s="16"/>
      <c r="AHA98" s="16"/>
      <c r="AHB98" s="16"/>
      <c r="AHC98" s="16"/>
      <c r="AHD98" s="16"/>
      <c r="AHE98" s="16"/>
      <c r="AHF98" s="16"/>
      <c r="AHG98" s="16"/>
      <c r="AHH98" s="16" t="s">
        <v>31</v>
      </c>
      <c r="AHI98" s="16"/>
      <c r="AHJ98" s="16"/>
      <c r="AHK98" s="16"/>
      <c r="AHL98" s="16"/>
      <c r="AHM98" s="16"/>
      <c r="AHN98" s="16"/>
      <c r="AHO98" s="16"/>
      <c r="AHP98" s="16"/>
      <c r="AHQ98" s="16"/>
      <c r="AHR98" s="16"/>
      <c r="AHS98" s="16"/>
      <c r="AHT98" s="16"/>
      <c r="AHU98" s="16"/>
      <c r="AHV98" s="16"/>
      <c r="AHW98" s="16"/>
      <c r="AHX98" s="16"/>
      <c r="AHY98" s="16"/>
      <c r="AHZ98" s="16"/>
      <c r="AIA98" s="16"/>
      <c r="AIB98" s="16"/>
      <c r="AIC98" s="16"/>
      <c r="AID98" s="16"/>
      <c r="AIE98" s="16"/>
      <c r="AIF98" s="16"/>
      <c r="AIG98" s="16"/>
      <c r="AIH98" s="16"/>
      <c r="AII98" s="16"/>
      <c r="AIJ98" s="16"/>
      <c r="AIK98" s="16">
        <v>30</v>
      </c>
      <c r="AIL98" s="16"/>
      <c r="AIM98" s="16"/>
      <c r="AIN98" s="16"/>
      <c r="AIO98" s="16"/>
      <c r="AIP98" s="16"/>
      <c r="AIQ98" s="16"/>
      <c r="AIR98" s="16"/>
      <c r="AIS98" s="16"/>
      <c r="AIT98" s="16"/>
      <c r="AIU98" s="16"/>
      <c r="AIV98" s="16"/>
      <c r="AIW98" s="16"/>
      <c r="AIX98" s="16"/>
      <c r="AIY98" s="16"/>
      <c r="AIZ98" s="16"/>
      <c r="AJA98" s="16"/>
      <c r="AJB98" s="16"/>
      <c r="AJC98" s="16"/>
      <c r="AJD98" s="16"/>
      <c r="AJE98" s="16"/>
      <c r="AJF98" s="16"/>
      <c r="AJG98" s="16"/>
      <c r="AJH98" s="16"/>
      <c r="AJI98" s="16"/>
      <c r="AJJ98" s="16"/>
      <c r="AJK98" s="16"/>
      <c r="AJL98" s="16"/>
      <c r="AJM98" s="16"/>
      <c r="AJN98" s="15"/>
      <c r="AJO98" s="16"/>
      <c r="AJP98" s="16"/>
      <c r="AJQ98" s="16"/>
      <c r="AJR98" s="16"/>
      <c r="AJS98" s="16"/>
      <c r="AJT98" s="16"/>
      <c r="AJU98" s="16"/>
      <c r="AJV98" s="16"/>
      <c r="AJW98" s="16"/>
      <c r="AJX98" s="16"/>
      <c r="AJY98" s="16"/>
      <c r="AJZ98" s="16"/>
      <c r="AKA98" s="16"/>
      <c r="AKB98" s="16"/>
      <c r="AKC98" s="16"/>
      <c r="AKD98" s="16"/>
      <c r="AKE98" s="16"/>
      <c r="AKF98" s="16"/>
      <c r="AKG98" s="16"/>
      <c r="AKH98" s="16"/>
      <c r="AKI98" s="16"/>
      <c r="AKJ98" s="16"/>
      <c r="AKK98" s="16"/>
      <c r="AKL98" s="16"/>
      <c r="AKM98" s="16"/>
      <c r="AKN98" s="16"/>
      <c r="AKO98" s="16"/>
      <c r="AKP98" s="16"/>
      <c r="AKQ98" s="16"/>
      <c r="AKR98" s="16"/>
      <c r="AKS98" s="16"/>
      <c r="AKT98" s="16"/>
      <c r="AKU98" s="16"/>
      <c r="AKV98" s="16"/>
      <c r="AKW98" s="16"/>
      <c r="AKX98" s="16"/>
      <c r="AKY98" s="16"/>
      <c r="AKZ98" s="16"/>
      <c r="ALA98" s="16"/>
      <c r="ALB98" s="16"/>
      <c r="ALC98" s="16"/>
      <c r="ALD98" s="16"/>
      <c r="ALE98" s="16"/>
      <c r="ALF98" s="16"/>
      <c r="ALG98" s="16"/>
      <c r="ALH98" s="16"/>
      <c r="ALI98" s="16"/>
      <c r="ALJ98" s="16"/>
      <c r="ALK98" s="16"/>
      <c r="ALL98" s="16"/>
      <c r="ALM98" s="16"/>
      <c r="ALN98" s="16"/>
      <c r="ALO98" s="16"/>
      <c r="ALP98" s="16"/>
      <c r="ALQ98" s="16"/>
      <c r="ALR98" s="16"/>
      <c r="ALS98" s="16"/>
      <c r="ALT98" s="16"/>
      <c r="ALU98" s="16"/>
      <c r="ALV98" s="16"/>
      <c r="ALW98" s="16"/>
      <c r="ALX98" s="16"/>
      <c r="ALY98" s="16"/>
      <c r="ALZ98" s="16"/>
      <c r="AMA98" s="16"/>
      <c r="AMB98" s="16"/>
      <c r="AMC98" s="16"/>
      <c r="AMD98" s="16"/>
      <c r="AME98" s="16"/>
      <c r="AMF98" s="16"/>
      <c r="AMG98" s="16"/>
      <c r="AMH98" s="16"/>
      <c r="AMI98" s="16"/>
      <c r="AMJ98" s="16"/>
      <c r="AMK98" s="16"/>
      <c r="AML98" s="16"/>
      <c r="AMM98" s="16"/>
      <c r="AMN98" s="16"/>
      <c r="AMO98" s="16"/>
      <c r="AMP98" s="16"/>
      <c r="AMQ98" s="16"/>
      <c r="AMR98" s="16"/>
      <c r="AMS98" s="16"/>
      <c r="AMT98" s="16"/>
      <c r="AMU98" s="16"/>
      <c r="AMV98" s="16"/>
      <c r="AMW98" s="16"/>
      <c r="AMX98" s="16"/>
      <c r="AMY98" s="16"/>
      <c r="AMZ98" s="16"/>
      <c r="ANA98" s="16"/>
      <c r="ANB98" s="16"/>
      <c r="ANC98" s="16"/>
      <c r="AND98" s="16"/>
      <c r="ANE98" s="16"/>
      <c r="ANF98" s="16"/>
      <c r="ANG98" s="16"/>
      <c r="ANH98" s="16"/>
      <c r="ANI98" s="16"/>
      <c r="ANJ98" s="16"/>
      <c r="ANK98" s="16"/>
      <c r="ANL98" s="16"/>
      <c r="ANM98" s="16"/>
      <c r="ANN98" s="16"/>
      <c r="ANO98" s="16"/>
      <c r="ANP98" s="16"/>
      <c r="ANQ98" s="16"/>
      <c r="ANR98" s="16"/>
      <c r="ANS98" s="16"/>
      <c r="ANT98" s="16"/>
      <c r="ANU98" s="16"/>
      <c r="ANV98" s="16"/>
      <c r="ANW98" s="16"/>
      <c r="ANX98" s="16"/>
      <c r="ANY98" s="16"/>
      <c r="ANZ98" s="16"/>
      <c r="AOA98" s="16"/>
      <c r="AOB98" s="16"/>
      <c r="AOC98" s="16"/>
      <c r="AOD98" s="16"/>
      <c r="AOE98" s="16"/>
      <c r="AOF98" s="16"/>
      <c r="AOG98" s="16"/>
      <c r="AOH98" s="16"/>
      <c r="AOI98" s="16"/>
      <c r="AOJ98" s="16"/>
      <c r="AOK98" s="16"/>
      <c r="AOL98" s="16"/>
      <c r="AOM98" s="16"/>
      <c r="AON98" s="16"/>
      <c r="AOO98" s="16"/>
      <c r="AOP98" s="16"/>
      <c r="AOQ98" s="16"/>
      <c r="AOR98" s="16"/>
      <c r="AOS98" s="16"/>
      <c r="AOT98" s="16"/>
      <c r="AOU98" s="16"/>
      <c r="AOV98" s="16"/>
      <c r="AOW98" s="16"/>
      <c r="AOX98" s="16"/>
      <c r="AOY98" s="16"/>
      <c r="AOZ98" s="16"/>
      <c r="APA98" s="16"/>
      <c r="APB98" s="16"/>
      <c r="APC98" s="16"/>
      <c r="APD98" s="16"/>
      <c r="APE98" s="16"/>
      <c r="APF98" s="16"/>
      <c r="APG98" s="16"/>
      <c r="APH98" s="16"/>
      <c r="API98" s="16"/>
      <c r="APJ98" s="16"/>
      <c r="APK98" s="16"/>
      <c r="APL98" s="16"/>
      <c r="APM98" s="16"/>
      <c r="APN98" s="16"/>
      <c r="APO98" s="16"/>
      <c r="APP98" s="16"/>
      <c r="APQ98" s="16"/>
      <c r="APR98" s="16"/>
      <c r="APS98" s="16"/>
      <c r="APT98" s="16"/>
      <c r="APU98" s="16"/>
      <c r="APV98" s="16"/>
      <c r="APW98" s="16"/>
      <c r="APX98" s="16"/>
      <c r="APY98" s="16"/>
      <c r="APZ98" s="16"/>
      <c r="AQA98" s="16"/>
      <c r="AQB98" s="16"/>
      <c r="AQC98" s="16"/>
      <c r="AQD98" s="16"/>
      <c r="AQE98" s="16"/>
      <c r="AQF98" s="16"/>
      <c r="AQG98" s="16"/>
      <c r="AQH98" s="16"/>
      <c r="AQI98" s="16"/>
      <c r="AQJ98" s="16"/>
      <c r="AQK98" s="16"/>
      <c r="AQL98" s="16"/>
      <c r="AQM98" s="16"/>
      <c r="AQN98" s="16"/>
      <c r="AQO98" s="16"/>
      <c r="AQP98" s="16"/>
      <c r="AQQ98" s="16"/>
      <c r="AQR98" s="16"/>
      <c r="AQS98" s="16"/>
      <c r="AQT98" s="16"/>
      <c r="AQU98" s="16"/>
      <c r="AQV98" s="16"/>
      <c r="AQW98" s="16"/>
      <c r="AQX98" s="16"/>
      <c r="AQY98" s="16"/>
      <c r="AQZ98" s="16"/>
      <c r="ARA98" s="16"/>
      <c r="ARB98" s="16"/>
      <c r="ARC98" s="16"/>
      <c r="ARD98" s="16"/>
      <c r="ARE98" s="16"/>
      <c r="ARF98" s="16"/>
      <c r="ARG98" s="16"/>
      <c r="ARH98" s="16"/>
      <c r="ARI98" s="16"/>
      <c r="ARJ98" s="16"/>
      <c r="ARK98" s="16"/>
      <c r="ARL98" s="16"/>
      <c r="ARM98" s="16"/>
      <c r="ARN98" s="16"/>
      <c r="ARO98" s="16"/>
      <c r="ARP98" s="16"/>
      <c r="ARQ98" s="16"/>
      <c r="ARR98" s="16"/>
      <c r="ARS98" s="16"/>
      <c r="ART98" s="16"/>
      <c r="ARU98" s="16"/>
      <c r="ARV98" s="16"/>
      <c r="ARW98" s="16"/>
      <c r="ARX98" s="16"/>
      <c r="ARY98" s="16"/>
      <c r="ARZ98" s="16"/>
      <c r="ASA98" s="16"/>
      <c r="ASB98" s="16"/>
      <c r="ASC98" s="16"/>
      <c r="ASD98" s="16"/>
      <c r="ASE98" s="16"/>
      <c r="ASF98" s="16"/>
      <c r="ASG98" s="16"/>
      <c r="ASH98" s="16"/>
      <c r="ASI98" s="16"/>
      <c r="ASJ98" s="16"/>
      <c r="ASK98" s="16"/>
      <c r="ASL98" s="16"/>
      <c r="ASM98" s="16"/>
      <c r="ASN98" s="16"/>
      <c r="ASO98" s="16"/>
      <c r="ASP98" s="16"/>
      <c r="ASQ98" s="16"/>
      <c r="ASR98" s="16"/>
      <c r="ASS98" s="16"/>
      <c r="AST98" s="16"/>
      <c r="ASU98" s="16"/>
      <c r="ASV98" s="16"/>
      <c r="ASW98" s="16"/>
      <c r="ASX98" s="16"/>
      <c r="ASY98" s="16"/>
      <c r="ASZ98" s="16"/>
      <c r="ATA98" s="16"/>
      <c r="ATB98" s="16"/>
      <c r="ATC98" s="16"/>
      <c r="ATD98" s="16"/>
      <c r="ATE98" s="16"/>
      <c r="ATF98" s="16"/>
      <c r="ATG98" s="16"/>
      <c r="ATH98" s="16"/>
      <c r="ATI98" s="16"/>
      <c r="ATJ98" s="16" t="s">
        <v>199</v>
      </c>
      <c r="ATK98" s="16"/>
      <c r="ATL98" s="16"/>
      <c r="ATM98" s="16"/>
      <c r="ATN98" s="16"/>
      <c r="ATO98" s="16"/>
      <c r="ATP98" s="16"/>
      <c r="ATQ98" s="16"/>
      <c r="ATR98" s="16"/>
      <c r="ATS98" s="16"/>
      <c r="ATT98" s="16"/>
      <c r="ATU98" s="16"/>
      <c r="ATV98" s="16"/>
      <c r="ATW98" s="16"/>
      <c r="ATX98" s="16"/>
      <c r="ATY98" s="16"/>
      <c r="ATZ98" s="16"/>
      <c r="AUA98" s="16"/>
      <c r="AUB98" s="16"/>
      <c r="AUC98" s="16"/>
      <c r="AUD98" s="16"/>
      <c r="AUE98" s="16"/>
      <c r="AUF98" s="16"/>
      <c r="AUG98" s="16"/>
      <c r="AUH98" s="16"/>
      <c r="AUI98" s="16"/>
      <c r="AUJ98" s="16"/>
      <c r="AUK98" s="16"/>
      <c r="AUL98" s="16"/>
      <c r="AUM98" s="16"/>
      <c r="AUN98" s="16"/>
      <c r="AUO98" s="16"/>
      <c r="AUP98" s="16"/>
      <c r="AUQ98" s="16"/>
      <c r="AUR98" s="16"/>
      <c r="AUS98" s="16"/>
      <c r="AUT98" s="16"/>
      <c r="AUU98" s="16"/>
      <c r="AUV98" s="16"/>
      <c r="AUW98" s="16"/>
      <c r="AUX98" s="16"/>
      <c r="AUY98" s="16"/>
      <c r="AUZ98" s="16"/>
      <c r="AVA98" s="16"/>
      <c r="AVB98" s="16"/>
      <c r="AVC98" s="16"/>
      <c r="AVD98" s="16"/>
      <c r="AVE98" s="16"/>
      <c r="AVF98" s="16"/>
      <c r="AVG98" s="16"/>
      <c r="AVH98" s="16"/>
      <c r="AVI98" s="16"/>
      <c r="AVJ98" s="16"/>
      <c r="AVK98" s="16"/>
      <c r="AVL98" s="16"/>
      <c r="AVM98" s="16"/>
      <c r="AVN98" s="16"/>
      <c r="AVO98" s="16"/>
      <c r="AVP98" s="16"/>
      <c r="AVQ98" s="16"/>
      <c r="AVR98" s="16"/>
      <c r="AVS98" s="16"/>
      <c r="AVT98" s="16"/>
      <c r="AVU98" s="16"/>
      <c r="AVV98" s="16"/>
      <c r="AVW98" s="16"/>
      <c r="AVX98" s="16"/>
      <c r="AVY98" s="16"/>
      <c r="AVZ98" s="16"/>
      <c r="AWA98" s="16"/>
      <c r="AWB98" s="16"/>
      <c r="AWC98" s="16"/>
      <c r="AWD98" s="16"/>
      <c r="AWE98" s="16"/>
      <c r="AWF98" s="16"/>
      <c r="AWG98" s="16"/>
      <c r="AWH98" s="16"/>
      <c r="AWI98" s="16"/>
      <c r="AWJ98" s="16"/>
      <c r="AWK98" s="16"/>
      <c r="AWL98" s="16"/>
      <c r="AWM98" s="16"/>
      <c r="AWN98" s="16"/>
      <c r="AWO98" s="16"/>
      <c r="AWP98" s="16"/>
      <c r="AWQ98" s="16"/>
      <c r="AWR98" s="16"/>
      <c r="AWS98" s="16"/>
      <c r="AWT98" s="16"/>
      <c r="AWU98" s="16"/>
      <c r="AWV98" s="16"/>
      <c r="AWW98" s="16"/>
      <c r="AWX98" s="16"/>
      <c r="AWY98" s="16"/>
      <c r="AWZ98" s="16"/>
      <c r="AXA98" s="16"/>
      <c r="AXB98" s="16"/>
      <c r="AXC98" s="16"/>
      <c r="AXD98" s="16"/>
      <c r="AXE98" s="16"/>
      <c r="AXF98" s="16"/>
      <c r="AXG98" s="16"/>
      <c r="AXH98" s="16"/>
      <c r="AXI98" s="16"/>
      <c r="AXJ98" s="16"/>
      <c r="AXK98" s="16"/>
      <c r="AXL98" s="16"/>
      <c r="AXM98" s="16"/>
      <c r="AXN98" s="16"/>
      <c r="AXO98" s="16"/>
      <c r="AXP98" s="16"/>
      <c r="AXQ98" s="16"/>
      <c r="AXR98" s="16"/>
      <c r="AXS98" s="16"/>
      <c r="AXT98" s="16"/>
      <c r="AXU98" s="16"/>
      <c r="AXV98" s="16"/>
      <c r="AXW98" s="16"/>
      <c r="AXX98" s="16"/>
      <c r="AXY98" s="16"/>
      <c r="AXZ98" s="16"/>
      <c r="AYA98" s="16"/>
      <c r="AYB98" s="16"/>
      <c r="AYC98" s="16"/>
      <c r="AYD98" s="16"/>
      <c r="AYE98" s="16"/>
      <c r="AYF98" s="16"/>
      <c r="AYG98" s="16"/>
      <c r="AYH98" s="16"/>
      <c r="AYI98" s="16"/>
      <c r="AYJ98" s="16"/>
      <c r="AYK98" s="16"/>
      <c r="AYL98" s="16"/>
      <c r="AYM98" s="16"/>
      <c r="AYN98" s="16"/>
      <c r="AYO98" s="16"/>
      <c r="AYP98" s="16"/>
      <c r="AYQ98" s="16"/>
      <c r="AYR98" s="16"/>
      <c r="AYS98" s="16"/>
      <c r="AYT98" s="16"/>
      <c r="AYU98" s="16"/>
      <c r="AYV98" s="16"/>
      <c r="AYW98" s="16"/>
      <c r="AYX98" s="16"/>
      <c r="AYY98" s="16"/>
      <c r="AYZ98" s="16"/>
      <c r="AZA98" s="16"/>
      <c r="AZB98" s="16"/>
      <c r="AZC98" s="16"/>
      <c r="AZD98" s="16"/>
      <c r="AZE98" s="16"/>
      <c r="AZF98" s="16"/>
      <c r="AZG98" s="16"/>
      <c r="AZH98" s="16"/>
      <c r="AZI98" s="16"/>
      <c r="AZJ98" s="16"/>
      <c r="AZK98" s="16"/>
      <c r="AZL98" s="16"/>
      <c r="AZM98" s="16"/>
      <c r="AZN98" s="16"/>
      <c r="AZO98" s="16"/>
      <c r="AZP98" s="16"/>
      <c r="AZQ98" s="16"/>
      <c r="AZR98" s="16"/>
      <c r="AZS98" s="16"/>
      <c r="AZT98" s="16"/>
      <c r="AZU98" s="16"/>
      <c r="AZV98" s="16"/>
      <c r="AZW98" s="16"/>
      <c r="AZX98" s="16"/>
      <c r="AZY98" s="16"/>
      <c r="AZZ98" s="16"/>
      <c r="BAA98" s="16"/>
      <c r="BAB98" s="16"/>
      <c r="BAC98" s="16"/>
      <c r="BAD98" s="16"/>
      <c r="BAE98" s="16"/>
      <c r="BAF98" s="16"/>
      <c r="BAG98" s="16"/>
      <c r="BAH98" s="16"/>
      <c r="BAI98" s="16"/>
      <c r="BAJ98" s="16"/>
      <c r="BAK98" s="16"/>
      <c r="BAL98" s="16"/>
      <c r="BAM98" s="16"/>
      <c r="BAN98" s="16"/>
      <c r="BAO98" s="16"/>
      <c r="BAP98" s="16"/>
      <c r="BAQ98" s="16"/>
      <c r="BAR98" s="16"/>
      <c r="BAS98" s="16"/>
      <c r="BAT98" s="16"/>
      <c r="BAU98" s="16"/>
      <c r="BAV98" s="16"/>
      <c r="BAW98" s="16"/>
      <c r="BAX98" s="16"/>
      <c r="BAY98" s="16"/>
      <c r="BAZ98" s="16"/>
      <c r="BBA98" s="16"/>
      <c r="BBB98" s="16"/>
      <c r="BBC98" s="16"/>
      <c r="BBD98" s="16"/>
      <c r="BBE98" s="16"/>
      <c r="BBF98" s="16"/>
      <c r="BBG98" s="16"/>
      <c r="BBH98" s="16"/>
      <c r="BBI98" s="16"/>
      <c r="BBJ98" s="16"/>
      <c r="BBK98" s="16"/>
      <c r="BBL98" s="16"/>
      <c r="BBM98" s="16"/>
      <c r="BBN98" s="16"/>
      <c r="BBO98" s="16"/>
      <c r="BBP98" s="16"/>
      <c r="BBQ98" s="16"/>
      <c r="BBR98" s="16"/>
      <c r="BBS98" s="16"/>
      <c r="BBT98" s="16"/>
      <c r="BBU98" s="16"/>
      <c r="BBV98" s="16"/>
      <c r="BBW98" s="16"/>
      <c r="BBX98" s="16"/>
      <c r="BBY98" s="16"/>
      <c r="BBZ98" s="16"/>
      <c r="BCA98" s="16"/>
      <c r="BCB98" s="16"/>
      <c r="BCC98" s="16"/>
      <c r="BCD98" s="16"/>
      <c r="BCE98" s="16"/>
      <c r="BCF98" s="16"/>
      <c r="BCG98" s="16"/>
      <c r="BCH98" s="16"/>
      <c r="BCI98" s="16"/>
      <c r="BCJ98" s="16"/>
      <c r="BCK98" s="16"/>
      <c r="BCL98" s="16"/>
      <c r="BCM98" s="16"/>
      <c r="BCN98" s="16"/>
      <c r="BCO98" s="16"/>
      <c r="BCP98" s="16"/>
      <c r="BCQ98" s="16"/>
      <c r="BCR98" s="16"/>
      <c r="BCS98" s="16"/>
      <c r="BCT98" s="16"/>
      <c r="BCU98" s="16"/>
      <c r="BCV98" s="16"/>
      <c r="BCW98" s="16"/>
      <c r="BCX98" s="16"/>
      <c r="BCY98" s="16"/>
      <c r="BCZ98" s="16"/>
      <c r="BDA98" s="16"/>
      <c r="BDB98" s="16"/>
      <c r="BDC98" s="16"/>
      <c r="BDD98" s="16"/>
      <c r="BDE98" s="16"/>
      <c r="BDF98" s="16"/>
      <c r="BDG98" s="16"/>
      <c r="BDH98" s="16"/>
      <c r="BDI98" s="16"/>
      <c r="BDJ98" s="16"/>
      <c r="BDK98" s="16"/>
      <c r="BDL98" s="16"/>
      <c r="BDM98" s="16"/>
      <c r="BDN98" s="16"/>
      <c r="BDO98" s="16"/>
      <c r="BDP98" s="16"/>
      <c r="BDQ98" s="16"/>
      <c r="BDR98" s="16"/>
      <c r="BDS98" s="16"/>
      <c r="BDT98" s="16"/>
      <c r="BDU98" s="16"/>
      <c r="BDV98" s="16"/>
      <c r="BDW98" s="16"/>
      <c r="BDX98" s="16"/>
      <c r="BDY98" s="16"/>
      <c r="BDZ98" s="16"/>
      <c r="BEA98" s="16"/>
      <c r="BEB98" s="16"/>
      <c r="BEC98" s="16"/>
      <c r="BED98" s="16"/>
      <c r="BEE98" s="16"/>
      <c r="BEF98" s="16" t="s">
        <v>312</v>
      </c>
      <c r="BEG98" s="16"/>
      <c r="BEH98" s="16"/>
      <c r="BEI98" s="26" t="s">
        <v>313</v>
      </c>
      <c r="BEJ98" s="16"/>
      <c r="BEK98" s="16"/>
      <c r="BEL98" s="16"/>
      <c r="BEM98" s="16"/>
      <c r="BEN98" s="16"/>
      <c r="BEO98" s="16"/>
      <c r="BEP98" s="16"/>
      <c r="BEQ98" s="20"/>
      <c r="BER98" s="16"/>
      <c r="BES98" s="16"/>
      <c r="BET98" s="16"/>
      <c r="BEU98" s="16"/>
      <c r="BEV98" s="16"/>
      <c r="BEW98" s="16"/>
      <c r="BEX98" s="16"/>
      <c r="BEY98" s="16"/>
      <c r="BEZ98" s="16"/>
      <c r="BFA98" s="16"/>
      <c r="BFB98" s="16"/>
      <c r="BFC98" s="16"/>
      <c r="BFD98" s="16"/>
      <c r="BFE98" s="16"/>
      <c r="BFF98" s="16"/>
      <c r="BFG98" s="16"/>
      <c r="BFH98" s="16"/>
      <c r="BFI98" s="16"/>
    </row>
    <row r="99" spans="1:1517" ht="59.1" customHeight="1" x14ac:dyDescent="0.25">
      <c r="A99" s="1">
        <v>298</v>
      </c>
      <c r="B99" s="16" t="s">
        <v>303</v>
      </c>
      <c r="C99" s="16" t="s">
        <v>1028</v>
      </c>
      <c r="D99" s="16" t="s">
        <v>0</v>
      </c>
      <c r="E99" s="16" t="s">
        <v>1</v>
      </c>
      <c r="F99" s="16"/>
      <c r="G99" s="16" t="s">
        <v>67</v>
      </c>
      <c r="H99" s="16"/>
      <c r="I99" s="16" t="s">
        <v>222</v>
      </c>
      <c r="J99" s="16">
        <f t="shared" si="4"/>
        <v>130</v>
      </c>
      <c r="K99" s="16">
        <v>20</v>
      </c>
      <c r="L99" s="16">
        <v>150</v>
      </c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 t="s">
        <v>311</v>
      </c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 t="s">
        <v>69</v>
      </c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 t="s">
        <v>65</v>
      </c>
      <c r="EH99" s="16" t="s">
        <v>18</v>
      </c>
      <c r="EI99" s="16" t="s">
        <v>74</v>
      </c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/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6"/>
      <c r="JM99" s="16"/>
      <c r="JN99" s="16"/>
      <c r="JO99" s="16"/>
      <c r="JP99" s="16"/>
      <c r="JQ99" s="16"/>
      <c r="JR99" s="16"/>
      <c r="JS99" s="16"/>
      <c r="JT99" s="16"/>
      <c r="JU99" s="16"/>
      <c r="JV99" s="16"/>
      <c r="JW99" s="16"/>
      <c r="JX99" s="16"/>
      <c r="JY99" s="16"/>
      <c r="JZ99" s="16"/>
      <c r="KA99" s="16"/>
      <c r="KB99" s="16"/>
      <c r="KC99" s="16"/>
      <c r="KD99" s="16"/>
      <c r="KE99" s="16"/>
      <c r="KF99" s="16"/>
      <c r="KG99" s="16"/>
      <c r="KH99" s="16"/>
      <c r="KI99" s="16"/>
      <c r="KJ99" s="16"/>
      <c r="KK99" s="16"/>
      <c r="KL99" s="16"/>
      <c r="KM99" s="16"/>
      <c r="KN99" s="16"/>
      <c r="KO99" s="16"/>
      <c r="KP99" s="16"/>
      <c r="KQ99" s="16"/>
      <c r="KR99" s="16"/>
      <c r="KS99" s="16"/>
      <c r="KT99" s="16"/>
      <c r="KU99" s="16"/>
      <c r="KV99" s="16"/>
      <c r="KW99" s="16"/>
      <c r="KX99" s="16"/>
      <c r="KY99" s="16"/>
      <c r="KZ99" s="16"/>
      <c r="LA99" s="16"/>
      <c r="LB99" s="16"/>
      <c r="LC99" s="16"/>
      <c r="LD99" s="16"/>
      <c r="LE99" s="16"/>
      <c r="LF99" s="16"/>
      <c r="LG99" s="16"/>
      <c r="LH99" s="16"/>
      <c r="LI99" s="16"/>
      <c r="LJ99" s="16"/>
      <c r="LK99" s="16"/>
      <c r="LL99" s="16"/>
      <c r="LM99" s="16"/>
      <c r="LN99" s="16"/>
      <c r="LO99" s="16"/>
      <c r="LP99" s="16"/>
      <c r="LQ99" s="16"/>
      <c r="LR99" s="16"/>
      <c r="LS99" s="16"/>
      <c r="LT99" s="16"/>
      <c r="LU99" s="16"/>
      <c r="LV99" s="16"/>
      <c r="LW99" s="16"/>
      <c r="LX99" s="16"/>
      <c r="LY99" s="16"/>
      <c r="LZ99" s="16"/>
      <c r="MA99" s="16"/>
      <c r="MB99" s="16"/>
      <c r="MC99" s="16"/>
      <c r="MD99" s="16"/>
      <c r="ME99" s="16"/>
      <c r="MF99" s="16"/>
      <c r="MG99" s="16"/>
      <c r="MH99" s="16"/>
      <c r="MI99" s="16"/>
      <c r="MJ99" s="16"/>
      <c r="MK99" s="16"/>
      <c r="ML99" s="16"/>
      <c r="MM99" s="16"/>
      <c r="MN99" s="16"/>
      <c r="MO99" s="16"/>
      <c r="MP99" s="16"/>
      <c r="MQ99" s="16"/>
      <c r="MR99" s="16"/>
      <c r="MS99" s="16"/>
      <c r="MT99" s="16"/>
      <c r="MU99" s="16"/>
      <c r="MV99" s="16"/>
      <c r="MW99" s="16"/>
      <c r="MX99" s="16"/>
      <c r="MY99" s="16"/>
      <c r="MZ99" s="16"/>
      <c r="NA99" s="16"/>
      <c r="NB99" s="16"/>
      <c r="NC99" s="16"/>
      <c r="ND99" s="16"/>
      <c r="NE99" s="16"/>
      <c r="NF99" s="16"/>
      <c r="NG99" s="16"/>
      <c r="NH99" s="16"/>
      <c r="NI99" s="16"/>
      <c r="NJ99" s="16"/>
      <c r="NK99" s="16"/>
      <c r="NL99" s="16"/>
      <c r="NM99" s="16">
        <v>12</v>
      </c>
      <c r="NN99" s="16">
        <v>12</v>
      </c>
      <c r="NO99" s="16"/>
      <c r="NP99" s="16"/>
      <c r="NQ99" s="16"/>
      <c r="NR99" s="16"/>
      <c r="NS99" s="16"/>
      <c r="NT99" s="16">
        <v>5</v>
      </c>
      <c r="NU99" s="16">
        <v>12</v>
      </c>
      <c r="NV99" s="16"/>
      <c r="NW99" s="16"/>
      <c r="NX99" s="16"/>
      <c r="NY99" s="16"/>
      <c r="NZ99" s="16"/>
      <c r="OA99" s="16"/>
      <c r="OB99" s="16"/>
      <c r="OC99" s="16"/>
      <c r="OD99" s="16"/>
      <c r="OE99" s="16"/>
      <c r="OF99" s="16"/>
      <c r="OG99" s="16"/>
      <c r="OH99" s="16"/>
      <c r="OI99" s="16"/>
      <c r="OJ99" s="16"/>
      <c r="OK99" s="16"/>
      <c r="OL99" s="16" t="s">
        <v>304</v>
      </c>
      <c r="OM99" s="16">
        <v>1</v>
      </c>
      <c r="ON99" s="16"/>
      <c r="OO99" s="16" t="s">
        <v>304</v>
      </c>
      <c r="OP99" s="16"/>
      <c r="OQ99" s="16"/>
      <c r="OR99" s="16"/>
      <c r="OS99" s="16"/>
      <c r="OT99" s="16" t="s">
        <v>306</v>
      </c>
      <c r="OU99" s="16" t="s">
        <v>305</v>
      </c>
      <c r="OV99" s="25">
        <v>9.9999999999999995E-7</v>
      </c>
      <c r="OW99" s="16" t="s">
        <v>304</v>
      </c>
      <c r="OX99" s="16"/>
      <c r="OY99" s="16"/>
      <c r="OZ99" s="16"/>
      <c r="PA99" s="16"/>
      <c r="PB99" s="16"/>
      <c r="PC99" s="16"/>
      <c r="PD99" s="16"/>
      <c r="PE99" s="16"/>
      <c r="PF99" s="16"/>
      <c r="PG99" s="16"/>
      <c r="PH99" s="16"/>
      <c r="PI99" s="16"/>
      <c r="PJ99" s="16"/>
      <c r="PK99" s="16"/>
      <c r="PL99" s="16"/>
      <c r="PM99" s="16"/>
      <c r="PN99" s="16"/>
      <c r="PO99" s="16"/>
      <c r="PP99" s="16"/>
      <c r="PQ99" s="16"/>
      <c r="PR99" s="16"/>
      <c r="PS99" s="16" t="s">
        <v>229</v>
      </c>
      <c r="PT99" s="16"/>
      <c r="PU99" s="16"/>
      <c r="PV99" s="16" t="s">
        <v>230</v>
      </c>
      <c r="PW99" s="16"/>
      <c r="PX99" s="16"/>
      <c r="PY99" s="16" t="s">
        <v>26</v>
      </c>
      <c r="PZ99" s="16"/>
      <c r="QA99" s="16"/>
      <c r="QB99" s="16"/>
      <c r="QC99" s="16"/>
      <c r="QD99" s="16"/>
      <c r="QE99" s="16"/>
      <c r="QF99" s="16"/>
      <c r="QG99" s="16"/>
      <c r="QH99" s="16"/>
      <c r="QI99" s="16"/>
      <c r="QJ99" s="16"/>
      <c r="QK99" s="16"/>
      <c r="QL99" s="16"/>
      <c r="QM99" s="16"/>
      <c r="QN99" s="16"/>
      <c r="QO99" s="16"/>
      <c r="QP99" s="16"/>
      <c r="QQ99" s="16"/>
      <c r="QR99" s="16"/>
      <c r="QS99" s="16"/>
      <c r="QT99" s="16"/>
      <c r="QU99" s="16"/>
      <c r="QV99" s="16"/>
      <c r="QW99" s="16"/>
      <c r="QX99" s="16"/>
      <c r="QY99" s="16"/>
      <c r="QZ99" s="16"/>
      <c r="RA99" s="16"/>
      <c r="RB99" s="16"/>
      <c r="RC99" s="16" t="s">
        <v>232</v>
      </c>
      <c r="RD99" s="16"/>
      <c r="RE99" s="16"/>
      <c r="RF99" s="16"/>
      <c r="RG99" s="16"/>
      <c r="RH99" s="16"/>
      <c r="RI99" s="16"/>
      <c r="RJ99" s="16"/>
      <c r="RK99" s="16"/>
      <c r="RL99" s="16"/>
      <c r="RM99" s="16"/>
      <c r="RN99" s="16"/>
      <c r="RO99" s="16"/>
      <c r="RP99" s="16"/>
      <c r="RQ99" s="16"/>
      <c r="RR99" s="16"/>
      <c r="RS99" s="16"/>
      <c r="RT99" s="16"/>
      <c r="RU99" s="16"/>
      <c r="RV99" s="16"/>
      <c r="RW99" s="16"/>
      <c r="RX99" s="16"/>
      <c r="RY99" s="16"/>
      <c r="RZ99" s="16"/>
      <c r="SA99" s="16"/>
      <c r="SB99" s="16"/>
      <c r="SC99" s="16"/>
      <c r="SD99" s="16"/>
      <c r="SE99" s="16"/>
      <c r="SF99" s="16"/>
      <c r="SG99" s="16"/>
      <c r="SH99" s="16"/>
      <c r="SI99" s="16"/>
      <c r="SJ99" s="16"/>
      <c r="SK99" s="16"/>
      <c r="SL99" s="16"/>
      <c r="SM99" s="16"/>
      <c r="SN99" s="16"/>
      <c r="SO99" s="16"/>
      <c r="SP99" s="16"/>
      <c r="SQ99" s="16"/>
      <c r="SR99" s="16"/>
      <c r="SS99" s="16"/>
      <c r="ST99" s="16"/>
      <c r="SU99" s="16"/>
      <c r="SV99" s="16"/>
      <c r="SW99" s="16"/>
      <c r="SX99" s="16"/>
      <c r="SY99" s="16"/>
      <c r="SZ99" s="16"/>
      <c r="TA99" s="16"/>
      <c r="TB99" s="16"/>
      <c r="TC99" s="16"/>
      <c r="TD99" s="16"/>
      <c r="TE99" s="16"/>
      <c r="TF99" s="16"/>
      <c r="TG99" s="16"/>
      <c r="TH99" s="16"/>
      <c r="TI99" s="16"/>
      <c r="TJ99" s="16"/>
      <c r="TK99" s="16" t="s">
        <v>30</v>
      </c>
      <c r="TL99" s="16" t="s">
        <v>193</v>
      </c>
      <c r="TM99" s="16"/>
      <c r="TN99" s="16"/>
      <c r="TO99" s="16"/>
      <c r="TP99" s="16"/>
      <c r="TQ99" s="16"/>
      <c r="TR99" s="16"/>
      <c r="TS99" s="16"/>
      <c r="TT99" s="16"/>
      <c r="TU99" s="16"/>
      <c r="TV99" s="16"/>
      <c r="TW99" s="16"/>
      <c r="TX99" s="16"/>
      <c r="TY99" s="16"/>
      <c r="TZ99" s="16"/>
      <c r="UA99" s="16"/>
      <c r="UB99" s="16" t="s">
        <v>228</v>
      </c>
      <c r="UC99" s="16"/>
      <c r="UD99" s="16"/>
      <c r="UE99" s="16"/>
      <c r="UF99" s="16" t="s">
        <v>7</v>
      </c>
      <c r="UG99" s="16"/>
      <c r="UH99" s="16"/>
      <c r="UI99" s="16"/>
      <c r="UJ99" s="16"/>
      <c r="UK99" s="16"/>
      <c r="UL99" s="16"/>
      <c r="UM99" s="16"/>
      <c r="UN99" s="16"/>
      <c r="UO99" s="16"/>
      <c r="UP99" s="16"/>
      <c r="UQ99" s="16"/>
      <c r="UR99" s="16"/>
      <c r="US99" s="16" t="s">
        <v>194</v>
      </c>
      <c r="UT99" s="16"/>
      <c r="UU99" s="16"/>
      <c r="UV99" s="16"/>
      <c r="UW99" s="16"/>
      <c r="UX99" s="16"/>
      <c r="UY99" s="16"/>
      <c r="UZ99" s="16"/>
      <c r="VA99" s="16"/>
      <c r="VB99" s="16"/>
      <c r="VC99" s="16"/>
      <c r="VD99" s="16"/>
      <c r="VE99" s="16"/>
      <c r="VF99" s="16"/>
      <c r="VG99" s="16"/>
      <c r="VH99" s="16"/>
      <c r="VI99" s="16"/>
      <c r="VJ99" s="16"/>
      <c r="VK99" s="16"/>
      <c r="VL99" s="16"/>
      <c r="VM99" s="16"/>
      <c r="VN99" s="16"/>
      <c r="VO99" s="16"/>
      <c r="VP99" s="16"/>
      <c r="VQ99" s="16"/>
      <c r="VR99" s="16"/>
      <c r="VS99" s="16"/>
      <c r="VT99" s="16"/>
      <c r="VU99" s="16"/>
      <c r="VV99" s="16"/>
      <c r="VW99" s="16"/>
      <c r="VX99" s="16"/>
      <c r="VY99" s="16"/>
      <c r="VZ99" s="16"/>
      <c r="WA99" s="16"/>
      <c r="WB99" s="16"/>
      <c r="WC99" s="16"/>
      <c r="WD99" s="16"/>
      <c r="WE99" s="16"/>
      <c r="WF99" s="16"/>
      <c r="WG99" s="16"/>
      <c r="WH99" s="16"/>
      <c r="WI99" s="16"/>
      <c r="WJ99" s="16"/>
      <c r="WK99" s="16"/>
      <c r="WL99" s="16"/>
      <c r="WM99" s="16"/>
      <c r="WN99" s="16"/>
      <c r="WO99" s="16"/>
      <c r="WP99" s="16"/>
      <c r="WQ99" s="16"/>
      <c r="WR99" s="16"/>
      <c r="WS99" s="16"/>
      <c r="WT99" s="16"/>
      <c r="WU99" s="16"/>
      <c r="WV99" s="16"/>
      <c r="WW99" s="16"/>
      <c r="WX99" s="16"/>
      <c r="WY99" s="16"/>
      <c r="WZ99" s="16"/>
      <c r="XA99" s="16"/>
      <c r="XB99" s="16"/>
      <c r="XC99" s="16"/>
      <c r="XD99" s="16"/>
      <c r="XE99" s="16"/>
      <c r="XF99" s="16"/>
      <c r="XG99" s="16"/>
      <c r="XH99" s="16"/>
      <c r="XI99" s="16"/>
      <c r="XJ99" s="16"/>
      <c r="XK99" s="16" t="s">
        <v>307</v>
      </c>
      <c r="XL99" s="16">
        <v>8.1000000000000003E-2</v>
      </c>
      <c r="XM99" s="16"/>
      <c r="XN99" s="16"/>
      <c r="XO99" s="16"/>
      <c r="XP99" s="16"/>
      <c r="XQ99" s="16" t="s">
        <v>309</v>
      </c>
      <c r="XR99" s="16"/>
      <c r="XS99" s="16"/>
      <c r="XT99" s="16"/>
      <c r="XU99" s="16"/>
      <c r="XV99" s="16"/>
      <c r="XW99" s="16"/>
      <c r="XX99" s="16"/>
      <c r="XY99" s="16"/>
      <c r="XZ99" s="16"/>
      <c r="YA99" s="16"/>
      <c r="YB99" s="16"/>
      <c r="YC99" s="16"/>
      <c r="YD99" s="16"/>
      <c r="YE99" s="16"/>
      <c r="YF99" s="16"/>
      <c r="YG99" s="16"/>
      <c r="YH99" s="16"/>
      <c r="YI99" s="16"/>
      <c r="YJ99" s="16"/>
      <c r="YK99" s="16"/>
      <c r="YL99" s="16"/>
      <c r="YM99" s="16"/>
      <c r="YN99" s="16"/>
      <c r="YO99" s="16"/>
      <c r="YP99" s="16"/>
      <c r="YQ99" s="16"/>
      <c r="YR99" s="16"/>
      <c r="YS99" s="16"/>
      <c r="YT99" s="16"/>
      <c r="YU99" s="16"/>
      <c r="YV99" s="16"/>
      <c r="YW99" s="16"/>
      <c r="YX99" s="16"/>
      <c r="YY99" s="16"/>
      <c r="YZ99" s="16"/>
      <c r="ZA99" s="16"/>
      <c r="ZB99" s="16"/>
      <c r="ZC99" s="16"/>
      <c r="ZD99" s="16"/>
      <c r="ZE99" s="16"/>
      <c r="ZF99" s="16"/>
      <c r="ZG99" s="16"/>
      <c r="ZH99" s="16"/>
      <c r="ZI99" s="16"/>
      <c r="ZJ99" s="16"/>
      <c r="ZK99" s="16"/>
      <c r="ZL99" s="16"/>
      <c r="ZM99" s="16"/>
      <c r="ZN99" s="16"/>
      <c r="ZO99" s="16"/>
      <c r="ZP99" s="16"/>
      <c r="ZQ99" s="16"/>
      <c r="ZR99" s="16"/>
      <c r="ZS99" s="16"/>
      <c r="ZT99" s="16"/>
      <c r="ZU99" s="16"/>
      <c r="ZV99" s="16"/>
      <c r="ZW99" s="16"/>
      <c r="ZX99" s="16"/>
      <c r="ZY99" s="16"/>
      <c r="ZZ99" s="16"/>
      <c r="AAA99" s="16"/>
      <c r="AAB99" s="16"/>
      <c r="AAC99" s="16"/>
      <c r="AAD99" s="16"/>
      <c r="AAE99" s="16"/>
      <c r="AAF99" s="16"/>
      <c r="AAG99" s="16"/>
      <c r="AAH99" s="16"/>
      <c r="AAI99" s="16"/>
      <c r="AAJ99" s="16"/>
      <c r="AAK99" s="16"/>
      <c r="AAL99" s="16"/>
      <c r="AAM99" s="16"/>
      <c r="AAN99" s="16"/>
      <c r="AAO99" s="16"/>
      <c r="AAP99" s="16"/>
      <c r="AAQ99" s="16"/>
      <c r="AAR99" s="16"/>
      <c r="AAS99" s="16"/>
      <c r="AAT99" s="16"/>
      <c r="AAU99" s="16"/>
      <c r="AAV99" s="16"/>
      <c r="AAW99" s="16"/>
      <c r="AAX99" s="16"/>
      <c r="AAY99" s="16"/>
      <c r="AAZ99" s="16"/>
      <c r="ABA99" s="16"/>
      <c r="ABB99" s="16"/>
      <c r="ABC99" s="16"/>
      <c r="ABD99" s="16"/>
      <c r="ABE99" s="16"/>
      <c r="ABF99" s="16"/>
      <c r="ABG99" s="16"/>
      <c r="ABH99" s="16"/>
      <c r="ABI99" s="16" t="s">
        <v>308</v>
      </c>
      <c r="ABJ99" s="16"/>
      <c r="ABK99" s="16">
        <v>2.1999999999999999E-2</v>
      </c>
      <c r="ABL99" s="16"/>
      <c r="ABM99" s="16"/>
      <c r="ABN99" s="16"/>
      <c r="ABO99" s="16"/>
      <c r="ABP99" s="16"/>
      <c r="ABQ99" s="16"/>
      <c r="ABR99" s="16"/>
      <c r="ABS99" s="16"/>
      <c r="ABT99" s="16"/>
      <c r="ABU99" s="16"/>
      <c r="ABV99" s="16"/>
      <c r="ABW99" s="24" t="s">
        <v>310</v>
      </c>
      <c r="ABX99" s="24"/>
      <c r="ABY99" s="24"/>
      <c r="ABZ99" s="24"/>
      <c r="ACA99" s="24"/>
      <c r="ACB99" s="16">
        <v>12</v>
      </c>
      <c r="ACC99" s="16"/>
      <c r="ACD99" s="16"/>
      <c r="ACE99" s="16"/>
      <c r="ACF99" s="16"/>
      <c r="ACG99" s="16"/>
      <c r="ACH99" s="16"/>
      <c r="ACI99" s="16"/>
      <c r="ACJ99" s="16"/>
      <c r="ACK99" s="16"/>
      <c r="ACL99" s="16"/>
      <c r="ACM99" s="16"/>
      <c r="ACN99" s="16"/>
      <c r="ACO99" s="16"/>
      <c r="ACP99" s="16"/>
      <c r="ACQ99" s="16"/>
      <c r="ACR99" s="16"/>
      <c r="ACS99" s="16"/>
      <c r="ACT99" s="16"/>
      <c r="ACU99" s="16"/>
      <c r="ACV99" s="16"/>
      <c r="ACW99" s="16"/>
      <c r="ACX99" s="16"/>
      <c r="ACY99" s="16"/>
      <c r="ACZ99" s="16"/>
      <c r="ADA99" s="16"/>
      <c r="ADB99" s="16"/>
      <c r="ADC99" s="16"/>
      <c r="ADD99" s="16"/>
      <c r="ADE99" s="16"/>
      <c r="ADF99" s="16"/>
      <c r="ADG99" s="16"/>
      <c r="ADH99" s="16"/>
      <c r="ADI99" s="16"/>
      <c r="ADJ99" s="16"/>
      <c r="ADK99" s="16"/>
      <c r="ADL99" s="16"/>
      <c r="ADM99" s="16"/>
      <c r="ADN99" s="16"/>
      <c r="ADO99" s="16"/>
      <c r="ADP99" s="16"/>
      <c r="ADQ99" s="16"/>
      <c r="ADR99" s="16"/>
      <c r="ADS99" s="16"/>
      <c r="ADT99" s="16"/>
      <c r="ADU99" s="16"/>
      <c r="ADV99" s="16"/>
      <c r="ADW99" s="16"/>
      <c r="ADX99" s="16"/>
      <c r="ADY99" s="16"/>
      <c r="ADZ99" s="16"/>
      <c r="AEA99" s="16"/>
      <c r="AEB99" s="16">
        <v>55</v>
      </c>
      <c r="AEC99" s="16"/>
      <c r="AED99" s="16"/>
      <c r="AEE99" s="16"/>
      <c r="AEF99" s="16"/>
      <c r="AEG99" s="16"/>
      <c r="AEH99" s="16"/>
      <c r="AEI99" s="16"/>
      <c r="AEJ99" s="16"/>
      <c r="AEK99" s="16"/>
      <c r="AEL99" s="16"/>
      <c r="AEM99" s="16"/>
      <c r="AEN99" s="16"/>
      <c r="AEO99" s="16"/>
      <c r="AEP99" s="16"/>
      <c r="AEQ99" s="16"/>
      <c r="AER99" s="16"/>
      <c r="AES99" s="16"/>
      <c r="AET99" s="16"/>
      <c r="AEU99" s="16">
        <v>40</v>
      </c>
      <c r="AEV99" s="16"/>
      <c r="AEW99" s="16"/>
      <c r="AEX99" s="16"/>
      <c r="AEY99" s="16"/>
      <c r="AEZ99" s="16"/>
      <c r="AFA99" s="16"/>
      <c r="AFB99" s="16"/>
      <c r="AFC99" s="16"/>
      <c r="AFD99" s="16"/>
      <c r="AFE99" s="16"/>
      <c r="AFF99" s="16"/>
      <c r="AFG99" s="16"/>
      <c r="AFH99" s="16"/>
      <c r="AFI99" s="22" t="s">
        <v>142</v>
      </c>
      <c r="AFJ99" s="22"/>
      <c r="AFK99" s="22"/>
      <c r="AFL99" s="22"/>
      <c r="AFM99" s="16" t="s">
        <v>231</v>
      </c>
      <c r="AFN99" s="16"/>
      <c r="AFO99" s="16"/>
      <c r="AFP99" s="16"/>
      <c r="AFQ99" s="16"/>
      <c r="AFR99" s="16"/>
      <c r="AFS99" s="16"/>
      <c r="AFT99" s="16"/>
      <c r="AFU99" s="16"/>
      <c r="AFV99" s="16"/>
      <c r="AFW99" s="16"/>
      <c r="AFX99" s="16"/>
      <c r="AFY99" s="16"/>
      <c r="AFZ99" s="16"/>
      <c r="AGA99" s="16"/>
      <c r="AGB99" s="16"/>
      <c r="AGC99" s="16"/>
      <c r="AGD99" s="16"/>
      <c r="AGE99" s="16"/>
      <c r="AGF99" s="16"/>
      <c r="AGG99" s="16"/>
      <c r="AGH99" s="16"/>
      <c r="AGI99" s="16"/>
      <c r="AGJ99" s="16"/>
      <c r="AGK99" s="16"/>
      <c r="AGL99" s="16"/>
      <c r="AGM99" s="16"/>
      <c r="AGN99" s="16"/>
      <c r="AGO99" s="16"/>
      <c r="AGP99" s="16"/>
      <c r="AGQ99" s="16"/>
      <c r="AGR99" s="16"/>
      <c r="AGS99" s="16"/>
      <c r="AGT99" s="16"/>
      <c r="AGU99" s="16"/>
      <c r="AGV99" s="16"/>
      <c r="AGW99" s="16"/>
      <c r="AGX99" s="16"/>
      <c r="AGY99" s="16"/>
      <c r="AGZ99" s="16"/>
      <c r="AHA99" s="16"/>
      <c r="AHB99" s="16"/>
      <c r="AHC99" s="16"/>
      <c r="AHD99" s="16"/>
      <c r="AHE99" s="16"/>
      <c r="AHF99" s="16"/>
      <c r="AHG99" s="16"/>
      <c r="AHH99" s="16" t="s">
        <v>31</v>
      </c>
      <c r="AHI99" s="16"/>
      <c r="AHJ99" s="16"/>
      <c r="AHK99" s="16"/>
      <c r="AHL99" s="16"/>
      <c r="AHM99" s="16"/>
      <c r="AHN99" s="16"/>
      <c r="AHO99" s="16"/>
      <c r="AHP99" s="16"/>
      <c r="AHQ99" s="16"/>
      <c r="AHR99" s="16"/>
      <c r="AHS99" s="16"/>
      <c r="AHT99" s="16"/>
      <c r="AHU99" s="16"/>
      <c r="AHV99" s="16"/>
      <c r="AHW99" s="16"/>
      <c r="AHX99" s="16"/>
      <c r="AHY99" s="16"/>
      <c r="AHZ99" s="16"/>
      <c r="AIA99" s="16"/>
      <c r="AIB99" s="16"/>
      <c r="AIC99" s="16"/>
      <c r="AID99" s="16"/>
      <c r="AIE99" s="16"/>
      <c r="AIF99" s="16"/>
      <c r="AIG99" s="16"/>
      <c r="AIH99" s="16"/>
      <c r="AII99" s="16"/>
      <c r="AIJ99" s="16"/>
      <c r="AIK99" s="16">
        <v>30</v>
      </c>
      <c r="AIL99" s="16"/>
      <c r="AIM99" s="16"/>
      <c r="AIN99" s="16"/>
      <c r="AIO99" s="16"/>
      <c r="AIP99" s="16"/>
      <c r="AIQ99" s="16"/>
      <c r="AIR99" s="16"/>
      <c r="AIS99" s="16"/>
      <c r="AIT99" s="16"/>
      <c r="AIU99" s="16"/>
      <c r="AIV99" s="16"/>
      <c r="AIW99" s="16"/>
      <c r="AIX99" s="16"/>
      <c r="AIY99" s="16"/>
      <c r="AIZ99" s="16"/>
      <c r="AJA99" s="16"/>
      <c r="AJB99" s="16"/>
      <c r="AJC99" s="16"/>
      <c r="AJD99" s="16"/>
      <c r="AJE99" s="16"/>
      <c r="AJF99" s="16"/>
      <c r="AJG99" s="16"/>
      <c r="AJH99" s="16"/>
      <c r="AJI99" s="16"/>
      <c r="AJJ99" s="16"/>
      <c r="AJK99" s="16"/>
      <c r="AJL99" s="16"/>
      <c r="AJM99" s="16"/>
      <c r="AJN99" s="15"/>
      <c r="AJO99" s="16"/>
      <c r="AJP99" s="16"/>
      <c r="AJQ99" s="16"/>
      <c r="AJR99" s="16"/>
      <c r="AJS99" s="16"/>
      <c r="AJT99" s="16"/>
      <c r="AJU99" s="16"/>
      <c r="AJV99" s="16"/>
      <c r="AJW99" s="16"/>
      <c r="AJX99" s="16"/>
      <c r="AJY99" s="16"/>
      <c r="AJZ99" s="16"/>
      <c r="AKA99" s="16"/>
      <c r="AKB99" s="16"/>
      <c r="AKC99" s="16"/>
      <c r="AKD99" s="16"/>
      <c r="AKE99" s="16"/>
      <c r="AKF99" s="16"/>
      <c r="AKG99" s="16"/>
      <c r="AKH99" s="16"/>
      <c r="AKI99" s="16"/>
      <c r="AKJ99" s="16"/>
      <c r="AKK99" s="16"/>
      <c r="AKL99" s="16"/>
      <c r="AKM99" s="16"/>
      <c r="AKN99" s="16"/>
      <c r="AKO99" s="16"/>
      <c r="AKP99" s="16"/>
      <c r="AKQ99" s="16"/>
      <c r="AKR99" s="16"/>
      <c r="AKS99" s="16"/>
      <c r="AKT99" s="16"/>
      <c r="AKU99" s="16"/>
      <c r="AKV99" s="16"/>
      <c r="AKW99" s="16"/>
      <c r="AKX99" s="16"/>
      <c r="AKY99" s="16"/>
      <c r="AKZ99" s="16"/>
      <c r="ALA99" s="16"/>
      <c r="ALB99" s="16"/>
      <c r="ALC99" s="16"/>
      <c r="ALD99" s="16"/>
      <c r="ALE99" s="16"/>
      <c r="ALF99" s="16"/>
      <c r="ALG99" s="16"/>
      <c r="ALH99" s="16"/>
      <c r="ALI99" s="16"/>
      <c r="ALJ99" s="16"/>
      <c r="ALK99" s="16"/>
      <c r="ALL99" s="16"/>
      <c r="ALM99" s="16"/>
      <c r="ALN99" s="16"/>
      <c r="ALO99" s="16"/>
      <c r="ALP99" s="16"/>
      <c r="ALQ99" s="16"/>
      <c r="ALR99" s="16"/>
      <c r="ALS99" s="16"/>
      <c r="ALT99" s="16"/>
      <c r="ALU99" s="16"/>
      <c r="ALV99" s="16"/>
      <c r="ALW99" s="16"/>
      <c r="ALX99" s="16"/>
      <c r="ALY99" s="16"/>
      <c r="ALZ99" s="16"/>
      <c r="AMA99" s="16"/>
      <c r="AMB99" s="16"/>
      <c r="AMC99" s="16"/>
      <c r="AMD99" s="16"/>
      <c r="AME99" s="16"/>
      <c r="AMF99" s="16"/>
      <c r="AMG99" s="16"/>
      <c r="AMH99" s="16"/>
      <c r="AMI99" s="16"/>
      <c r="AMJ99" s="16"/>
      <c r="AMK99" s="16"/>
      <c r="AML99" s="16"/>
      <c r="AMM99" s="16"/>
      <c r="AMN99" s="16"/>
      <c r="AMO99" s="16"/>
      <c r="AMP99" s="16"/>
      <c r="AMQ99" s="16"/>
      <c r="AMR99" s="16"/>
      <c r="AMS99" s="16"/>
      <c r="AMT99" s="16"/>
      <c r="AMU99" s="16"/>
      <c r="AMV99" s="16"/>
      <c r="AMW99" s="16"/>
      <c r="AMX99" s="16"/>
      <c r="AMY99" s="16"/>
      <c r="AMZ99" s="16"/>
      <c r="ANA99" s="16"/>
      <c r="ANB99" s="16"/>
      <c r="ANC99" s="16"/>
      <c r="AND99" s="16"/>
      <c r="ANE99" s="16"/>
      <c r="ANF99" s="16"/>
      <c r="ANG99" s="16"/>
      <c r="ANH99" s="16"/>
      <c r="ANI99" s="16"/>
      <c r="ANJ99" s="16"/>
      <c r="ANK99" s="16"/>
      <c r="ANL99" s="16"/>
      <c r="ANM99" s="16"/>
      <c r="ANN99" s="16"/>
      <c r="ANO99" s="16"/>
      <c r="ANP99" s="16"/>
      <c r="ANQ99" s="16"/>
      <c r="ANR99" s="16"/>
      <c r="ANS99" s="16"/>
      <c r="ANT99" s="16"/>
      <c r="ANU99" s="16"/>
      <c r="ANV99" s="16"/>
      <c r="ANW99" s="16"/>
      <c r="ANX99" s="16"/>
      <c r="ANY99" s="16"/>
      <c r="ANZ99" s="16"/>
      <c r="AOA99" s="16"/>
      <c r="AOB99" s="16"/>
      <c r="AOC99" s="16"/>
      <c r="AOD99" s="16"/>
      <c r="AOE99" s="16"/>
      <c r="AOF99" s="16"/>
      <c r="AOG99" s="16"/>
      <c r="AOH99" s="16"/>
      <c r="AOI99" s="16"/>
      <c r="AOJ99" s="16"/>
      <c r="AOK99" s="16"/>
      <c r="AOL99" s="16"/>
      <c r="AOM99" s="16"/>
      <c r="AON99" s="16"/>
      <c r="AOO99" s="16"/>
      <c r="AOP99" s="16"/>
      <c r="AOQ99" s="16"/>
      <c r="AOR99" s="16"/>
      <c r="AOS99" s="16"/>
      <c r="AOT99" s="16"/>
      <c r="AOU99" s="16"/>
      <c r="AOV99" s="16"/>
      <c r="AOW99" s="16"/>
      <c r="AOX99" s="16"/>
      <c r="AOY99" s="16"/>
      <c r="AOZ99" s="16"/>
      <c r="APA99" s="16"/>
      <c r="APB99" s="16"/>
      <c r="APC99" s="16"/>
      <c r="APD99" s="16"/>
      <c r="APE99" s="16"/>
      <c r="APF99" s="16"/>
      <c r="APG99" s="16"/>
      <c r="APH99" s="16"/>
      <c r="API99" s="16"/>
      <c r="APJ99" s="16"/>
      <c r="APK99" s="16"/>
      <c r="APL99" s="16"/>
      <c r="APM99" s="16"/>
      <c r="APN99" s="16"/>
      <c r="APO99" s="16"/>
      <c r="APP99" s="16"/>
      <c r="APQ99" s="16"/>
      <c r="APR99" s="16"/>
      <c r="APS99" s="16"/>
      <c r="APT99" s="16"/>
      <c r="APU99" s="16"/>
      <c r="APV99" s="16"/>
      <c r="APW99" s="16"/>
      <c r="APX99" s="16"/>
      <c r="APY99" s="16"/>
      <c r="APZ99" s="16"/>
      <c r="AQA99" s="16"/>
      <c r="AQB99" s="16"/>
      <c r="AQC99" s="16"/>
      <c r="AQD99" s="16"/>
      <c r="AQE99" s="16"/>
      <c r="AQF99" s="16"/>
      <c r="AQG99" s="16"/>
      <c r="AQH99" s="16"/>
      <c r="AQI99" s="16"/>
      <c r="AQJ99" s="16"/>
      <c r="AQK99" s="16"/>
      <c r="AQL99" s="16"/>
      <c r="AQM99" s="16"/>
      <c r="AQN99" s="16"/>
      <c r="AQO99" s="16"/>
      <c r="AQP99" s="16"/>
      <c r="AQQ99" s="16"/>
      <c r="AQR99" s="16"/>
      <c r="AQS99" s="16"/>
      <c r="AQT99" s="16"/>
      <c r="AQU99" s="16"/>
      <c r="AQV99" s="16"/>
      <c r="AQW99" s="16"/>
      <c r="AQX99" s="16"/>
      <c r="AQY99" s="16"/>
      <c r="AQZ99" s="16"/>
      <c r="ARA99" s="16"/>
      <c r="ARB99" s="16"/>
      <c r="ARC99" s="16"/>
      <c r="ARD99" s="16"/>
      <c r="ARE99" s="16"/>
      <c r="ARF99" s="16"/>
      <c r="ARG99" s="16"/>
      <c r="ARH99" s="16"/>
      <c r="ARI99" s="16"/>
      <c r="ARJ99" s="16"/>
      <c r="ARK99" s="16"/>
      <c r="ARL99" s="16"/>
      <c r="ARM99" s="16"/>
      <c r="ARN99" s="16"/>
      <c r="ARO99" s="16"/>
      <c r="ARP99" s="16"/>
      <c r="ARQ99" s="16"/>
      <c r="ARR99" s="16"/>
      <c r="ARS99" s="16"/>
      <c r="ART99" s="16"/>
      <c r="ARU99" s="16"/>
      <c r="ARV99" s="16"/>
      <c r="ARW99" s="16"/>
      <c r="ARX99" s="16"/>
      <c r="ARY99" s="16"/>
      <c r="ARZ99" s="16"/>
      <c r="ASA99" s="16"/>
      <c r="ASB99" s="16"/>
      <c r="ASC99" s="16"/>
      <c r="ASD99" s="16"/>
      <c r="ASE99" s="16"/>
      <c r="ASF99" s="16"/>
      <c r="ASG99" s="16"/>
      <c r="ASH99" s="16"/>
      <c r="ASI99" s="16"/>
      <c r="ASJ99" s="16"/>
      <c r="ASK99" s="16"/>
      <c r="ASL99" s="16"/>
      <c r="ASM99" s="16"/>
      <c r="ASN99" s="16"/>
      <c r="ASO99" s="16"/>
      <c r="ASP99" s="16"/>
      <c r="ASQ99" s="16"/>
      <c r="ASR99" s="16"/>
      <c r="ASS99" s="16"/>
      <c r="AST99" s="16"/>
      <c r="ASU99" s="16"/>
      <c r="ASV99" s="16"/>
      <c r="ASW99" s="16"/>
      <c r="ASX99" s="16"/>
      <c r="ASY99" s="16"/>
      <c r="ASZ99" s="16"/>
      <c r="ATA99" s="16"/>
      <c r="ATB99" s="16"/>
      <c r="ATC99" s="16"/>
      <c r="ATD99" s="16"/>
      <c r="ATE99" s="16"/>
      <c r="ATF99" s="16"/>
      <c r="ATG99" s="16"/>
      <c r="ATH99" s="16"/>
      <c r="ATI99" s="16"/>
      <c r="ATJ99" s="16" t="s">
        <v>199</v>
      </c>
      <c r="ATK99" s="16"/>
      <c r="ATL99" s="16"/>
      <c r="ATM99" s="16"/>
      <c r="ATN99" s="16"/>
      <c r="ATO99" s="16"/>
      <c r="ATP99" s="16"/>
      <c r="ATQ99" s="16"/>
      <c r="ATR99" s="16"/>
      <c r="ATS99" s="16"/>
      <c r="ATT99" s="16"/>
      <c r="ATU99" s="16"/>
      <c r="ATV99" s="16"/>
      <c r="ATW99" s="16"/>
      <c r="ATX99" s="16"/>
      <c r="ATY99" s="16"/>
      <c r="ATZ99" s="16"/>
      <c r="AUA99" s="16"/>
      <c r="AUB99" s="16"/>
      <c r="AUC99" s="16"/>
      <c r="AUD99" s="16"/>
      <c r="AUE99" s="16"/>
      <c r="AUF99" s="16"/>
      <c r="AUG99" s="16"/>
      <c r="AUH99" s="16"/>
      <c r="AUI99" s="16"/>
      <c r="AUJ99" s="16"/>
      <c r="AUK99" s="16"/>
      <c r="AUL99" s="16"/>
      <c r="AUM99" s="16"/>
      <c r="AUN99" s="16"/>
      <c r="AUO99" s="16"/>
      <c r="AUP99" s="16"/>
      <c r="AUQ99" s="16"/>
      <c r="AUR99" s="16"/>
      <c r="AUS99" s="16"/>
      <c r="AUT99" s="16"/>
      <c r="AUU99" s="16"/>
      <c r="AUV99" s="16"/>
      <c r="AUW99" s="16"/>
      <c r="AUX99" s="16"/>
      <c r="AUY99" s="16"/>
      <c r="AUZ99" s="16"/>
      <c r="AVA99" s="16"/>
      <c r="AVB99" s="16"/>
      <c r="AVC99" s="16"/>
      <c r="AVD99" s="16"/>
      <c r="AVE99" s="16"/>
      <c r="AVF99" s="16"/>
      <c r="AVG99" s="16"/>
      <c r="AVH99" s="16"/>
      <c r="AVI99" s="16"/>
      <c r="AVJ99" s="16"/>
      <c r="AVK99" s="16"/>
      <c r="AVL99" s="16"/>
      <c r="AVM99" s="16"/>
      <c r="AVN99" s="16"/>
      <c r="AVO99" s="16"/>
      <c r="AVP99" s="16"/>
      <c r="AVQ99" s="16"/>
      <c r="AVR99" s="16"/>
      <c r="AVS99" s="16"/>
      <c r="AVT99" s="16"/>
      <c r="AVU99" s="16"/>
      <c r="AVV99" s="16"/>
      <c r="AVW99" s="16"/>
      <c r="AVX99" s="16"/>
      <c r="AVY99" s="16"/>
      <c r="AVZ99" s="16"/>
      <c r="AWA99" s="16"/>
      <c r="AWB99" s="16"/>
      <c r="AWC99" s="16"/>
      <c r="AWD99" s="16"/>
      <c r="AWE99" s="16"/>
      <c r="AWF99" s="16"/>
      <c r="AWG99" s="16"/>
      <c r="AWH99" s="16"/>
      <c r="AWI99" s="16"/>
      <c r="AWJ99" s="16"/>
      <c r="AWK99" s="16"/>
      <c r="AWL99" s="16"/>
      <c r="AWM99" s="16"/>
      <c r="AWN99" s="16"/>
      <c r="AWO99" s="16"/>
      <c r="AWP99" s="16"/>
      <c r="AWQ99" s="16"/>
      <c r="AWR99" s="16"/>
      <c r="AWS99" s="16"/>
      <c r="AWT99" s="16"/>
      <c r="AWU99" s="16"/>
      <c r="AWV99" s="16"/>
      <c r="AWW99" s="16"/>
      <c r="AWX99" s="16"/>
      <c r="AWY99" s="16"/>
      <c r="AWZ99" s="16"/>
      <c r="AXA99" s="16"/>
      <c r="AXB99" s="16"/>
      <c r="AXC99" s="16"/>
      <c r="AXD99" s="16"/>
      <c r="AXE99" s="16"/>
      <c r="AXF99" s="16"/>
      <c r="AXG99" s="16"/>
      <c r="AXH99" s="16"/>
      <c r="AXI99" s="16"/>
      <c r="AXJ99" s="16"/>
      <c r="AXK99" s="16"/>
      <c r="AXL99" s="16"/>
      <c r="AXM99" s="16"/>
      <c r="AXN99" s="16"/>
      <c r="AXO99" s="16"/>
      <c r="AXP99" s="16"/>
      <c r="AXQ99" s="16"/>
      <c r="AXR99" s="16"/>
      <c r="AXS99" s="16"/>
      <c r="AXT99" s="16"/>
      <c r="AXU99" s="16"/>
      <c r="AXV99" s="16"/>
      <c r="AXW99" s="16"/>
      <c r="AXX99" s="16"/>
      <c r="AXY99" s="16"/>
      <c r="AXZ99" s="16"/>
      <c r="AYA99" s="16"/>
      <c r="AYB99" s="16"/>
      <c r="AYC99" s="16"/>
      <c r="AYD99" s="16"/>
      <c r="AYE99" s="16"/>
      <c r="AYF99" s="16"/>
      <c r="AYG99" s="16"/>
      <c r="AYH99" s="16"/>
      <c r="AYI99" s="16"/>
      <c r="AYJ99" s="16"/>
      <c r="AYK99" s="16"/>
      <c r="AYL99" s="16"/>
      <c r="AYM99" s="16"/>
      <c r="AYN99" s="16"/>
      <c r="AYO99" s="16"/>
      <c r="AYP99" s="16"/>
      <c r="AYQ99" s="16"/>
      <c r="AYR99" s="16"/>
      <c r="AYS99" s="16"/>
      <c r="AYT99" s="16"/>
      <c r="AYU99" s="16"/>
      <c r="AYV99" s="16"/>
      <c r="AYW99" s="16"/>
      <c r="AYX99" s="16"/>
      <c r="AYY99" s="16"/>
      <c r="AYZ99" s="16"/>
      <c r="AZA99" s="16"/>
      <c r="AZB99" s="16"/>
      <c r="AZC99" s="16"/>
      <c r="AZD99" s="16"/>
      <c r="AZE99" s="16"/>
      <c r="AZF99" s="16"/>
      <c r="AZG99" s="16"/>
      <c r="AZH99" s="16"/>
      <c r="AZI99" s="16"/>
      <c r="AZJ99" s="16"/>
      <c r="AZK99" s="16"/>
      <c r="AZL99" s="16"/>
      <c r="AZM99" s="16"/>
      <c r="AZN99" s="16"/>
      <c r="AZO99" s="16"/>
      <c r="AZP99" s="16"/>
      <c r="AZQ99" s="16"/>
      <c r="AZR99" s="16"/>
      <c r="AZS99" s="16"/>
      <c r="AZT99" s="16"/>
      <c r="AZU99" s="16"/>
      <c r="AZV99" s="16"/>
      <c r="AZW99" s="16"/>
      <c r="AZX99" s="16"/>
      <c r="AZY99" s="16"/>
      <c r="AZZ99" s="16"/>
      <c r="BAA99" s="16"/>
      <c r="BAB99" s="16"/>
      <c r="BAC99" s="16"/>
      <c r="BAD99" s="16"/>
      <c r="BAE99" s="16"/>
      <c r="BAF99" s="16"/>
      <c r="BAG99" s="16"/>
      <c r="BAH99" s="16"/>
      <c r="BAI99" s="16"/>
      <c r="BAJ99" s="16"/>
      <c r="BAK99" s="16"/>
      <c r="BAL99" s="16"/>
      <c r="BAM99" s="16"/>
      <c r="BAN99" s="16"/>
      <c r="BAO99" s="16"/>
      <c r="BAP99" s="16"/>
      <c r="BAQ99" s="16"/>
      <c r="BAR99" s="16"/>
      <c r="BAS99" s="16"/>
      <c r="BAT99" s="16"/>
      <c r="BAU99" s="16"/>
      <c r="BAV99" s="16"/>
      <c r="BAW99" s="16"/>
      <c r="BAX99" s="16"/>
      <c r="BAY99" s="16"/>
      <c r="BAZ99" s="16"/>
      <c r="BBA99" s="16"/>
      <c r="BBB99" s="16"/>
      <c r="BBC99" s="16"/>
      <c r="BBD99" s="16"/>
      <c r="BBE99" s="16"/>
      <c r="BBF99" s="16"/>
      <c r="BBG99" s="16"/>
      <c r="BBH99" s="16"/>
      <c r="BBI99" s="16"/>
      <c r="BBJ99" s="16"/>
      <c r="BBK99" s="16"/>
      <c r="BBL99" s="16"/>
      <c r="BBM99" s="16"/>
      <c r="BBN99" s="16"/>
      <c r="BBO99" s="16"/>
      <c r="BBP99" s="16"/>
      <c r="BBQ99" s="16"/>
      <c r="BBR99" s="16"/>
      <c r="BBS99" s="16"/>
      <c r="BBT99" s="16"/>
      <c r="BBU99" s="16"/>
      <c r="BBV99" s="16"/>
      <c r="BBW99" s="16"/>
      <c r="BBX99" s="16"/>
      <c r="BBY99" s="16"/>
      <c r="BBZ99" s="16"/>
      <c r="BCA99" s="16"/>
      <c r="BCB99" s="16"/>
      <c r="BCC99" s="16"/>
      <c r="BCD99" s="16"/>
      <c r="BCE99" s="16"/>
      <c r="BCF99" s="16"/>
      <c r="BCG99" s="16"/>
      <c r="BCH99" s="16"/>
      <c r="BCI99" s="16"/>
      <c r="BCJ99" s="16"/>
      <c r="BCK99" s="16"/>
      <c r="BCL99" s="16"/>
      <c r="BCM99" s="16"/>
      <c r="BCN99" s="16"/>
      <c r="BCO99" s="16"/>
      <c r="BCP99" s="16"/>
      <c r="BCQ99" s="16"/>
      <c r="BCR99" s="16"/>
      <c r="BCS99" s="16"/>
      <c r="BCT99" s="16"/>
      <c r="BCU99" s="16"/>
      <c r="BCV99" s="16"/>
      <c r="BCW99" s="16"/>
      <c r="BCX99" s="16"/>
      <c r="BCY99" s="16"/>
      <c r="BCZ99" s="16"/>
      <c r="BDA99" s="16"/>
      <c r="BDB99" s="16"/>
      <c r="BDC99" s="16"/>
      <c r="BDD99" s="16"/>
      <c r="BDE99" s="16"/>
      <c r="BDF99" s="16"/>
      <c r="BDG99" s="16"/>
      <c r="BDH99" s="16"/>
      <c r="BDI99" s="16"/>
      <c r="BDJ99" s="16"/>
      <c r="BDK99" s="16"/>
      <c r="BDL99" s="16"/>
      <c r="BDM99" s="16"/>
      <c r="BDN99" s="16"/>
      <c r="BDO99" s="16"/>
      <c r="BDP99" s="16"/>
      <c r="BDQ99" s="16"/>
      <c r="BDR99" s="16"/>
      <c r="BDS99" s="16"/>
      <c r="BDT99" s="16"/>
      <c r="BDU99" s="16"/>
      <c r="BDV99" s="16"/>
      <c r="BDW99" s="16"/>
      <c r="BDX99" s="16"/>
      <c r="BDY99" s="16"/>
      <c r="BDZ99" s="16"/>
      <c r="BEA99" s="16"/>
      <c r="BEB99" s="16"/>
      <c r="BEC99" s="16"/>
      <c r="BED99" s="16"/>
      <c r="BEE99" s="16"/>
      <c r="BEF99" s="16" t="s">
        <v>312</v>
      </c>
      <c r="BEG99" s="16"/>
      <c r="BEH99" s="16"/>
      <c r="BEI99" s="28" t="s">
        <v>313</v>
      </c>
      <c r="BEJ99" s="16"/>
      <c r="BEK99" s="16"/>
      <c r="BEL99" s="16"/>
      <c r="BEM99" s="16"/>
      <c r="BEN99" s="16"/>
      <c r="BEO99" s="16"/>
      <c r="BEP99" s="16"/>
      <c r="BEQ99" s="20">
        <v>42979</v>
      </c>
      <c r="BER99" s="16"/>
      <c r="BES99" s="16"/>
      <c r="BET99" s="16"/>
      <c r="BEU99" s="16"/>
      <c r="BEV99" s="16"/>
      <c r="BEW99" s="16"/>
      <c r="BEX99" s="16"/>
      <c r="BEY99" s="16"/>
      <c r="BEZ99" s="16"/>
      <c r="BFA99" s="16"/>
      <c r="BFB99" s="16"/>
      <c r="BFC99" s="16"/>
      <c r="BFD99" s="16"/>
      <c r="BFE99" s="16"/>
      <c r="BFF99" s="16"/>
      <c r="BFG99" s="16"/>
      <c r="BFH99" s="16"/>
      <c r="BFI99" s="16"/>
    </row>
    <row r="100" spans="1:1517" ht="59.1" customHeight="1" x14ac:dyDescent="0.25">
      <c r="A100" s="1">
        <v>299</v>
      </c>
      <c r="B100" s="16" t="s">
        <v>314</v>
      </c>
      <c r="C100" s="16" t="s">
        <v>1028</v>
      </c>
      <c r="D100" s="16" t="s">
        <v>0</v>
      </c>
      <c r="E100" s="16" t="s">
        <v>1</v>
      </c>
      <c r="F100" s="16"/>
      <c r="G100" s="16" t="s">
        <v>67</v>
      </c>
      <c r="H100" s="16"/>
      <c r="I100" s="16" t="s">
        <v>236</v>
      </c>
      <c r="J100" s="16">
        <f t="shared" si="4"/>
        <v>70</v>
      </c>
      <c r="K100" s="16">
        <v>30</v>
      </c>
      <c r="L100" s="16">
        <v>100</v>
      </c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 t="s">
        <v>311</v>
      </c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 t="s">
        <v>69</v>
      </c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 t="s">
        <v>65</v>
      </c>
      <c r="EH100" s="16" t="s">
        <v>18</v>
      </c>
      <c r="EI100" s="16">
        <v>505</v>
      </c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/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6"/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  <c r="KL100" s="16"/>
      <c r="KM100" s="16"/>
      <c r="KN100" s="16"/>
      <c r="KO100" s="16"/>
      <c r="KP100" s="16"/>
      <c r="KQ100" s="16"/>
      <c r="KR100" s="16"/>
      <c r="KS100" s="16"/>
      <c r="KT100" s="16"/>
      <c r="KU100" s="16"/>
      <c r="KV100" s="16"/>
      <c r="KW100" s="16"/>
      <c r="KX100" s="16"/>
      <c r="KY100" s="16"/>
      <c r="KZ100" s="16"/>
      <c r="LA100" s="16"/>
      <c r="LB100" s="16"/>
      <c r="LC100" s="16"/>
      <c r="LD100" s="16"/>
      <c r="LE100" s="16"/>
      <c r="LF100" s="16"/>
      <c r="LG100" s="16"/>
      <c r="LH100" s="16"/>
      <c r="LI100" s="16"/>
      <c r="LJ100" s="16"/>
      <c r="LK100" s="16"/>
      <c r="LL100" s="16"/>
      <c r="LM100" s="16"/>
      <c r="LN100" s="16"/>
      <c r="LO100" s="16"/>
      <c r="LP100" s="16"/>
      <c r="LQ100" s="16"/>
      <c r="LR100" s="16"/>
      <c r="LS100" s="16"/>
      <c r="LT100" s="16"/>
      <c r="LU100" s="16"/>
      <c r="LV100" s="16"/>
      <c r="LW100" s="16"/>
      <c r="LX100" s="16"/>
      <c r="LY100" s="16"/>
      <c r="LZ100" s="16"/>
      <c r="MA100" s="16"/>
      <c r="MB100" s="16"/>
      <c r="MC100" s="16"/>
      <c r="MD100" s="16"/>
      <c r="ME100" s="16"/>
      <c r="MF100" s="16"/>
      <c r="MG100" s="16"/>
      <c r="MH100" s="16"/>
      <c r="MI100" s="16"/>
      <c r="MJ100" s="16"/>
      <c r="MK100" s="16"/>
      <c r="ML100" s="16"/>
      <c r="MM100" s="16"/>
      <c r="MN100" s="16"/>
      <c r="MO100" s="16"/>
      <c r="MP100" s="16"/>
      <c r="MQ100" s="16"/>
      <c r="MR100" s="16"/>
      <c r="MS100" s="16"/>
      <c r="MT100" s="16"/>
      <c r="MU100" s="16"/>
      <c r="MV100" s="16"/>
      <c r="MW100" s="16"/>
      <c r="MX100" s="16"/>
      <c r="MY100" s="16"/>
      <c r="MZ100" s="16"/>
      <c r="NA100" s="16"/>
      <c r="NB100" s="16"/>
      <c r="NC100" s="16"/>
      <c r="ND100" s="16"/>
      <c r="NE100" s="16"/>
      <c r="NF100" s="16"/>
      <c r="NG100" s="16"/>
      <c r="NH100" s="16"/>
      <c r="NI100" s="16"/>
      <c r="NJ100" s="16"/>
      <c r="NK100" s="16"/>
      <c r="NL100" s="16"/>
      <c r="NM100" s="16">
        <v>12</v>
      </c>
      <c r="NN100" s="16">
        <v>12</v>
      </c>
      <c r="NO100" s="16"/>
      <c r="NP100" s="16"/>
      <c r="NQ100" s="16"/>
      <c r="NR100" s="16"/>
      <c r="NS100" s="16"/>
      <c r="NT100" s="16">
        <v>5</v>
      </c>
      <c r="NU100" s="16">
        <v>12</v>
      </c>
      <c r="NV100" s="16"/>
      <c r="NW100" s="16"/>
      <c r="NX100" s="16"/>
      <c r="NY100" s="16"/>
      <c r="NZ100" s="16"/>
      <c r="OA100" s="16"/>
      <c r="OB100" s="16"/>
      <c r="OC100" s="16"/>
      <c r="OD100" s="16"/>
      <c r="OE100" s="16"/>
      <c r="OF100" s="16"/>
      <c r="OG100" s="16"/>
      <c r="OH100" s="16"/>
      <c r="OI100" s="16"/>
      <c r="OJ100" s="16"/>
      <c r="OK100" s="16"/>
      <c r="OL100" s="16" t="s">
        <v>304</v>
      </c>
      <c r="OM100" s="16">
        <v>1</v>
      </c>
      <c r="ON100" s="16"/>
      <c r="OO100" s="16" t="s">
        <v>304</v>
      </c>
      <c r="OP100" s="16"/>
      <c r="OQ100" s="16"/>
      <c r="OR100" s="16"/>
      <c r="OS100" s="16"/>
      <c r="OT100" s="16" t="s">
        <v>306</v>
      </c>
      <c r="OU100" s="16" t="s">
        <v>305</v>
      </c>
      <c r="OV100" s="25">
        <v>9.9999999999999995E-7</v>
      </c>
      <c r="OW100" s="16" t="s">
        <v>304</v>
      </c>
      <c r="OX100" s="16"/>
      <c r="OY100" s="16"/>
      <c r="OZ100" s="16"/>
      <c r="PA100" s="16"/>
      <c r="PB100" s="16"/>
      <c r="PC100" s="16"/>
      <c r="PD100" s="16"/>
      <c r="PE100" s="16"/>
      <c r="PF100" s="16"/>
      <c r="PG100" s="16"/>
      <c r="PH100" s="16"/>
      <c r="PI100" s="16"/>
      <c r="PJ100" s="16"/>
      <c r="PK100" s="16"/>
      <c r="PL100" s="16"/>
      <c r="PM100" s="16"/>
      <c r="PN100" s="16"/>
      <c r="PO100" s="16"/>
      <c r="PP100" s="16"/>
      <c r="PQ100" s="16"/>
      <c r="PR100" s="16"/>
      <c r="PS100" s="16" t="s">
        <v>229</v>
      </c>
      <c r="PT100" s="16"/>
      <c r="PU100" s="16"/>
      <c r="PV100" s="16" t="s">
        <v>230</v>
      </c>
      <c r="PW100" s="16"/>
      <c r="PX100" s="16"/>
      <c r="PY100" s="16" t="s">
        <v>26</v>
      </c>
      <c r="PZ100" s="16"/>
      <c r="QA100" s="16"/>
      <c r="QB100" s="16"/>
      <c r="QC100" s="16"/>
      <c r="QD100" s="16"/>
      <c r="QE100" s="16"/>
      <c r="QF100" s="16"/>
      <c r="QG100" s="16"/>
      <c r="QH100" s="16"/>
      <c r="QI100" s="16"/>
      <c r="QJ100" s="16"/>
      <c r="QK100" s="16"/>
      <c r="QL100" s="16"/>
      <c r="QM100" s="16"/>
      <c r="QN100" s="16"/>
      <c r="QO100" s="16"/>
      <c r="QP100" s="16"/>
      <c r="QQ100" s="16"/>
      <c r="QR100" s="16"/>
      <c r="QS100" s="16"/>
      <c r="QT100" s="16"/>
      <c r="QU100" s="16"/>
      <c r="QV100" s="16"/>
      <c r="QW100" s="16"/>
      <c r="QX100" s="16"/>
      <c r="QY100" s="16"/>
      <c r="QZ100" s="16"/>
      <c r="RA100" s="16"/>
      <c r="RB100" s="16"/>
      <c r="RC100" s="16" t="s">
        <v>232</v>
      </c>
      <c r="RD100" s="16"/>
      <c r="RE100" s="16"/>
      <c r="RF100" s="16"/>
      <c r="RG100" s="16"/>
      <c r="RH100" s="16"/>
      <c r="RI100" s="16"/>
      <c r="RJ100" s="16"/>
      <c r="RK100" s="16"/>
      <c r="RL100" s="16"/>
      <c r="RM100" s="16"/>
      <c r="RN100" s="16"/>
      <c r="RO100" s="16"/>
      <c r="RP100" s="16"/>
      <c r="RQ100" s="16"/>
      <c r="RR100" s="16"/>
      <c r="RS100" s="16"/>
      <c r="RT100" s="16"/>
      <c r="RU100" s="16"/>
      <c r="RV100" s="16"/>
      <c r="RW100" s="16"/>
      <c r="RX100" s="16"/>
      <c r="RY100" s="16"/>
      <c r="RZ100" s="16"/>
      <c r="SA100" s="16"/>
      <c r="SB100" s="16"/>
      <c r="SC100" s="16"/>
      <c r="SD100" s="16"/>
      <c r="SE100" s="16"/>
      <c r="SF100" s="16"/>
      <c r="SG100" s="16"/>
      <c r="SH100" s="16"/>
      <c r="SI100" s="16"/>
      <c r="SJ100" s="16"/>
      <c r="SK100" s="16"/>
      <c r="SL100" s="16"/>
      <c r="SM100" s="16"/>
      <c r="SN100" s="16"/>
      <c r="SO100" s="16"/>
      <c r="SP100" s="16"/>
      <c r="SQ100" s="16"/>
      <c r="SR100" s="16"/>
      <c r="SS100" s="16"/>
      <c r="ST100" s="16"/>
      <c r="SU100" s="16"/>
      <c r="SV100" s="16"/>
      <c r="SW100" s="16"/>
      <c r="SX100" s="16"/>
      <c r="SY100" s="16"/>
      <c r="SZ100" s="16"/>
      <c r="TA100" s="16"/>
      <c r="TB100" s="16"/>
      <c r="TC100" s="16"/>
      <c r="TD100" s="16"/>
      <c r="TE100" s="16"/>
      <c r="TF100" s="16"/>
      <c r="TG100" s="16"/>
      <c r="TH100" s="16"/>
      <c r="TI100" s="16"/>
      <c r="TJ100" s="16"/>
      <c r="TK100" s="16" t="s">
        <v>30</v>
      </c>
      <c r="TL100" s="16" t="s">
        <v>193</v>
      </c>
      <c r="TM100" s="16"/>
      <c r="TN100" s="16"/>
      <c r="TO100" s="16"/>
      <c r="TP100" s="16"/>
      <c r="TQ100" s="16"/>
      <c r="TR100" s="16"/>
      <c r="TS100" s="16"/>
      <c r="TT100" s="16"/>
      <c r="TU100" s="16"/>
      <c r="TV100" s="16"/>
      <c r="TW100" s="16"/>
      <c r="TX100" s="16"/>
      <c r="TY100" s="16"/>
      <c r="TZ100" s="16"/>
      <c r="UA100" s="16"/>
      <c r="UB100" s="16" t="s">
        <v>228</v>
      </c>
      <c r="UC100" s="16"/>
      <c r="UD100" s="16"/>
      <c r="UE100" s="16"/>
      <c r="UF100" s="16" t="s">
        <v>7</v>
      </c>
      <c r="UG100" s="16"/>
      <c r="UH100" s="16"/>
      <c r="UI100" s="16"/>
      <c r="UJ100" s="16"/>
      <c r="UK100" s="16"/>
      <c r="UL100" s="16"/>
      <c r="UM100" s="16"/>
      <c r="UN100" s="16"/>
      <c r="UO100" s="16"/>
      <c r="UP100" s="16"/>
      <c r="UQ100" s="16"/>
      <c r="UR100" s="16"/>
      <c r="US100" s="16" t="s">
        <v>194</v>
      </c>
      <c r="UT100" s="16"/>
      <c r="UU100" s="16"/>
      <c r="UV100" s="16"/>
      <c r="UW100" s="16"/>
      <c r="UX100" s="16"/>
      <c r="UY100" s="16"/>
      <c r="UZ100" s="16"/>
      <c r="VA100" s="16"/>
      <c r="VB100" s="16"/>
      <c r="VC100" s="16"/>
      <c r="VD100" s="16"/>
      <c r="VE100" s="16"/>
      <c r="VF100" s="16"/>
      <c r="VG100" s="16"/>
      <c r="VH100" s="16"/>
      <c r="VI100" s="16"/>
      <c r="VJ100" s="16"/>
      <c r="VK100" s="16"/>
      <c r="VL100" s="16"/>
      <c r="VM100" s="16"/>
      <c r="VN100" s="16"/>
      <c r="VO100" s="16"/>
      <c r="VP100" s="16"/>
      <c r="VQ100" s="16"/>
      <c r="VR100" s="16"/>
      <c r="VS100" s="16"/>
      <c r="VT100" s="16"/>
      <c r="VU100" s="16"/>
      <c r="VV100" s="16"/>
      <c r="VW100" s="16"/>
      <c r="VX100" s="16"/>
      <c r="VY100" s="16"/>
      <c r="VZ100" s="16"/>
      <c r="WA100" s="16"/>
      <c r="WB100" s="16"/>
      <c r="WC100" s="16"/>
      <c r="WD100" s="16"/>
      <c r="WE100" s="16"/>
      <c r="WF100" s="16"/>
      <c r="WG100" s="16"/>
      <c r="WH100" s="16"/>
      <c r="WI100" s="16"/>
      <c r="WJ100" s="16"/>
      <c r="WK100" s="16"/>
      <c r="WL100" s="16"/>
      <c r="WM100" s="16"/>
      <c r="WN100" s="16"/>
      <c r="WO100" s="16"/>
      <c r="WP100" s="16"/>
      <c r="WQ100" s="16"/>
      <c r="WR100" s="16"/>
      <c r="WS100" s="16"/>
      <c r="WT100" s="16"/>
      <c r="WU100" s="16"/>
      <c r="WV100" s="16"/>
      <c r="WW100" s="16"/>
      <c r="WX100" s="16"/>
      <c r="WY100" s="16"/>
      <c r="WZ100" s="16"/>
      <c r="XA100" s="16"/>
      <c r="XB100" s="16"/>
      <c r="XC100" s="16"/>
      <c r="XD100" s="16"/>
      <c r="XE100" s="16"/>
      <c r="XF100" s="16"/>
      <c r="XG100" s="16"/>
      <c r="XH100" s="16"/>
      <c r="XI100" s="16"/>
      <c r="XJ100" s="16"/>
      <c r="XK100" s="16" t="s">
        <v>307</v>
      </c>
      <c r="XL100" s="16">
        <v>8.1000000000000003E-2</v>
      </c>
      <c r="XM100" s="16"/>
      <c r="XN100" s="16"/>
      <c r="XO100" s="16"/>
      <c r="XP100" s="16"/>
      <c r="XQ100" s="16" t="s">
        <v>309</v>
      </c>
      <c r="XR100" s="16"/>
      <c r="XS100" s="16"/>
      <c r="XT100" s="16"/>
      <c r="XU100" s="16"/>
      <c r="XV100" s="16"/>
      <c r="XW100" s="16"/>
      <c r="XX100" s="16"/>
      <c r="XY100" s="16"/>
      <c r="XZ100" s="16"/>
      <c r="YA100" s="16"/>
      <c r="YB100" s="16"/>
      <c r="YC100" s="16"/>
      <c r="YD100" s="16"/>
      <c r="YE100" s="16"/>
      <c r="YF100" s="16"/>
      <c r="YG100" s="16"/>
      <c r="YH100" s="16"/>
      <c r="YI100" s="16"/>
      <c r="YJ100" s="16"/>
      <c r="YK100" s="16"/>
      <c r="YL100" s="16"/>
      <c r="YM100" s="16"/>
      <c r="YN100" s="16"/>
      <c r="YO100" s="16"/>
      <c r="YP100" s="16"/>
      <c r="YQ100" s="16"/>
      <c r="YR100" s="16"/>
      <c r="YS100" s="16"/>
      <c r="YT100" s="16"/>
      <c r="YU100" s="16"/>
      <c r="YV100" s="16"/>
      <c r="YW100" s="16"/>
      <c r="YX100" s="16"/>
      <c r="YY100" s="16"/>
      <c r="YZ100" s="16"/>
      <c r="ZA100" s="16"/>
      <c r="ZB100" s="16"/>
      <c r="ZC100" s="16"/>
      <c r="ZD100" s="16"/>
      <c r="ZE100" s="16"/>
      <c r="ZF100" s="16"/>
      <c r="ZG100" s="16"/>
      <c r="ZH100" s="16"/>
      <c r="ZI100" s="16"/>
      <c r="ZJ100" s="16"/>
      <c r="ZK100" s="16"/>
      <c r="ZL100" s="16"/>
      <c r="ZM100" s="16"/>
      <c r="ZN100" s="16"/>
      <c r="ZO100" s="16"/>
      <c r="ZP100" s="16"/>
      <c r="ZQ100" s="16"/>
      <c r="ZR100" s="16"/>
      <c r="ZS100" s="16"/>
      <c r="ZT100" s="16"/>
      <c r="ZU100" s="16"/>
      <c r="ZV100" s="16"/>
      <c r="ZW100" s="16"/>
      <c r="ZX100" s="16"/>
      <c r="ZY100" s="16"/>
      <c r="ZZ100" s="16"/>
      <c r="AAA100" s="16"/>
      <c r="AAB100" s="16"/>
      <c r="AAC100" s="16"/>
      <c r="AAD100" s="16"/>
      <c r="AAE100" s="16"/>
      <c r="AAF100" s="16"/>
      <c r="AAG100" s="16"/>
      <c r="AAH100" s="16"/>
      <c r="AAI100" s="16"/>
      <c r="AAJ100" s="16"/>
      <c r="AAK100" s="16"/>
      <c r="AAL100" s="16"/>
      <c r="AAM100" s="16"/>
      <c r="AAN100" s="16"/>
      <c r="AAO100" s="16"/>
      <c r="AAP100" s="16"/>
      <c r="AAQ100" s="16"/>
      <c r="AAR100" s="16"/>
      <c r="AAS100" s="16"/>
      <c r="AAT100" s="16"/>
      <c r="AAU100" s="16"/>
      <c r="AAV100" s="16"/>
      <c r="AAW100" s="16"/>
      <c r="AAX100" s="16"/>
      <c r="AAY100" s="16"/>
      <c r="AAZ100" s="16"/>
      <c r="ABA100" s="16"/>
      <c r="ABB100" s="16"/>
      <c r="ABC100" s="16"/>
      <c r="ABD100" s="16"/>
      <c r="ABE100" s="16"/>
      <c r="ABF100" s="16"/>
      <c r="ABG100" s="16"/>
      <c r="ABH100" s="16"/>
      <c r="ABI100" s="16" t="s">
        <v>308</v>
      </c>
      <c r="ABJ100" s="16"/>
      <c r="ABK100" s="16">
        <v>2.1999999999999999E-2</v>
      </c>
      <c r="ABL100" s="16"/>
      <c r="ABM100" s="16"/>
      <c r="ABN100" s="16"/>
      <c r="ABO100" s="16"/>
      <c r="ABP100" s="16"/>
      <c r="ABQ100" s="16"/>
      <c r="ABR100" s="16"/>
      <c r="ABS100" s="16"/>
      <c r="ABT100" s="16"/>
      <c r="ABU100" s="16"/>
      <c r="ABV100" s="16"/>
      <c r="ABW100" s="16" t="s">
        <v>310</v>
      </c>
      <c r="ABX100" s="16"/>
      <c r="ABY100" s="16"/>
      <c r="ABZ100" s="16"/>
      <c r="ACA100" s="16"/>
      <c r="ACB100" s="16">
        <v>12</v>
      </c>
      <c r="ACC100" s="16"/>
      <c r="ACD100" s="16"/>
      <c r="ACE100" s="16"/>
      <c r="ACF100" s="16"/>
      <c r="ACG100" s="16"/>
      <c r="ACH100" s="16"/>
      <c r="ACI100" s="16"/>
      <c r="ACJ100" s="16"/>
      <c r="ACK100" s="16"/>
      <c r="ACL100" s="16"/>
      <c r="ACM100" s="16"/>
      <c r="ACN100" s="16"/>
      <c r="ACO100" s="16"/>
      <c r="ACP100" s="16"/>
      <c r="ACQ100" s="16"/>
      <c r="ACR100" s="16"/>
      <c r="ACS100" s="16"/>
      <c r="ACT100" s="16"/>
      <c r="ACU100" s="16"/>
      <c r="ACV100" s="16"/>
      <c r="ACW100" s="16"/>
      <c r="ACX100" s="16"/>
      <c r="ACY100" s="16"/>
      <c r="ACZ100" s="16"/>
      <c r="ADA100" s="16"/>
      <c r="ADB100" s="16"/>
      <c r="ADC100" s="16"/>
      <c r="ADD100" s="16"/>
      <c r="ADE100" s="16"/>
      <c r="ADF100" s="16"/>
      <c r="ADG100" s="16"/>
      <c r="ADH100" s="16"/>
      <c r="ADI100" s="16"/>
      <c r="ADJ100" s="16"/>
      <c r="ADK100" s="16"/>
      <c r="ADL100" s="16"/>
      <c r="ADM100" s="16"/>
      <c r="ADN100" s="16"/>
      <c r="ADO100" s="16"/>
      <c r="ADP100" s="16"/>
      <c r="ADQ100" s="16"/>
      <c r="ADR100" s="16"/>
      <c r="ADS100" s="16"/>
      <c r="ADT100" s="16"/>
      <c r="ADU100" s="16"/>
      <c r="ADV100" s="16"/>
      <c r="ADW100" s="16"/>
      <c r="ADX100" s="16"/>
      <c r="ADY100" s="16"/>
      <c r="ADZ100" s="16"/>
      <c r="AEA100" s="16"/>
      <c r="AEB100" s="16">
        <v>55</v>
      </c>
      <c r="AEC100" s="16"/>
      <c r="AED100" s="16"/>
      <c r="AEE100" s="16"/>
      <c r="AEF100" s="16"/>
      <c r="AEG100" s="16"/>
      <c r="AEH100" s="16"/>
      <c r="AEI100" s="16"/>
      <c r="AEJ100" s="16"/>
      <c r="AEK100" s="16"/>
      <c r="AEL100" s="16"/>
      <c r="AEM100" s="16"/>
      <c r="AEN100" s="16"/>
      <c r="AEO100" s="16"/>
      <c r="AEP100" s="16"/>
      <c r="AEQ100" s="16"/>
      <c r="AER100" s="16"/>
      <c r="AES100" s="16"/>
      <c r="AET100" s="16"/>
      <c r="AEU100" s="16">
        <v>40</v>
      </c>
      <c r="AEV100" s="16"/>
      <c r="AEW100" s="16"/>
      <c r="AEX100" s="16"/>
      <c r="AEY100" s="16"/>
      <c r="AEZ100" s="16"/>
      <c r="AFA100" s="16"/>
      <c r="AFB100" s="16"/>
      <c r="AFC100" s="16"/>
      <c r="AFD100" s="16"/>
      <c r="AFE100" s="16"/>
      <c r="AFF100" s="16"/>
      <c r="AFG100" s="16"/>
      <c r="AFH100" s="16"/>
      <c r="AFI100" s="22" t="s">
        <v>142</v>
      </c>
      <c r="AFJ100" s="22"/>
      <c r="AFK100" s="22"/>
      <c r="AFL100" s="22"/>
      <c r="AFM100" s="16" t="s">
        <v>231</v>
      </c>
      <c r="AFN100" s="16"/>
      <c r="AFO100" s="16"/>
      <c r="AFP100" s="16"/>
      <c r="AFQ100" s="16"/>
      <c r="AFR100" s="16"/>
      <c r="AFS100" s="16"/>
      <c r="AFT100" s="16"/>
      <c r="AFU100" s="16"/>
      <c r="AFV100" s="16"/>
      <c r="AFW100" s="16"/>
      <c r="AFX100" s="16"/>
      <c r="AFY100" s="16"/>
      <c r="AFZ100" s="16"/>
      <c r="AGA100" s="16"/>
      <c r="AGB100" s="16"/>
      <c r="AGC100" s="16"/>
      <c r="AGD100" s="16"/>
      <c r="AGE100" s="16"/>
      <c r="AGF100" s="16"/>
      <c r="AGG100" s="16"/>
      <c r="AGH100" s="16"/>
      <c r="AGI100" s="16"/>
      <c r="AGJ100" s="16"/>
      <c r="AGK100" s="16"/>
      <c r="AGL100" s="16"/>
      <c r="AGM100" s="16"/>
      <c r="AGN100" s="16"/>
      <c r="AGO100" s="16"/>
      <c r="AGP100" s="16"/>
      <c r="AGQ100" s="16"/>
      <c r="AGR100" s="16"/>
      <c r="AGS100" s="16"/>
      <c r="AGT100" s="16"/>
      <c r="AGU100" s="16"/>
      <c r="AGV100" s="16"/>
      <c r="AGW100" s="16"/>
      <c r="AGX100" s="16"/>
      <c r="AGY100" s="16"/>
      <c r="AGZ100" s="16"/>
      <c r="AHA100" s="16"/>
      <c r="AHB100" s="16"/>
      <c r="AHC100" s="16"/>
      <c r="AHD100" s="16"/>
      <c r="AHE100" s="16"/>
      <c r="AHF100" s="16"/>
      <c r="AHG100" s="16"/>
      <c r="AHH100" s="16" t="s">
        <v>31</v>
      </c>
      <c r="AHI100" s="16"/>
      <c r="AHJ100" s="16"/>
      <c r="AHK100" s="16"/>
      <c r="AHL100" s="16"/>
      <c r="AHM100" s="16"/>
      <c r="AHN100" s="16"/>
      <c r="AHO100" s="16"/>
      <c r="AHP100" s="16"/>
      <c r="AHQ100" s="16"/>
      <c r="AHR100" s="16"/>
      <c r="AHS100" s="16"/>
      <c r="AHT100" s="16"/>
      <c r="AHU100" s="16"/>
      <c r="AHV100" s="16"/>
      <c r="AHW100" s="16"/>
      <c r="AHX100" s="16"/>
      <c r="AHY100" s="16"/>
      <c r="AHZ100" s="16"/>
      <c r="AIA100" s="16"/>
      <c r="AIB100" s="16"/>
      <c r="AIC100" s="16"/>
      <c r="AID100" s="16"/>
      <c r="AIE100" s="16"/>
      <c r="AIF100" s="16"/>
      <c r="AIG100" s="16"/>
      <c r="AIH100" s="16"/>
      <c r="AII100" s="16"/>
      <c r="AIJ100" s="16"/>
      <c r="AIK100" s="16">
        <v>30</v>
      </c>
      <c r="AIL100" s="16"/>
      <c r="AIM100" s="16"/>
      <c r="AIN100" s="16"/>
      <c r="AIO100" s="16"/>
      <c r="AIP100" s="16"/>
      <c r="AIQ100" s="16"/>
      <c r="AIR100" s="16"/>
      <c r="AIS100" s="16"/>
      <c r="AIT100" s="16"/>
      <c r="AIU100" s="16"/>
      <c r="AIV100" s="16"/>
      <c r="AIW100" s="16"/>
      <c r="AIX100" s="16"/>
      <c r="AIY100" s="16"/>
      <c r="AIZ100" s="16"/>
      <c r="AJA100" s="16"/>
      <c r="AJB100" s="16"/>
      <c r="AJC100" s="16"/>
      <c r="AJD100" s="16"/>
      <c r="AJE100" s="16"/>
      <c r="AJF100" s="16"/>
      <c r="AJG100" s="16"/>
      <c r="AJH100" s="16"/>
      <c r="AJI100" s="16"/>
      <c r="AJJ100" s="16"/>
      <c r="AJK100" s="16"/>
      <c r="AJL100" s="16"/>
      <c r="AJM100" s="16"/>
      <c r="AJN100" s="15"/>
      <c r="AJO100" s="16"/>
      <c r="AJP100" s="16"/>
      <c r="AJQ100" s="16"/>
      <c r="AJR100" s="16"/>
      <c r="AJS100" s="16"/>
      <c r="AJT100" s="16"/>
      <c r="AJU100" s="16"/>
      <c r="AJV100" s="16"/>
      <c r="AJW100" s="16"/>
      <c r="AJX100" s="16"/>
      <c r="AJY100" s="16"/>
      <c r="AJZ100" s="16"/>
      <c r="AKA100" s="16"/>
      <c r="AKB100" s="16"/>
      <c r="AKC100" s="16"/>
      <c r="AKD100" s="16"/>
      <c r="AKE100" s="16"/>
      <c r="AKF100" s="16"/>
      <c r="AKG100" s="16"/>
      <c r="AKH100" s="16"/>
      <c r="AKI100" s="16"/>
      <c r="AKJ100" s="16"/>
      <c r="AKK100" s="16"/>
      <c r="AKL100" s="16"/>
      <c r="AKM100" s="16"/>
      <c r="AKN100" s="16"/>
      <c r="AKO100" s="16"/>
      <c r="AKP100" s="16"/>
      <c r="AKQ100" s="16"/>
      <c r="AKR100" s="16"/>
      <c r="AKS100" s="16"/>
      <c r="AKT100" s="16"/>
      <c r="AKU100" s="16"/>
      <c r="AKV100" s="16"/>
      <c r="AKW100" s="16"/>
      <c r="AKX100" s="16"/>
      <c r="AKY100" s="16"/>
      <c r="AKZ100" s="16"/>
      <c r="ALA100" s="16"/>
      <c r="ALB100" s="16"/>
      <c r="ALC100" s="16"/>
      <c r="ALD100" s="16"/>
      <c r="ALE100" s="16"/>
      <c r="ALF100" s="16"/>
      <c r="ALG100" s="16"/>
      <c r="ALH100" s="16"/>
      <c r="ALI100" s="16"/>
      <c r="ALJ100" s="16"/>
      <c r="ALK100" s="16"/>
      <c r="ALL100" s="16"/>
      <c r="ALM100" s="16"/>
      <c r="ALN100" s="16"/>
      <c r="ALO100" s="16"/>
      <c r="ALP100" s="16"/>
      <c r="ALQ100" s="16"/>
      <c r="ALR100" s="16"/>
      <c r="ALS100" s="16"/>
      <c r="ALT100" s="16"/>
      <c r="ALU100" s="16"/>
      <c r="ALV100" s="16"/>
      <c r="ALW100" s="16"/>
      <c r="ALX100" s="16"/>
      <c r="ALY100" s="16"/>
      <c r="ALZ100" s="16"/>
      <c r="AMA100" s="16"/>
      <c r="AMB100" s="16"/>
      <c r="AMC100" s="16"/>
      <c r="AMD100" s="16"/>
      <c r="AME100" s="16"/>
      <c r="AMF100" s="16"/>
      <c r="AMG100" s="16"/>
      <c r="AMH100" s="16"/>
      <c r="AMI100" s="16"/>
      <c r="AMJ100" s="16"/>
      <c r="AMK100" s="16"/>
      <c r="AML100" s="16"/>
      <c r="AMM100" s="16"/>
      <c r="AMN100" s="16"/>
      <c r="AMO100" s="16"/>
      <c r="AMP100" s="16"/>
      <c r="AMQ100" s="16"/>
      <c r="AMR100" s="16"/>
      <c r="AMS100" s="16"/>
      <c r="AMT100" s="16"/>
      <c r="AMU100" s="16"/>
      <c r="AMV100" s="16"/>
      <c r="AMW100" s="16"/>
      <c r="AMX100" s="16"/>
      <c r="AMY100" s="16"/>
      <c r="AMZ100" s="16"/>
      <c r="ANA100" s="16"/>
      <c r="ANB100" s="16"/>
      <c r="ANC100" s="16"/>
      <c r="AND100" s="16"/>
      <c r="ANE100" s="16"/>
      <c r="ANF100" s="16"/>
      <c r="ANG100" s="16"/>
      <c r="ANH100" s="16"/>
      <c r="ANI100" s="16"/>
      <c r="ANJ100" s="16"/>
      <c r="ANK100" s="16"/>
      <c r="ANL100" s="16"/>
      <c r="ANM100" s="16"/>
      <c r="ANN100" s="16"/>
      <c r="ANO100" s="16"/>
      <c r="ANP100" s="16"/>
      <c r="ANQ100" s="16"/>
      <c r="ANR100" s="16"/>
      <c r="ANS100" s="16"/>
      <c r="ANT100" s="16"/>
      <c r="ANU100" s="16"/>
      <c r="ANV100" s="16"/>
      <c r="ANW100" s="16"/>
      <c r="ANX100" s="16"/>
      <c r="ANY100" s="16"/>
      <c r="ANZ100" s="16"/>
      <c r="AOA100" s="16"/>
      <c r="AOB100" s="16"/>
      <c r="AOC100" s="16"/>
      <c r="AOD100" s="16"/>
      <c r="AOE100" s="16"/>
      <c r="AOF100" s="16"/>
      <c r="AOG100" s="16"/>
      <c r="AOH100" s="16"/>
      <c r="AOI100" s="16"/>
      <c r="AOJ100" s="16"/>
      <c r="AOK100" s="16"/>
      <c r="AOL100" s="16"/>
      <c r="AOM100" s="16"/>
      <c r="AON100" s="16"/>
      <c r="AOO100" s="16"/>
      <c r="AOP100" s="16"/>
      <c r="AOQ100" s="16"/>
      <c r="AOR100" s="16"/>
      <c r="AOS100" s="16"/>
      <c r="AOT100" s="16"/>
      <c r="AOU100" s="16"/>
      <c r="AOV100" s="16"/>
      <c r="AOW100" s="16"/>
      <c r="AOX100" s="16"/>
      <c r="AOY100" s="16"/>
      <c r="AOZ100" s="16"/>
      <c r="APA100" s="16"/>
      <c r="APB100" s="16"/>
      <c r="APC100" s="16"/>
      <c r="APD100" s="16"/>
      <c r="APE100" s="16"/>
      <c r="APF100" s="16"/>
      <c r="APG100" s="16"/>
      <c r="APH100" s="16"/>
      <c r="API100" s="16"/>
      <c r="APJ100" s="16"/>
      <c r="APK100" s="16"/>
      <c r="APL100" s="16"/>
      <c r="APM100" s="16"/>
      <c r="APN100" s="16"/>
      <c r="APO100" s="16"/>
      <c r="APP100" s="16"/>
      <c r="APQ100" s="16"/>
      <c r="APR100" s="16"/>
      <c r="APS100" s="16"/>
      <c r="APT100" s="16"/>
      <c r="APU100" s="16"/>
      <c r="APV100" s="16"/>
      <c r="APW100" s="16"/>
      <c r="APX100" s="16"/>
      <c r="APY100" s="16"/>
      <c r="APZ100" s="16"/>
      <c r="AQA100" s="16"/>
      <c r="AQB100" s="16"/>
      <c r="AQC100" s="16"/>
      <c r="AQD100" s="16"/>
      <c r="AQE100" s="16"/>
      <c r="AQF100" s="16"/>
      <c r="AQG100" s="16"/>
      <c r="AQH100" s="16"/>
      <c r="AQI100" s="16"/>
      <c r="AQJ100" s="16"/>
      <c r="AQK100" s="16"/>
      <c r="AQL100" s="16"/>
      <c r="AQM100" s="16"/>
      <c r="AQN100" s="16"/>
      <c r="AQO100" s="16"/>
      <c r="AQP100" s="16"/>
      <c r="AQQ100" s="16"/>
      <c r="AQR100" s="16"/>
      <c r="AQS100" s="16"/>
      <c r="AQT100" s="16"/>
      <c r="AQU100" s="16"/>
      <c r="AQV100" s="16"/>
      <c r="AQW100" s="16"/>
      <c r="AQX100" s="16"/>
      <c r="AQY100" s="16"/>
      <c r="AQZ100" s="16"/>
      <c r="ARA100" s="16"/>
      <c r="ARB100" s="16"/>
      <c r="ARC100" s="16"/>
      <c r="ARD100" s="16"/>
      <c r="ARE100" s="16"/>
      <c r="ARF100" s="16"/>
      <c r="ARG100" s="16"/>
      <c r="ARH100" s="16"/>
      <c r="ARI100" s="16"/>
      <c r="ARJ100" s="16"/>
      <c r="ARK100" s="16"/>
      <c r="ARL100" s="16"/>
      <c r="ARM100" s="16"/>
      <c r="ARN100" s="16"/>
      <c r="ARO100" s="16"/>
      <c r="ARP100" s="16"/>
      <c r="ARQ100" s="16"/>
      <c r="ARR100" s="16"/>
      <c r="ARS100" s="16"/>
      <c r="ART100" s="16"/>
      <c r="ARU100" s="16"/>
      <c r="ARV100" s="16"/>
      <c r="ARW100" s="16"/>
      <c r="ARX100" s="16"/>
      <c r="ARY100" s="16"/>
      <c r="ARZ100" s="16"/>
      <c r="ASA100" s="16"/>
      <c r="ASB100" s="16"/>
      <c r="ASC100" s="16"/>
      <c r="ASD100" s="16"/>
      <c r="ASE100" s="16"/>
      <c r="ASF100" s="16"/>
      <c r="ASG100" s="16"/>
      <c r="ASH100" s="16"/>
      <c r="ASI100" s="16"/>
      <c r="ASJ100" s="16"/>
      <c r="ASK100" s="16"/>
      <c r="ASL100" s="16"/>
      <c r="ASM100" s="16"/>
      <c r="ASN100" s="16"/>
      <c r="ASO100" s="16"/>
      <c r="ASP100" s="16"/>
      <c r="ASQ100" s="16"/>
      <c r="ASR100" s="16"/>
      <c r="ASS100" s="16"/>
      <c r="AST100" s="16"/>
      <c r="ASU100" s="16"/>
      <c r="ASV100" s="16"/>
      <c r="ASW100" s="16"/>
      <c r="ASX100" s="16"/>
      <c r="ASY100" s="16"/>
      <c r="ASZ100" s="16"/>
      <c r="ATA100" s="16"/>
      <c r="ATB100" s="16"/>
      <c r="ATC100" s="16"/>
      <c r="ATD100" s="16"/>
      <c r="ATE100" s="16"/>
      <c r="ATF100" s="16"/>
      <c r="ATG100" s="16"/>
      <c r="ATH100" s="16"/>
      <c r="ATI100" s="16"/>
      <c r="ATJ100" s="16" t="s">
        <v>199</v>
      </c>
      <c r="ATK100" s="16"/>
      <c r="ATL100" s="16"/>
      <c r="ATM100" s="16"/>
      <c r="ATN100" s="16"/>
      <c r="ATO100" s="16"/>
      <c r="ATP100" s="16"/>
      <c r="ATQ100" s="16"/>
      <c r="ATR100" s="16"/>
      <c r="ATS100" s="16"/>
      <c r="ATT100" s="16"/>
      <c r="ATU100" s="16"/>
      <c r="ATV100" s="16"/>
      <c r="ATW100" s="16"/>
      <c r="ATX100" s="16"/>
      <c r="ATY100" s="16"/>
      <c r="ATZ100" s="16"/>
      <c r="AUA100" s="16"/>
      <c r="AUB100" s="16"/>
      <c r="AUC100" s="16"/>
      <c r="AUD100" s="16"/>
      <c r="AUE100" s="16"/>
      <c r="AUF100" s="16"/>
      <c r="AUG100" s="16"/>
      <c r="AUH100" s="16"/>
      <c r="AUI100" s="16"/>
      <c r="AUJ100" s="16"/>
      <c r="AUK100" s="16"/>
      <c r="AUL100" s="16"/>
      <c r="AUM100" s="16"/>
      <c r="AUN100" s="16"/>
      <c r="AUO100" s="16"/>
      <c r="AUP100" s="16"/>
      <c r="AUQ100" s="16"/>
      <c r="AUR100" s="16"/>
      <c r="AUS100" s="16"/>
      <c r="AUT100" s="16"/>
      <c r="AUU100" s="16"/>
      <c r="AUV100" s="16"/>
      <c r="AUW100" s="16"/>
      <c r="AUX100" s="16"/>
      <c r="AUY100" s="16"/>
      <c r="AUZ100" s="16"/>
      <c r="AVA100" s="16"/>
      <c r="AVB100" s="16"/>
      <c r="AVC100" s="16"/>
      <c r="AVD100" s="16"/>
      <c r="AVE100" s="16"/>
      <c r="AVF100" s="16"/>
      <c r="AVG100" s="16"/>
      <c r="AVH100" s="16"/>
      <c r="AVI100" s="16"/>
      <c r="AVJ100" s="16"/>
      <c r="AVK100" s="16"/>
      <c r="AVL100" s="16"/>
      <c r="AVM100" s="16"/>
      <c r="AVN100" s="16"/>
      <c r="AVO100" s="16"/>
      <c r="AVP100" s="16"/>
      <c r="AVQ100" s="16"/>
      <c r="AVR100" s="16"/>
      <c r="AVS100" s="16"/>
      <c r="AVT100" s="16"/>
      <c r="AVU100" s="16"/>
      <c r="AVV100" s="16"/>
      <c r="AVW100" s="16"/>
      <c r="AVX100" s="16"/>
      <c r="AVY100" s="16"/>
      <c r="AVZ100" s="16"/>
      <c r="AWA100" s="16"/>
      <c r="AWB100" s="16"/>
      <c r="AWC100" s="16"/>
      <c r="AWD100" s="16"/>
      <c r="AWE100" s="16"/>
      <c r="AWF100" s="16"/>
      <c r="AWG100" s="16"/>
      <c r="AWH100" s="16"/>
      <c r="AWI100" s="16"/>
      <c r="AWJ100" s="16"/>
      <c r="AWK100" s="16"/>
      <c r="AWL100" s="16"/>
      <c r="AWM100" s="16"/>
      <c r="AWN100" s="16"/>
      <c r="AWO100" s="16"/>
      <c r="AWP100" s="16"/>
      <c r="AWQ100" s="16"/>
      <c r="AWR100" s="16"/>
      <c r="AWS100" s="16"/>
      <c r="AWT100" s="16"/>
      <c r="AWU100" s="16"/>
      <c r="AWV100" s="16"/>
      <c r="AWW100" s="16"/>
      <c r="AWX100" s="16"/>
      <c r="AWY100" s="16"/>
      <c r="AWZ100" s="16"/>
      <c r="AXA100" s="16"/>
      <c r="AXB100" s="16"/>
      <c r="AXC100" s="16"/>
      <c r="AXD100" s="16"/>
      <c r="AXE100" s="16"/>
      <c r="AXF100" s="16"/>
      <c r="AXG100" s="16"/>
      <c r="AXH100" s="16"/>
      <c r="AXI100" s="16"/>
      <c r="AXJ100" s="16"/>
      <c r="AXK100" s="16"/>
      <c r="AXL100" s="16"/>
      <c r="AXM100" s="16"/>
      <c r="AXN100" s="16"/>
      <c r="AXO100" s="16"/>
      <c r="AXP100" s="16"/>
      <c r="AXQ100" s="16"/>
      <c r="AXR100" s="16"/>
      <c r="AXS100" s="16"/>
      <c r="AXT100" s="16"/>
      <c r="AXU100" s="16"/>
      <c r="AXV100" s="16"/>
      <c r="AXW100" s="16"/>
      <c r="AXX100" s="16"/>
      <c r="AXY100" s="16"/>
      <c r="AXZ100" s="16"/>
      <c r="AYA100" s="16"/>
      <c r="AYB100" s="16"/>
      <c r="AYC100" s="16"/>
      <c r="AYD100" s="16"/>
      <c r="AYE100" s="16"/>
      <c r="AYF100" s="16"/>
      <c r="AYG100" s="16"/>
      <c r="AYH100" s="16"/>
      <c r="AYI100" s="16"/>
      <c r="AYJ100" s="16"/>
      <c r="AYK100" s="16"/>
      <c r="AYL100" s="16"/>
      <c r="AYM100" s="16"/>
      <c r="AYN100" s="16"/>
      <c r="AYO100" s="16"/>
      <c r="AYP100" s="16"/>
      <c r="AYQ100" s="16"/>
      <c r="AYR100" s="16"/>
      <c r="AYS100" s="16"/>
      <c r="AYT100" s="16"/>
      <c r="AYU100" s="16"/>
      <c r="AYV100" s="16"/>
      <c r="AYW100" s="16"/>
      <c r="AYX100" s="16"/>
      <c r="AYY100" s="16"/>
      <c r="AYZ100" s="16"/>
      <c r="AZA100" s="16"/>
      <c r="AZB100" s="16"/>
      <c r="AZC100" s="16"/>
      <c r="AZD100" s="16"/>
      <c r="AZE100" s="16"/>
      <c r="AZF100" s="16"/>
      <c r="AZG100" s="16"/>
      <c r="AZH100" s="16"/>
      <c r="AZI100" s="16"/>
      <c r="AZJ100" s="16"/>
      <c r="AZK100" s="16"/>
      <c r="AZL100" s="16"/>
      <c r="AZM100" s="16"/>
      <c r="AZN100" s="16"/>
      <c r="AZO100" s="16"/>
      <c r="AZP100" s="16"/>
      <c r="AZQ100" s="16"/>
      <c r="AZR100" s="16"/>
      <c r="AZS100" s="16"/>
      <c r="AZT100" s="16"/>
      <c r="AZU100" s="16"/>
      <c r="AZV100" s="16"/>
      <c r="AZW100" s="16"/>
      <c r="AZX100" s="16"/>
      <c r="AZY100" s="16"/>
      <c r="AZZ100" s="16"/>
      <c r="BAA100" s="16"/>
      <c r="BAB100" s="16"/>
      <c r="BAC100" s="16"/>
      <c r="BAD100" s="16"/>
      <c r="BAE100" s="16"/>
      <c r="BAF100" s="16"/>
      <c r="BAG100" s="16"/>
      <c r="BAH100" s="16"/>
      <c r="BAI100" s="16"/>
      <c r="BAJ100" s="16"/>
      <c r="BAK100" s="16"/>
      <c r="BAL100" s="16"/>
      <c r="BAM100" s="16"/>
      <c r="BAN100" s="16"/>
      <c r="BAO100" s="16"/>
      <c r="BAP100" s="16"/>
      <c r="BAQ100" s="16"/>
      <c r="BAR100" s="16"/>
      <c r="BAS100" s="16"/>
      <c r="BAT100" s="16"/>
      <c r="BAU100" s="16"/>
      <c r="BAV100" s="16"/>
      <c r="BAW100" s="16"/>
      <c r="BAX100" s="16"/>
      <c r="BAY100" s="16"/>
      <c r="BAZ100" s="16"/>
      <c r="BBA100" s="16"/>
      <c r="BBB100" s="16"/>
      <c r="BBC100" s="16"/>
      <c r="BBD100" s="16"/>
      <c r="BBE100" s="16"/>
      <c r="BBF100" s="16"/>
      <c r="BBG100" s="16"/>
      <c r="BBH100" s="16"/>
      <c r="BBI100" s="16"/>
      <c r="BBJ100" s="16"/>
      <c r="BBK100" s="16"/>
      <c r="BBL100" s="16"/>
      <c r="BBM100" s="16"/>
      <c r="BBN100" s="16"/>
      <c r="BBO100" s="16"/>
      <c r="BBP100" s="16"/>
      <c r="BBQ100" s="16"/>
      <c r="BBR100" s="16"/>
      <c r="BBS100" s="16"/>
      <c r="BBT100" s="16"/>
      <c r="BBU100" s="16"/>
      <c r="BBV100" s="16"/>
      <c r="BBW100" s="16"/>
      <c r="BBX100" s="16"/>
      <c r="BBY100" s="16"/>
      <c r="BBZ100" s="16"/>
      <c r="BCA100" s="16"/>
      <c r="BCB100" s="16"/>
      <c r="BCC100" s="16"/>
      <c r="BCD100" s="16"/>
      <c r="BCE100" s="16"/>
      <c r="BCF100" s="16"/>
      <c r="BCG100" s="16"/>
      <c r="BCH100" s="16"/>
      <c r="BCI100" s="16"/>
      <c r="BCJ100" s="16"/>
      <c r="BCK100" s="16"/>
      <c r="BCL100" s="16"/>
      <c r="BCM100" s="16"/>
      <c r="BCN100" s="16"/>
      <c r="BCO100" s="16"/>
      <c r="BCP100" s="16"/>
      <c r="BCQ100" s="16"/>
      <c r="BCR100" s="16"/>
      <c r="BCS100" s="16"/>
      <c r="BCT100" s="16"/>
      <c r="BCU100" s="16"/>
      <c r="BCV100" s="16"/>
      <c r="BCW100" s="16"/>
      <c r="BCX100" s="16"/>
      <c r="BCY100" s="16"/>
      <c r="BCZ100" s="16"/>
      <c r="BDA100" s="16"/>
      <c r="BDB100" s="16"/>
      <c r="BDC100" s="16"/>
      <c r="BDD100" s="16"/>
      <c r="BDE100" s="16"/>
      <c r="BDF100" s="16"/>
      <c r="BDG100" s="16"/>
      <c r="BDH100" s="16"/>
      <c r="BDI100" s="16"/>
      <c r="BDJ100" s="16"/>
      <c r="BDK100" s="16"/>
      <c r="BDL100" s="16"/>
      <c r="BDM100" s="16"/>
      <c r="BDN100" s="16"/>
      <c r="BDO100" s="16"/>
      <c r="BDP100" s="16"/>
      <c r="BDQ100" s="16"/>
      <c r="BDR100" s="16"/>
      <c r="BDS100" s="16"/>
      <c r="BDT100" s="16"/>
      <c r="BDU100" s="16"/>
      <c r="BDV100" s="16"/>
      <c r="BDW100" s="16"/>
      <c r="BDX100" s="16"/>
      <c r="BDY100" s="16"/>
      <c r="BDZ100" s="16"/>
      <c r="BEA100" s="16"/>
      <c r="BEB100" s="16"/>
      <c r="BEC100" s="16"/>
      <c r="BED100" s="16"/>
      <c r="BEE100" s="16"/>
      <c r="BEF100" s="16" t="s">
        <v>312</v>
      </c>
      <c r="BEG100" s="16"/>
      <c r="BEH100" s="16"/>
      <c r="BEI100" s="28" t="s">
        <v>313</v>
      </c>
      <c r="BEJ100" s="16"/>
      <c r="BEK100" s="16"/>
      <c r="BEL100" s="16"/>
      <c r="BEM100" s="16"/>
      <c r="BEN100" s="16"/>
      <c r="BEO100" s="16"/>
      <c r="BEP100" s="16"/>
      <c r="BEQ100" s="20">
        <v>42979</v>
      </c>
      <c r="BER100" s="16"/>
      <c r="BES100" s="16"/>
      <c r="BET100" s="16"/>
      <c r="BEU100" s="16"/>
      <c r="BEV100" s="16"/>
      <c r="BEW100" s="16"/>
      <c r="BEX100" s="16"/>
      <c r="BEY100" s="16"/>
      <c r="BEZ100" s="16"/>
      <c r="BFA100" s="16"/>
      <c r="BFB100" s="16"/>
      <c r="BFC100" s="16"/>
      <c r="BFD100" s="16"/>
      <c r="BFE100" s="16"/>
      <c r="BFF100" s="16"/>
      <c r="BFG100" s="16"/>
      <c r="BFH100" s="16"/>
      <c r="BFI100" s="16"/>
    </row>
    <row r="101" spans="1:1517" ht="59.1" customHeight="1" x14ac:dyDescent="0.25">
      <c r="A101" s="1">
        <v>300</v>
      </c>
      <c r="B101" s="16" t="s">
        <v>315</v>
      </c>
      <c r="C101" s="16" t="s">
        <v>1028</v>
      </c>
      <c r="D101" s="16" t="s">
        <v>0</v>
      </c>
      <c r="E101" s="16" t="s">
        <v>1</v>
      </c>
      <c r="F101" s="16"/>
      <c r="G101" s="16" t="s">
        <v>67</v>
      </c>
      <c r="H101" s="16"/>
      <c r="I101" s="16" t="s">
        <v>241</v>
      </c>
      <c r="J101" s="16">
        <f t="shared" si="4"/>
        <v>130</v>
      </c>
      <c r="K101" s="16">
        <v>20</v>
      </c>
      <c r="L101" s="16">
        <v>150</v>
      </c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 t="s">
        <v>311</v>
      </c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 t="s">
        <v>69</v>
      </c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 t="s">
        <v>65</v>
      </c>
      <c r="EH101" s="16" t="s">
        <v>18</v>
      </c>
      <c r="EI101" s="16">
        <v>514</v>
      </c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/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  <c r="IZ101" s="16"/>
      <c r="JA101" s="16"/>
      <c r="JB101" s="16"/>
      <c r="JC101" s="16"/>
      <c r="JD101" s="16"/>
      <c r="JE101" s="16"/>
      <c r="JF101" s="16"/>
      <c r="JG101" s="16"/>
      <c r="JH101" s="16"/>
      <c r="JI101" s="16"/>
      <c r="JJ101" s="16"/>
      <c r="JK101" s="16"/>
      <c r="JL101" s="16"/>
      <c r="JM101" s="16"/>
      <c r="JN101" s="16"/>
      <c r="JO101" s="16"/>
      <c r="JP101" s="16"/>
      <c r="JQ101" s="16"/>
      <c r="JR101" s="16"/>
      <c r="JS101" s="16"/>
      <c r="JT101" s="16"/>
      <c r="JU101" s="16"/>
      <c r="JV101" s="16"/>
      <c r="JW101" s="16"/>
      <c r="JX101" s="16"/>
      <c r="JY101" s="16"/>
      <c r="JZ101" s="16"/>
      <c r="KA101" s="16"/>
      <c r="KB101" s="16"/>
      <c r="KC101" s="16"/>
      <c r="KD101" s="16"/>
      <c r="KE101" s="16"/>
      <c r="KF101" s="16"/>
      <c r="KG101" s="16"/>
      <c r="KH101" s="16"/>
      <c r="KI101" s="16"/>
      <c r="KJ101" s="16"/>
      <c r="KK101" s="16"/>
      <c r="KL101" s="16"/>
      <c r="KM101" s="16"/>
      <c r="KN101" s="16"/>
      <c r="KO101" s="16"/>
      <c r="KP101" s="16"/>
      <c r="KQ101" s="16"/>
      <c r="KR101" s="16"/>
      <c r="KS101" s="16"/>
      <c r="KT101" s="16"/>
      <c r="KU101" s="16"/>
      <c r="KV101" s="16"/>
      <c r="KW101" s="16"/>
      <c r="KX101" s="16"/>
      <c r="KY101" s="16"/>
      <c r="KZ101" s="16"/>
      <c r="LA101" s="16"/>
      <c r="LB101" s="16"/>
      <c r="LC101" s="16"/>
      <c r="LD101" s="16"/>
      <c r="LE101" s="16"/>
      <c r="LF101" s="16"/>
      <c r="LG101" s="16"/>
      <c r="LH101" s="16"/>
      <c r="LI101" s="16"/>
      <c r="LJ101" s="16"/>
      <c r="LK101" s="16"/>
      <c r="LL101" s="16"/>
      <c r="LM101" s="16"/>
      <c r="LN101" s="16"/>
      <c r="LO101" s="16"/>
      <c r="LP101" s="16"/>
      <c r="LQ101" s="16"/>
      <c r="LR101" s="16"/>
      <c r="LS101" s="16"/>
      <c r="LT101" s="16"/>
      <c r="LU101" s="16"/>
      <c r="LV101" s="16"/>
      <c r="LW101" s="16"/>
      <c r="LX101" s="16"/>
      <c r="LY101" s="16"/>
      <c r="LZ101" s="16"/>
      <c r="MA101" s="16"/>
      <c r="MB101" s="16"/>
      <c r="MC101" s="16"/>
      <c r="MD101" s="16"/>
      <c r="ME101" s="16"/>
      <c r="MF101" s="16"/>
      <c r="MG101" s="16"/>
      <c r="MH101" s="16"/>
      <c r="MI101" s="16"/>
      <c r="MJ101" s="16"/>
      <c r="MK101" s="16"/>
      <c r="ML101" s="16"/>
      <c r="MM101" s="16"/>
      <c r="MN101" s="16"/>
      <c r="MO101" s="16"/>
      <c r="MP101" s="16"/>
      <c r="MQ101" s="16"/>
      <c r="MR101" s="16"/>
      <c r="MS101" s="16"/>
      <c r="MT101" s="16"/>
      <c r="MU101" s="16"/>
      <c r="MV101" s="16"/>
      <c r="MW101" s="16"/>
      <c r="MX101" s="16"/>
      <c r="MY101" s="16"/>
      <c r="MZ101" s="16"/>
      <c r="NA101" s="16"/>
      <c r="NB101" s="16"/>
      <c r="NC101" s="16"/>
      <c r="ND101" s="16"/>
      <c r="NE101" s="16"/>
      <c r="NF101" s="16"/>
      <c r="NG101" s="16"/>
      <c r="NH101" s="16"/>
      <c r="NI101" s="16"/>
      <c r="NJ101" s="16"/>
      <c r="NK101" s="16"/>
      <c r="NL101" s="16"/>
      <c r="NM101" s="16">
        <v>12</v>
      </c>
      <c r="NN101" s="16">
        <v>12</v>
      </c>
      <c r="NO101" s="16"/>
      <c r="NP101" s="16"/>
      <c r="NQ101" s="16"/>
      <c r="NR101" s="16"/>
      <c r="NS101" s="16"/>
      <c r="NT101" s="16">
        <v>5</v>
      </c>
      <c r="NU101" s="16">
        <v>12</v>
      </c>
      <c r="NV101" s="16"/>
      <c r="NW101" s="16"/>
      <c r="NX101" s="16"/>
      <c r="NY101" s="16"/>
      <c r="NZ101" s="16"/>
      <c r="OA101" s="16"/>
      <c r="OB101" s="16"/>
      <c r="OC101" s="16"/>
      <c r="OD101" s="16"/>
      <c r="OE101" s="16"/>
      <c r="OF101" s="16"/>
      <c r="OG101" s="16"/>
      <c r="OH101" s="16"/>
      <c r="OI101" s="16"/>
      <c r="OJ101" s="16"/>
      <c r="OK101" s="16"/>
      <c r="OL101" s="16" t="s">
        <v>304</v>
      </c>
      <c r="OM101" s="16">
        <v>1</v>
      </c>
      <c r="ON101" s="16"/>
      <c r="OO101" s="16" t="s">
        <v>304</v>
      </c>
      <c r="OP101" s="16"/>
      <c r="OQ101" s="16"/>
      <c r="OR101" s="16"/>
      <c r="OS101" s="16"/>
      <c r="OT101" s="16" t="s">
        <v>306</v>
      </c>
      <c r="OU101" s="16" t="s">
        <v>305</v>
      </c>
      <c r="OV101" s="25">
        <v>9.9999999999999995E-7</v>
      </c>
      <c r="OW101" s="16" t="s">
        <v>304</v>
      </c>
      <c r="OX101" s="16"/>
      <c r="OY101" s="16"/>
      <c r="OZ101" s="16"/>
      <c r="PA101" s="16"/>
      <c r="PB101" s="16"/>
      <c r="PC101" s="16"/>
      <c r="PD101" s="16"/>
      <c r="PE101" s="16"/>
      <c r="PF101" s="16"/>
      <c r="PG101" s="16"/>
      <c r="PH101" s="16"/>
      <c r="PI101" s="16"/>
      <c r="PJ101" s="16"/>
      <c r="PK101" s="16"/>
      <c r="PL101" s="16"/>
      <c r="PM101" s="16"/>
      <c r="PN101" s="16"/>
      <c r="PO101" s="16"/>
      <c r="PP101" s="16"/>
      <c r="PQ101" s="16"/>
      <c r="PR101" s="16"/>
      <c r="PS101" s="16" t="s">
        <v>229</v>
      </c>
      <c r="PT101" s="16"/>
      <c r="PU101" s="16"/>
      <c r="PV101" s="16" t="s">
        <v>230</v>
      </c>
      <c r="PW101" s="16"/>
      <c r="PX101" s="16"/>
      <c r="PY101" s="16" t="s">
        <v>26</v>
      </c>
      <c r="PZ101" s="16"/>
      <c r="QA101" s="16"/>
      <c r="QB101" s="16"/>
      <c r="QC101" s="16"/>
      <c r="QD101" s="16"/>
      <c r="QE101" s="16"/>
      <c r="QF101" s="16"/>
      <c r="QG101" s="16"/>
      <c r="QH101" s="16"/>
      <c r="QI101" s="16"/>
      <c r="QJ101" s="16"/>
      <c r="QK101" s="16"/>
      <c r="QL101" s="16"/>
      <c r="QM101" s="16"/>
      <c r="QN101" s="16"/>
      <c r="QO101" s="16"/>
      <c r="QP101" s="16"/>
      <c r="QQ101" s="16"/>
      <c r="QR101" s="16"/>
      <c r="QS101" s="16"/>
      <c r="QT101" s="16"/>
      <c r="QU101" s="16"/>
      <c r="QV101" s="16"/>
      <c r="QW101" s="16"/>
      <c r="QX101" s="16"/>
      <c r="QY101" s="16"/>
      <c r="QZ101" s="16"/>
      <c r="RA101" s="16"/>
      <c r="RB101" s="16"/>
      <c r="RC101" s="16" t="s">
        <v>232</v>
      </c>
      <c r="RD101" s="16"/>
      <c r="RE101" s="16"/>
      <c r="RF101" s="16"/>
      <c r="RG101" s="16"/>
      <c r="RH101" s="16"/>
      <c r="RI101" s="16"/>
      <c r="RJ101" s="16"/>
      <c r="RK101" s="16"/>
      <c r="RL101" s="16"/>
      <c r="RM101" s="16"/>
      <c r="RN101" s="16"/>
      <c r="RO101" s="16"/>
      <c r="RP101" s="16"/>
      <c r="RQ101" s="16"/>
      <c r="RR101" s="16"/>
      <c r="RS101" s="16"/>
      <c r="RT101" s="16"/>
      <c r="RU101" s="16"/>
      <c r="RV101" s="16"/>
      <c r="RW101" s="16"/>
      <c r="RX101" s="16"/>
      <c r="RY101" s="16"/>
      <c r="RZ101" s="16"/>
      <c r="SA101" s="16"/>
      <c r="SB101" s="16"/>
      <c r="SC101" s="16"/>
      <c r="SD101" s="16"/>
      <c r="SE101" s="16"/>
      <c r="SF101" s="16"/>
      <c r="SG101" s="16"/>
      <c r="SH101" s="16"/>
      <c r="SI101" s="16"/>
      <c r="SJ101" s="16"/>
      <c r="SK101" s="16"/>
      <c r="SL101" s="16"/>
      <c r="SM101" s="16"/>
      <c r="SN101" s="16"/>
      <c r="SO101" s="16"/>
      <c r="SP101" s="16"/>
      <c r="SQ101" s="16"/>
      <c r="SR101" s="16"/>
      <c r="SS101" s="16"/>
      <c r="ST101" s="16"/>
      <c r="SU101" s="16"/>
      <c r="SV101" s="16"/>
      <c r="SW101" s="16"/>
      <c r="SX101" s="16"/>
      <c r="SY101" s="16"/>
      <c r="SZ101" s="16"/>
      <c r="TA101" s="16"/>
      <c r="TB101" s="16"/>
      <c r="TC101" s="16"/>
      <c r="TD101" s="16"/>
      <c r="TE101" s="16"/>
      <c r="TF101" s="16"/>
      <c r="TG101" s="16"/>
      <c r="TH101" s="16"/>
      <c r="TI101" s="16"/>
      <c r="TJ101" s="16"/>
      <c r="TK101" s="16" t="s">
        <v>30</v>
      </c>
      <c r="TL101" s="16" t="s">
        <v>193</v>
      </c>
      <c r="TM101" s="16"/>
      <c r="TN101" s="16"/>
      <c r="TO101" s="16"/>
      <c r="TP101" s="16"/>
      <c r="TQ101" s="16"/>
      <c r="TR101" s="16"/>
      <c r="TS101" s="16"/>
      <c r="TT101" s="16"/>
      <c r="TU101" s="16"/>
      <c r="TV101" s="16"/>
      <c r="TW101" s="16"/>
      <c r="TX101" s="16"/>
      <c r="TY101" s="16"/>
      <c r="TZ101" s="16"/>
      <c r="UA101" s="16"/>
      <c r="UB101" s="16" t="s">
        <v>228</v>
      </c>
      <c r="UC101" s="16"/>
      <c r="UD101" s="16"/>
      <c r="UE101" s="16"/>
      <c r="UF101" s="16" t="s">
        <v>7</v>
      </c>
      <c r="UG101" s="16"/>
      <c r="UH101" s="16"/>
      <c r="UI101" s="16"/>
      <c r="UJ101" s="16"/>
      <c r="UK101" s="16"/>
      <c r="UL101" s="16"/>
      <c r="UM101" s="16"/>
      <c r="UN101" s="16"/>
      <c r="UO101" s="16"/>
      <c r="UP101" s="16"/>
      <c r="UQ101" s="16"/>
      <c r="UR101" s="16"/>
      <c r="US101" s="16" t="s">
        <v>194</v>
      </c>
      <c r="UT101" s="16"/>
      <c r="UU101" s="16"/>
      <c r="UV101" s="16"/>
      <c r="UW101" s="16"/>
      <c r="UX101" s="16"/>
      <c r="UY101" s="16"/>
      <c r="UZ101" s="16"/>
      <c r="VA101" s="16"/>
      <c r="VB101" s="16"/>
      <c r="VC101" s="16"/>
      <c r="VD101" s="16"/>
      <c r="VE101" s="16"/>
      <c r="VF101" s="16"/>
      <c r="VG101" s="16"/>
      <c r="VH101" s="16"/>
      <c r="VI101" s="16"/>
      <c r="VJ101" s="16"/>
      <c r="VK101" s="16"/>
      <c r="VL101" s="16"/>
      <c r="VM101" s="16"/>
      <c r="VN101" s="16"/>
      <c r="VO101" s="16"/>
      <c r="VP101" s="16"/>
      <c r="VQ101" s="16"/>
      <c r="VR101" s="16"/>
      <c r="VS101" s="16"/>
      <c r="VT101" s="16"/>
      <c r="VU101" s="16"/>
      <c r="VV101" s="16"/>
      <c r="VW101" s="16"/>
      <c r="VX101" s="16"/>
      <c r="VY101" s="16"/>
      <c r="VZ101" s="16"/>
      <c r="WA101" s="16"/>
      <c r="WB101" s="16"/>
      <c r="WC101" s="16"/>
      <c r="WD101" s="16"/>
      <c r="WE101" s="16"/>
      <c r="WF101" s="16"/>
      <c r="WG101" s="16"/>
      <c r="WH101" s="16"/>
      <c r="WI101" s="16"/>
      <c r="WJ101" s="16"/>
      <c r="WK101" s="16"/>
      <c r="WL101" s="16"/>
      <c r="WM101" s="16"/>
      <c r="WN101" s="16"/>
      <c r="WO101" s="16"/>
      <c r="WP101" s="16"/>
      <c r="WQ101" s="16"/>
      <c r="WR101" s="16"/>
      <c r="WS101" s="16"/>
      <c r="WT101" s="16"/>
      <c r="WU101" s="16"/>
      <c r="WV101" s="16"/>
      <c r="WW101" s="16"/>
      <c r="WX101" s="16"/>
      <c r="WY101" s="16"/>
      <c r="WZ101" s="16"/>
      <c r="XA101" s="16"/>
      <c r="XB101" s="16"/>
      <c r="XC101" s="16"/>
      <c r="XD101" s="16"/>
      <c r="XE101" s="16"/>
      <c r="XF101" s="16"/>
      <c r="XG101" s="16"/>
      <c r="XH101" s="16"/>
      <c r="XI101" s="16"/>
      <c r="XJ101" s="16"/>
      <c r="XK101" s="16" t="s">
        <v>307</v>
      </c>
      <c r="XL101" s="16">
        <v>8.1000000000000003E-2</v>
      </c>
      <c r="XM101" s="16"/>
      <c r="XN101" s="16"/>
      <c r="XO101" s="16"/>
      <c r="XP101" s="16"/>
      <c r="XQ101" s="16" t="s">
        <v>309</v>
      </c>
      <c r="XR101" s="16"/>
      <c r="XS101" s="16"/>
      <c r="XT101" s="16"/>
      <c r="XU101" s="16"/>
      <c r="XV101" s="16"/>
      <c r="XW101" s="16"/>
      <c r="XX101" s="16"/>
      <c r="XY101" s="16"/>
      <c r="XZ101" s="16"/>
      <c r="YA101" s="16"/>
      <c r="YB101" s="16"/>
      <c r="YC101" s="16"/>
      <c r="YD101" s="16"/>
      <c r="YE101" s="16"/>
      <c r="YF101" s="16"/>
      <c r="YG101" s="16"/>
      <c r="YH101" s="16"/>
      <c r="YI101" s="16"/>
      <c r="YJ101" s="16"/>
      <c r="YK101" s="16"/>
      <c r="YL101" s="16"/>
      <c r="YM101" s="16"/>
      <c r="YN101" s="16"/>
      <c r="YO101" s="16"/>
      <c r="YP101" s="16"/>
      <c r="YQ101" s="16"/>
      <c r="YR101" s="16"/>
      <c r="YS101" s="16"/>
      <c r="YT101" s="16"/>
      <c r="YU101" s="16"/>
      <c r="YV101" s="16"/>
      <c r="YW101" s="16"/>
      <c r="YX101" s="16"/>
      <c r="YY101" s="16"/>
      <c r="YZ101" s="16"/>
      <c r="ZA101" s="16"/>
      <c r="ZB101" s="16"/>
      <c r="ZC101" s="16"/>
      <c r="ZD101" s="16"/>
      <c r="ZE101" s="16"/>
      <c r="ZF101" s="16"/>
      <c r="ZG101" s="16"/>
      <c r="ZH101" s="16"/>
      <c r="ZI101" s="16"/>
      <c r="ZJ101" s="16"/>
      <c r="ZK101" s="16"/>
      <c r="ZL101" s="16"/>
      <c r="ZM101" s="16"/>
      <c r="ZN101" s="16"/>
      <c r="ZO101" s="16"/>
      <c r="ZP101" s="16"/>
      <c r="ZQ101" s="16"/>
      <c r="ZR101" s="16"/>
      <c r="ZS101" s="16"/>
      <c r="ZT101" s="16"/>
      <c r="ZU101" s="16"/>
      <c r="ZV101" s="16"/>
      <c r="ZW101" s="16"/>
      <c r="ZX101" s="16"/>
      <c r="ZY101" s="16"/>
      <c r="ZZ101" s="16"/>
      <c r="AAA101" s="16"/>
      <c r="AAB101" s="16"/>
      <c r="AAC101" s="16"/>
      <c r="AAD101" s="16"/>
      <c r="AAE101" s="16"/>
      <c r="AAF101" s="16"/>
      <c r="AAG101" s="16"/>
      <c r="AAH101" s="16"/>
      <c r="AAI101" s="16"/>
      <c r="AAJ101" s="16"/>
      <c r="AAK101" s="16"/>
      <c r="AAL101" s="16"/>
      <c r="AAM101" s="16"/>
      <c r="AAN101" s="16"/>
      <c r="AAO101" s="16"/>
      <c r="AAP101" s="16"/>
      <c r="AAQ101" s="16"/>
      <c r="AAR101" s="16"/>
      <c r="AAS101" s="16"/>
      <c r="AAT101" s="16"/>
      <c r="AAU101" s="16"/>
      <c r="AAV101" s="16"/>
      <c r="AAW101" s="16"/>
      <c r="AAX101" s="16"/>
      <c r="AAY101" s="16"/>
      <c r="AAZ101" s="16"/>
      <c r="ABA101" s="16"/>
      <c r="ABB101" s="16"/>
      <c r="ABC101" s="16"/>
      <c r="ABD101" s="16"/>
      <c r="ABE101" s="16"/>
      <c r="ABF101" s="16"/>
      <c r="ABG101" s="16"/>
      <c r="ABH101" s="16"/>
      <c r="ABI101" s="16" t="s">
        <v>308</v>
      </c>
      <c r="ABJ101" s="16"/>
      <c r="ABK101" s="16">
        <v>2.1999999999999999E-2</v>
      </c>
      <c r="ABL101" s="16"/>
      <c r="ABM101" s="16"/>
      <c r="ABN101" s="16"/>
      <c r="ABO101" s="16"/>
      <c r="ABP101" s="16"/>
      <c r="ABQ101" s="16"/>
      <c r="ABR101" s="16"/>
      <c r="ABS101" s="16"/>
      <c r="ABT101" s="16"/>
      <c r="ABU101" s="16"/>
      <c r="ABV101" s="16"/>
      <c r="ABW101" s="16" t="s">
        <v>310</v>
      </c>
      <c r="ABX101" s="16"/>
      <c r="ABY101" s="16"/>
      <c r="ABZ101" s="16"/>
      <c r="ACA101" s="16"/>
      <c r="ACB101" s="16">
        <v>12</v>
      </c>
      <c r="ACC101" s="16"/>
      <c r="ACD101" s="16"/>
      <c r="ACE101" s="16"/>
      <c r="ACF101" s="16"/>
      <c r="ACG101" s="16"/>
      <c r="ACH101" s="16"/>
      <c r="ACI101" s="16"/>
      <c r="ACJ101" s="16"/>
      <c r="ACK101" s="16"/>
      <c r="ACL101" s="16"/>
      <c r="ACM101" s="16"/>
      <c r="ACN101" s="16"/>
      <c r="ACO101" s="16"/>
      <c r="ACP101" s="16"/>
      <c r="ACQ101" s="16"/>
      <c r="ACR101" s="16"/>
      <c r="ACS101" s="16"/>
      <c r="ACT101" s="16"/>
      <c r="ACU101" s="16"/>
      <c r="ACV101" s="16"/>
      <c r="ACW101" s="16"/>
      <c r="ACX101" s="16"/>
      <c r="ACY101" s="16"/>
      <c r="ACZ101" s="16"/>
      <c r="ADA101" s="16"/>
      <c r="ADB101" s="16"/>
      <c r="ADC101" s="16"/>
      <c r="ADD101" s="16"/>
      <c r="ADE101" s="16"/>
      <c r="ADF101" s="16"/>
      <c r="ADG101" s="16"/>
      <c r="ADH101" s="16"/>
      <c r="ADI101" s="16"/>
      <c r="ADJ101" s="16"/>
      <c r="ADK101" s="16"/>
      <c r="ADL101" s="16"/>
      <c r="ADM101" s="16"/>
      <c r="ADN101" s="16"/>
      <c r="ADO101" s="16"/>
      <c r="ADP101" s="16"/>
      <c r="ADQ101" s="16"/>
      <c r="ADR101" s="16"/>
      <c r="ADS101" s="16"/>
      <c r="ADT101" s="16"/>
      <c r="ADU101" s="16"/>
      <c r="ADV101" s="16"/>
      <c r="ADW101" s="16"/>
      <c r="ADX101" s="16"/>
      <c r="ADY101" s="16"/>
      <c r="ADZ101" s="16"/>
      <c r="AEA101" s="16"/>
      <c r="AEB101" s="16">
        <v>55</v>
      </c>
      <c r="AEC101" s="16"/>
      <c r="AED101" s="16"/>
      <c r="AEE101" s="16"/>
      <c r="AEF101" s="16"/>
      <c r="AEG101" s="16"/>
      <c r="AEH101" s="16"/>
      <c r="AEI101" s="16"/>
      <c r="AEJ101" s="16"/>
      <c r="AEK101" s="16"/>
      <c r="AEL101" s="16"/>
      <c r="AEM101" s="16"/>
      <c r="AEN101" s="16"/>
      <c r="AEO101" s="16"/>
      <c r="AEP101" s="16"/>
      <c r="AEQ101" s="16"/>
      <c r="AER101" s="16"/>
      <c r="AES101" s="16"/>
      <c r="AET101" s="16"/>
      <c r="AEU101" s="16">
        <v>40</v>
      </c>
      <c r="AEV101" s="16"/>
      <c r="AEW101" s="16"/>
      <c r="AEX101" s="16"/>
      <c r="AEY101" s="16"/>
      <c r="AEZ101" s="16"/>
      <c r="AFA101" s="16"/>
      <c r="AFB101" s="16"/>
      <c r="AFC101" s="16"/>
      <c r="AFD101" s="16"/>
      <c r="AFE101" s="16"/>
      <c r="AFF101" s="16"/>
      <c r="AFG101" s="16"/>
      <c r="AFH101" s="16"/>
      <c r="AFI101" s="22" t="s">
        <v>142</v>
      </c>
      <c r="AFJ101" s="22"/>
      <c r="AFK101" s="22"/>
      <c r="AFL101" s="22"/>
      <c r="AFM101" s="16" t="s">
        <v>231</v>
      </c>
      <c r="AFN101" s="16"/>
      <c r="AFO101" s="16"/>
      <c r="AFP101" s="16"/>
      <c r="AFQ101" s="16"/>
      <c r="AFR101" s="16"/>
      <c r="AFS101" s="16"/>
      <c r="AFT101" s="16"/>
      <c r="AFU101" s="16"/>
      <c r="AFV101" s="16"/>
      <c r="AFW101" s="16"/>
      <c r="AFX101" s="16"/>
      <c r="AFY101" s="16"/>
      <c r="AFZ101" s="16"/>
      <c r="AGA101" s="16"/>
      <c r="AGB101" s="16"/>
      <c r="AGC101" s="16"/>
      <c r="AGD101" s="16"/>
      <c r="AGE101" s="16"/>
      <c r="AGF101" s="16"/>
      <c r="AGG101" s="16"/>
      <c r="AGH101" s="16"/>
      <c r="AGI101" s="16"/>
      <c r="AGJ101" s="16"/>
      <c r="AGK101" s="16"/>
      <c r="AGL101" s="16"/>
      <c r="AGM101" s="16"/>
      <c r="AGN101" s="16"/>
      <c r="AGO101" s="16"/>
      <c r="AGP101" s="16"/>
      <c r="AGQ101" s="16"/>
      <c r="AGR101" s="16"/>
      <c r="AGS101" s="16"/>
      <c r="AGT101" s="16"/>
      <c r="AGU101" s="16"/>
      <c r="AGV101" s="16"/>
      <c r="AGW101" s="16"/>
      <c r="AGX101" s="16"/>
      <c r="AGY101" s="16"/>
      <c r="AGZ101" s="16"/>
      <c r="AHA101" s="16"/>
      <c r="AHB101" s="16"/>
      <c r="AHC101" s="16"/>
      <c r="AHD101" s="16"/>
      <c r="AHE101" s="16"/>
      <c r="AHF101" s="16"/>
      <c r="AHG101" s="16"/>
      <c r="AHH101" s="16" t="s">
        <v>31</v>
      </c>
      <c r="AHI101" s="16"/>
      <c r="AHJ101" s="16"/>
      <c r="AHK101" s="16"/>
      <c r="AHL101" s="16"/>
      <c r="AHM101" s="16"/>
      <c r="AHN101" s="16"/>
      <c r="AHO101" s="16"/>
      <c r="AHP101" s="16"/>
      <c r="AHQ101" s="16"/>
      <c r="AHR101" s="16"/>
      <c r="AHS101" s="16"/>
      <c r="AHT101" s="16"/>
      <c r="AHU101" s="16"/>
      <c r="AHV101" s="16"/>
      <c r="AHW101" s="16"/>
      <c r="AHX101" s="16"/>
      <c r="AHY101" s="16"/>
      <c r="AHZ101" s="16"/>
      <c r="AIA101" s="16"/>
      <c r="AIB101" s="16"/>
      <c r="AIC101" s="16"/>
      <c r="AID101" s="16"/>
      <c r="AIE101" s="16"/>
      <c r="AIF101" s="16"/>
      <c r="AIG101" s="16"/>
      <c r="AIH101" s="16"/>
      <c r="AII101" s="16"/>
      <c r="AIJ101" s="16"/>
      <c r="AIK101" s="16">
        <v>30</v>
      </c>
      <c r="AIL101" s="16"/>
      <c r="AIM101" s="16"/>
      <c r="AIN101" s="16"/>
      <c r="AIO101" s="16"/>
      <c r="AIP101" s="16"/>
      <c r="AIQ101" s="16"/>
      <c r="AIR101" s="16"/>
      <c r="AIS101" s="16"/>
      <c r="AIT101" s="16"/>
      <c r="AIU101" s="16"/>
      <c r="AIV101" s="16"/>
      <c r="AIW101" s="16"/>
      <c r="AIX101" s="16"/>
      <c r="AIY101" s="16"/>
      <c r="AIZ101" s="16"/>
      <c r="AJA101" s="16"/>
      <c r="AJB101" s="16"/>
      <c r="AJC101" s="16"/>
      <c r="AJD101" s="16"/>
      <c r="AJE101" s="16"/>
      <c r="AJF101" s="16"/>
      <c r="AJG101" s="16"/>
      <c r="AJH101" s="16"/>
      <c r="AJI101" s="16"/>
      <c r="AJJ101" s="16"/>
      <c r="AJK101" s="16"/>
      <c r="AJL101" s="16"/>
      <c r="AJM101" s="16"/>
      <c r="AJN101" s="15"/>
      <c r="AJO101" s="16"/>
      <c r="AJP101" s="16"/>
      <c r="AJQ101" s="16"/>
      <c r="AJR101" s="16"/>
      <c r="AJS101" s="16"/>
      <c r="AJT101" s="16"/>
      <c r="AJU101" s="16"/>
      <c r="AJV101" s="16"/>
      <c r="AJW101" s="16"/>
      <c r="AJX101" s="16"/>
      <c r="AJY101" s="16"/>
      <c r="AJZ101" s="16"/>
      <c r="AKA101" s="16"/>
      <c r="AKB101" s="16"/>
      <c r="AKC101" s="16"/>
      <c r="AKD101" s="16"/>
      <c r="AKE101" s="16"/>
      <c r="AKF101" s="16"/>
      <c r="AKG101" s="16"/>
      <c r="AKH101" s="16"/>
      <c r="AKI101" s="16"/>
      <c r="AKJ101" s="16"/>
      <c r="AKK101" s="16"/>
      <c r="AKL101" s="16"/>
      <c r="AKM101" s="16"/>
      <c r="AKN101" s="16"/>
      <c r="AKO101" s="16"/>
      <c r="AKP101" s="16"/>
      <c r="AKQ101" s="16"/>
      <c r="AKR101" s="16"/>
      <c r="AKS101" s="16"/>
      <c r="AKT101" s="16"/>
      <c r="AKU101" s="16"/>
      <c r="AKV101" s="16"/>
      <c r="AKW101" s="16"/>
      <c r="AKX101" s="16"/>
      <c r="AKY101" s="16"/>
      <c r="AKZ101" s="16"/>
      <c r="ALA101" s="16"/>
      <c r="ALB101" s="16"/>
      <c r="ALC101" s="16"/>
      <c r="ALD101" s="16"/>
      <c r="ALE101" s="16"/>
      <c r="ALF101" s="16"/>
      <c r="ALG101" s="16"/>
      <c r="ALH101" s="16"/>
      <c r="ALI101" s="16"/>
      <c r="ALJ101" s="16"/>
      <c r="ALK101" s="16"/>
      <c r="ALL101" s="16"/>
      <c r="ALM101" s="16"/>
      <c r="ALN101" s="16"/>
      <c r="ALO101" s="16"/>
      <c r="ALP101" s="16"/>
      <c r="ALQ101" s="16"/>
      <c r="ALR101" s="16"/>
      <c r="ALS101" s="16"/>
      <c r="ALT101" s="16"/>
      <c r="ALU101" s="16"/>
      <c r="ALV101" s="16"/>
      <c r="ALW101" s="16"/>
      <c r="ALX101" s="16"/>
      <c r="ALY101" s="16"/>
      <c r="ALZ101" s="16"/>
      <c r="AMA101" s="16"/>
      <c r="AMB101" s="16"/>
      <c r="AMC101" s="16"/>
      <c r="AMD101" s="16"/>
      <c r="AME101" s="16"/>
      <c r="AMF101" s="16"/>
      <c r="AMG101" s="16"/>
      <c r="AMH101" s="16"/>
      <c r="AMI101" s="16"/>
      <c r="AMJ101" s="16"/>
      <c r="AMK101" s="16"/>
      <c r="AML101" s="16"/>
      <c r="AMM101" s="16"/>
      <c r="AMN101" s="16"/>
      <c r="AMO101" s="16"/>
      <c r="AMP101" s="16"/>
      <c r="AMQ101" s="16"/>
      <c r="AMR101" s="16"/>
      <c r="AMS101" s="16"/>
      <c r="AMT101" s="16"/>
      <c r="AMU101" s="16"/>
      <c r="AMV101" s="16"/>
      <c r="AMW101" s="16"/>
      <c r="AMX101" s="16"/>
      <c r="AMY101" s="16"/>
      <c r="AMZ101" s="16"/>
      <c r="ANA101" s="16"/>
      <c r="ANB101" s="16"/>
      <c r="ANC101" s="16"/>
      <c r="AND101" s="16"/>
      <c r="ANE101" s="16"/>
      <c r="ANF101" s="16"/>
      <c r="ANG101" s="16"/>
      <c r="ANH101" s="16"/>
      <c r="ANI101" s="16"/>
      <c r="ANJ101" s="16"/>
      <c r="ANK101" s="16"/>
      <c r="ANL101" s="16"/>
      <c r="ANM101" s="16"/>
      <c r="ANN101" s="16"/>
      <c r="ANO101" s="16"/>
      <c r="ANP101" s="16"/>
      <c r="ANQ101" s="16"/>
      <c r="ANR101" s="16"/>
      <c r="ANS101" s="16"/>
      <c r="ANT101" s="16"/>
      <c r="ANU101" s="16"/>
      <c r="ANV101" s="16"/>
      <c r="ANW101" s="16"/>
      <c r="ANX101" s="16"/>
      <c r="ANY101" s="16"/>
      <c r="ANZ101" s="16"/>
      <c r="AOA101" s="16"/>
      <c r="AOB101" s="16"/>
      <c r="AOC101" s="16"/>
      <c r="AOD101" s="16"/>
      <c r="AOE101" s="16"/>
      <c r="AOF101" s="16"/>
      <c r="AOG101" s="16"/>
      <c r="AOH101" s="16"/>
      <c r="AOI101" s="16"/>
      <c r="AOJ101" s="16"/>
      <c r="AOK101" s="16"/>
      <c r="AOL101" s="16"/>
      <c r="AOM101" s="16"/>
      <c r="AON101" s="16"/>
      <c r="AOO101" s="16"/>
      <c r="AOP101" s="16"/>
      <c r="AOQ101" s="16"/>
      <c r="AOR101" s="16"/>
      <c r="AOS101" s="16"/>
      <c r="AOT101" s="16"/>
      <c r="AOU101" s="16"/>
      <c r="AOV101" s="16"/>
      <c r="AOW101" s="16"/>
      <c r="AOX101" s="16"/>
      <c r="AOY101" s="16"/>
      <c r="AOZ101" s="16"/>
      <c r="APA101" s="16"/>
      <c r="APB101" s="16"/>
      <c r="APC101" s="16"/>
      <c r="APD101" s="16"/>
      <c r="APE101" s="16"/>
      <c r="APF101" s="16"/>
      <c r="APG101" s="16"/>
      <c r="APH101" s="16"/>
      <c r="API101" s="16"/>
      <c r="APJ101" s="16"/>
      <c r="APK101" s="16"/>
      <c r="APL101" s="16"/>
      <c r="APM101" s="16"/>
      <c r="APN101" s="16"/>
      <c r="APO101" s="16"/>
      <c r="APP101" s="16"/>
      <c r="APQ101" s="16"/>
      <c r="APR101" s="16"/>
      <c r="APS101" s="16"/>
      <c r="APT101" s="16"/>
      <c r="APU101" s="16"/>
      <c r="APV101" s="16"/>
      <c r="APW101" s="16"/>
      <c r="APX101" s="16"/>
      <c r="APY101" s="16"/>
      <c r="APZ101" s="16"/>
      <c r="AQA101" s="16"/>
      <c r="AQB101" s="16"/>
      <c r="AQC101" s="16"/>
      <c r="AQD101" s="16"/>
      <c r="AQE101" s="16"/>
      <c r="AQF101" s="16"/>
      <c r="AQG101" s="16"/>
      <c r="AQH101" s="16"/>
      <c r="AQI101" s="16"/>
      <c r="AQJ101" s="16"/>
      <c r="AQK101" s="16"/>
      <c r="AQL101" s="16"/>
      <c r="AQM101" s="16"/>
      <c r="AQN101" s="16"/>
      <c r="AQO101" s="16"/>
      <c r="AQP101" s="16"/>
      <c r="AQQ101" s="16"/>
      <c r="AQR101" s="16"/>
      <c r="AQS101" s="16"/>
      <c r="AQT101" s="16"/>
      <c r="AQU101" s="16"/>
      <c r="AQV101" s="16"/>
      <c r="AQW101" s="16"/>
      <c r="AQX101" s="16"/>
      <c r="AQY101" s="16"/>
      <c r="AQZ101" s="16"/>
      <c r="ARA101" s="16"/>
      <c r="ARB101" s="16"/>
      <c r="ARC101" s="16"/>
      <c r="ARD101" s="16"/>
      <c r="ARE101" s="16"/>
      <c r="ARF101" s="16"/>
      <c r="ARG101" s="16"/>
      <c r="ARH101" s="16"/>
      <c r="ARI101" s="16"/>
      <c r="ARJ101" s="16"/>
      <c r="ARK101" s="16"/>
      <c r="ARL101" s="16"/>
      <c r="ARM101" s="16"/>
      <c r="ARN101" s="16"/>
      <c r="ARO101" s="16"/>
      <c r="ARP101" s="16"/>
      <c r="ARQ101" s="16"/>
      <c r="ARR101" s="16"/>
      <c r="ARS101" s="16"/>
      <c r="ART101" s="16"/>
      <c r="ARU101" s="16"/>
      <c r="ARV101" s="16"/>
      <c r="ARW101" s="16"/>
      <c r="ARX101" s="16"/>
      <c r="ARY101" s="16"/>
      <c r="ARZ101" s="16"/>
      <c r="ASA101" s="16"/>
      <c r="ASB101" s="16"/>
      <c r="ASC101" s="16"/>
      <c r="ASD101" s="16"/>
      <c r="ASE101" s="16"/>
      <c r="ASF101" s="16"/>
      <c r="ASG101" s="16"/>
      <c r="ASH101" s="16"/>
      <c r="ASI101" s="16"/>
      <c r="ASJ101" s="16"/>
      <c r="ASK101" s="16"/>
      <c r="ASL101" s="16"/>
      <c r="ASM101" s="16"/>
      <c r="ASN101" s="16"/>
      <c r="ASO101" s="16"/>
      <c r="ASP101" s="16"/>
      <c r="ASQ101" s="16"/>
      <c r="ASR101" s="16"/>
      <c r="ASS101" s="16"/>
      <c r="AST101" s="16"/>
      <c r="ASU101" s="16"/>
      <c r="ASV101" s="16"/>
      <c r="ASW101" s="16"/>
      <c r="ASX101" s="16"/>
      <c r="ASY101" s="16"/>
      <c r="ASZ101" s="16"/>
      <c r="ATA101" s="16"/>
      <c r="ATB101" s="16"/>
      <c r="ATC101" s="16"/>
      <c r="ATD101" s="16"/>
      <c r="ATE101" s="16"/>
      <c r="ATF101" s="16"/>
      <c r="ATG101" s="16"/>
      <c r="ATH101" s="16"/>
      <c r="ATI101" s="16"/>
      <c r="ATJ101" s="16" t="s">
        <v>199</v>
      </c>
      <c r="ATK101" s="16"/>
      <c r="ATL101" s="16"/>
      <c r="ATM101" s="16"/>
      <c r="ATN101" s="16"/>
      <c r="ATO101" s="16"/>
      <c r="ATP101" s="16"/>
      <c r="ATQ101" s="16"/>
      <c r="ATR101" s="16"/>
      <c r="ATS101" s="16"/>
      <c r="ATT101" s="16"/>
      <c r="ATU101" s="16"/>
      <c r="ATV101" s="16"/>
      <c r="ATW101" s="16"/>
      <c r="ATX101" s="16"/>
      <c r="ATY101" s="16"/>
      <c r="ATZ101" s="16"/>
      <c r="AUA101" s="16"/>
      <c r="AUB101" s="16"/>
      <c r="AUC101" s="16"/>
      <c r="AUD101" s="16"/>
      <c r="AUE101" s="16"/>
      <c r="AUF101" s="16"/>
      <c r="AUG101" s="16"/>
      <c r="AUH101" s="16"/>
      <c r="AUI101" s="16"/>
      <c r="AUJ101" s="16"/>
      <c r="AUK101" s="16"/>
      <c r="AUL101" s="16"/>
      <c r="AUM101" s="16"/>
      <c r="AUN101" s="16"/>
      <c r="AUO101" s="16"/>
      <c r="AUP101" s="16"/>
      <c r="AUQ101" s="16"/>
      <c r="AUR101" s="16"/>
      <c r="AUS101" s="16"/>
      <c r="AUT101" s="16"/>
      <c r="AUU101" s="16"/>
      <c r="AUV101" s="16"/>
      <c r="AUW101" s="16"/>
      <c r="AUX101" s="16"/>
      <c r="AUY101" s="16"/>
      <c r="AUZ101" s="16"/>
      <c r="AVA101" s="16"/>
      <c r="AVB101" s="16"/>
      <c r="AVC101" s="16"/>
      <c r="AVD101" s="16"/>
      <c r="AVE101" s="16"/>
      <c r="AVF101" s="16"/>
      <c r="AVG101" s="16"/>
      <c r="AVH101" s="16"/>
      <c r="AVI101" s="16"/>
      <c r="AVJ101" s="16"/>
      <c r="AVK101" s="16"/>
      <c r="AVL101" s="16"/>
      <c r="AVM101" s="16"/>
      <c r="AVN101" s="16"/>
      <c r="AVO101" s="16"/>
      <c r="AVP101" s="16"/>
      <c r="AVQ101" s="16"/>
      <c r="AVR101" s="16"/>
      <c r="AVS101" s="16"/>
      <c r="AVT101" s="16"/>
      <c r="AVU101" s="16"/>
      <c r="AVV101" s="16"/>
      <c r="AVW101" s="16"/>
      <c r="AVX101" s="16"/>
      <c r="AVY101" s="16"/>
      <c r="AVZ101" s="16"/>
      <c r="AWA101" s="16"/>
      <c r="AWB101" s="16"/>
      <c r="AWC101" s="16"/>
      <c r="AWD101" s="16"/>
      <c r="AWE101" s="16"/>
      <c r="AWF101" s="16"/>
      <c r="AWG101" s="16"/>
      <c r="AWH101" s="16"/>
      <c r="AWI101" s="16"/>
      <c r="AWJ101" s="16"/>
      <c r="AWK101" s="16"/>
      <c r="AWL101" s="16"/>
      <c r="AWM101" s="16"/>
      <c r="AWN101" s="16"/>
      <c r="AWO101" s="16"/>
      <c r="AWP101" s="16"/>
      <c r="AWQ101" s="16"/>
      <c r="AWR101" s="16"/>
      <c r="AWS101" s="16"/>
      <c r="AWT101" s="16"/>
      <c r="AWU101" s="16"/>
      <c r="AWV101" s="16"/>
      <c r="AWW101" s="16"/>
      <c r="AWX101" s="16"/>
      <c r="AWY101" s="16"/>
      <c r="AWZ101" s="16"/>
      <c r="AXA101" s="16"/>
      <c r="AXB101" s="16"/>
      <c r="AXC101" s="16"/>
      <c r="AXD101" s="16"/>
      <c r="AXE101" s="16"/>
      <c r="AXF101" s="16"/>
      <c r="AXG101" s="16"/>
      <c r="AXH101" s="16"/>
      <c r="AXI101" s="16"/>
      <c r="AXJ101" s="16"/>
      <c r="AXK101" s="16"/>
      <c r="AXL101" s="16"/>
      <c r="AXM101" s="16"/>
      <c r="AXN101" s="16"/>
      <c r="AXO101" s="16"/>
      <c r="AXP101" s="16"/>
      <c r="AXQ101" s="16"/>
      <c r="AXR101" s="16"/>
      <c r="AXS101" s="16"/>
      <c r="AXT101" s="16"/>
      <c r="AXU101" s="16"/>
      <c r="AXV101" s="16"/>
      <c r="AXW101" s="16"/>
      <c r="AXX101" s="16"/>
      <c r="AXY101" s="16"/>
      <c r="AXZ101" s="16"/>
      <c r="AYA101" s="16"/>
      <c r="AYB101" s="16"/>
      <c r="AYC101" s="16"/>
      <c r="AYD101" s="16"/>
      <c r="AYE101" s="16"/>
      <c r="AYF101" s="16"/>
      <c r="AYG101" s="16"/>
      <c r="AYH101" s="16"/>
      <c r="AYI101" s="16"/>
      <c r="AYJ101" s="16"/>
      <c r="AYK101" s="16"/>
      <c r="AYL101" s="16"/>
      <c r="AYM101" s="16"/>
      <c r="AYN101" s="16"/>
      <c r="AYO101" s="16"/>
      <c r="AYP101" s="16"/>
      <c r="AYQ101" s="16"/>
      <c r="AYR101" s="16"/>
      <c r="AYS101" s="16"/>
      <c r="AYT101" s="16"/>
      <c r="AYU101" s="16"/>
      <c r="AYV101" s="16"/>
      <c r="AYW101" s="16"/>
      <c r="AYX101" s="16"/>
      <c r="AYY101" s="16"/>
      <c r="AYZ101" s="16"/>
      <c r="AZA101" s="16"/>
      <c r="AZB101" s="16"/>
      <c r="AZC101" s="16"/>
      <c r="AZD101" s="16"/>
      <c r="AZE101" s="16"/>
      <c r="AZF101" s="16"/>
      <c r="AZG101" s="16"/>
      <c r="AZH101" s="16"/>
      <c r="AZI101" s="16"/>
      <c r="AZJ101" s="16"/>
      <c r="AZK101" s="16"/>
      <c r="AZL101" s="16"/>
      <c r="AZM101" s="16"/>
      <c r="AZN101" s="16"/>
      <c r="AZO101" s="16"/>
      <c r="AZP101" s="16"/>
      <c r="AZQ101" s="16"/>
      <c r="AZR101" s="16"/>
      <c r="AZS101" s="16"/>
      <c r="AZT101" s="16"/>
      <c r="AZU101" s="16"/>
      <c r="AZV101" s="16"/>
      <c r="AZW101" s="16"/>
      <c r="AZX101" s="16"/>
      <c r="AZY101" s="16"/>
      <c r="AZZ101" s="16"/>
      <c r="BAA101" s="16"/>
      <c r="BAB101" s="16"/>
      <c r="BAC101" s="16"/>
      <c r="BAD101" s="16"/>
      <c r="BAE101" s="16"/>
      <c r="BAF101" s="16"/>
      <c r="BAG101" s="16"/>
      <c r="BAH101" s="16"/>
      <c r="BAI101" s="16"/>
      <c r="BAJ101" s="16"/>
      <c r="BAK101" s="16"/>
      <c r="BAL101" s="16"/>
      <c r="BAM101" s="16"/>
      <c r="BAN101" s="16"/>
      <c r="BAO101" s="16"/>
      <c r="BAP101" s="16"/>
      <c r="BAQ101" s="16"/>
      <c r="BAR101" s="16"/>
      <c r="BAS101" s="16"/>
      <c r="BAT101" s="16"/>
      <c r="BAU101" s="16"/>
      <c r="BAV101" s="16"/>
      <c r="BAW101" s="16"/>
      <c r="BAX101" s="16"/>
      <c r="BAY101" s="16"/>
      <c r="BAZ101" s="16"/>
      <c r="BBA101" s="16"/>
      <c r="BBB101" s="16"/>
      <c r="BBC101" s="16"/>
      <c r="BBD101" s="16"/>
      <c r="BBE101" s="16"/>
      <c r="BBF101" s="16"/>
      <c r="BBG101" s="16"/>
      <c r="BBH101" s="16"/>
      <c r="BBI101" s="16"/>
      <c r="BBJ101" s="16"/>
      <c r="BBK101" s="16"/>
      <c r="BBL101" s="16"/>
      <c r="BBM101" s="16"/>
      <c r="BBN101" s="16"/>
      <c r="BBO101" s="16"/>
      <c r="BBP101" s="16"/>
      <c r="BBQ101" s="16"/>
      <c r="BBR101" s="16"/>
      <c r="BBS101" s="16"/>
      <c r="BBT101" s="16"/>
      <c r="BBU101" s="16"/>
      <c r="BBV101" s="16"/>
      <c r="BBW101" s="16"/>
      <c r="BBX101" s="16"/>
      <c r="BBY101" s="16"/>
      <c r="BBZ101" s="16"/>
      <c r="BCA101" s="16"/>
      <c r="BCB101" s="16"/>
      <c r="BCC101" s="16"/>
      <c r="BCD101" s="16"/>
      <c r="BCE101" s="16"/>
      <c r="BCF101" s="16"/>
      <c r="BCG101" s="16"/>
      <c r="BCH101" s="16"/>
      <c r="BCI101" s="16"/>
      <c r="BCJ101" s="16"/>
      <c r="BCK101" s="16"/>
      <c r="BCL101" s="16"/>
      <c r="BCM101" s="16"/>
      <c r="BCN101" s="16"/>
      <c r="BCO101" s="16"/>
      <c r="BCP101" s="16"/>
      <c r="BCQ101" s="16"/>
      <c r="BCR101" s="16"/>
      <c r="BCS101" s="16"/>
      <c r="BCT101" s="16"/>
      <c r="BCU101" s="16"/>
      <c r="BCV101" s="16"/>
      <c r="BCW101" s="16"/>
      <c r="BCX101" s="16"/>
      <c r="BCY101" s="16"/>
      <c r="BCZ101" s="16"/>
      <c r="BDA101" s="16"/>
      <c r="BDB101" s="16"/>
      <c r="BDC101" s="16"/>
      <c r="BDD101" s="16"/>
      <c r="BDE101" s="16"/>
      <c r="BDF101" s="16"/>
      <c r="BDG101" s="16"/>
      <c r="BDH101" s="16"/>
      <c r="BDI101" s="16"/>
      <c r="BDJ101" s="16"/>
      <c r="BDK101" s="16"/>
      <c r="BDL101" s="16"/>
      <c r="BDM101" s="16"/>
      <c r="BDN101" s="16"/>
      <c r="BDO101" s="16"/>
      <c r="BDP101" s="16"/>
      <c r="BDQ101" s="16"/>
      <c r="BDR101" s="16"/>
      <c r="BDS101" s="16"/>
      <c r="BDT101" s="16"/>
      <c r="BDU101" s="16"/>
      <c r="BDV101" s="16"/>
      <c r="BDW101" s="16"/>
      <c r="BDX101" s="16"/>
      <c r="BDY101" s="16"/>
      <c r="BDZ101" s="16"/>
      <c r="BEA101" s="16"/>
      <c r="BEB101" s="16"/>
      <c r="BEC101" s="16"/>
      <c r="BED101" s="16"/>
      <c r="BEE101" s="16"/>
      <c r="BEF101" s="16" t="s">
        <v>312</v>
      </c>
      <c r="BEG101" s="16"/>
      <c r="BEH101" s="16"/>
      <c r="BEI101" s="28" t="s">
        <v>313</v>
      </c>
      <c r="BEJ101" s="16"/>
      <c r="BEK101" s="16"/>
      <c r="BEL101" s="16"/>
      <c r="BEM101" s="16"/>
      <c r="BEN101" s="16"/>
      <c r="BEO101" s="16"/>
      <c r="BEP101" s="16"/>
      <c r="BEQ101" s="20">
        <v>42979</v>
      </c>
      <c r="BER101" s="16"/>
      <c r="BES101" s="16"/>
      <c r="BET101" s="16"/>
      <c r="BEU101" s="16"/>
      <c r="BEV101" s="16"/>
      <c r="BEW101" s="16"/>
      <c r="BEX101" s="16"/>
      <c r="BEY101" s="16"/>
      <c r="BEZ101" s="16"/>
      <c r="BFA101" s="16"/>
      <c r="BFB101" s="16"/>
      <c r="BFC101" s="16"/>
      <c r="BFD101" s="16"/>
      <c r="BFE101" s="16"/>
      <c r="BFF101" s="16"/>
      <c r="BFG101" s="16"/>
      <c r="BFH101" s="16"/>
      <c r="BFI101" s="16"/>
    </row>
    <row r="102" spans="1:1517" ht="59.1" customHeight="1" x14ac:dyDescent="0.25">
      <c r="A102" s="1">
        <v>301</v>
      </c>
      <c r="B102" s="16" t="s">
        <v>316</v>
      </c>
      <c r="C102" s="16" t="s">
        <v>1028</v>
      </c>
      <c r="D102" s="16" t="s">
        <v>0</v>
      </c>
      <c r="E102" s="16" t="s">
        <v>1</v>
      </c>
      <c r="F102" s="16"/>
      <c r="G102" s="16" t="s">
        <v>67</v>
      </c>
      <c r="H102" s="16"/>
      <c r="I102" s="16" t="s">
        <v>244</v>
      </c>
      <c r="J102" s="16">
        <f t="shared" si="4"/>
        <v>130</v>
      </c>
      <c r="K102" s="16">
        <v>20</v>
      </c>
      <c r="L102" s="16">
        <v>150</v>
      </c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 t="s">
        <v>311</v>
      </c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 t="s">
        <v>69</v>
      </c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 t="s">
        <v>65</v>
      </c>
      <c r="EH102" s="16" t="s">
        <v>18</v>
      </c>
      <c r="EI102" s="16">
        <v>532</v>
      </c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/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6"/>
      <c r="JM102" s="16"/>
      <c r="JN102" s="16"/>
      <c r="JO102" s="16"/>
      <c r="JP102" s="16"/>
      <c r="JQ102" s="16"/>
      <c r="JR102" s="16"/>
      <c r="JS102" s="16"/>
      <c r="JT102" s="16"/>
      <c r="JU102" s="16"/>
      <c r="JV102" s="16"/>
      <c r="JW102" s="16"/>
      <c r="JX102" s="16"/>
      <c r="JY102" s="16"/>
      <c r="JZ102" s="16"/>
      <c r="KA102" s="16"/>
      <c r="KB102" s="16"/>
      <c r="KC102" s="16"/>
      <c r="KD102" s="16"/>
      <c r="KE102" s="16"/>
      <c r="KF102" s="16"/>
      <c r="KG102" s="16"/>
      <c r="KH102" s="16"/>
      <c r="KI102" s="16"/>
      <c r="KJ102" s="16"/>
      <c r="KK102" s="16"/>
      <c r="KL102" s="16"/>
      <c r="KM102" s="16"/>
      <c r="KN102" s="16"/>
      <c r="KO102" s="16"/>
      <c r="KP102" s="16"/>
      <c r="KQ102" s="16"/>
      <c r="KR102" s="16"/>
      <c r="KS102" s="16"/>
      <c r="KT102" s="16"/>
      <c r="KU102" s="16"/>
      <c r="KV102" s="16"/>
      <c r="KW102" s="16"/>
      <c r="KX102" s="16"/>
      <c r="KY102" s="16"/>
      <c r="KZ102" s="16"/>
      <c r="LA102" s="16"/>
      <c r="LB102" s="16"/>
      <c r="LC102" s="16"/>
      <c r="LD102" s="16"/>
      <c r="LE102" s="16"/>
      <c r="LF102" s="16"/>
      <c r="LG102" s="16"/>
      <c r="LH102" s="16"/>
      <c r="LI102" s="16"/>
      <c r="LJ102" s="16"/>
      <c r="LK102" s="16"/>
      <c r="LL102" s="16"/>
      <c r="LM102" s="16"/>
      <c r="LN102" s="16"/>
      <c r="LO102" s="16"/>
      <c r="LP102" s="16"/>
      <c r="LQ102" s="16"/>
      <c r="LR102" s="16"/>
      <c r="LS102" s="16"/>
      <c r="LT102" s="16"/>
      <c r="LU102" s="16"/>
      <c r="LV102" s="16"/>
      <c r="LW102" s="16"/>
      <c r="LX102" s="16"/>
      <c r="LY102" s="16"/>
      <c r="LZ102" s="16"/>
      <c r="MA102" s="16"/>
      <c r="MB102" s="16"/>
      <c r="MC102" s="16"/>
      <c r="MD102" s="16"/>
      <c r="ME102" s="16"/>
      <c r="MF102" s="16"/>
      <c r="MG102" s="16"/>
      <c r="MH102" s="16"/>
      <c r="MI102" s="16"/>
      <c r="MJ102" s="16"/>
      <c r="MK102" s="16"/>
      <c r="ML102" s="16"/>
      <c r="MM102" s="16"/>
      <c r="MN102" s="16"/>
      <c r="MO102" s="16"/>
      <c r="MP102" s="16"/>
      <c r="MQ102" s="16"/>
      <c r="MR102" s="16"/>
      <c r="MS102" s="16"/>
      <c r="MT102" s="16"/>
      <c r="MU102" s="16"/>
      <c r="MV102" s="16"/>
      <c r="MW102" s="16"/>
      <c r="MX102" s="16"/>
      <c r="MY102" s="16"/>
      <c r="MZ102" s="16"/>
      <c r="NA102" s="16"/>
      <c r="NB102" s="16"/>
      <c r="NC102" s="16"/>
      <c r="ND102" s="16"/>
      <c r="NE102" s="16"/>
      <c r="NF102" s="16"/>
      <c r="NG102" s="16"/>
      <c r="NH102" s="16"/>
      <c r="NI102" s="16"/>
      <c r="NJ102" s="16"/>
      <c r="NK102" s="16"/>
      <c r="NL102" s="16"/>
      <c r="NM102" s="16">
        <v>12</v>
      </c>
      <c r="NN102" s="16">
        <v>12</v>
      </c>
      <c r="NO102" s="16"/>
      <c r="NP102" s="16"/>
      <c r="NQ102" s="16"/>
      <c r="NR102" s="16"/>
      <c r="NS102" s="16"/>
      <c r="NT102" s="16">
        <v>5</v>
      </c>
      <c r="NU102" s="16">
        <v>12</v>
      </c>
      <c r="NV102" s="16"/>
      <c r="NW102" s="16"/>
      <c r="NX102" s="16"/>
      <c r="NY102" s="16"/>
      <c r="NZ102" s="16"/>
      <c r="OA102" s="16"/>
      <c r="OB102" s="16"/>
      <c r="OC102" s="16"/>
      <c r="OD102" s="16"/>
      <c r="OE102" s="16"/>
      <c r="OF102" s="16"/>
      <c r="OG102" s="16"/>
      <c r="OH102" s="16"/>
      <c r="OI102" s="16"/>
      <c r="OJ102" s="16"/>
      <c r="OK102" s="16"/>
      <c r="OL102" s="16" t="s">
        <v>304</v>
      </c>
      <c r="OM102" s="16">
        <v>1</v>
      </c>
      <c r="ON102" s="16"/>
      <c r="OO102" s="16" t="s">
        <v>304</v>
      </c>
      <c r="OP102" s="16"/>
      <c r="OQ102" s="16"/>
      <c r="OR102" s="16"/>
      <c r="OS102" s="16"/>
      <c r="OT102" s="16" t="s">
        <v>306</v>
      </c>
      <c r="OU102" s="16" t="s">
        <v>305</v>
      </c>
      <c r="OV102" s="25">
        <v>9.9999999999999995E-7</v>
      </c>
      <c r="OW102" s="16" t="s">
        <v>304</v>
      </c>
      <c r="OX102" s="16"/>
      <c r="OY102" s="16"/>
      <c r="OZ102" s="16"/>
      <c r="PA102" s="16"/>
      <c r="PB102" s="16"/>
      <c r="PC102" s="16"/>
      <c r="PD102" s="16"/>
      <c r="PE102" s="16"/>
      <c r="PF102" s="16"/>
      <c r="PG102" s="16"/>
      <c r="PH102" s="16"/>
      <c r="PI102" s="16"/>
      <c r="PJ102" s="16"/>
      <c r="PK102" s="16"/>
      <c r="PL102" s="16"/>
      <c r="PM102" s="16"/>
      <c r="PN102" s="16"/>
      <c r="PO102" s="16"/>
      <c r="PP102" s="16"/>
      <c r="PQ102" s="16"/>
      <c r="PR102" s="16"/>
      <c r="PS102" s="16" t="s">
        <v>229</v>
      </c>
      <c r="PT102" s="16"/>
      <c r="PU102" s="16"/>
      <c r="PV102" s="16" t="s">
        <v>230</v>
      </c>
      <c r="PW102" s="16"/>
      <c r="PX102" s="16"/>
      <c r="PY102" s="16" t="s">
        <v>26</v>
      </c>
      <c r="PZ102" s="16"/>
      <c r="QA102" s="16"/>
      <c r="QB102" s="16"/>
      <c r="QC102" s="16"/>
      <c r="QD102" s="16"/>
      <c r="QE102" s="16"/>
      <c r="QF102" s="16"/>
      <c r="QG102" s="16"/>
      <c r="QH102" s="16"/>
      <c r="QI102" s="16"/>
      <c r="QJ102" s="16"/>
      <c r="QK102" s="16"/>
      <c r="QL102" s="16"/>
      <c r="QM102" s="16"/>
      <c r="QN102" s="16"/>
      <c r="QO102" s="16"/>
      <c r="QP102" s="16"/>
      <c r="QQ102" s="16"/>
      <c r="QR102" s="16"/>
      <c r="QS102" s="16"/>
      <c r="QT102" s="16"/>
      <c r="QU102" s="16"/>
      <c r="QV102" s="16"/>
      <c r="QW102" s="16"/>
      <c r="QX102" s="16"/>
      <c r="QY102" s="16"/>
      <c r="QZ102" s="16"/>
      <c r="RA102" s="16"/>
      <c r="RB102" s="16"/>
      <c r="RC102" s="16" t="s">
        <v>232</v>
      </c>
      <c r="RD102" s="16"/>
      <c r="RE102" s="16"/>
      <c r="RF102" s="16"/>
      <c r="RG102" s="16"/>
      <c r="RH102" s="16"/>
      <c r="RI102" s="16"/>
      <c r="RJ102" s="16"/>
      <c r="RK102" s="16"/>
      <c r="RL102" s="16"/>
      <c r="RM102" s="16"/>
      <c r="RN102" s="16"/>
      <c r="RO102" s="16"/>
      <c r="RP102" s="16"/>
      <c r="RQ102" s="16"/>
      <c r="RR102" s="16"/>
      <c r="RS102" s="16"/>
      <c r="RT102" s="16"/>
      <c r="RU102" s="16"/>
      <c r="RV102" s="16"/>
      <c r="RW102" s="16"/>
      <c r="RX102" s="16"/>
      <c r="RY102" s="16"/>
      <c r="RZ102" s="16"/>
      <c r="SA102" s="16"/>
      <c r="SB102" s="16"/>
      <c r="SC102" s="16"/>
      <c r="SD102" s="16"/>
      <c r="SE102" s="16"/>
      <c r="SF102" s="16"/>
      <c r="SG102" s="16"/>
      <c r="SH102" s="16"/>
      <c r="SI102" s="16"/>
      <c r="SJ102" s="16"/>
      <c r="SK102" s="16"/>
      <c r="SL102" s="16"/>
      <c r="SM102" s="16"/>
      <c r="SN102" s="16"/>
      <c r="SO102" s="16"/>
      <c r="SP102" s="16"/>
      <c r="SQ102" s="16"/>
      <c r="SR102" s="16"/>
      <c r="SS102" s="16"/>
      <c r="ST102" s="16"/>
      <c r="SU102" s="16"/>
      <c r="SV102" s="16"/>
      <c r="SW102" s="16"/>
      <c r="SX102" s="16"/>
      <c r="SY102" s="16"/>
      <c r="SZ102" s="16"/>
      <c r="TA102" s="16"/>
      <c r="TB102" s="16"/>
      <c r="TC102" s="16"/>
      <c r="TD102" s="16"/>
      <c r="TE102" s="16"/>
      <c r="TF102" s="16"/>
      <c r="TG102" s="16"/>
      <c r="TH102" s="16"/>
      <c r="TI102" s="16"/>
      <c r="TJ102" s="16"/>
      <c r="TK102" s="16" t="s">
        <v>30</v>
      </c>
      <c r="TL102" s="16" t="s">
        <v>193</v>
      </c>
      <c r="TM102" s="16"/>
      <c r="TN102" s="16"/>
      <c r="TO102" s="16"/>
      <c r="TP102" s="16"/>
      <c r="TQ102" s="16"/>
      <c r="TR102" s="16"/>
      <c r="TS102" s="16"/>
      <c r="TT102" s="16"/>
      <c r="TU102" s="16"/>
      <c r="TV102" s="16"/>
      <c r="TW102" s="16"/>
      <c r="TX102" s="16"/>
      <c r="TY102" s="16"/>
      <c r="TZ102" s="16"/>
      <c r="UA102" s="16"/>
      <c r="UB102" s="16" t="s">
        <v>228</v>
      </c>
      <c r="UC102" s="16"/>
      <c r="UD102" s="16"/>
      <c r="UE102" s="16"/>
      <c r="UF102" s="16" t="s">
        <v>7</v>
      </c>
      <c r="UG102" s="16"/>
      <c r="UH102" s="16"/>
      <c r="UI102" s="16"/>
      <c r="UJ102" s="16"/>
      <c r="UK102" s="16"/>
      <c r="UL102" s="16"/>
      <c r="UM102" s="16"/>
      <c r="UN102" s="16"/>
      <c r="UO102" s="16"/>
      <c r="UP102" s="16"/>
      <c r="UQ102" s="16"/>
      <c r="UR102" s="16"/>
      <c r="US102" s="16" t="s">
        <v>194</v>
      </c>
      <c r="UT102" s="16"/>
      <c r="UU102" s="16"/>
      <c r="UV102" s="16"/>
      <c r="UW102" s="16"/>
      <c r="UX102" s="16"/>
      <c r="UY102" s="16"/>
      <c r="UZ102" s="16"/>
      <c r="VA102" s="16"/>
      <c r="VB102" s="16"/>
      <c r="VC102" s="16"/>
      <c r="VD102" s="16"/>
      <c r="VE102" s="16"/>
      <c r="VF102" s="16"/>
      <c r="VG102" s="16"/>
      <c r="VH102" s="16"/>
      <c r="VI102" s="16"/>
      <c r="VJ102" s="16"/>
      <c r="VK102" s="16"/>
      <c r="VL102" s="16"/>
      <c r="VM102" s="16"/>
      <c r="VN102" s="16"/>
      <c r="VO102" s="16"/>
      <c r="VP102" s="16"/>
      <c r="VQ102" s="16"/>
      <c r="VR102" s="16"/>
      <c r="VS102" s="16"/>
      <c r="VT102" s="16"/>
      <c r="VU102" s="16"/>
      <c r="VV102" s="16"/>
      <c r="VW102" s="16"/>
      <c r="VX102" s="16"/>
      <c r="VY102" s="16"/>
      <c r="VZ102" s="16"/>
      <c r="WA102" s="16"/>
      <c r="WB102" s="16"/>
      <c r="WC102" s="16"/>
      <c r="WD102" s="16"/>
      <c r="WE102" s="16"/>
      <c r="WF102" s="16"/>
      <c r="WG102" s="16"/>
      <c r="WH102" s="16"/>
      <c r="WI102" s="16"/>
      <c r="WJ102" s="16"/>
      <c r="WK102" s="16"/>
      <c r="WL102" s="16"/>
      <c r="WM102" s="16"/>
      <c r="WN102" s="16"/>
      <c r="WO102" s="16"/>
      <c r="WP102" s="16"/>
      <c r="WQ102" s="16"/>
      <c r="WR102" s="16"/>
      <c r="WS102" s="16"/>
      <c r="WT102" s="16"/>
      <c r="WU102" s="16"/>
      <c r="WV102" s="16"/>
      <c r="WW102" s="16"/>
      <c r="WX102" s="16"/>
      <c r="WY102" s="16"/>
      <c r="WZ102" s="16"/>
      <c r="XA102" s="16"/>
      <c r="XB102" s="16"/>
      <c r="XC102" s="16"/>
      <c r="XD102" s="16"/>
      <c r="XE102" s="16"/>
      <c r="XF102" s="16"/>
      <c r="XG102" s="16"/>
      <c r="XH102" s="16"/>
      <c r="XI102" s="16"/>
      <c r="XJ102" s="16"/>
      <c r="XK102" s="16" t="s">
        <v>307</v>
      </c>
      <c r="XL102" s="16">
        <v>8.1000000000000003E-2</v>
      </c>
      <c r="XM102" s="16"/>
      <c r="XN102" s="16"/>
      <c r="XO102" s="16"/>
      <c r="XP102" s="16"/>
      <c r="XQ102" s="16" t="s">
        <v>309</v>
      </c>
      <c r="XR102" s="16"/>
      <c r="XS102" s="16"/>
      <c r="XT102" s="16"/>
      <c r="XU102" s="16"/>
      <c r="XV102" s="16"/>
      <c r="XW102" s="16"/>
      <c r="XX102" s="16"/>
      <c r="XY102" s="16"/>
      <c r="XZ102" s="16"/>
      <c r="YA102" s="16"/>
      <c r="YB102" s="16"/>
      <c r="YC102" s="16"/>
      <c r="YD102" s="16"/>
      <c r="YE102" s="16"/>
      <c r="YF102" s="16"/>
      <c r="YG102" s="16"/>
      <c r="YH102" s="16"/>
      <c r="YI102" s="16"/>
      <c r="YJ102" s="16"/>
      <c r="YK102" s="16"/>
      <c r="YL102" s="16"/>
      <c r="YM102" s="16"/>
      <c r="YN102" s="16"/>
      <c r="YO102" s="16"/>
      <c r="YP102" s="16"/>
      <c r="YQ102" s="16"/>
      <c r="YR102" s="16"/>
      <c r="YS102" s="16"/>
      <c r="YT102" s="16"/>
      <c r="YU102" s="16"/>
      <c r="YV102" s="16"/>
      <c r="YW102" s="16"/>
      <c r="YX102" s="16"/>
      <c r="YY102" s="16"/>
      <c r="YZ102" s="16"/>
      <c r="ZA102" s="16"/>
      <c r="ZB102" s="16"/>
      <c r="ZC102" s="16"/>
      <c r="ZD102" s="16"/>
      <c r="ZE102" s="16"/>
      <c r="ZF102" s="16"/>
      <c r="ZG102" s="16"/>
      <c r="ZH102" s="16"/>
      <c r="ZI102" s="16"/>
      <c r="ZJ102" s="16"/>
      <c r="ZK102" s="16"/>
      <c r="ZL102" s="16"/>
      <c r="ZM102" s="16"/>
      <c r="ZN102" s="16"/>
      <c r="ZO102" s="16"/>
      <c r="ZP102" s="16"/>
      <c r="ZQ102" s="16"/>
      <c r="ZR102" s="16"/>
      <c r="ZS102" s="16"/>
      <c r="ZT102" s="16"/>
      <c r="ZU102" s="16"/>
      <c r="ZV102" s="16"/>
      <c r="ZW102" s="16"/>
      <c r="ZX102" s="16"/>
      <c r="ZY102" s="16"/>
      <c r="ZZ102" s="16"/>
      <c r="AAA102" s="16"/>
      <c r="AAB102" s="16"/>
      <c r="AAC102" s="16"/>
      <c r="AAD102" s="16"/>
      <c r="AAE102" s="16"/>
      <c r="AAF102" s="16"/>
      <c r="AAG102" s="16"/>
      <c r="AAH102" s="16"/>
      <c r="AAI102" s="16"/>
      <c r="AAJ102" s="16"/>
      <c r="AAK102" s="16"/>
      <c r="AAL102" s="16"/>
      <c r="AAM102" s="16"/>
      <c r="AAN102" s="16"/>
      <c r="AAO102" s="16"/>
      <c r="AAP102" s="16"/>
      <c r="AAQ102" s="16"/>
      <c r="AAR102" s="16"/>
      <c r="AAS102" s="16"/>
      <c r="AAT102" s="16"/>
      <c r="AAU102" s="16"/>
      <c r="AAV102" s="16"/>
      <c r="AAW102" s="16"/>
      <c r="AAX102" s="16"/>
      <c r="AAY102" s="16"/>
      <c r="AAZ102" s="16"/>
      <c r="ABA102" s="16"/>
      <c r="ABB102" s="16"/>
      <c r="ABC102" s="16"/>
      <c r="ABD102" s="16"/>
      <c r="ABE102" s="16"/>
      <c r="ABF102" s="16"/>
      <c r="ABG102" s="16"/>
      <c r="ABH102" s="16"/>
      <c r="ABI102" s="16" t="s">
        <v>308</v>
      </c>
      <c r="ABJ102" s="16"/>
      <c r="ABK102" s="16">
        <v>2.1999999999999999E-2</v>
      </c>
      <c r="ABL102" s="16"/>
      <c r="ABM102" s="16"/>
      <c r="ABN102" s="16"/>
      <c r="ABO102" s="16"/>
      <c r="ABP102" s="16"/>
      <c r="ABQ102" s="16"/>
      <c r="ABR102" s="16"/>
      <c r="ABS102" s="16"/>
      <c r="ABT102" s="16"/>
      <c r="ABU102" s="16"/>
      <c r="ABV102" s="16"/>
      <c r="ABW102" s="16" t="s">
        <v>310</v>
      </c>
      <c r="ABX102" s="16"/>
      <c r="ABY102" s="16"/>
      <c r="ABZ102" s="16"/>
      <c r="ACA102" s="16"/>
      <c r="ACB102" s="16">
        <v>12</v>
      </c>
      <c r="ACC102" s="16"/>
      <c r="ACD102" s="16"/>
      <c r="ACE102" s="16"/>
      <c r="ACF102" s="16"/>
      <c r="ACG102" s="16"/>
      <c r="ACH102" s="16"/>
      <c r="ACI102" s="16"/>
      <c r="ACJ102" s="16"/>
      <c r="ACK102" s="16"/>
      <c r="ACL102" s="16"/>
      <c r="ACM102" s="16"/>
      <c r="ACN102" s="16"/>
      <c r="ACO102" s="16"/>
      <c r="ACP102" s="16"/>
      <c r="ACQ102" s="16"/>
      <c r="ACR102" s="16"/>
      <c r="ACS102" s="16"/>
      <c r="ACT102" s="16"/>
      <c r="ACU102" s="16"/>
      <c r="ACV102" s="16"/>
      <c r="ACW102" s="16"/>
      <c r="ACX102" s="16"/>
      <c r="ACY102" s="16"/>
      <c r="ACZ102" s="16"/>
      <c r="ADA102" s="16"/>
      <c r="ADB102" s="16"/>
      <c r="ADC102" s="16"/>
      <c r="ADD102" s="16"/>
      <c r="ADE102" s="16"/>
      <c r="ADF102" s="16"/>
      <c r="ADG102" s="16"/>
      <c r="ADH102" s="16"/>
      <c r="ADI102" s="16"/>
      <c r="ADJ102" s="16"/>
      <c r="ADK102" s="16"/>
      <c r="ADL102" s="16"/>
      <c r="ADM102" s="16"/>
      <c r="ADN102" s="16"/>
      <c r="ADO102" s="16"/>
      <c r="ADP102" s="16"/>
      <c r="ADQ102" s="16"/>
      <c r="ADR102" s="16"/>
      <c r="ADS102" s="16"/>
      <c r="ADT102" s="16"/>
      <c r="ADU102" s="16"/>
      <c r="ADV102" s="16"/>
      <c r="ADW102" s="16"/>
      <c r="ADX102" s="16"/>
      <c r="ADY102" s="16"/>
      <c r="ADZ102" s="16"/>
      <c r="AEA102" s="16"/>
      <c r="AEB102" s="16">
        <v>55</v>
      </c>
      <c r="AEC102" s="16"/>
      <c r="AED102" s="16"/>
      <c r="AEE102" s="16"/>
      <c r="AEF102" s="16"/>
      <c r="AEG102" s="16"/>
      <c r="AEH102" s="16"/>
      <c r="AEI102" s="16"/>
      <c r="AEJ102" s="16"/>
      <c r="AEK102" s="16"/>
      <c r="AEL102" s="16"/>
      <c r="AEM102" s="16"/>
      <c r="AEN102" s="16"/>
      <c r="AEO102" s="16"/>
      <c r="AEP102" s="16"/>
      <c r="AEQ102" s="16"/>
      <c r="AER102" s="16"/>
      <c r="AES102" s="16"/>
      <c r="AET102" s="16"/>
      <c r="AEU102" s="16">
        <v>40</v>
      </c>
      <c r="AEV102" s="16"/>
      <c r="AEW102" s="16"/>
      <c r="AEX102" s="16"/>
      <c r="AEY102" s="16"/>
      <c r="AEZ102" s="16"/>
      <c r="AFA102" s="16"/>
      <c r="AFB102" s="16"/>
      <c r="AFC102" s="16"/>
      <c r="AFD102" s="16"/>
      <c r="AFE102" s="16"/>
      <c r="AFF102" s="16"/>
      <c r="AFG102" s="16"/>
      <c r="AFH102" s="16"/>
      <c r="AFI102" s="22" t="s">
        <v>142</v>
      </c>
      <c r="AFJ102" s="22"/>
      <c r="AFK102" s="22"/>
      <c r="AFL102" s="22"/>
      <c r="AFM102" s="16" t="s">
        <v>231</v>
      </c>
      <c r="AFN102" s="16"/>
      <c r="AFO102" s="16"/>
      <c r="AFP102" s="16"/>
      <c r="AFQ102" s="16"/>
      <c r="AFR102" s="16"/>
      <c r="AFS102" s="16"/>
      <c r="AFT102" s="16"/>
      <c r="AFU102" s="16"/>
      <c r="AFV102" s="16"/>
      <c r="AFW102" s="16"/>
      <c r="AFX102" s="16"/>
      <c r="AFY102" s="16"/>
      <c r="AFZ102" s="16"/>
      <c r="AGA102" s="16"/>
      <c r="AGB102" s="16"/>
      <c r="AGC102" s="16"/>
      <c r="AGD102" s="16"/>
      <c r="AGE102" s="16"/>
      <c r="AGF102" s="16"/>
      <c r="AGG102" s="16"/>
      <c r="AGH102" s="16"/>
      <c r="AGI102" s="16"/>
      <c r="AGJ102" s="16"/>
      <c r="AGK102" s="16"/>
      <c r="AGL102" s="16"/>
      <c r="AGM102" s="16"/>
      <c r="AGN102" s="16"/>
      <c r="AGO102" s="16"/>
      <c r="AGP102" s="16"/>
      <c r="AGQ102" s="16"/>
      <c r="AGR102" s="16"/>
      <c r="AGS102" s="16"/>
      <c r="AGT102" s="16"/>
      <c r="AGU102" s="16"/>
      <c r="AGV102" s="16"/>
      <c r="AGW102" s="16"/>
      <c r="AGX102" s="16"/>
      <c r="AGY102" s="16"/>
      <c r="AGZ102" s="16"/>
      <c r="AHA102" s="16"/>
      <c r="AHB102" s="16"/>
      <c r="AHC102" s="16"/>
      <c r="AHD102" s="16"/>
      <c r="AHE102" s="16"/>
      <c r="AHF102" s="16"/>
      <c r="AHG102" s="16"/>
      <c r="AHH102" s="16" t="s">
        <v>31</v>
      </c>
      <c r="AHI102" s="16"/>
      <c r="AHJ102" s="16"/>
      <c r="AHK102" s="16"/>
      <c r="AHL102" s="16"/>
      <c r="AHM102" s="16"/>
      <c r="AHN102" s="16"/>
      <c r="AHO102" s="16"/>
      <c r="AHP102" s="16"/>
      <c r="AHQ102" s="16"/>
      <c r="AHR102" s="16"/>
      <c r="AHS102" s="16"/>
      <c r="AHT102" s="16"/>
      <c r="AHU102" s="16"/>
      <c r="AHV102" s="16"/>
      <c r="AHW102" s="16"/>
      <c r="AHX102" s="16"/>
      <c r="AHY102" s="16"/>
      <c r="AHZ102" s="16"/>
      <c r="AIA102" s="16"/>
      <c r="AIB102" s="16"/>
      <c r="AIC102" s="16"/>
      <c r="AID102" s="16"/>
      <c r="AIE102" s="16"/>
      <c r="AIF102" s="16"/>
      <c r="AIG102" s="16"/>
      <c r="AIH102" s="16"/>
      <c r="AII102" s="16"/>
      <c r="AIJ102" s="16"/>
      <c r="AIK102" s="16">
        <v>30</v>
      </c>
      <c r="AIL102" s="16"/>
      <c r="AIM102" s="16"/>
      <c r="AIN102" s="16"/>
      <c r="AIO102" s="16"/>
      <c r="AIP102" s="16"/>
      <c r="AIQ102" s="16"/>
      <c r="AIR102" s="16"/>
      <c r="AIS102" s="16"/>
      <c r="AIT102" s="16"/>
      <c r="AIU102" s="16"/>
      <c r="AIV102" s="16"/>
      <c r="AIW102" s="16"/>
      <c r="AIX102" s="16"/>
      <c r="AIY102" s="16"/>
      <c r="AIZ102" s="16"/>
      <c r="AJA102" s="16"/>
      <c r="AJB102" s="16"/>
      <c r="AJC102" s="16"/>
      <c r="AJD102" s="16"/>
      <c r="AJE102" s="16"/>
      <c r="AJF102" s="16"/>
      <c r="AJG102" s="16"/>
      <c r="AJH102" s="16"/>
      <c r="AJI102" s="16"/>
      <c r="AJJ102" s="16"/>
      <c r="AJK102" s="16"/>
      <c r="AJL102" s="16"/>
      <c r="AJM102" s="16"/>
      <c r="AJN102" s="15"/>
      <c r="AJO102" s="16"/>
      <c r="AJP102" s="16"/>
      <c r="AJQ102" s="16"/>
      <c r="AJR102" s="16"/>
      <c r="AJS102" s="16"/>
      <c r="AJT102" s="16"/>
      <c r="AJU102" s="16"/>
      <c r="AJV102" s="16"/>
      <c r="AJW102" s="16"/>
      <c r="AJX102" s="16"/>
      <c r="AJY102" s="16"/>
      <c r="AJZ102" s="16"/>
      <c r="AKA102" s="16"/>
      <c r="AKB102" s="16"/>
      <c r="AKC102" s="16"/>
      <c r="AKD102" s="16"/>
      <c r="AKE102" s="16"/>
      <c r="AKF102" s="16"/>
      <c r="AKG102" s="16"/>
      <c r="AKH102" s="16"/>
      <c r="AKI102" s="16"/>
      <c r="AKJ102" s="16"/>
      <c r="AKK102" s="16"/>
      <c r="AKL102" s="16"/>
      <c r="AKM102" s="16"/>
      <c r="AKN102" s="16"/>
      <c r="AKO102" s="16"/>
      <c r="AKP102" s="16"/>
      <c r="AKQ102" s="16"/>
      <c r="AKR102" s="16"/>
      <c r="AKS102" s="16"/>
      <c r="AKT102" s="16"/>
      <c r="AKU102" s="16"/>
      <c r="AKV102" s="16"/>
      <c r="AKW102" s="16"/>
      <c r="AKX102" s="16"/>
      <c r="AKY102" s="16"/>
      <c r="AKZ102" s="16"/>
      <c r="ALA102" s="16"/>
      <c r="ALB102" s="16"/>
      <c r="ALC102" s="16"/>
      <c r="ALD102" s="16"/>
      <c r="ALE102" s="16"/>
      <c r="ALF102" s="16"/>
      <c r="ALG102" s="16"/>
      <c r="ALH102" s="16"/>
      <c r="ALI102" s="16"/>
      <c r="ALJ102" s="16"/>
      <c r="ALK102" s="16"/>
      <c r="ALL102" s="16"/>
      <c r="ALM102" s="16"/>
      <c r="ALN102" s="16"/>
      <c r="ALO102" s="16"/>
      <c r="ALP102" s="16"/>
      <c r="ALQ102" s="16"/>
      <c r="ALR102" s="16"/>
      <c r="ALS102" s="16"/>
      <c r="ALT102" s="16"/>
      <c r="ALU102" s="16"/>
      <c r="ALV102" s="16"/>
      <c r="ALW102" s="16"/>
      <c r="ALX102" s="16"/>
      <c r="ALY102" s="16"/>
      <c r="ALZ102" s="16"/>
      <c r="AMA102" s="16"/>
      <c r="AMB102" s="16"/>
      <c r="AMC102" s="16"/>
      <c r="AMD102" s="16"/>
      <c r="AME102" s="16"/>
      <c r="AMF102" s="16"/>
      <c r="AMG102" s="16"/>
      <c r="AMH102" s="16"/>
      <c r="AMI102" s="16"/>
      <c r="AMJ102" s="16"/>
      <c r="AMK102" s="16"/>
      <c r="AML102" s="16"/>
      <c r="AMM102" s="16"/>
      <c r="AMN102" s="16"/>
      <c r="AMO102" s="16"/>
      <c r="AMP102" s="16"/>
      <c r="AMQ102" s="16"/>
      <c r="AMR102" s="16"/>
      <c r="AMS102" s="16"/>
      <c r="AMT102" s="16"/>
      <c r="AMU102" s="16"/>
      <c r="AMV102" s="16"/>
      <c r="AMW102" s="16"/>
      <c r="AMX102" s="16"/>
      <c r="AMY102" s="16"/>
      <c r="AMZ102" s="16"/>
      <c r="ANA102" s="16"/>
      <c r="ANB102" s="16"/>
      <c r="ANC102" s="16"/>
      <c r="AND102" s="16"/>
      <c r="ANE102" s="16"/>
      <c r="ANF102" s="16"/>
      <c r="ANG102" s="16"/>
      <c r="ANH102" s="16"/>
      <c r="ANI102" s="16"/>
      <c r="ANJ102" s="16"/>
      <c r="ANK102" s="16"/>
      <c r="ANL102" s="16"/>
      <c r="ANM102" s="16"/>
      <c r="ANN102" s="16"/>
      <c r="ANO102" s="16"/>
      <c r="ANP102" s="16"/>
      <c r="ANQ102" s="16"/>
      <c r="ANR102" s="16"/>
      <c r="ANS102" s="16"/>
      <c r="ANT102" s="16"/>
      <c r="ANU102" s="16"/>
      <c r="ANV102" s="16"/>
      <c r="ANW102" s="16"/>
      <c r="ANX102" s="16"/>
      <c r="ANY102" s="16"/>
      <c r="ANZ102" s="16"/>
      <c r="AOA102" s="16"/>
      <c r="AOB102" s="16"/>
      <c r="AOC102" s="16"/>
      <c r="AOD102" s="16"/>
      <c r="AOE102" s="16"/>
      <c r="AOF102" s="16"/>
      <c r="AOG102" s="16"/>
      <c r="AOH102" s="16"/>
      <c r="AOI102" s="16"/>
      <c r="AOJ102" s="16"/>
      <c r="AOK102" s="16"/>
      <c r="AOL102" s="16"/>
      <c r="AOM102" s="16"/>
      <c r="AON102" s="16"/>
      <c r="AOO102" s="16"/>
      <c r="AOP102" s="16"/>
      <c r="AOQ102" s="16"/>
      <c r="AOR102" s="16"/>
      <c r="AOS102" s="16"/>
      <c r="AOT102" s="16"/>
      <c r="AOU102" s="16"/>
      <c r="AOV102" s="16"/>
      <c r="AOW102" s="16"/>
      <c r="AOX102" s="16"/>
      <c r="AOY102" s="16"/>
      <c r="AOZ102" s="16"/>
      <c r="APA102" s="16"/>
      <c r="APB102" s="16"/>
      <c r="APC102" s="16"/>
      <c r="APD102" s="16"/>
      <c r="APE102" s="16"/>
      <c r="APF102" s="16"/>
      <c r="APG102" s="16"/>
      <c r="APH102" s="16"/>
      <c r="API102" s="16"/>
      <c r="APJ102" s="16"/>
      <c r="APK102" s="16"/>
      <c r="APL102" s="16"/>
      <c r="APM102" s="16"/>
      <c r="APN102" s="16"/>
      <c r="APO102" s="16"/>
      <c r="APP102" s="16"/>
      <c r="APQ102" s="16"/>
      <c r="APR102" s="16"/>
      <c r="APS102" s="16"/>
      <c r="APT102" s="16"/>
      <c r="APU102" s="16"/>
      <c r="APV102" s="16"/>
      <c r="APW102" s="16"/>
      <c r="APX102" s="16"/>
      <c r="APY102" s="16"/>
      <c r="APZ102" s="16"/>
      <c r="AQA102" s="16"/>
      <c r="AQB102" s="16"/>
      <c r="AQC102" s="16"/>
      <c r="AQD102" s="16"/>
      <c r="AQE102" s="16"/>
      <c r="AQF102" s="16"/>
      <c r="AQG102" s="16"/>
      <c r="AQH102" s="16"/>
      <c r="AQI102" s="16"/>
      <c r="AQJ102" s="16"/>
      <c r="AQK102" s="16"/>
      <c r="AQL102" s="16"/>
      <c r="AQM102" s="16"/>
      <c r="AQN102" s="16"/>
      <c r="AQO102" s="16"/>
      <c r="AQP102" s="16"/>
      <c r="AQQ102" s="16"/>
      <c r="AQR102" s="16"/>
      <c r="AQS102" s="16"/>
      <c r="AQT102" s="16"/>
      <c r="AQU102" s="16"/>
      <c r="AQV102" s="16"/>
      <c r="AQW102" s="16"/>
      <c r="AQX102" s="16"/>
      <c r="AQY102" s="16"/>
      <c r="AQZ102" s="16"/>
      <c r="ARA102" s="16"/>
      <c r="ARB102" s="16"/>
      <c r="ARC102" s="16"/>
      <c r="ARD102" s="16"/>
      <c r="ARE102" s="16"/>
      <c r="ARF102" s="16"/>
      <c r="ARG102" s="16"/>
      <c r="ARH102" s="16"/>
      <c r="ARI102" s="16"/>
      <c r="ARJ102" s="16"/>
      <c r="ARK102" s="16"/>
      <c r="ARL102" s="16"/>
      <c r="ARM102" s="16"/>
      <c r="ARN102" s="16"/>
      <c r="ARO102" s="16"/>
      <c r="ARP102" s="16"/>
      <c r="ARQ102" s="16"/>
      <c r="ARR102" s="16"/>
      <c r="ARS102" s="16"/>
      <c r="ART102" s="16"/>
      <c r="ARU102" s="16"/>
      <c r="ARV102" s="16"/>
      <c r="ARW102" s="16"/>
      <c r="ARX102" s="16"/>
      <c r="ARY102" s="16"/>
      <c r="ARZ102" s="16"/>
      <c r="ASA102" s="16"/>
      <c r="ASB102" s="16"/>
      <c r="ASC102" s="16"/>
      <c r="ASD102" s="16"/>
      <c r="ASE102" s="16"/>
      <c r="ASF102" s="16"/>
      <c r="ASG102" s="16"/>
      <c r="ASH102" s="16"/>
      <c r="ASI102" s="16"/>
      <c r="ASJ102" s="16"/>
      <c r="ASK102" s="16"/>
      <c r="ASL102" s="16"/>
      <c r="ASM102" s="16"/>
      <c r="ASN102" s="16"/>
      <c r="ASO102" s="16"/>
      <c r="ASP102" s="16"/>
      <c r="ASQ102" s="16"/>
      <c r="ASR102" s="16"/>
      <c r="ASS102" s="16"/>
      <c r="AST102" s="16"/>
      <c r="ASU102" s="16"/>
      <c r="ASV102" s="16"/>
      <c r="ASW102" s="16"/>
      <c r="ASX102" s="16"/>
      <c r="ASY102" s="16"/>
      <c r="ASZ102" s="16"/>
      <c r="ATA102" s="16"/>
      <c r="ATB102" s="16"/>
      <c r="ATC102" s="16"/>
      <c r="ATD102" s="16"/>
      <c r="ATE102" s="16"/>
      <c r="ATF102" s="16"/>
      <c r="ATG102" s="16"/>
      <c r="ATH102" s="16"/>
      <c r="ATI102" s="16"/>
      <c r="ATJ102" s="16" t="s">
        <v>199</v>
      </c>
      <c r="ATK102" s="16"/>
      <c r="ATL102" s="16"/>
      <c r="ATM102" s="16"/>
      <c r="ATN102" s="16"/>
      <c r="ATO102" s="16"/>
      <c r="ATP102" s="16"/>
      <c r="ATQ102" s="16"/>
      <c r="ATR102" s="16"/>
      <c r="ATS102" s="16"/>
      <c r="ATT102" s="16"/>
      <c r="ATU102" s="16"/>
      <c r="ATV102" s="16"/>
      <c r="ATW102" s="16"/>
      <c r="ATX102" s="16"/>
      <c r="ATY102" s="16"/>
      <c r="ATZ102" s="16"/>
      <c r="AUA102" s="16"/>
      <c r="AUB102" s="16"/>
      <c r="AUC102" s="16"/>
      <c r="AUD102" s="16"/>
      <c r="AUE102" s="16"/>
      <c r="AUF102" s="16"/>
      <c r="AUG102" s="16"/>
      <c r="AUH102" s="16"/>
      <c r="AUI102" s="16"/>
      <c r="AUJ102" s="16"/>
      <c r="AUK102" s="16"/>
      <c r="AUL102" s="16"/>
      <c r="AUM102" s="16"/>
      <c r="AUN102" s="16"/>
      <c r="AUO102" s="16"/>
      <c r="AUP102" s="16"/>
      <c r="AUQ102" s="16"/>
      <c r="AUR102" s="16"/>
      <c r="AUS102" s="16"/>
      <c r="AUT102" s="16"/>
      <c r="AUU102" s="16"/>
      <c r="AUV102" s="16"/>
      <c r="AUW102" s="16"/>
      <c r="AUX102" s="16"/>
      <c r="AUY102" s="16"/>
      <c r="AUZ102" s="16"/>
      <c r="AVA102" s="16"/>
      <c r="AVB102" s="16"/>
      <c r="AVC102" s="16"/>
      <c r="AVD102" s="16"/>
      <c r="AVE102" s="16"/>
      <c r="AVF102" s="16"/>
      <c r="AVG102" s="16"/>
      <c r="AVH102" s="16"/>
      <c r="AVI102" s="16"/>
      <c r="AVJ102" s="16"/>
      <c r="AVK102" s="16"/>
      <c r="AVL102" s="16"/>
      <c r="AVM102" s="16"/>
      <c r="AVN102" s="16"/>
      <c r="AVO102" s="16"/>
      <c r="AVP102" s="16"/>
      <c r="AVQ102" s="16"/>
      <c r="AVR102" s="16"/>
      <c r="AVS102" s="16"/>
      <c r="AVT102" s="16"/>
      <c r="AVU102" s="16"/>
      <c r="AVV102" s="16"/>
      <c r="AVW102" s="16"/>
      <c r="AVX102" s="16"/>
      <c r="AVY102" s="16"/>
      <c r="AVZ102" s="16"/>
      <c r="AWA102" s="16"/>
      <c r="AWB102" s="16"/>
      <c r="AWC102" s="16"/>
      <c r="AWD102" s="16"/>
      <c r="AWE102" s="16"/>
      <c r="AWF102" s="16"/>
      <c r="AWG102" s="16"/>
      <c r="AWH102" s="16"/>
      <c r="AWI102" s="16"/>
      <c r="AWJ102" s="16"/>
      <c r="AWK102" s="16"/>
      <c r="AWL102" s="16"/>
      <c r="AWM102" s="16"/>
      <c r="AWN102" s="16"/>
      <c r="AWO102" s="16"/>
      <c r="AWP102" s="16"/>
      <c r="AWQ102" s="16"/>
      <c r="AWR102" s="16"/>
      <c r="AWS102" s="16"/>
      <c r="AWT102" s="16"/>
      <c r="AWU102" s="16"/>
      <c r="AWV102" s="16"/>
      <c r="AWW102" s="16"/>
      <c r="AWX102" s="16"/>
      <c r="AWY102" s="16"/>
      <c r="AWZ102" s="16"/>
      <c r="AXA102" s="16"/>
      <c r="AXB102" s="16"/>
      <c r="AXC102" s="16"/>
      <c r="AXD102" s="16"/>
      <c r="AXE102" s="16"/>
      <c r="AXF102" s="16"/>
      <c r="AXG102" s="16"/>
      <c r="AXH102" s="16"/>
      <c r="AXI102" s="16"/>
      <c r="AXJ102" s="16"/>
      <c r="AXK102" s="16"/>
      <c r="AXL102" s="16"/>
      <c r="AXM102" s="16"/>
      <c r="AXN102" s="16"/>
      <c r="AXO102" s="16"/>
      <c r="AXP102" s="16"/>
      <c r="AXQ102" s="16"/>
      <c r="AXR102" s="16"/>
      <c r="AXS102" s="16"/>
      <c r="AXT102" s="16"/>
      <c r="AXU102" s="16"/>
      <c r="AXV102" s="16"/>
      <c r="AXW102" s="16"/>
      <c r="AXX102" s="16"/>
      <c r="AXY102" s="16"/>
      <c r="AXZ102" s="16"/>
      <c r="AYA102" s="16"/>
      <c r="AYB102" s="16"/>
      <c r="AYC102" s="16"/>
      <c r="AYD102" s="16"/>
      <c r="AYE102" s="16"/>
      <c r="AYF102" s="16"/>
      <c r="AYG102" s="16"/>
      <c r="AYH102" s="16"/>
      <c r="AYI102" s="16"/>
      <c r="AYJ102" s="16"/>
      <c r="AYK102" s="16"/>
      <c r="AYL102" s="16"/>
      <c r="AYM102" s="16"/>
      <c r="AYN102" s="16"/>
      <c r="AYO102" s="16"/>
      <c r="AYP102" s="16"/>
      <c r="AYQ102" s="16"/>
      <c r="AYR102" s="16"/>
      <c r="AYS102" s="16"/>
      <c r="AYT102" s="16"/>
      <c r="AYU102" s="16"/>
      <c r="AYV102" s="16"/>
      <c r="AYW102" s="16"/>
      <c r="AYX102" s="16"/>
      <c r="AYY102" s="16"/>
      <c r="AYZ102" s="16"/>
      <c r="AZA102" s="16"/>
      <c r="AZB102" s="16"/>
      <c r="AZC102" s="16"/>
      <c r="AZD102" s="16"/>
      <c r="AZE102" s="16"/>
      <c r="AZF102" s="16"/>
      <c r="AZG102" s="16"/>
      <c r="AZH102" s="16"/>
      <c r="AZI102" s="16"/>
      <c r="AZJ102" s="16"/>
      <c r="AZK102" s="16"/>
      <c r="AZL102" s="16"/>
      <c r="AZM102" s="16"/>
      <c r="AZN102" s="16"/>
      <c r="AZO102" s="16"/>
      <c r="AZP102" s="16"/>
      <c r="AZQ102" s="16"/>
      <c r="AZR102" s="16"/>
      <c r="AZS102" s="16"/>
      <c r="AZT102" s="16"/>
      <c r="AZU102" s="16"/>
      <c r="AZV102" s="16"/>
      <c r="AZW102" s="16"/>
      <c r="AZX102" s="16"/>
      <c r="AZY102" s="16"/>
      <c r="AZZ102" s="16"/>
      <c r="BAA102" s="16"/>
      <c r="BAB102" s="16"/>
      <c r="BAC102" s="16"/>
      <c r="BAD102" s="16"/>
      <c r="BAE102" s="16"/>
      <c r="BAF102" s="16"/>
      <c r="BAG102" s="16"/>
      <c r="BAH102" s="16"/>
      <c r="BAI102" s="16"/>
      <c r="BAJ102" s="16"/>
      <c r="BAK102" s="16"/>
      <c r="BAL102" s="16"/>
      <c r="BAM102" s="16"/>
      <c r="BAN102" s="16"/>
      <c r="BAO102" s="16"/>
      <c r="BAP102" s="16"/>
      <c r="BAQ102" s="16"/>
      <c r="BAR102" s="16"/>
      <c r="BAS102" s="16"/>
      <c r="BAT102" s="16"/>
      <c r="BAU102" s="16"/>
      <c r="BAV102" s="16"/>
      <c r="BAW102" s="16"/>
      <c r="BAX102" s="16"/>
      <c r="BAY102" s="16"/>
      <c r="BAZ102" s="16"/>
      <c r="BBA102" s="16"/>
      <c r="BBB102" s="16"/>
      <c r="BBC102" s="16"/>
      <c r="BBD102" s="16"/>
      <c r="BBE102" s="16"/>
      <c r="BBF102" s="16"/>
      <c r="BBG102" s="16"/>
      <c r="BBH102" s="16"/>
      <c r="BBI102" s="16"/>
      <c r="BBJ102" s="16"/>
      <c r="BBK102" s="16"/>
      <c r="BBL102" s="16"/>
      <c r="BBM102" s="16"/>
      <c r="BBN102" s="16"/>
      <c r="BBO102" s="16"/>
      <c r="BBP102" s="16"/>
      <c r="BBQ102" s="16"/>
      <c r="BBR102" s="16"/>
      <c r="BBS102" s="16"/>
      <c r="BBT102" s="16"/>
      <c r="BBU102" s="16"/>
      <c r="BBV102" s="16"/>
      <c r="BBW102" s="16"/>
      <c r="BBX102" s="16"/>
      <c r="BBY102" s="16"/>
      <c r="BBZ102" s="16"/>
      <c r="BCA102" s="16"/>
      <c r="BCB102" s="16"/>
      <c r="BCC102" s="16"/>
      <c r="BCD102" s="16"/>
      <c r="BCE102" s="16"/>
      <c r="BCF102" s="16"/>
      <c r="BCG102" s="16"/>
      <c r="BCH102" s="16"/>
      <c r="BCI102" s="16"/>
      <c r="BCJ102" s="16"/>
      <c r="BCK102" s="16"/>
      <c r="BCL102" s="16"/>
      <c r="BCM102" s="16"/>
      <c r="BCN102" s="16"/>
      <c r="BCO102" s="16"/>
      <c r="BCP102" s="16"/>
      <c r="BCQ102" s="16"/>
      <c r="BCR102" s="16"/>
      <c r="BCS102" s="16"/>
      <c r="BCT102" s="16"/>
      <c r="BCU102" s="16"/>
      <c r="BCV102" s="16"/>
      <c r="BCW102" s="16"/>
      <c r="BCX102" s="16"/>
      <c r="BCY102" s="16"/>
      <c r="BCZ102" s="16"/>
      <c r="BDA102" s="16"/>
      <c r="BDB102" s="16"/>
      <c r="BDC102" s="16"/>
      <c r="BDD102" s="16"/>
      <c r="BDE102" s="16"/>
      <c r="BDF102" s="16"/>
      <c r="BDG102" s="16"/>
      <c r="BDH102" s="16"/>
      <c r="BDI102" s="16"/>
      <c r="BDJ102" s="16"/>
      <c r="BDK102" s="16"/>
      <c r="BDL102" s="16"/>
      <c r="BDM102" s="16"/>
      <c r="BDN102" s="16"/>
      <c r="BDO102" s="16"/>
      <c r="BDP102" s="16"/>
      <c r="BDQ102" s="16"/>
      <c r="BDR102" s="16"/>
      <c r="BDS102" s="16"/>
      <c r="BDT102" s="16"/>
      <c r="BDU102" s="16"/>
      <c r="BDV102" s="16"/>
      <c r="BDW102" s="16"/>
      <c r="BDX102" s="16"/>
      <c r="BDY102" s="16"/>
      <c r="BDZ102" s="16"/>
      <c r="BEA102" s="16"/>
      <c r="BEB102" s="16"/>
      <c r="BEC102" s="16"/>
      <c r="BED102" s="16"/>
      <c r="BEE102" s="16"/>
      <c r="BEF102" s="16" t="s">
        <v>312</v>
      </c>
      <c r="BEG102" s="16"/>
      <c r="BEH102" s="16"/>
      <c r="BEI102" s="28" t="s">
        <v>313</v>
      </c>
      <c r="BEJ102" s="16"/>
      <c r="BEK102" s="16"/>
      <c r="BEL102" s="16"/>
      <c r="BEM102" s="16"/>
      <c r="BEN102" s="16"/>
      <c r="BEO102" s="16"/>
      <c r="BEP102" s="16"/>
      <c r="BEQ102" s="20">
        <v>42979</v>
      </c>
      <c r="BER102" s="16"/>
      <c r="BES102" s="16"/>
      <c r="BET102" s="16"/>
      <c r="BEU102" s="16"/>
      <c r="BEV102" s="16"/>
      <c r="BEW102" s="16"/>
      <c r="BEX102" s="16"/>
      <c r="BEY102" s="16"/>
      <c r="BEZ102" s="16"/>
      <c r="BFA102" s="16"/>
      <c r="BFB102" s="16"/>
      <c r="BFC102" s="16"/>
      <c r="BFD102" s="16"/>
      <c r="BFE102" s="16"/>
      <c r="BFF102" s="16"/>
      <c r="BFG102" s="16"/>
      <c r="BFH102" s="16"/>
      <c r="BFI102" s="16"/>
    </row>
    <row r="103" spans="1:1517" ht="59.1" customHeight="1" x14ac:dyDescent="0.25">
      <c r="A103" s="1">
        <v>302</v>
      </c>
      <c r="B103" s="16" t="s">
        <v>317</v>
      </c>
      <c r="C103" s="16" t="s">
        <v>1028</v>
      </c>
      <c r="D103" s="16" t="s">
        <v>0</v>
      </c>
      <c r="E103" s="16" t="s">
        <v>1</v>
      </c>
      <c r="F103" s="16"/>
      <c r="G103" s="16" t="s">
        <v>67</v>
      </c>
      <c r="H103" s="16"/>
      <c r="I103" s="16" t="s">
        <v>222</v>
      </c>
      <c r="J103" s="16">
        <f t="shared" si="4"/>
        <v>130</v>
      </c>
      <c r="K103" s="16">
        <v>20</v>
      </c>
      <c r="L103" s="16">
        <v>150</v>
      </c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 t="s">
        <v>311</v>
      </c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 t="s">
        <v>69</v>
      </c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 t="s">
        <v>65</v>
      </c>
      <c r="EH103" s="16" t="s">
        <v>18</v>
      </c>
      <c r="EI103" s="16">
        <v>552</v>
      </c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/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/>
      <c r="JG103" s="16"/>
      <c r="JH103" s="16"/>
      <c r="JI103" s="16"/>
      <c r="JJ103" s="16"/>
      <c r="JK103" s="16"/>
      <c r="JL103" s="16"/>
      <c r="JM103" s="16"/>
      <c r="JN103" s="16"/>
      <c r="JO103" s="16"/>
      <c r="JP103" s="16"/>
      <c r="JQ103" s="16"/>
      <c r="JR103" s="16"/>
      <c r="JS103" s="16"/>
      <c r="JT103" s="16"/>
      <c r="JU103" s="16"/>
      <c r="JV103" s="16"/>
      <c r="JW103" s="16"/>
      <c r="JX103" s="16"/>
      <c r="JY103" s="16"/>
      <c r="JZ103" s="16"/>
      <c r="KA103" s="16"/>
      <c r="KB103" s="16"/>
      <c r="KC103" s="16"/>
      <c r="KD103" s="16"/>
      <c r="KE103" s="16"/>
      <c r="KF103" s="16"/>
      <c r="KG103" s="16"/>
      <c r="KH103" s="16"/>
      <c r="KI103" s="16"/>
      <c r="KJ103" s="16"/>
      <c r="KK103" s="16"/>
      <c r="KL103" s="16"/>
      <c r="KM103" s="16"/>
      <c r="KN103" s="16"/>
      <c r="KO103" s="16"/>
      <c r="KP103" s="16"/>
      <c r="KQ103" s="16"/>
      <c r="KR103" s="16"/>
      <c r="KS103" s="16"/>
      <c r="KT103" s="16"/>
      <c r="KU103" s="16"/>
      <c r="KV103" s="16"/>
      <c r="KW103" s="16"/>
      <c r="KX103" s="16"/>
      <c r="KY103" s="16"/>
      <c r="KZ103" s="16"/>
      <c r="LA103" s="16"/>
      <c r="LB103" s="16"/>
      <c r="LC103" s="16"/>
      <c r="LD103" s="16"/>
      <c r="LE103" s="16"/>
      <c r="LF103" s="16"/>
      <c r="LG103" s="16"/>
      <c r="LH103" s="16"/>
      <c r="LI103" s="16"/>
      <c r="LJ103" s="16"/>
      <c r="LK103" s="16"/>
      <c r="LL103" s="16"/>
      <c r="LM103" s="16"/>
      <c r="LN103" s="16"/>
      <c r="LO103" s="16"/>
      <c r="LP103" s="16"/>
      <c r="LQ103" s="16"/>
      <c r="LR103" s="16"/>
      <c r="LS103" s="16"/>
      <c r="LT103" s="16"/>
      <c r="LU103" s="16"/>
      <c r="LV103" s="16"/>
      <c r="LW103" s="16"/>
      <c r="LX103" s="16"/>
      <c r="LY103" s="16"/>
      <c r="LZ103" s="16"/>
      <c r="MA103" s="16"/>
      <c r="MB103" s="16"/>
      <c r="MC103" s="16"/>
      <c r="MD103" s="16"/>
      <c r="ME103" s="16"/>
      <c r="MF103" s="16"/>
      <c r="MG103" s="16"/>
      <c r="MH103" s="16"/>
      <c r="MI103" s="16"/>
      <c r="MJ103" s="16"/>
      <c r="MK103" s="16"/>
      <c r="ML103" s="16"/>
      <c r="MM103" s="16"/>
      <c r="MN103" s="16"/>
      <c r="MO103" s="16"/>
      <c r="MP103" s="16"/>
      <c r="MQ103" s="16"/>
      <c r="MR103" s="16"/>
      <c r="MS103" s="16"/>
      <c r="MT103" s="16"/>
      <c r="MU103" s="16"/>
      <c r="MV103" s="16"/>
      <c r="MW103" s="16"/>
      <c r="MX103" s="16"/>
      <c r="MY103" s="16"/>
      <c r="MZ103" s="16"/>
      <c r="NA103" s="16"/>
      <c r="NB103" s="16"/>
      <c r="NC103" s="16"/>
      <c r="ND103" s="16"/>
      <c r="NE103" s="16"/>
      <c r="NF103" s="16"/>
      <c r="NG103" s="16"/>
      <c r="NH103" s="16"/>
      <c r="NI103" s="16"/>
      <c r="NJ103" s="16"/>
      <c r="NK103" s="16"/>
      <c r="NL103" s="16"/>
      <c r="NM103" s="16">
        <v>12</v>
      </c>
      <c r="NN103" s="16">
        <v>12</v>
      </c>
      <c r="NO103" s="16"/>
      <c r="NP103" s="16"/>
      <c r="NQ103" s="16"/>
      <c r="NR103" s="16"/>
      <c r="NS103" s="16"/>
      <c r="NT103" s="16">
        <v>5</v>
      </c>
      <c r="NU103" s="16">
        <v>12</v>
      </c>
      <c r="NV103" s="16"/>
      <c r="NW103" s="16"/>
      <c r="NX103" s="16"/>
      <c r="NY103" s="16"/>
      <c r="NZ103" s="16"/>
      <c r="OA103" s="16"/>
      <c r="OB103" s="16"/>
      <c r="OC103" s="16"/>
      <c r="OD103" s="16"/>
      <c r="OE103" s="16"/>
      <c r="OF103" s="16"/>
      <c r="OG103" s="16"/>
      <c r="OH103" s="16"/>
      <c r="OI103" s="16"/>
      <c r="OJ103" s="16"/>
      <c r="OK103" s="16"/>
      <c r="OL103" s="16" t="s">
        <v>304</v>
      </c>
      <c r="OM103" s="16">
        <v>1</v>
      </c>
      <c r="ON103" s="16"/>
      <c r="OO103" s="16" t="s">
        <v>304</v>
      </c>
      <c r="OP103" s="16"/>
      <c r="OQ103" s="16"/>
      <c r="OR103" s="16"/>
      <c r="OS103" s="16"/>
      <c r="OT103" s="16" t="s">
        <v>306</v>
      </c>
      <c r="OU103" s="16" t="s">
        <v>305</v>
      </c>
      <c r="OV103" s="25">
        <v>9.9999999999999995E-7</v>
      </c>
      <c r="OW103" s="16" t="s">
        <v>304</v>
      </c>
      <c r="OX103" s="16"/>
      <c r="OY103" s="16"/>
      <c r="OZ103" s="16"/>
      <c r="PA103" s="16"/>
      <c r="PB103" s="16"/>
      <c r="PC103" s="16"/>
      <c r="PD103" s="16"/>
      <c r="PE103" s="16"/>
      <c r="PF103" s="16"/>
      <c r="PG103" s="16"/>
      <c r="PH103" s="16"/>
      <c r="PI103" s="16"/>
      <c r="PJ103" s="16"/>
      <c r="PK103" s="16"/>
      <c r="PL103" s="16"/>
      <c r="PM103" s="16"/>
      <c r="PN103" s="16"/>
      <c r="PO103" s="16"/>
      <c r="PP103" s="16"/>
      <c r="PQ103" s="16"/>
      <c r="PR103" s="16"/>
      <c r="PS103" s="16" t="s">
        <v>229</v>
      </c>
      <c r="PT103" s="16"/>
      <c r="PU103" s="16"/>
      <c r="PV103" s="16" t="s">
        <v>230</v>
      </c>
      <c r="PW103" s="16"/>
      <c r="PX103" s="16"/>
      <c r="PY103" s="16" t="s">
        <v>26</v>
      </c>
      <c r="PZ103" s="16"/>
      <c r="QA103" s="16"/>
      <c r="QB103" s="16"/>
      <c r="QC103" s="16"/>
      <c r="QD103" s="16"/>
      <c r="QE103" s="16"/>
      <c r="QF103" s="16"/>
      <c r="QG103" s="16"/>
      <c r="QH103" s="16"/>
      <c r="QI103" s="16"/>
      <c r="QJ103" s="16"/>
      <c r="QK103" s="16"/>
      <c r="QL103" s="16"/>
      <c r="QM103" s="16"/>
      <c r="QN103" s="16"/>
      <c r="QO103" s="16"/>
      <c r="QP103" s="16"/>
      <c r="QQ103" s="16"/>
      <c r="QR103" s="16"/>
      <c r="QS103" s="16"/>
      <c r="QT103" s="16"/>
      <c r="QU103" s="16"/>
      <c r="QV103" s="16"/>
      <c r="QW103" s="16"/>
      <c r="QX103" s="16"/>
      <c r="QY103" s="16"/>
      <c r="QZ103" s="16"/>
      <c r="RA103" s="16"/>
      <c r="RB103" s="16"/>
      <c r="RC103" s="16" t="s">
        <v>232</v>
      </c>
      <c r="RD103" s="16"/>
      <c r="RE103" s="16"/>
      <c r="RF103" s="16"/>
      <c r="RG103" s="16"/>
      <c r="RH103" s="16"/>
      <c r="RI103" s="16"/>
      <c r="RJ103" s="16"/>
      <c r="RK103" s="16"/>
      <c r="RL103" s="16"/>
      <c r="RM103" s="16"/>
      <c r="RN103" s="16"/>
      <c r="RO103" s="16"/>
      <c r="RP103" s="16"/>
      <c r="RQ103" s="16"/>
      <c r="RR103" s="16"/>
      <c r="RS103" s="16"/>
      <c r="RT103" s="16"/>
      <c r="RU103" s="16"/>
      <c r="RV103" s="16"/>
      <c r="RW103" s="16"/>
      <c r="RX103" s="16"/>
      <c r="RY103" s="16"/>
      <c r="RZ103" s="16"/>
      <c r="SA103" s="16"/>
      <c r="SB103" s="16"/>
      <c r="SC103" s="16"/>
      <c r="SD103" s="16"/>
      <c r="SE103" s="16"/>
      <c r="SF103" s="16"/>
      <c r="SG103" s="16"/>
      <c r="SH103" s="16"/>
      <c r="SI103" s="16"/>
      <c r="SJ103" s="16"/>
      <c r="SK103" s="16"/>
      <c r="SL103" s="16"/>
      <c r="SM103" s="16"/>
      <c r="SN103" s="16"/>
      <c r="SO103" s="16"/>
      <c r="SP103" s="16"/>
      <c r="SQ103" s="16"/>
      <c r="SR103" s="16"/>
      <c r="SS103" s="16"/>
      <c r="ST103" s="16"/>
      <c r="SU103" s="16"/>
      <c r="SV103" s="16"/>
      <c r="SW103" s="16"/>
      <c r="SX103" s="16"/>
      <c r="SY103" s="16"/>
      <c r="SZ103" s="16"/>
      <c r="TA103" s="16"/>
      <c r="TB103" s="16"/>
      <c r="TC103" s="16"/>
      <c r="TD103" s="16"/>
      <c r="TE103" s="16"/>
      <c r="TF103" s="16"/>
      <c r="TG103" s="16"/>
      <c r="TH103" s="16"/>
      <c r="TI103" s="16"/>
      <c r="TJ103" s="16"/>
      <c r="TK103" s="16" t="s">
        <v>30</v>
      </c>
      <c r="TL103" s="16" t="s">
        <v>193</v>
      </c>
      <c r="TM103" s="16"/>
      <c r="TN103" s="16"/>
      <c r="TO103" s="16"/>
      <c r="TP103" s="16"/>
      <c r="TQ103" s="16"/>
      <c r="TR103" s="16"/>
      <c r="TS103" s="16"/>
      <c r="TT103" s="16"/>
      <c r="TU103" s="16"/>
      <c r="TV103" s="16"/>
      <c r="TW103" s="16"/>
      <c r="TX103" s="16"/>
      <c r="TY103" s="16"/>
      <c r="TZ103" s="16"/>
      <c r="UA103" s="16"/>
      <c r="UB103" s="16" t="s">
        <v>228</v>
      </c>
      <c r="UC103" s="16"/>
      <c r="UD103" s="16"/>
      <c r="UE103" s="16"/>
      <c r="UF103" s="16" t="s">
        <v>7</v>
      </c>
      <c r="UG103" s="16"/>
      <c r="UH103" s="16"/>
      <c r="UI103" s="16"/>
      <c r="UJ103" s="16"/>
      <c r="UK103" s="16"/>
      <c r="UL103" s="16"/>
      <c r="UM103" s="16"/>
      <c r="UN103" s="16"/>
      <c r="UO103" s="16"/>
      <c r="UP103" s="16"/>
      <c r="UQ103" s="16"/>
      <c r="UR103" s="16"/>
      <c r="US103" s="16" t="s">
        <v>194</v>
      </c>
      <c r="UT103" s="16"/>
      <c r="UU103" s="16"/>
      <c r="UV103" s="16"/>
      <c r="UW103" s="16"/>
      <c r="UX103" s="16"/>
      <c r="UY103" s="16"/>
      <c r="UZ103" s="16"/>
      <c r="VA103" s="16"/>
      <c r="VB103" s="16"/>
      <c r="VC103" s="16"/>
      <c r="VD103" s="16"/>
      <c r="VE103" s="16"/>
      <c r="VF103" s="16"/>
      <c r="VG103" s="16"/>
      <c r="VH103" s="16"/>
      <c r="VI103" s="16"/>
      <c r="VJ103" s="16"/>
      <c r="VK103" s="16"/>
      <c r="VL103" s="16"/>
      <c r="VM103" s="16"/>
      <c r="VN103" s="16"/>
      <c r="VO103" s="16"/>
      <c r="VP103" s="16"/>
      <c r="VQ103" s="16"/>
      <c r="VR103" s="16"/>
      <c r="VS103" s="16"/>
      <c r="VT103" s="16"/>
      <c r="VU103" s="16"/>
      <c r="VV103" s="16"/>
      <c r="VW103" s="16"/>
      <c r="VX103" s="16"/>
      <c r="VY103" s="16"/>
      <c r="VZ103" s="16"/>
      <c r="WA103" s="16"/>
      <c r="WB103" s="16"/>
      <c r="WC103" s="16"/>
      <c r="WD103" s="16"/>
      <c r="WE103" s="16"/>
      <c r="WF103" s="16"/>
      <c r="WG103" s="16"/>
      <c r="WH103" s="16"/>
      <c r="WI103" s="16"/>
      <c r="WJ103" s="16"/>
      <c r="WK103" s="16"/>
      <c r="WL103" s="16"/>
      <c r="WM103" s="16"/>
      <c r="WN103" s="16"/>
      <c r="WO103" s="16"/>
      <c r="WP103" s="16"/>
      <c r="WQ103" s="16"/>
      <c r="WR103" s="16"/>
      <c r="WS103" s="16"/>
      <c r="WT103" s="16"/>
      <c r="WU103" s="16"/>
      <c r="WV103" s="16"/>
      <c r="WW103" s="16"/>
      <c r="WX103" s="16"/>
      <c r="WY103" s="16"/>
      <c r="WZ103" s="16"/>
      <c r="XA103" s="16"/>
      <c r="XB103" s="16"/>
      <c r="XC103" s="16"/>
      <c r="XD103" s="16"/>
      <c r="XE103" s="16"/>
      <c r="XF103" s="16"/>
      <c r="XG103" s="16"/>
      <c r="XH103" s="16"/>
      <c r="XI103" s="16"/>
      <c r="XJ103" s="16"/>
      <c r="XK103" s="16" t="s">
        <v>307</v>
      </c>
      <c r="XL103" s="16">
        <v>8.1000000000000003E-2</v>
      </c>
      <c r="XM103" s="16"/>
      <c r="XN103" s="16"/>
      <c r="XO103" s="16"/>
      <c r="XP103" s="16"/>
      <c r="XQ103" s="16" t="s">
        <v>309</v>
      </c>
      <c r="XR103" s="16"/>
      <c r="XS103" s="16"/>
      <c r="XT103" s="16"/>
      <c r="XU103" s="16"/>
      <c r="XV103" s="16"/>
      <c r="XW103" s="16"/>
      <c r="XX103" s="16"/>
      <c r="XY103" s="16"/>
      <c r="XZ103" s="16"/>
      <c r="YA103" s="16"/>
      <c r="YB103" s="16"/>
      <c r="YC103" s="16"/>
      <c r="YD103" s="16"/>
      <c r="YE103" s="16"/>
      <c r="YF103" s="16"/>
      <c r="YG103" s="16"/>
      <c r="YH103" s="16"/>
      <c r="YI103" s="16"/>
      <c r="YJ103" s="16"/>
      <c r="YK103" s="16"/>
      <c r="YL103" s="16"/>
      <c r="YM103" s="16"/>
      <c r="YN103" s="16"/>
      <c r="YO103" s="16"/>
      <c r="YP103" s="16"/>
      <c r="YQ103" s="16"/>
      <c r="YR103" s="16"/>
      <c r="YS103" s="16"/>
      <c r="YT103" s="16"/>
      <c r="YU103" s="16"/>
      <c r="YV103" s="16"/>
      <c r="YW103" s="16"/>
      <c r="YX103" s="16"/>
      <c r="YY103" s="16"/>
      <c r="YZ103" s="16"/>
      <c r="ZA103" s="16"/>
      <c r="ZB103" s="16"/>
      <c r="ZC103" s="16"/>
      <c r="ZD103" s="16"/>
      <c r="ZE103" s="16"/>
      <c r="ZF103" s="16"/>
      <c r="ZG103" s="16"/>
      <c r="ZH103" s="16"/>
      <c r="ZI103" s="16"/>
      <c r="ZJ103" s="16"/>
      <c r="ZK103" s="16"/>
      <c r="ZL103" s="16"/>
      <c r="ZM103" s="16"/>
      <c r="ZN103" s="16"/>
      <c r="ZO103" s="16"/>
      <c r="ZP103" s="16"/>
      <c r="ZQ103" s="16"/>
      <c r="ZR103" s="16"/>
      <c r="ZS103" s="16"/>
      <c r="ZT103" s="16"/>
      <c r="ZU103" s="16"/>
      <c r="ZV103" s="16"/>
      <c r="ZW103" s="16"/>
      <c r="ZX103" s="16"/>
      <c r="ZY103" s="16"/>
      <c r="ZZ103" s="16"/>
      <c r="AAA103" s="16"/>
      <c r="AAB103" s="16"/>
      <c r="AAC103" s="16"/>
      <c r="AAD103" s="16"/>
      <c r="AAE103" s="16"/>
      <c r="AAF103" s="16"/>
      <c r="AAG103" s="16"/>
      <c r="AAH103" s="16"/>
      <c r="AAI103" s="16"/>
      <c r="AAJ103" s="16"/>
      <c r="AAK103" s="16"/>
      <c r="AAL103" s="16"/>
      <c r="AAM103" s="16"/>
      <c r="AAN103" s="16"/>
      <c r="AAO103" s="16"/>
      <c r="AAP103" s="16"/>
      <c r="AAQ103" s="16"/>
      <c r="AAR103" s="16"/>
      <c r="AAS103" s="16"/>
      <c r="AAT103" s="16"/>
      <c r="AAU103" s="16"/>
      <c r="AAV103" s="16"/>
      <c r="AAW103" s="16"/>
      <c r="AAX103" s="16"/>
      <c r="AAY103" s="16"/>
      <c r="AAZ103" s="16"/>
      <c r="ABA103" s="16"/>
      <c r="ABB103" s="16"/>
      <c r="ABC103" s="16"/>
      <c r="ABD103" s="16"/>
      <c r="ABE103" s="16"/>
      <c r="ABF103" s="16"/>
      <c r="ABG103" s="16"/>
      <c r="ABH103" s="16"/>
      <c r="ABI103" s="16" t="s">
        <v>308</v>
      </c>
      <c r="ABJ103" s="16"/>
      <c r="ABK103" s="16">
        <v>2.1999999999999999E-2</v>
      </c>
      <c r="ABL103" s="16"/>
      <c r="ABM103" s="16"/>
      <c r="ABN103" s="16"/>
      <c r="ABO103" s="16"/>
      <c r="ABP103" s="16"/>
      <c r="ABQ103" s="16"/>
      <c r="ABR103" s="16"/>
      <c r="ABS103" s="16"/>
      <c r="ABT103" s="16"/>
      <c r="ABU103" s="16"/>
      <c r="ABV103" s="16"/>
      <c r="ABW103" s="16" t="s">
        <v>310</v>
      </c>
      <c r="ABX103" s="16"/>
      <c r="ABY103" s="16"/>
      <c r="ABZ103" s="16"/>
      <c r="ACA103" s="16"/>
      <c r="ACB103" s="16">
        <v>12</v>
      </c>
      <c r="ACC103" s="16"/>
      <c r="ACD103" s="16"/>
      <c r="ACE103" s="16"/>
      <c r="ACF103" s="16"/>
      <c r="ACG103" s="16"/>
      <c r="ACH103" s="16"/>
      <c r="ACI103" s="16"/>
      <c r="ACJ103" s="16"/>
      <c r="ACK103" s="16"/>
      <c r="ACL103" s="16"/>
      <c r="ACM103" s="16"/>
      <c r="ACN103" s="16"/>
      <c r="ACO103" s="16"/>
      <c r="ACP103" s="16"/>
      <c r="ACQ103" s="16"/>
      <c r="ACR103" s="16"/>
      <c r="ACS103" s="16"/>
      <c r="ACT103" s="16"/>
      <c r="ACU103" s="16"/>
      <c r="ACV103" s="16"/>
      <c r="ACW103" s="16"/>
      <c r="ACX103" s="16"/>
      <c r="ACY103" s="16"/>
      <c r="ACZ103" s="16"/>
      <c r="ADA103" s="16"/>
      <c r="ADB103" s="16"/>
      <c r="ADC103" s="16"/>
      <c r="ADD103" s="16"/>
      <c r="ADE103" s="16"/>
      <c r="ADF103" s="16"/>
      <c r="ADG103" s="16"/>
      <c r="ADH103" s="16"/>
      <c r="ADI103" s="16"/>
      <c r="ADJ103" s="16"/>
      <c r="ADK103" s="16"/>
      <c r="ADL103" s="16"/>
      <c r="ADM103" s="16"/>
      <c r="ADN103" s="16"/>
      <c r="ADO103" s="16"/>
      <c r="ADP103" s="16"/>
      <c r="ADQ103" s="16"/>
      <c r="ADR103" s="16"/>
      <c r="ADS103" s="16"/>
      <c r="ADT103" s="16"/>
      <c r="ADU103" s="16"/>
      <c r="ADV103" s="16"/>
      <c r="ADW103" s="16"/>
      <c r="ADX103" s="16"/>
      <c r="ADY103" s="16"/>
      <c r="ADZ103" s="16"/>
      <c r="AEA103" s="16"/>
      <c r="AEB103" s="16">
        <v>55</v>
      </c>
      <c r="AEC103" s="16"/>
      <c r="AED103" s="16"/>
      <c r="AEE103" s="16"/>
      <c r="AEF103" s="16"/>
      <c r="AEG103" s="16"/>
      <c r="AEH103" s="16"/>
      <c r="AEI103" s="16"/>
      <c r="AEJ103" s="16"/>
      <c r="AEK103" s="16"/>
      <c r="AEL103" s="16"/>
      <c r="AEM103" s="16"/>
      <c r="AEN103" s="16"/>
      <c r="AEO103" s="16"/>
      <c r="AEP103" s="16"/>
      <c r="AEQ103" s="16"/>
      <c r="AER103" s="16"/>
      <c r="AES103" s="16"/>
      <c r="AET103" s="16"/>
      <c r="AEU103" s="16">
        <v>40</v>
      </c>
      <c r="AEV103" s="16"/>
      <c r="AEW103" s="16"/>
      <c r="AEX103" s="16"/>
      <c r="AEY103" s="16"/>
      <c r="AEZ103" s="16"/>
      <c r="AFA103" s="16"/>
      <c r="AFB103" s="16"/>
      <c r="AFC103" s="16"/>
      <c r="AFD103" s="16"/>
      <c r="AFE103" s="16"/>
      <c r="AFF103" s="16"/>
      <c r="AFG103" s="16"/>
      <c r="AFH103" s="16"/>
      <c r="AFI103" s="22" t="s">
        <v>142</v>
      </c>
      <c r="AFJ103" s="22"/>
      <c r="AFK103" s="22"/>
      <c r="AFL103" s="22"/>
      <c r="AFM103" s="16" t="s">
        <v>231</v>
      </c>
      <c r="AFN103" s="16"/>
      <c r="AFO103" s="16"/>
      <c r="AFP103" s="16"/>
      <c r="AFQ103" s="16"/>
      <c r="AFR103" s="16"/>
      <c r="AFS103" s="16"/>
      <c r="AFT103" s="16"/>
      <c r="AFU103" s="16"/>
      <c r="AFV103" s="16"/>
      <c r="AFW103" s="16"/>
      <c r="AFX103" s="16"/>
      <c r="AFY103" s="16"/>
      <c r="AFZ103" s="16"/>
      <c r="AGA103" s="16"/>
      <c r="AGB103" s="16"/>
      <c r="AGC103" s="16"/>
      <c r="AGD103" s="16"/>
      <c r="AGE103" s="16"/>
      <c r="AGF103" s="16"/>
      <c r="AGG103" s="16"/>
      <c r="AGH103" s="16"/>
      <c r="AGI103" s="16"/>
      <c r="AGJ103" s="16"/>
      <c r="AGK103" s="16"/>
      <c r="AGL103" s="16"/>
      <c r="AGM103" s="16"/>
      <c r="AGN103" s="16"/>
      <c r="AGO103" s="16"/>
      <c r="AGP103" s="16"/>
      <c r="AGQ103" s="16"/>
      <c r="AGR103" s="16"/>
      <c r="AGS103" s="16"/>
      <c r="AGT103" s="16"/>
      <c r="AGU103" s="16"/>
      <c r="AGV103" s="16"/>
      <c r="AGW103" s="16"/>
      <c r="AGX103" s="16"/>
      <c r="AGY103" s="16"/>
      <c r="AGZ103" s="16"/>
      <c r="AHA103" s="16"/>
      <c r="AHB103" s="16"/>
      <c r="AHC103" s="16"/>
      <c r="AHD103" s="16"/>
      <c r="AHE103" s="16"/>
      <c r="AHF103" s="16"/>
      <c r="AHG103" s="16"/>
      <c r="AHH103" s="16" t="s">
        <v>31</v>
      </c>
      <c r="AHI103" s="16"/>
      <c r="AHJ103" s="16"/>
      <c r="AHK103" s="16"/>
      <c r="AHL103" s="16"/>
      <c r="AHM103" s="16"/>
      <c r="AHN103" s="16"/>
      <c r="AHO103" s="16"/>
      <c r="AHP103" s="16"/>
      <c r="AHQ103" s="16"/>
      <c r="AHR103" s="16"/>
      <c r="AHS103" s="16"/>
      <c r="AHT103" s="16"/>
      <c r="AHU103" s="16"/>
      <c r="AHV103" s="16"/>
      <c r="AHW103" s="16"/>
      <c r="AHX103" s="16"/>
      <c r="AHY103" s="16"/>
      <c r="AHZ103" s="16"/>
      <c r="AIA103" s="16"/>
      <c r="AIB103" s="16"/>
      <c r="AIC103" s="16"/>
      <c r="AID103" s="16"/>
      <c r="AIE103" s="16"/>
      <c r="AIF103" s="16"/>
      <c r="AIG103" s="16"/>
      <c r="AIH103" s="16"/>
      <c r="AII103" s="16"/>
      <c r="AIJ103" s="16"/>
      <c r="AIK103" s="16">
        <v>30</v>
      </c>
      <c r="AIL103" s="16"/>
      <c r="AIM103" s="16"/>
      <c r="AIN103" s="16"/>
      <c r="AIO103" s="16"/>
      <c r="AIP103" s="16"/>
      <c r="AIQ103" s="16"/>
      <c r="AIR103" s="16"/>
      <c r="AIS103" s="16"/>
      <c r="AIT103" s="16"/>
      <c r="AIU103" s="16"/>
      <c r="AIV103" s="16"/>
      <c r="AIW103" s="16"/>
      <c r="AIX103" s="16"/>
      <c r="AIY103" s="16"/>
      <c r="AIZ103" s="16"/>
      <c r="AJA103" s="16"/>
      <c r="AJB103" s="16"/>
      <c r="AJC103" s="16"/>
      <c r="AJD103" s="16"/>
      <c r="AJE103" s="16"/>
      <c r="AJF103" s="16"/>
      <c r="AJG103" s="16"/>
      <c r="AJH103" s="16"/>
      <c r="AJI103" s="16"/>
      <c r="AJJ103" s="16"/>
      <c r="AJK103" s="16"/>
      <c r="AJL103" s="16"/>
      <c r="AJM103" s="16"/>
      <c r="AJN103" s="15"/>
      <c r="AJO103" s="16"/>
      <c r="AJP103" s="16"/>
      <c r="AJQ103" s="16"/>
      <c r="AJR103" s="16"/>
      <c r="AJS103" s="16"/>
      <c r="AJT103" s="16"/>
      <c r="AJU103" s="16"/>
      <c r="AJV103" s="16"/>
      <c r="AJW103" s="16"/>
      <c r="AJX103" s="16"/>
      <c r="AJY103" s="16"/>
      <c r="AJZ103" s="16"/>
      <c r="AKA103" s="16"/>
      <c r="AKB103" s="16"/>
      <c r="AKC103" s="16"/>
      <c r="AKD103" s="16"/>
      <c r="AKE103" s="16"/>
      <c r="AKF103" s="16"/>
      <c r="AKG103" s="16"/>
      <c r="AKH103" s="16"/>
      <c r="AKI103" s="16"/>
      <c r="AKJ103" s="16"/>
      <c r="AKK103" s="16"/>
      <c r="AKL103" s="16"/>
      <c r="AKM103" s="16"/>
      <c r="AKN103" s="16"/>
      <c r="AKO103" s="16"/>
      <c r="AKP103" s="16"/>
      <c r="AKQ103" s="16"/>
      <c r="AKR103" s="16"/>
      <c r="AKS103" s="16"/>
      <c r="AKT103" s="16"/>
      <c r="AKU103" s="16"/>
      <c r="AKV103" s="16"/>
      <c r="AKW103" s="16"/>
      <c r="AKX103" s="16"/>
      <c r="AKY103" s="16"/>
      <c r="AKZ103" s="16"/>
      <c r="ALA103" s="16"/>
      <c r="ALB103" s="16"/>
      <c r="ALC103" s="16"/>
      <c r="ALD103" s="16"/>
      <c r="ALE103" s="16"/>
      <c r="ALF103" s="16"/>
      <c r="ALG103" s="16"/>
      <c r="ALH103" s="16"/>
      <c r="ALI103" s="16"/>
      <c r="ALJ103" s="16"/>
      <c r="ALK103" s="16"/>
      <c r="ALL103" s="16"/>
      <c r="ALM103" s="16"/>
      <c r="ALN103" s="16"/>
      <c r="ALO103" s="16"/>
      <c r="ALP103" s="16"/>
      <c r="ALQ103" s="16"/>
      <c r="ALR103" s="16"/>
      <c r="ALS103" s="16"/>
      <c r="ALT103" s="16"/>
      <c r="ALU103" s="16"/>
      <c r="ALV103" s="16"/>
      <c r="ALW103" s="16"/>
      <c r="ALX103" s="16"/>
      <c r="ALY103" s="16"/>
      <c r="ALZ103" s="16"/>
      <c r="AMA103" s="16"/>
      <c r="AMB103" s="16"/>
      <c r="AMC103" s="16"/>
      <c r="AMD103" s="16"/>
      <c r="AME103" s="16"/>
      <c r="AMF103" s="16"/>
      <c r="AMG103" s="16"/>
      <c r="AMH103" s="16"/>
      <c r="AMI103" s="16"/>
      <c r="AMJ103" s="16"/>
      <c r="AMK103" s="16"/>
      <c r="AML103" s="16"/>
      <c r="AMM103" s="16"/>
      <c r="AMN103" s="16"/>
      <c r="AMO103" s="16"/>
      <c r="AMP103" s="16"/>
      <c r="AMQ103" s="16"/>
      <c r="AMR103" s="16"/>
      <c r="AMS103" s="16"/>
      <c r="AMT103" s="16"/>
      <c r="AMU103" s="16"/>
      <c r="AMV103" s="16"/>
      <c r="AMW103" s="16"/>
      <c r="AMX103" s="16"/>
      <c r="AMY103" s="16"/>
      <c r="AMZ103" s="16"/>
      <c r="ANA103" s="16"/>
      <c r="ANB103" s="16"/>
      <c r="ANC103" s="16"/>
      <c r="AND103" s="16"/>
      <c r="ANE103" s="16"/>
      <c r="ANF103" s="16"/>
      <c r="ANG103" s="16"/>
      <c r="ANH103" s="16"/>
      <c r="ANI103" s="16"/>
      <c r="ANJ103" s="16"/>
      <c r="ANK103" s="16"/>
      <c r="ANL103" s="16"/>
      <c r="ANM103" s="16"/>
      <c r="ANN103" s="16"/>
      <c r="ANO103" s="16"/>
      <c r="ANP103" s="16"/>
      <c r="ANQ103" s="16"/>
      <c r="ANR103" s="16"/>
      <c r="ANS103" s="16"/>
      <c r="ANT103" s="16"/>
      <c r="ANU103" s="16"/>
      <c r="ANV103" s="16"/>
      <c r="ANW103" s="16"/>
      <c r="ANX103" s="16"/>
      <c r="ANY103" s="16"/>
      <c r="ANZ103" s="16"/>
      <c r="AOA103" s="16"/>
      <c r="AOB103" s="16"/>
      <c r="AOC103" s="16"/>
      <c r="AOD103" s="16"/>
      <c r="AOE103" s="16"/>
      <c r="AOF103" s="16"/>
      <c r="AOG103" s="16"/>
      <c r="AOH103" s="16"/>
      <c r="AOI103" s="16"/>
      <c r="AOJ103" s="16"/>
      <c r="AOK103" s="16"/>
      <c r="AOL103" s="16"/>
      <c r="AOM103" s="16"/>
      <c r="AON103" s="16"/>
      <c r="AOO103" s="16"/>
      <c r="AOP103" s="16"/>
      <c r="AOQ103" s="16"/>
      <c r="AOR103" s="16"/>
      <c r="AOS103" s="16"/>
      <c r="AOT103" s="16"/>
      <c r="AOU103" s="16"/>
      <c r="AOV103" s="16"/>
      <c r="AOW103" s="16"/>
      <c r="AOX103" s="16"/>
      <c r="AOY103" s="16"/>
      <c r="AOZ103" s="16"/>
      <c r="APA103" s="16"/>
      <c r="APB103" s="16"/>
      <c r="APC103" s="16"/>
      <c r="APD103" s="16"/>
      <c r="APE103" s="16"/>
      <c r="APF103" s="16"/>
      <c r="APG103" s="16"/>
      <c r="APH103" s="16"/>
      <c r="API103" s="16"/>
      <c r="APJ103" s="16"/>
      <c r="APK103" s="16"/>
      <c r="APL103" s="16"/>
      <c r="APM103" s="16"/>
      <c r="APN103" s="16"/>
      <c r="APO103" s="16"/>
      <c r="APP103" s="16"/>
      <c r="APQ103" s="16"/>
      <c r="APR103" s="16"/>
      <c r="APS103" s="16"/>
      <c r="APT103" s="16"/>
      <c r="APU103" s="16"/>
      <c r="APV103" s="16"/>
      <c r="APW103" s="16"/>
      <c r="APX103" s="16"/>
      <c r="APY103" s="16"/>
      <c r="APZ103" s="16"/>
      <c r="AQA103" s="16"/>
      <c r="AQB103" s="16"/>
      <c r="AQC103" s="16"/>
      <c r="AQD103" s="16"/>
      <c r="AQE103" s="16"/>
      <c r="AQF103" s="16"/>
      <c r="AQG103" s="16"/>
      <c r="AQH103" s="16"/>
      <c r="AQI103" s="16"/>
      <c r="AQJ103" s="16"/>
      <c r="AQK103" s="16"/>
      <c r="AQL103" s="16"/>
      <c r="AQM103" s="16"/>
      <c r="AQN103" s="16"/>
      <c r="AQO103" s="16"/>
      <c r="AQP103" s="16"/>
      <c r="AQQ103" s="16"/>
      <c r="AQR103" s="16"/>
      <c r="AQS103" s="16"/>
      <c r="AQT103" s="16"/>
      <c r="AQU103" s="16"/>
      <c r="AQV103" s="16"/>
      <c r="AQW103" s="16"/>
      <c r="AQX103" s="16"/>
      <c r="AQY103" s="16"/>
      <c r="AQZ103" s="16"/>
      <c r="ARA103" s="16"/>
      <c r="ARB103" s="16"/>
      <c r="ARC103" s="16"/>
      <c r="ARD103" s="16"/>
      <c r="ARE103" s="16"/>
      <c r="ARF103" s="16"/>
      <c r="ARG103" s="16"/>
      <c r="ARH103" s="16"/>
      <c r="ARI103" s="16"/>
      <c r="ARJ103" s="16"/>
      <c r="ARK103" s="16"/>
      <c r="ARL103" s="16"/>
      <c r="ARM103" s="16"/>
      <c r="ARN103" s="16"/>
      <c r="ARO103" s="16"/>
      <c r="ARP103" s="16"/>
      <c r="ARQ103" s="16"/>
      <c r="ARR103" s="16"/>
      <c r="ARS103" s="16"/>
      <c r="ART103" s="16"/>
      <c r="ARU103" s="16"/>
      <c r="ARV103" s="16"/>
      <c r="ARW103" s="16"/>
      <c r="ARX103" s="16"/>
      <c r="ARY103" s="16"/>
      <c r="ARZ103" s="16"/>
      <c r="ASA103" s="16"/>
      <c r="ASB103" s="16"/>
      <c r="ASC103" s="16"/>
      <c r="ASD103" s="16"/>
      <c r="ASE103" s="16"/>
      <c r="ASF103" s="16"/>
      <c r="ASG103" s="16"/>
      <c r="ASH103" s="16"/>
      <c r="ASI103" s="16"/>
      <c r="ASJ103" s="16"/>
      <c r="ASK103" s="16"/>
      <c r="ASL103" s="16"/>
      <c r="ASM103" s="16"/>
      <c r="ASN103" s="16"/>
      <c r="ASO103" s="16"/>
      <c r="ASP103" s="16"/>
      <c r="ASQ103" s="16"/>
      <c r="ASR103" s="16"/>
      <c r="ASS103" s="16"/>
      <c r="AST103" s="16"/>
      <c r="ASU103" s="16"/>
      <c r="ASV103" s="16"/>
      <c r="ASW103" s="16"/>
      <c r="ASX103" s="16"/>
      <c r="ASY103" s="16"/>
      <c r="ASZ103" s="16"/>
      <c r="ATA103" s="16"/>
      <c r="ATB103" s="16"/>
      <c r="ATC103" s="16"/>
      <c r="ATD103" s="16"/>
      <c r="ATE103" s="16"/>
      <c r="ATF103" s="16"/>
      <c r="ATG103" s="16"/>
      <c r="ATH103" s="16"/>
      <c r="ATI103" s="16"/>
      <c r="ATJ103" s="16" t="s">
        <v>199</v>
      </c>
      <c r="ATK103" s="16"/>
      <c r="ATL103" s="16"/>
      <c r="ATM103" s="16"/>
      <c r="ATN103" s="16"/>
      <c r="ATO103" s="16"/>
      <c r="ATP103" s="16"/>
      <c r="ATQ103" s="16"/>
      <c r="ATR103" s="16"/>
      <c r="ATS103" s="16"/>
      <c r="ATT103" s="16"/>
      <c r="ATU103" s="16"/>
      <c r="ATV103" s="16"/>
      <c r="ATW103" s="16"/>
      <c r="ATX103" s="16"/>
      <c r="ATY103" s="16"/>
      <c r="ATZ103" s="16"/>
      <c r="AUA103" s="16"/>
      <c r="AUB103" s="16"/>
      <c r="AUC103" s="16"/>
      <c r="AUD103" s="16"/>
      <c r="AUE103" s="16"/>
      <c r="AUF103" s="16"/>
      <c r="AUG103" s="16"/>
      <c r="AUH103" s="16"/>
      <c r="AUI103" s="16"/>
      <c r="AUJ103" s="16"/>
      <c r="AUK103" s="16"/>
      <c r="AUL103" s="16"/>
      <c r="AUM103" s="16"/>
      <c r="AUN103" s="16"/>
      <c r="AUO103" s="16"/>
      <c r="AUP103" s="16"/>
      <c r="AUQ103" s="16"/>
      <c r="AUR103" s="16"/>
      <c r="AUS103" s="16"/>
      <c r="AUT103" s="16"/>
      <c r="AUU103" s="16"/>
      <c r="AUV103" s="16"/>
      <c r="AUW103" s="16"/>
      <c r="AUX103" s="16"/>
      <c r="AUY103" s="16"/>
      <c r="AUZ103" s="16"/>
      <c r="AVA103" s="16"/>
      <c r="AVB103" s="16"/>
      <c r="AVC103" s="16"/>
      <c r="AVD103" s="16"/>
      <c r="AVE103" s="16"/>
      <c r="AVF103" s="16"/>
      <c r="AVG103" s="16"/>
      <c r="AVH103" s="16"/>
      <c r="AVI103" s="16"/>
      <c r="AVJ103" s="16"/>
      <c r="AVK103" s="16"/>
      <c r="AVL103" s="16"/>
      <c r="AVM103" s="16"/>
      <c r="AVN103" s="16"/>
      <c r="AVO103" s="16"/>
      <c r="AVP103" s="16"/>
      <c r="AVQ103" s="16"/>
      <c r="AVR103" s="16"/>
      <c r="AVS103" s="16"/>
      <c r="AVT103" s="16"/>
      <c r="AVU103" s="16"/>
      <c r="AVV103" s="16"/>
      <c r="AVW103" s="16"/>
      <c r="AVX103" s="16"/>
      <c r="AVY103" s="16"/>
      <c r="AVZ103" s="16"/>
      <c r="AWA103" s="16"/>
      <c r="AWB103" s="16"/>
      <c r="AWC103" s="16"/>
      <c r="AWD103" s="16"/>
      <c r="AWE103" s="16"/>
      <c r="AWF103" s="16"/>
      <c r="AWG103" s="16"/>
      <c r="AWH103" s="16"/>
      <c r="AWI103" s="16"/>
      <c r="AWJ103" s="16"/>
      <c r="AWK103" s="16"/>
      <c r="AWL103" s="16"/>
      <c r="AWM103" s="16"/>
      <c r="AWN103" s="16"/>
      <c r="AWO103" s="16"/>
      <c r="AWP103" s="16"/>
      <c r="AWQ103" s="16"/>
      <c r="AWR103" s="16"/>
      <c r="AWS103" s="16"/>
      <c r="AWT103" s="16"/>
      <c r="AWU103" s="16"/>
      <c r="AWV103" s="16"/>
      <c r="AWW103" s="16"/>
      <c r="AWX103" s="16"/>
      <c r="AWY103" s="16"/>
      <c r="AWZ103" s="16"/>
      <c r="AXA103" s="16"/>
      <c r="AXB103" s="16"/>
      <c r="AXC103" s="16"/>
      <c r="AXD103" s="16"/>
      <c r="AXE103" s="16"/>
      <c r="AXF103" s="16"/>
      <c r="AXG103" s="16"/>
      <c r="AXH103" s="16"/>
      <c r="AXI103" s="16"/>
      <c r="AXJ103" s="16"/>
      <c r="AXK103" s="16"/>
      <c r="AXL103" s="16"/>
      <c r="AXM103" s="16"/>
      <c r="AXN103" s="16"/>
      <c r="AXO103" s="16"/>
      <c r="AXP103" s="16"/>
      <c r="AXQ103" s="16"/>
      <c r="AXR103" s="16"/>
      <c r="AXS103" s="16"/>
      <c r="AXT103" s="16"/>
      <c r="AXU103" s="16"/>
      <c r="AXV103" s="16"/>
      <c r="AXW103" s="16"/>
      <c r="AXX103" s="16"/>
      <c r="AXY103" s="16"/>
      <c r="AXZ103" s="16"/>
      <c r="AYA103" s="16"/>
      <c r="AYB103" s="16"/>
      <c r="AYC103" s="16"/>
      <c r="AYD103" s="16"/>
      <c r="AYE103" s="16"/>
      <c r="AYF103" s="16"/>
      <c r="AYG103" s="16"/>
      <c r="AYH103" s="16"/>
      <c r="AYI103" s="16"/>
      <c r="AYJ103" s="16"/>
      <c r="AYK103" s="16"/>
      <c r="AYL103" s="16"/>
      <c r="AYM103" s="16"/>
      <c r="AYN103" s="16"/>
      <c r="AYO103" s="16"/>
      <c r="AYP103" s="16"/>
      <c r="AYQ103" s="16"/>
      <c r="AYR103" s="16"/>
      <c r="AYS103" s="16"/>
      <c r="AYT103" s="16"/>
      <c r="AYU103" s="16"/>
      <c r="AYV103" s="16"/>
      <c r="AYW103" s="16"/>
      <c r="AYX103" s="16"/>
      <c r="AYY103" s="16"/>
      <c r="AYZ103" s="16"/>
      <c r="AZA103" s="16"/>
      <c r="AZB103" s="16"/>
      <c r="AZC103" s="16"/>
      <c r="AZD103" s="16"/>
      <c r="AZE103" s="16"/>
      <c r="AZF103" s="16"/>
      <c r="AZG103" s="16"/>
      <c r="AZH103" s="16"/>
      <c r="AZI103" s="16"/>
      <c r="AZJ103" s="16"/>
      <c r="AZK103" s="16"/>
      <c r="AZL103" s="16"/>
      <c r="AZM103" s="16"/>
      <c r="AZN103" s="16"/>
      <c r="AZO103" s="16"/>
      <c r="AZP103" s="16"/>
      <c r="AZQ103" s="16"/>
      <c r="AZR103" s="16"/>
      <c r="AZS103" s="16"/>
      <c r="AZT103" s="16"/>
      <c r="AZU103" s="16"/>
      <c r="AZV103" s="16"/>
      <c r="AZW103" s="16"/>
      <c r="AZX103" s="16"/>
      <c r="AZY103" s="16"/>
      <c r="AZZ103" s="16"/>
      <c r="BAA103" s="16"/>
      <c r="BAB103" s="16"/>
      <c r="BAC103" s="16"/>
      <c r="BAD103" s="16"/>
      <c r="BAE103" s="16"/>
      <c r="BAF103" s="16"/>
      <c r="BAG103" s="16"/>
      <c r="BAH103" s="16"/>
      <c r="BAI103" s="16"/>
      <c r="BAJ103" s="16"/>
      <c r="BAK103" s="16"/>
      <c r="BAL103" s="16"/>
      <c r="BAM103" s="16"/>
      <c r="BAN103" s="16"/>
      <c r="BAO103" s="16"/>
      <c r="BAP103" s="16"/>
      <c r="BAQ103" s="16"/>
      <c r="BAR103" s="16"/>
      <c r="BAS103" s="16"/>
      <c r="BAT103" s="16"/>
      <c r="BAU103" s="16"/>
      <c r="BAV103" s="16"/>
      <c r="BAW103" s="16"/>
      <c r="BAX103" s="16"/>
      <c r="BAY103" s="16"/>
      <c r="BAZ103" s="16"/>
      <c r="BBA103" s="16"/>
      <c r="BBB103" s="16"/>
      <c r="BBC103" s="16"/>
      <c r="BBD103" s="16"/>
      <c r="BBE103" s="16"/>
      <c r="BBF103" s="16"/>
      <c r="BBG103" s="16"/>
      <c r="BBH103" s="16"/>
      <c r="BBI103" s="16"/>
      <c r="BBJ103" s="16"/>
      <c r="BBK103" s="16"/>
      <c r="BBL103" s="16"/>
      <c r="BBM103" s="16"/>
      <c r="BBN103" s="16"/>
      <c r="BBO103" s="16"/>
      <c r="BBP103" s="16"/>
      <c r="BBQ103" s="16"/>
      <c r="BBR103" s="16"/>
      <c r="BBS103" s="16"/>
      <c r="BBT103" s="16"/>
      <c r="BBU103" s="16"/>
      <c r="BBV103" s="16"/>
      <c r="BBW103" s="16"/>
      <c r="BBX103" s="16"/>
      <c r="BBY103" s="16"/>
      <c r="BBZ103" s="16"/>
      <c r="BCA103" s="16"/>
      <c r="BCB103" s="16"/>
      <c r="BCC103" s="16"/>
      <c r="BCD103" s="16"/>
      <c r="BCE103" s="16"/>
      <c r="BCF103" s="16"/>
      <c r="BCG103" s="16"/>
      <c r="BCH103" s="16"/>
      <c r="BCI103" s="16"/>
      <c r="BCJ103" s="16"/>
      <c r="BCK103" s="16"/>
      <c r="BCL103" s="16"/>
      <c r="BCM103" s="16"/>
      <c r="BCN103" s="16"/>
      <c r="BCO103" s="16"/>
      <c r="BCP103" s="16"/>
      <c r="BCQ103" s="16"/>
      <c r="BCR103" s="16"/>
      <c r="BCS103" s="16"/>
      <c r="BCT103" s="16"/>
      <c r="BCU103" s="16"/>
      <c r="BCV103" s="16"/>
      <c r="BCW103" s="16"/>
      <c r="BCX103" s="16"/>
      <c r="BCY103" s="16"/>
      <c r="BCZ103" s="16"/>
      <c r="BDA103" s="16"/>
      <c r="BDB103" s="16"/>
      <c r="BDC103" s="16"/>
      <c r="BDD103" s="16"/>
      <c r="BDE103" s="16"/>
      <c r="BDF103" s="16"/>
      <c r="BDG103" s="16"/>
      <c r="BDH103" s="16"/>
      <c r="BDI103" s="16"/>
      <c r="BDJ103" s="16"/>
      <c r="BDK103" s="16"/>
      <c r="BDL103" s="16"/>
      <c r="BDM103" s="16"/>
      <c r="BDN103" s="16"/>
      <c r="BDO103" s="16"/>
      <c r="BDP103" s="16"/>
      <c r="BDQ103" s="16"/>
      <c r="BDR103" s="16"/>
      <c r="BDS103" s="16"/>
      <c r="BDT103" s="16"/>
      <c r="BDU103" s="16"/>
      <c r="BDV103" s="16"/>
      <c r="BDW103" s="16"/>
      <c r="BDX103" s="16"/>
      <c r="BDY103" s="16"/>
      <c r="BDZ103" s="16"/>
      <c r="BEA103" s="16"/>
      <c r="BEB103" s="16"/>
      <c r="BEC103" s="16"/>
      <c r="BED103" s="16"/>
      <c r="BEE103" s="16"/>
      <c r="BEF103" s="16" t="s">
        <v>312</v>
      </c>
      <c r="BEG103" s="16"/>
      <c r="BEH103" s="16"/>
      <c r="BEI103" s="28" t="s">
        <v>313</v>
      </c>
      <c r="BEJ103" s="16"/>
      <c r="BEK103" s="16"/>
      <c r="BEL103" s="16"/>
      <c r="BEM103" s="16"/>
      <c r="BEN103" s="16"/>
      <c r="BEO103" s="16"/>
      <c r="BEP103" s="16"/>
      <c r="BEQ103" s="20">
        <v>42979</v>
      </c>
      <c r="BER103" s="16"/>
      <c r="BES103" s="16"/>
      <c r="BET103" s="16"/>
      <c r="BEU103" s="16"/>
      <c r="BEV103" s="16"/>
      <c r="BEW103" s="16"/>
      <c r="BEX103" s="16"/>
      <c r="BEY103" s="16"/>
      <c r="BEZ103" s="16"/>
      <c r="BFA103" s="16"/>
      <c r="BFB103" s="16"/>
      <c r="BFC103" s="16"/>
      <c r="BFD103" s="16"/>
      <c r="BFE103" s="16"/>
      <c r="BFF103" s="16"/>
      <c r="BFG103" s="16"/>
      <c r="BFH103" s="16"/>
      <c r="BFI103" s="16"/>
    </row>
    <row r="104" spans="1:1517" ht="59.1" customHeight="1" x14ac:dyDescent="0.25">
      <c r="A104" s="1">
        <v>303</v>
      </c>
      <c r="B104" s="16" t="s">
        <v>318</v>
      </c>
      <c r="C104" s="16" t="s">
        <v>1028</v>
      </c>
      <c r="D104" s="16" t="s">
        <v>0</v>
      </c>
      <c r="E104" s="16" t="s">
        <v>1</v>
      </c>
      <c r="F104" s="16"/>
      <c r="G104" s="16" t="s">
        <v>67</v>
      </c>
      <c r="H104" s="16"/>
      <c r="I104" s="16" t="s">
        <v>244</v>
      </c>
      <c r="J104" s="16">
        <f t="shared" si="4"/>
        <v>130</v>
      </c>
      <c r="K104" s="16">
        <v>20</v>
      </c>
      <c r="L104" s="16">
        <v>150</v>
      </c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 t="s">
        <v>311</v>
      </c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 t="s">
        <v>69</v>
      </c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 t="s">
        <v>65</v>
      </c>
      <c r="EH104" s="16" t="s">
        <v>18</v>
      </c>
      <c r="EI104" s="16">
        <v>561</v>
      </c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/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6"/>
      <c r="JM104" s="16"/>
      <c r="JN104" s="16"/>
      <c r="JO104" s="16"/>
      <c r="JP104" s="16"/>
      <c r="JQ104" s="16"/>
      <c r="JR104" s="16"/>
      <c r="JS104" s="16"/>
      <c r="JT104" s="16"/>
      <c r="JU104" s="16"/>
      <c r="JV104" s="16"/>
      <c r="JW104" s="16"/>
      <c r="JX104" s="16"/>
      <c r="JY104" s="16"/>
      <c r="JZ104" s="16"/>
      <c r="KA104" s="16"/>
      <c r="KB104" s="16"/>
      <c r="KC104" s="16"/>
      <c r="KD104" s="16"/>
      <c r="KE104" s="16"/>
      <c r="KF104" s="16"/>
      <c r="KG104" s="16"/>
      <c r="KH104" s="16"/>
      <c r="KI104" s="16"/>
      <c r="KJ104" s="16"/>
      <c r="KK104" s="16"/>
      <c r="KL104" s="16"/>
      <c r="KM104" s="16"/>
      <c r="KN104" s="16"/>
      <c r="KO104" s="16"/>
      <c r="KP104" s="16"/>
      <c r="KQ104" s="16"/>
      <c r="KR104" s="16"/>
      <c r="KS104" s="16"/>
      <c r="KT104" s="16"/>
      <c r="KU104" s="16"/>
      <c r="KV104" s="16"/>
      <c r="KW104" s="16"/>
      <c r="KX104" s="16"/>
      <c r="KY104" s="16"/>
      <c r="KZ104" s="16"/>
      <c r="LA104" s="16"/>
      <c r="LB104" s="16"/>
      <c r="LC104" s="16"/>
      <c r="LD104" s="16"/>
      <c r="LE104" s="16"/>
      <c r="LF104" s="16"/>
      <c r="LG104" s="16"/>
      <c r="LH104" s="16"/>
      <c r="LI104" s="16"/>
      <c r="LJ104" s="16"/>
      <c r="LK104" s="16"/>
      <c r="LL104" s="16"/>
      <c r="LM104" s="16"/>
      <c r="LN104" s="16"/>
      <c r="LO104" s="16"/>
      <c r="LP104" s="16"/>
      <c r="LQ104" s="16"/>
      <c r="LR104" s="16"/>
      <c r="LS104" s="16"/>
      <c r="LT104" s="16"/>
      <c r="LU104" s="16"/>
      <c r="LV104" s="16"/>
      <c r="LW104" s="16"/>
      <c r="LX104" s="16"/>
      <c r="LY104" s="16"/>
      <c r="LZ104" s="16"/>
      <c r="MA104" s="16"/>
      <c r="MB104" s="16"/>
      <c r="MC104" s="16"/>
      <c r="MD104" s="16"/>
      <c r="ME104" s="16"/>
      <c r="MF104" s="16"/>
      <c r="MG104" s="16"/>
      <c r="MH104" s="16"/>
      <c r="MI104" s="16"/>
      <c r="MJ104" s="16"/>
      <c r="MK104" s="16"/>
      <c r="ML104" s="16"/>
      <c r="MM104" s="16"/>
      <c r="MN104" s="16"/>
      <c r="MO104" s="16"/>
      <c r="MP104" s="16"/>
      <c r="MQ104" s="16"/>
      <c r="MR104" s="16"/>
      <c r="MS104" s="16"/>
      <c r="MT104" s="16"/>
      <c r="MU104" s="16"/>
      <c r="MV104" s="16"/>
      <c r="MW104" s="16"/>
      <c r="MX104" s="16"/>
      <c r="MY104" s="16"/>
      <c r="MZ104" s="16"/>
      <c r="NA104" s="16"/>
      <c r="NB104" s="16"/>
      <c r="NC104" s="16"/>
      <c r="ND104" s="16"/>
      <c r="NE104" s="16"/>
      <c r="NF104" s="16"/>
      <c r="NG104" s="16"/>
      <c r="NH104" s="16"/>
      <c r="NI104" s="16"/>
      <c r="NJ104" s="16"/>
      <c r="NK104" s="16"/>
      <c r="NL104" s="16"/>
      <c r="NM104" s="16">
        <v>12</v>
      </c>
      <c r="NN104" s="16">
        <v>12</v>
      </c>
      <c r="NO104" s="16"/>
      <c r="NP104" s="16"/>
      <c r="NQ104" s="16"/>
      <c r="NR104" s="16"/>
      <c r="NS104" s="16"/>
      <c r="NT104" s="16">
        <v>5</v>
      </c>
      <c r="NU104" s="16">
        <v>12</v>
      </c>
      <c r="NV104" s="16"/>
      <c r="NW104" s="16"/>
      <c r="NX104" s="16"/>
      <c r="NY104" s="16"/>
      <c r="NZ104" s="16"/>
      <c r="OA104" s="16"/>
      <c r="OB104" s="16"/>
      <c r="OC104" s="16"/>
      <c r="OD104" s="16"/>
      <c r="OE104" s="16"/>
      <c r="OF104" s="16"/>
      <c r="OG104" s="16"/>
      <c r="OH104" s="16"/>
      <c r="OI104" s="16"/>
      <c r="OJ104" s="16"/>
      <c r="OK104" s="16"/>
      <c r="OL104" s="16" t="s">
        <v>304</v>
      </c>
      <c r="OM104" s="16">
        <v>1</v>
      </c>
      <c r="ON104" s="16"/>
      <c r="OO104" s="16" t="s">
        <v>304</v>
      </c>
      <c r="OP104" s="16"/>
      <c r="OQ104" s="16"/>
      <c r="OR104" s="16"/>
      <c r="OS104" s="16"/>
      <c r="OT104" s="16" t="s">
        <v>306</v>
      </c>
      <c r="OU104" s="16" t="s">
        <v>305</v>
      </c>
      <c r="OV104" s="25">
        <v>9.9999999999999995E-7</v>
      </c>
      <c r="OW104" s="16" t="s">
        <v>304</v>
      </c>
      <c r="OX104" s="16"/>
      <c r="OY104" s="16"/>
      <c r="OZ104" s="16"/>
      <c r="PA104" s="16"/>
      <c r="PB104" s="16"/>
      <c r="PC104" s="16"/>
      <c r="PD104" s="16"/>
      <c r="PE104" s="16"/>
      <c r="PF104" s="16"/>
      <c r="PG104" s="16"/>
      <c r="PH104" s="16"/>
      <c r="PI104" s="16"/>
      <c r="PJ104" s="16"/>
      <c r="PK104" s="16"/>
      <c r="PL104" s="16"/>
      <c r="PM104" s="16"/>
      <c r="PN104" s="16"/>
      <c r="PO104" s="16"/>
      <c r="PP104" s="16"/>
      <c r="PQ104" s="16"/>
      <c r="PR104" s="16"/>
      <c r="PS104" s="16" t="s">
        <v>229</v>
      </c>
      <c r="PT104" s="16"/>
      <c r="PU104" s="16"/>
      <c r="PV104" s="16" t="s">
        <v>230</v>
      </c>
      <c r="PW104" s="16"/>
      <c r="PX104" s="16"/>
      <c r="PY104" s="16" t="s">
        <v>26</v>
      </c>
      <c r="PZ104" s="16"/>
      <c r="QA104" s="16"/>
      <c r="QB104" s="16"/>
      <c r="QC104" s="16"/>
      <c r="QD104" s="16"/>
      <c r="QE104" s="16"/>
      <c r="QF104" s="16"/>
      <c r="QG104" s="16"/>
      <c r="QH104" s="16"/>
      <c r="QI104" s="16"/>
      <c r="QJ104" s="16"/>
      <c r="QK104" s="16"/>
      <c r="QL104" s="16"/>
      <c r="QM104" s="16"/>
      <c r="QN104" s="16"/>
      <c r="QO104" s="16"/>
      <c r="QP104" s="16"/>
      <c r="QQ104" s="16"/>
      <c r="QR104" s="16"/>
      <c r="QS104" s="16"/>
      <c r="QT104" s="16"/>
      <c r="QU104" s="16"/>
      <c r="QV104" s="16"/>
      <c r="QW104" s="16"/>
      <c r="QX104" s="16"/>
      <c r="QY104" s="16"/>
      <c r="QZ104" s="16"/>
      <c r="RA104" s="16"/>
      <c r="RB104" s="16"/>
      <c r="RC104" s="16" t="s">
        <v>232</v>
      </c>
      <c r="RD104" s="16"/>
      <c r="RE104" s="16"/>
      <c r="RF104" s="16"/>
      <c r="RG104" s="16"/>
      <c r="RH104" s="16"/>
      <c r="RI104" s="16"/>
      <c r="RJ104" s="16"/>
      <c r="RK104" s="16"/>
      <c r="RL104" s="16"/>
      <c r="RM104" s="16"/>
      <c r="RN104" s="16"/>
      <c r="RO104" s="16"/>
      <c r="RP104" s="16"/>
      <c r="RQ104" s="16"/>
      <c r="RR104" s="16"/>
      <c r="RS104" s="16"/>
      <c r="RT104" s="16"/>
      <c r="RU104" s="16"/>
      <c r="RV104" s="16"/>
      <c r="RW104" s="16"/>
      <c r="RX104" s="16"/>
      <c r="RY104" s="16"/>
      <c r="RZ104" s="16"/>
      <c r="SA104" s="16"/>
      <c r="SB104" s="16"/>
      <c r="SC104" s="16"/>
      <c r="SD104" s="16"/>
      <c r="SE104" s="16"/>
      <c r="SF104" s="16"/>
      <c r="SG104" s="16"/>
      <c r="SH104" s="16"/>
      <c r="SI104" s="16"/>
      <c r="SJ104" s="16"/>
      <c r="SK104" s="16"/>
      <c r="SL104" s="16"/>
      <c r="SM104" s="16"/>
      <c r="SN104" s="16"/>
      <c r="SO104" s="16"/>
      <c r="SP104" s="16"/>
      <c r="SQ104" s="16"/>
      <c r="SR104" s="16"/>
      <c r="SS104" s="16"/>
      <c r="ST104" s="16"/>
      <c r="SU104" s="16"/>
      <c r="SV104" s="16"/>
      <c r="SW104" s="16"/>
      <c r="SX104" s="16"/>
      <c r="SY104" s="16"/>
      <c r="SZ104" s="16"/>
      <c r="TA104" s="16"/>
      <c r="TB104" s="16"/>
      <c r="TC104" s="16"/>
      <c r="TD104" s="16"/>
      <c r="TE104" s="16"/>
      <c r="TF104" s="16"/>
      <c r="TG104" s="16"/>
      <c r="TH104" s="16"/>
      <c r="TI104" s="16"/>
      <c r="TJ104" s="16"/>
      <c r="TK104" s="16" t="s">
        <v>30</v>
      </c>
      <c r="TL104" s="16" t="s">
        <v>193</v>
      </c>
      <c r="TM104" s="16"/>
      <c r="TN104" s="16"/>
      <c r="TO104" s="16"/>
      <c r="TP104" s="16"/>
      <c r="TQ104" s="16"/>
      <c r="TR104" s="16"/>
      <c r="TS104" s="16"/>
      <c r="TT104" s="16"/>
      <c r="TU104" s="16"/>
      <c r="TV104" s="16"/>
      <c r="TW104" s="16"/>
      <c r="TX104" s="16"/>
      <c r="TY104" s="16"/>
      <c r="TZ104" s="16"/>
      <c r="UA104" s="16"/>
      <c r="UB104" s="16" t="s">
        <v>228</v>
      </c>
      <c r="UC104" s="16"/>
      <c r="UD104" s="16"/>
      <c r="UE104" s="16"/>
      <c r="UF104" s="16" t="s">
        <v>7</v>
      </c>
      <c r="UG104" s="16"/>
      <c r="UH104" s="16"/>
      <c r="UI104" s="16"/>
      <c r="UJ104" s="16"/>
      <c r="UK104" s="16"/>
      <c r="UL104" s="16"/>
      <c r="UM104" s="16"/>
      <c r="UN104" s="16"/>
      <c r="UO104" s="16"/>
      <c r="UP104" s="16"/>
      <c r="UQ104" s="16"/>
      <c r="UR104" s="16"/>
      <c r="US104" s="16" t="s">
        <v>194</v>
      </c>
      <c r="UT104" s="16"/>
      <c r="UU104" s="16"/>
      <c r="UV104" s="16"/>
      <c r="UW104" s="16"/>
      <c r="UX104" s="16"/>
      <c r="UY104" s="16"/>
      <c r="UZ104" s="16"/>
      <c r="VA104" s="16"/>
      <c r="VB104" s="16"/>
      <c r="VC104" s="16"/>
      <c r="VD104" s="16"/>
      <c r="VE104" s="16"/>
      <c r="VF104" s="16"/>
      <c r="VG104" s="16"/>
      <c r="VH104" s="16"/>
      <c r="VI104" s="16"/>
      <c r="VJ104" s="16"/>
      <c r="VK104" s="16"/>
      <c r="VL104" s="16"/>
      <c r="VM104" s="16"/>
      <c r="VN104" s="16"/>
      <c r="VO104" s="16"/>
      <c r="VP104" s="16"/>
      <c r="VQ104" s="16"/>
      <c r="VR104" s="16"/>
      <c r="VS104" s="16"/>
      <c r="VT104" s="16"/>
      <c r="VU104" s="16"/>
      <c r="VV104" s="16"/>
      <c r="VW104" s="16"/>
      <c r="VX104" s="16"/>
      <c r="VY104" s="16"/>
      <c r="VZ104" s="16"/>
      <c r="WA104" s="16"/>
      <c r="WB104" s="16"/>
      <c r="WC104" s="16"/>
      <c r="WD104" s="16"/>
      <c r="WE104" s="16"/>
      <c r="WF104" s="16"/>
      <c r="WG104" s="16"/>
      <c r="WH104" s="16"/>
      <c r="WI104" s="16"/>
      <c r="WJ104" s="16"/>
      <c r="WK104" s="16"/>
      <c r="WL104" s="16"/>
      <c r="WM104" s="16"/>
      <c r="WN104" s="16"/>
      <c r="WO104" s="16"/>
      <c r="WP104" s="16"/>
      <c r="WQ104" s="16"/>
      <c r="WR104" s="16"/>
      <c r="WS104" s="16"/>
      <c r="WT104" s="16"/>
      <c r="WU104" s="16"/>
      <c r="WV104" s="16"/>
      <c r="WW104" s="16"/>
      <c r="WX104" s="16"/>
      <c r="WY104" s="16"/>
      <c r="WZ104" s="16"/>
      <c r="XA104" s="16"/>
      <c r="XB104" s="16"/>
      <c r="XC104" s="16"/>
      <c r="XD104" s="16"/>
      <c r="XE104" s="16"/>
      <c r="XF104" s="16"/>
      <c r="XG104" s="16"/>
      <c r="XH104" s="16"/>
      <c r="XI104" s="16"/>
      <c r="XJ104" s="16"/>
      <c r="XK104" s="16" t="s">
        <v>307</v>
      </c>
      <c r="XL104" s="16">
        <v>8.1000000000000003E-2</v>
      </c>
      <c r="XM104" s="16"/>
      <c r="XN104" s="16"/>
      <c r="XO104" s="16"/>
      <c r="XP104" s="16"/>
      <c r="XQ104" s="16" t="s">
        <v>309</v>
      </c>
      <c r="XR104" s="16"/>
      <c r="XS104" s="16"/>
      <c r="XT104" s="16"/>
      <c r="XU104" s="16"/>
      <c r="XV104" s="16"/>
      <c r="XW104" s="16"/>
      <c r="XX104" s="16"/>
      <c r="XY104" s="16"/>
      <c r="XZ104" s="16"/>
      <c r="YA104" s="16"/>
      <c r="YB104" s="16"/>
      <c r="YC104" s="16"/>
      <c r="YD104" s="16"/>
      <c r="YE104" s="16"/>
      <c r="YF104" s="16"/>
      <c r="YG104" s="16"/>
      <c r="YH104" s="16"/>
      <c r="YI104" s="16"/>
      <c r="YJ104" s="16"/>
      <c r="YK104" s="16"/>
      <c r="YL104" s="16"/>
      <c r="YM104" s="16"/>
      <c r="YN104" s="16"/>
      <c r="YO104" s="16"/>
      <c r="YP104" s="16"/>
      <c r="YQ104" s="16"/>
      <c r="YR104" s="16"/>
      <c r="YS104" s="16"/>
      <c r="YT104" s="16"/>
      <c r="YU104" s="16"/>
      <c r="YV104" s="16"/>
      <c r="YW104" s="16"/>
      <c r="YX104" s="16"/>
      <c r="YY104" s="16"/>
      <c r="YZ104" s="16"/>
      <c r="ZA104" s="16"/>
      <c r="ZB104" s="16"/>
      <c r="ZC104" s="16"/>
      <c r="ZD104" s="16"/>
      <c r="ZE104" s="16"/>
      <c r="ZF104" s="16"/>
      <c r="ZG104" s="16"/>
      <c r="ZH104" s="16"/>
      <c r="ZI104" s="16"/>
      <c r="ZJ104" s="16"/>
      <c r="ZK104" s="16"/>
      <c r="ZL104" s="16"/>
      <c r="ZM104" s="16"/>
      <c r="ZN104" s="16"/>
      <c r="ZO104" s="16"/>
      <c r="ZP104" s="16"/>
      <c r="ZQ104" s="16"/>
      <c r="ZR104" s="16"/>
      <c r="ZS104" s="16"/>
      <c r="ZT104" s="16"/>
      <c r="ZU104" s="16"/>
      <c r="ZV104" s="16"/>
      <c r="ZW104" s="16"/>
      <c r="ZX104" s="16"/>
      <c r="ZY104" s="16"/>
      <c r="ZZ104" s="16"/>
      <c r="AAA104" s="16"/>
      <c r="AAB104" s="16"/>
      <c r="AAC104" s="16"/>
      <c r="AAD104" s="16"/>
      <c r="AAE104" s="16"/>
      <c r="AAF104" s="16"/>
      <c r="AAG104" s="16"/>
      <c r="AAH104" s="16"/>
      <c r="AAI104" s="16"/>
      <c r="AAJ104" s="16"/>
      <c r="AAK104" s="16"/>
      <c r="AAL104" s="16"/>
      <c r="AAM104" s="16"/>
      <c r="AAN104" s="16"/>
      <c r="AAO104" s="16"/>
      <c r="AAP104" s="16"/>
      <c r="AAQ104" s="16"/>
      <c r="AAR104" s="16"/>
      <c r="AAS104" s="16"/>
      <c r="AAT104" s="16"/>
      <c r="AAU104" s="16"/>
      <c r="AAV104" s="16"/>
      <c r="AAW104" s="16"/>
      <c r="AAX104" s="16"/>
      <c r="AAY104" s="16"/>
      <c r="AAZ104" s="16"/>
      <c r="ABA104" s="16"/>
      <c r="ABB104" s="16"/>
      <c r="ABC104" s="16"/>
      <c r="ABD104" s="16"/>
      <c r="ABE104" s="16"/>
      <c r="ABF104" s="16"/>
      <c r="ABG104" s="16"/>
      <c r="ABH104" s="16"/>
      <c r="ABI104" s="16" t="s">
        <v>308</v>
      </c>
      <c r="ABJ104" s="16"/>
      <c r="ABK104" s="16">
        <v>2.1999999999999999E-2</v>
      </c>
      <c r="ABL104" s="16"/>
      <c r="ABM104" s="16"/>
      <c r="ABN104" s="16"/>
      <c r="ABO104" s="16"/>
      <c r="ABP104" s="16"/>
      <c r="ABQ104" s="16"/>
      <c r="ABR104" s="16"/>
      <c r="ABS104" s="16"/>
      <c r="ABT104" s="16"/>
      <c r="ABU104" s="16"/>
      <c r="ABV104" s="16"/>
      <c r="ABW104" s="16" t="s">
        <v>310</v>
      </c>
      <c r="ABX104" s="16"/>
      <c r="ABY104" s="16"/>
      <c r="ABZ104" s="16"/>
      <c r="ACA104" s="16"/>
      <c r="ACB104" s="16">
        <v>12</v>
      </c>
      <c r="ACC104" s="16"/>
      <c r="ACD104" s="16"/>
      <c r="ACE104" s="16"/>
      <c r="ACF104" s="16"/>
      <c r="ACG104" s="16"/>
      <c r="ACH104" s="16"/>
      <c r="ACI104" s="16"/>
      <c r="ACJ104" s="16"/>
      <c r="ACK104" s="16"/>
      <c r="ACL104" s="16"/>
      <c r="ACM104" s="16"/>
      <c r="ACN104" s="16"/>
      <c r="ACO104" s="16"/>
      <c r="ACP104" s="16"/>
      <c r="ACQ104" s="16"/>
      <c r="ACR104" s="16"/>
      <c r="ACS104" s="16"/>
      <c r="ACT104" s="16"/>
      <c r="ACU104" s="16"/>
      <c r="ACV104" s="16"/>
      <c r="ACW104" s="16"/>
      <c r="ACX104" s="16"/>
      <c r="ACY104" s="16"/>
      <c r="ACZ104" s="16"/>
      <c r="ADA104" s="16"/>
      <c r="ADB104" s="16"/>
      <c r="ADC104" s="16"/>
      <c r="ADD104" s="16"/>
      <c r="ADE104" s="16"/>
      <c r="ADF104" s="16"/>
      <c r="ADG104" s="16"/>
      <c r="ADH104" s="16"/>
      <c r="ADI104" s="16"/>
      <c r="ADJ104" s="16"/>
      <c r="ADK104" s="16"/>
      <c r="ADL104" s="16"/>
      <c r="ADM104" s="16"/>
      <c r="ADN104" s="16"/>
      <c r="ADO104" s="16"/>
      <c r="ADP104" s="16"/>
      <c r="ADQ104" s="16"/>
      <c r="ADR104" s="16"/>
      <c r="ADS104" s="16"/>
      <c r="ADT104" s="16"/>
      <c r="ADU104" s="16"/>
      <c r="ADV104" s="16"/>
      <c r="ADW104" s="16"/>
      <c r="ADX104" s="16"/>
      <c r="ADY104" s="16"/>
      <c r="ADZ104" s="16"/>
      <c r="AEA104" s="16"/>
      <c r="AEB104" s="16">
        <v>55</v>
      </c>
      <c r="AEC104" s="16"/>
      <c r="AED104" s="16"/>
      <c r="AEE104" s="16"/>
      <c r="AEF104" s="16"/>
      <c r="AEG104" s="16"/>
      <c r="AEH104" s="16"/>
      <c r="AEI104" s="16"/>
      <c r="AEJ104" s="16"/>
      <c r="AEK104" s="16"/>
      <c r="AEL104" s="16"/>
      <c r="AEM104" s="16"/>
      <c r="AEN104" s="16"/>
      <c r="AEO104" s="16"/>
      <c r="AEP104" s="16"/>
      <c r="AEQ104" s="16"/>
      <c r="AER104" s="16"/>
      <c r="AES104" s="16"/>
      <c r="AET104" s="16"/>
      <c r="AEU104" s="16">
        <v>40</v>
      </c>
      <c r="AEV104" s="16"/>
      <c r="AEW104" s="16"/>
      <c r="AEX104" s="16"/>
      <c r="AEY104" s="16"/>
      <c r="AEZ104" s="16"/>
      <c r="AFA104" s="16"/>
      <c r="AFB104" s="16"/>
      <c r="AFC104" s="16"/>
      <c r="AFD104" s="16"/>
      <c r="AFE104" s="16"/>
      <c r="AFF104" s="16"/>
      <c r="AFG104" s="16"/>
      <c r="AFH104" s="16"/>
      <c r="AFI104" s="22" t="s">
        <v>142</v>
      </c>
      <c r="AFJ104" s="22"/>
      <c r="AFK104" s="22"/>
      <c r="AFL104" s="22"/>
      <c r="AFM104" s="16" t="s">
        <v>231</v>
      </c>
      <c r="AFN104" s="16"/>
      <c r="AFO104" s="16"/>
      <c r="AFP104" s="16"/>
      <c r="AFQ104" s="16"/>
      <c r="AFR104" s="16"/>
      <c r="AFS104" s="16"/>
      <c r="AFT104" s="16"/>
      <c r="AFU104" s="16"/>
      <c r="AFV104" s="16"/>
      <c r="AFW104" s="16"/>
      <c r="AFX104" s="16"/>
      <c r="AFY104" s="16"/>
      <c r="AFZ104" s="16"/>
      <c r="AGA104" s="16"/>
      <c r="AGB104" s="16"/>
      <c r="AGC104" s="16"/>
      <c r="AGD104" s="16"/>
      <c r="AGE104" s="16"/>
      <c r="AGF104" s="16"/>
      <c r="AGG104" s="16"/>
      <c r="AGH104" s="16"/>
      <c r="AGI104" s="16"/>
      <c r="AGJ104" s="16"/>
      <c r="AGK104" s="16"/>
      <c r="AGL104" s="16"/>
      <c r="AGM104" s="16"/>
      <c r="AGN104" s="16"/>
      <c r="AGO104" s="16"/>
      <c r="AGP104" s="16"/>
      <c r="AGQ104" s="16"/>
      <c r="AGR104" s="16"/>
      <c r="AGS104" s="16"/>
      <c r="AGT104" s="16"/>
      <c r="AGU104" s="16"/>
      <c r="AGV104" s="16"/>
      <c r="AGW104" s="16"/>
      <c r="AGX104" s="16"/>
      <c r="AGY104" s="16"/>
      <c r="AGZ104" s="16"/>
      <c r="AHA104" s="16"/>
      <c r="AHB104" s="16"/>
      <c r="AHC104" s="16"/>
      <c r="AHD104" s="16"/>
      <c r="AHE104" s="16"/>
      <c r="AHF104" s="16"/>
      <c r="AHG104" s="16"/>
      <c r="AHH104" s="16" t="s">
        <v>31</v>
      </c>
      <c r="AHI104" s="16"/>
      <c r="AHJ104" s="16"/>
      <c r="AHK104" s="16"/>
      <c r="AHL104" s="16"/>
      <c r="AHM104" s="16"/>
      <c r="AHN104" s="16"/>
      <c r="AHO104" s="16"/>
      <c r="AHP104" s="16"/>
      <c r="AHQ104" s="16"/>
      <c r="AHR104" s="16"/>
      <c r="AHS104" s="16"/>
      <c r="AHT104" s="16"/>
      <c r="AHU104" s="16"/>
      <c r="AHV104" s="16"/>
      <c r="AHW104" s="16"/>
      <c r="AHX104" s="16"/>
      <c r="AHY104" s="16"/>
      <c r="AHZ104" s="16"/>
      <c r="AIA104" s="16"/>
      <c r="AIB104" s="16"/>
      <c r="AIC104" s="16"/>
      <c r="AID104" s="16"/>
      <c r="AIE104" s="16"/>
      <c r="AIF104" s="16"/>
      <c r="AIG104" s="16"/>
      <c r="AIH104" s="16"/>
      <c r="AII104" s="16"/>
      <c r="AIJ104" s="16"/>
      <c r="AIK104" s="16">
        <v>30</v>
      </c>
      <c r="AIL104" s="16"/>
      <c r="AIM104" s="16"/>
      <c r="AIN104" s="16"/>
      <c r="AIO104" s="16"/>
      <c r="AIP104" s="16"/>
      <c r="AIQ104" s="16"/>
      <c r="AIR104" s="16"/>
      <c r="AIS104" s="16"/>
      <c r="AIT104" s="16"/>
      <c r="AIU104" s="16"/>
      <c r="AIV104" s="16"/>
      <c r="AIW104" s="16"/>
      <c r="AIX104" s="16"/>
      <c r="AIY104" s="16"/>
      <c r="AIZ104" s="16"/>
      <c r="AJA104" s="16"/>
      <c r="AJB104" s="16"/>
      <c r="AJC104" s="16"/>
      <c r="AJD104" s="16"/>
      <c r="AJE104" s="16"/>
      <c r="AJF104" s="16"/>
      <c r="AJG104" s="16"/>
      <c r="AJH104" s="16"/>
      <c r="AJI104" s="16"/>
      <c r="AJJ104" s="16"/>
      <c r="AJK104" s="16"/>
      <c r="AJL104" s="16"/>
      <c r="AJM104" s="16"/>
      <c r="AJN104" s="15"/>
      <c r="AJO104" s="16"/>
      <c r="AJP104" s="16"/>
      <c r="AJQ104" s="16"/>
      <c r="AJR104" s="16"/>
      <c r="AJS104" s="16"/>
      <c r="AJT104" s="16"/>
      <c r="AJU104" s="16"/>
      <c r="AJV104" s="16"/>
      <c r="AJW104" s="16"/>
      <c r="AJX104" s="16"/>
      <c r="AJY104" s="16"/>
      <c r="AJZ104" s="16"/>
      <c r="AKA104" s="16"/>
      <c r="AKB104" s="16"/>
      <c r="AKC104" s="16"/>
      <c r="AKD104" s="16"/>
      <c r="AKE104" s="16"/>
      <c r="AKF104" s="16"/>
      <c r="AKG104" s="16"/>
      <c r="AKH104" s="16"/>
      <c r="AKI104" s="16"/>
      <c r="AKJ104" s="16"/>
      <c r="AKK104" s="16"/>
      <c r="AKL104" s="16"/>
      <c r="AKM104" s="16"/>
      <c r="AKN104" s="16"/>
      <c r="AKO104" s="16"/>
      <c r="AKP104" s="16"/>
      <c r="AKQ104" s="16"/>
      <c r="AKR104" s="16"/>
      <c r="AKS104" s="16"/>
      <c r="AKT104" s="16"/>
      <c r="AKU104" s="16"/>
      <c r="AKV104" s="16"/>
      <c r="AKW104" s="16"/>
      <c r="AKX104" s="16"/>
      <c r="AKY104" s="16"/>
      <c r="AKZ104" s="16"/>
      <c r="ALA104" s="16"/>
      <c r="ALB104" s="16"/>
      <c r="ALC104" s="16"/>
      <c r="ALD104" s="16"/>
      <c r="ALE104" s="16"/>
      <c r="ALF104" s="16"/>
      <c r="ALG104" s="16"/>
      <c r="ALH104" s="16"/>
      <c r="ALI104" s="16"/>
      <c r="ALJ104" s="16"/>
      <c r="ALK104" s="16"/>
      <c r="ALL104" s="16"/>
      <c r="ALM104" s="16"/>
      <c r="ALN104" s="16"/>
      <c r="ALO104" s="16"/>
      <c r="ALP104" s="16"/>
      <c r="ALQ104" s="16"/>
      <c r="ALR104" s="16"/>
      <c r="ALS104" s="16"/>
      <c r="ALT104" s="16"/>
      <c r="ALU104" s="16"/>
      <c r="ALV104" s="16"/>
      <c r="ALW104" s="16"/>
      <c r="ALX104" s="16"/>
      <c r="ALY104" s="16"/>
      <c r="ALZ104" s="16"/>
      <c r="AMA104" s="16"/>
      <c r="AMB104" s="16"/>
      <c r="AMC104" s="16"/>
      <c r="AMD104" s="16"/>
      <c r="AME104" s="16"/>
      <c r="AMF104" s="16"/>
      <c r="AMG104" s="16"/>
      <c r="AMH104" s="16"/>
      <c r="AMI104" s="16"/>
      <c r="AMJ104" s="16"/>
      <c r="AMK104" s="16"/>
      <c r="AML104" s="16"/>
      <c r="AMM104" s="16"/>
      <c r="AMN104" s="16"/>
      <c r="AMO104" s="16"/>
      <c r="AMP104" s="16"/>
      <c r="AMQ104" s="16"/>
      <c r="AMR104" s="16"/>
      <c r="AMS104" s="16"/>
      <c r="AMT104" s="16"/>
      <c r="AMU104" s="16"/>
      <c r="AMV104" s="16"/>
      <c r="AMW104" s="16"/>
      <c r="AMX104" s="16"/>
      <c r="AMY104" s="16"/>
      <c r="AMZ104" s="16"/>
      <c r="ANA104" s="16"/>
      <c r="ANB104" s="16"/>
      <c r="ANC104" s="16"/>
      <c r="AND104" s="16"/>
      <c r="ANE104" s="16"/>
      <c r="ANF104" s="16"/>
      <c r="ANG104" s="16"/>
      <c r="ANH104" s="16"/>
      <c r="ANI104" s="16"/>
      <c r="ANJ104" s="16"/>
      <c r="ANK104" s="16"/>
      <c r="ANL104" s="16"/>
      <c r="ANM104" s="16"/>
      <c r="ANN104" s="16"/>
      <c r="ANO104" s="16"/>
      <c r="ANP104" s="16"/>
      <c r="ANQ104" s="16"/>
      <c r="ANR104" s="16"/>
      <c r="ANS104" s="16"/>
      <c r="ANT104" s="16"/>
      <c r="ANU104" s="16"/>
      <c r="ANV104" s="16"/>
      <c r="ANW104" s="16"/>
      <c r="ANX104" s="16"/>
      <c r="ANY104" s="16"/>
      <c r="ANZ104" s="16"/>
      <c r="AOA104" s="16"/>
      <c r="AOB104" s="16"/>
      <c r="AOC104" s="16"/>
      <c r="AOD104" s="16"/>
      <c r="AOE104" s="16"/>
      <c r="AOF104" s="16"/>
      <c r="AOG104" s="16"/>
      <c r="AOH104" s="16"/>
      <c r="AOI104" s="16"/>
      <c r="AOJ104" s="16"/>
      <c r="AOK104" s="16"/>
      <c r="AOL104" s="16"/>
      <c r="AOM104" s="16"/>
      <c r="AON104" s="16"/>
      <c r="AOO104" s="16"/>
      <c r="AOP104" s="16"/>
      <c r="AOQ104" s="16"/>
      <c r="AOR104" s="16"/>
      <c r="AOS104" s="16"/>
      <c r="AOT104" s="16"/>
      <c r="AOU104" s="16"/>
      <c r="AOV104" s="16"/>
      <c r="AOW104" s="16"/>
      <c r="AOX104" s="16"/>
      <c r="AOY104" s="16"/>
      <c r="AOZ104" s="16"/>
      <c r="APA104" s="16"/>
      <c r="APB104" s="16"/>
      <c r="APC104" s="16"/>
      <c r="APD104" s="16"/>
      <c r="APE104" s="16"/>
      <c r="APF104" s="16"/>
      <c r="APG104" s="16"/>
      <c r="APH104" s="16"/>
      <c r="API104" s="16"/>
      <c r="APJ104" s="16"/>
      <c r="APK104" s="16"/>
      <c r="APL104" s="16"/>
      <c r="APM104" s="16"/>
      <c r="APN104" s="16"/>
      <c r="APO104" s="16"/>
      <c r="APP104" s="16"/>
      <c r="APQ104" s="16"/>
      <c r="APR104" s="16"/>
      <c r="APS104" s="16"/>
      <c r="APT104" s="16"/>
      <c r="APU104" s="16"/>
      <c r="APV104" s="16"/>
      <c r="APW104" s="16"/>
      <c r="APX104" s="16"/>
      <c r="APY104" s="16"/>
      <c r="APZ104" s="16"/>
      <c r="AQA104" s="16"/>
      <c r="AQB104" s="16"/>
      <c r="AQC104" s="16"/>
      <c r="AQD104" s="16"/>
      <c r="AQE104" s="16"/>
      <c r="AQF104" s="16"/>
      <c r="AQG104" s="16"/>
      <c r="AQH104" s="16"/>
      <c r="AQI104" s="16"/>
      <c r="AQJ104" s="16"/>
      <c r="AQK104" s="16"/>
      <c r="AQL104" s="16"/>
      <c r="AQM104" s="16"/>
      <c r="AQN104" s="16"/>
      <c r="AQO104" s="16"/>
      <c r="AQP104" s="16"/>
      <c r="AQQ104" s="16"/>
      <c r="AQR104" s="16"/>
      <c r="AQS104" s="16"/>
      <c r="AQT104" s="16"/>
      <c r="AQU104" s="16"/>
      <c r="AQV104" s="16"/>
      <c r="AQW104" s="16"/>
      <c r="AQX104" s="16"/>
      <c r="AQY104" s="16"/>
      <c r="AQZ104" s="16"/>
      <c r="ARA104" s="16"/>
      <c r="ARB104" s="16"/>
      <c r="ARC104" s="16"/>
      <c r="ARD104" s="16"/>
      <c r="ARE104" s="16"/>
      <c r="ARF104" s="16"/>
      <c r="ARG104" s="16"/>
      <c r="ARH104" s="16"/>
      <c r="ARI104" s="16"/>
      <c r="ARJ104" s="16"/>
      <c r="ARK104" s="16"/>
      <c r="ARL104" s="16"/>
      <c r="ARM104" s="16"/>
      <c r="ARN104" s="16"/>
      <c r="ARO104" s="16"/>
      <c r="ARP104" s="16"/>
      <c r="ARQ104" s="16"/>
      <c r="ARR104" s="16"/>
      <c r="ARS104" s="16"/>
      <c r="ART104" s="16"/>
      <c r="ARU104" s="16"/>
      <c r="ARV104" s="16"/>
      <c r="ARW104" s="16"/>
      <c r="ARX104" s="16"/>
      <c r="ARY104" s="16"/>
      <c r="ARZ104" s="16"/>
      <c r="ASA104" s="16"/>
      <c r="ASB104" s="16"/>
      <c r="ASC104" s="16"/>
      <c r="ASD104" s="16"/>
      <c r="ASE104" s="16"/>
      <c r="ASF104" s="16"/>
      <c r="ASG104" s="16"/>
      <c r="ASH104" s="16"/>
      <c r="ASI104" s="16"/>
      <c r="ASJ104" s="16"/>
      <c r="ASK104" s="16"/>
      <c r="ASL104" s="16"/>
      <c r="ASM104" s="16"/>
      <c r="ASN104" s="16"/>
      <c r="ASO104" s="16"/>
      <c r="ASP104" s="16"/>
      <c r="ASQ104" s="16"/>
      <c r="ASR104" s="16"/>
      <c r="ASS104" s="16"/>
      <c r="AST104" s="16"/>
      <c r="ASU104" s="16"/>
      <c r="ASV104" s="16"/>
      <c r="ASW104" s="16"/>
      <c r="ASX104" s="16"/>
      <c r="ASY104" s="16"/>
      <c r="ASZ104" s="16"/>
      <c r="ATA104" s="16"/>
      <c r="ATB104" s="16"/>
      <c r="ATC104" s="16"/>
      <c r="ATD104" s="16"/>
      <c r="ATE104" s="16"/>
      <c r="ATF104" s="16"/>
      <c r="ATG104" s="16"/>
      <c r="ATH104" s="16"/>
      <c r="ATI104" s="16"/>
      <c r="ATJ104" s="16" t="s">
        <v>199</v>
      </c>
      <c r="ATK104" s="16"/>
      <c r="ATL104" s="16"/>
      <c r="ATM104" s="16"/>
      <c r="ATN104" s="16"/>
      <c r="ATO104" s="16"/>
      <c r="ATP104" s="16"/>
      <c r="ATQ104" s="16"/>
      <c r="ATR104" s="16"/>
      <c r="ATS104" s="16"/>
      <c r="ATT104" s="16"/>
      <c r="ATU104" s="16"/>
      <c r="ATV104" s="16"/>
      <c r="ATW104" s="16"/>
      <c r="ATX104" s="16"/>
      <c r="ATY104" s="16"/>
      <c r="ATZ104" s="16"/>
      <c r="AUA104" s="16"/>
      <c r="AUB104" s="16"/>
      <c r="AUC104" s="16"/>
      <c r="AUD104" s="16"/>
      <c r="AUE104" s="16"/>
      <c r="AUF104" s="16"/>
      <c r="AUG104" s="16"/>
      <c r="AUH104" s="16"/>
      <c r="AUI104" s="16"/>
      <c r="AUJ104" s="16"/>
      <c r="AUK104" s="16"/>
      <c r="AUL104" s="16"/>
      <c r="AUM104" s="16"/>
      <c r="AUN104" s="16"/>
      <c r="AUO104" s="16"/>
      <c r="AUP104" s="16"/>
      <c r="AUQ104" s="16"/>
      <c r="AUR104" s="16"/>
      <c r="AUS104" s="16"/>
      <c r="AUT104" s="16"/>
      <c r="AUU104" s="16"/>
      <c r="AUV104" s="16"/>
      <c r="AUW104" s="16"/>
      <c r="AUX104" s="16"/>
      <c r="AUY104" s="16"/>
      <c r="AUZ104" s="16"/>
      <c r="AVA104" s="16"/>
      <c r="AVB104" s="16"/>
      <c r="AVC104" s="16"/>
      <c r="AVD104" s="16"/>
      <c r="AVE104" s="16"/>
      <c r="AVF104" s="16"/>
      <c r="AVG104" s="16"/>
      <c r="AVH104" s="16"/>
      <c r="AVI104" s="16"/>
      <c r="AVJ104" s="16"/>
      <c r="AVK104" s="16"/>
      <c r="AVL104" s="16"/>
      <c r="AVM104" s="16"/>
      <c r="AVN104" s="16"/>
      <c r="AVO104" s="16"/>
      <c r="AVP104" s="16"/>
      <c r="AVQ104" s="16"/>
      <c r="AVR104" s="16"/>
      <c r="AVS104" s="16"/>
      <c r="AVT104" s="16"/>
      <c r="AVU104" s="16"/>
      <c r="AVV104" s="16"/>
      <c r="AVW104" s="16"/>
      <c r="AVX104" s="16"/>
      <c r="AVY104" s="16"/>
      <c r="AVZ104" s="16"/>
      <c r="AWA104" s="16"/>
      <c r="AWB104" s="16"/>
      <c r="AWC104" s="16"/>
      <c r="AWD104" s="16"/>
      <c r="AWE104" s="16"/>
      <c r="AWF104" s="16"/>
      <c r="AWG104" s="16"/>
      <c r="AWH104" s="16"/>
      <c r="AWI104" s="16"/>
      <c r="AWJ104" s="16"/>
      <c r="AWK104" s="16"/>
      <c r="AWL104" s="16"/>
      <c r="AWM104" s="16"/>
      <c r="AWN104" s="16"/>
      <c r="AWO104" s="16"/>
      <c r="AWP104" s="16"/>
      <c r="AWQ104" s="16"/>
      <c r="AWR104" s="16"/>
      <c r="AWS104" s="16"/>
      <c r="AWT104" s="16"/>
      <c r="AWU104" s="16"/>
      <c r="AWV104" s="16"/>
      <c r="AWW104" s="16"/>
      <c r="AWX104" s="16"/>
      <c r="AWY104" s="16"/>
      <c r="AWZ104" s="16"/>
      <c r="AXA104" s="16"/>
      <c r="AXB104" s="16"/>
      <c r="AXC104" s="16"/>
      <c r="AXD104" s="16"/>
      <c r="AXE104" s="16"/>
      <c r="AXF104" s="16"/>
      <c r="AXG104" s="16"/>
      <c r="AXH104" s="16"/>
      <c r="AXI104" s="16"/>
      <c r="AXJ104" s="16"/>
      <c r="AXK104" s="16"/>
      <c r="AXL104" s="16"/>
      <c r="AXM104" s="16"/>
      <c r="AXN104" s="16"/>
      <c r="AXO104" s="16"/>
      <c r="AXP104" s="16"/>
      <c r="AXQ104" s="16"/>
      <c r="AXR104" s="16"/>
      <c r="AXS104" s="16"/>
      <c r="AXT104" s="16"/>
      <c r="AXU104" s="16"/>
      <c r="AXV104" s="16"/>
      <c r="AXW104" s="16"/>
      <c r="AXX104" s="16"/>
      <c r="AXY104" s="16"/>
      <c r="AXZ104" s="16"/>
      <c r="AYA104" s="16"/>
      <c r="AYB104" s="16"/>
      <c r="AYC104" s="16"/>
      <c r="AYD104" s="16"/>
      <c r="AYE104" s="16"/>
      <c r="AYF104" s="16"/>
      <c r="AYG104" s="16"/>
      <c r="AYH104" s="16"/>
      <c r="AYI104" s="16"/>
      <c r="AYJ104" s="16"/>
      <c r="AYK104" s="16"/>
      <c r="AYL104" s="16"/>
      <c r="AYM104" s="16"/>
      <c r="AYN104" s="16"/>
      <c r="AYO104" s="16"/>
      <c r="AYP104" s="16"/>
      <c r="AYQ104" s="16"/>
      <c r="AYR104" s="16"/>
      <c r="AYS104" s="16"/>
      <c r="AYT104" s="16"/>
      <c r="AYU104" s="16"/>
      <c r="AYV104" s="16"/>
      <c r="AYW104" s="16"/>
      <c r="AYX104" s="16"/>
      <c r="AYY104" s="16"/>
      <c r="AYZ104" s="16"/>
      <c r="AZA104" s="16"/>
      <c r="AZB104" s="16"/>
      <c r="AZC104" s="16"/>
      <c r="AZD104" s="16"/>
      <c r="AZE104" s="16"/>
      <c r="AZF104" s="16"/>
      <c r="AZG104" s="16"/>
      <c r="AZH104" s="16"/>
      <c r="AZI104" s="16"/>
      <c r="AZJ104" s="16"/>
      <c r="AZK104" s="16"/>
      <c r="AZL104" s="16"/>
      <c r="AZM104" s="16"/>
      <c r="AZN104" s="16"/>
      <c r="AZO104" s="16"/>
      <c r="AZP104" s="16"/>
      <c r="AZQ104" s="16"/>
      <c r="AZR104" s="16"/>
      <c r="AZS104" s="16"/>
      <c r="AZT104" s="16"/>
      <c r="AZU104" s="16"/>
      <c r="AZV104" s="16"/>
      <c r="AZW104" s="16"/>
      <c r="AZX104" s="16"/>
      <c r="AZY104" s="16"/>
      <c r="AZZ104" s="16"/>
      <c r="BAA104" s="16"/>
      <c r="BAB104" s="16"/>
      <c r="BAC104" s="16"/>
      <c r="BAD104" s="16"/>
      <c r="BAE104" s="16"/>
      <c r="BAF104" s="16"/>
      <c r="BAG104" s="16"/>
      <c r="BAH104" s="16"/>
      <c r="BAI104" s="16"/>
      <c r="BAJ104" s="16"/>
      <c r="BAK104" s="16"/>
      <c r="BAL104" s="16"/>
      <c r="BAM104" s="16"/>
      <c r="BAN104" s="16"/>
      <c r="BAO104" s="16"/>
      <c r="BAP104" s="16"/>
      <c r="BAQ104" s="16"/>
      <c r="BAR104" s="16"/>
      <c r="BAS104" s="16"/>
      <c r="BAT104" s="16"/>
      <c r="BAU104" s="16"/>
      <c r="BAV104" s="16"/>
      <c r="BAW104" s="16"/>
      <c r="BAX104" s="16"/>
      <c r="BAY104" s="16"/>
      <c r="BAZ104" s="16"/>
      <c r="BBA104" s="16"/>
      <c r="BBB104" s="16"/>
      <c r="BBC104" s="16"/>
      <c r="BBD104" s="16"/>
      <c r="BBE104" s="16"/>
      <c r="BBF104" s="16"/>
      <c r="BBG104" s="16"/>
      <c r="BBH104" s="16"/>
      <c r="BBI104" s="16"/>
      <c r="BBJ104" s="16"/>
      <c r="BBK104" s="16"/>
      <c r="BBL104" s="16"/>
      <c r="BBM104" s="16"/>
      <c r="BBN104" s="16"/>
      <c r="BBO104" s="16"/>
      <c r="BBP104" s="16"/>
      <c r="BBQ104" s="16"/>
      <c r="BBR104" s="16"/>
      <c r="BBS104" s="16"/>
      <c r="BBT104" s="16"/>
      <c r="BBU104" s="16"/>
      <c r="BBV104" s="16"/>
      <c r="BBW104" s="16"/>
      <c r="BBX104" s="16"/>
      <c r="BBY104" s="16"/>
      <c r="BBZ104" s="16"/>
      <c r="BCA104" s="16"/>
      <c r="BCB104" s="16"/>
      <c r="BCC104" s="16"/>
      <c r="BCD104" s="16"/>
      <c r="BCE104" s="16"/>
      <c r="BCF104" s="16"/>
      <c r="BCG104" s="16"/>
      <c r="BCH104" s="16"/>
      <c r="BCI104" s="16"/>
      <c r="BCJ104" s="16"/>
      <c r="BCK104" s="16"/>
      <c r="BCL104" s="16"/>
      <c r="BCM104" s="16"/>
      <c r="BCN104" s="16"/>
      <c r="BCO104" s="16"/>
      <c r="BCP104" s="16"/>
      <c r="BCQ104" s="16"/>
      <c r="BCR104" s="16"/>
      <c r="BCS104" s="16"/>
      <c r="BCT104" s="16"/>
      <c r="BCU104" s="16"/>
      <c r="BCV104" s="16"/>
      <c r="BCW104" s="16"/>
      <c r="BCX104" s="16"/>
      <c r="BCY104" s="16"/>
      <c r="BCZ104" s="16"/>
      <c r="BDA104" s="16"/>
      <c r="BDB104" s="16"/>
      <c r="BDC104" s="16"/>
      <c r="BDD104" s="16"/>
      <c r="BDE104" s="16"/>
      <c r="BDF104" s="16"/>
      <c r="BDG104" s="16"/>
      <c r="BDH104" s="16"/>
      <c r="BDI104" s="16"/>
      <c r="BDJ104" s="16"/>
      <c r="BDK104" s="16"/>
      <c r="BDL104" s="16"/>
      <c r="BDM104" s="16"/>
      <c r="BDN104" s="16"/>
      <c r="BDO104" s="16"/>
      <c r="BDP104" s="16"/>
      <c r="BDQ104" s="16"/>
      <c r="BDR104" s="16"/>
      <c r="BDS104" s="16"/>
      <c r="BDT104" s="16"/>
      <c r="BDU104" s="16"/>
      <c r="BDV104" s="16"/>
      <c r="BDW104" s="16"/>
      <c r="BDX104" s="16"/>
      <c r="BDY104" s="16"/>
      <c r="BDZ104" s="16"/>
      <c r="BEA104" s="16"/>
      <c r="BEB104" s="16"/>
      <c r="BEC104" s="16"/>
      <c r="BED104" s="16"/>
      <c r="BEE104" s="16"/>
      <c r="BEF104" s="16" t="s">
        <v>312</v>
      </c>
      <c r="BEG104" s="16"/>
      <c r="BEH104" s="16"/>
      <c r="BEI104" s="28" t="s">
        <v>313</v>
      </c>
      <c r="BEJ104" s="16"/>
      <c r="BEK104" s="16"/>
      <c r="BEL104" s="16"/>
      <c r="BEM104" s="16"/>
      <c r="BEN104" s="16"/>
      <c r="BEO104" s="16"/>
      <c r="BEP104" s="16"/>
      <c r="BEQ104" s="20">
        <v>42979</v>
      </c>
      <c r="BER104" s="16"/>
      <c r="BES104" s="16"/>
      <c r="BET104" s="16"/>
      <c r="BEU104" s="16"/>
      <c r="BEV104" s="16"/>
      <c r="BEW104" s="16"/>
      <c r="BEX104" s="16"/>
      <c r="BEY104" s="16"/>
      <c r="BEZ104" s="16"/>
      <c r="BFA104" s="16"/>
      <c r="BFB104" s="16"/>
      <c r="BFC104" s="16"/>
      <c r="BFD104" s="16"/>
      <c r="BFE104" s="16"/>
      <c r="BFF104" s="16"/>
      <c r="BFG104" s="16"/>
      <c r="BFH104" s="16"/>
      <c r="BFI104" s="16"/>
    </row>
    <row r="105" spans="1:1517" ht="59.1" customHeight="1" x14ac:dyDescent="0.25">
      <c r="A105" s="1">
        <v>304</v>
      </c>
      <c r="B105" s="16" t="s">
        <v>319</v>
      </c>
      <c r="C105" s="16" t="s">
        <v>1028</v>
      </c>
      <c r="D105" s="16" t="s">
        <v>0</v>
      </c>
      <c r="E105" s="16" t="s">
        <v>1</v>
      </c>
      <c r="F105" s="16"/>
      <c r="G105" s="16" t="s">
        <v>67</v>
      </c>
      <c r="H105" s="16"/>
      <c r="I105" s="16" t="s">
        <v>248</v>
      </c>
      <c r="J105" s="16">
        <f t="shared" si="4"/>
        <v>80</v>
      </c>
      <c r="K105" s="16">
        <v>20</v>
      </c>
      <c r="L105" s="16">
        <v>100</v>
      </c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 t="s">
        <v>311</v>
      </c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 t="s">
        <v>69</v>
      </c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 t="s">
        <v>65</v>
      </c>
      <c r="EH105" s="16" t="s">
        <v>18</v>
      </c>
      <c r="EI105" s="16">
        <v>594</v>
      </c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/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/>
      <c r="JG105" s="16"/>
      <c r="JH105" s="16"/>
      <c r="JI105" s="16"/>
      <c r="JJ105" s="16"/>
      <c r="JK105" s="16"/>
      <c r="JL105" s="16"/>
      <c r="JM105" s="16"/>
      <c r="JN105" s="16"/>
      <c r="JO105" s="16"/>
      <c r="JP105" s="16"/>
      <c r="JQ105" s="16"/>
      <c r="JR105" s="16"/>
      <c r="JS105" s="16"/>
      <c r="JT105" s="16"/>
      <c r="JU105" s="16"/>
      <c r="JV105" s="16"/>
      <c r="JW105" s="16"/>
      <c r="JX105" s="16"/>
      <c r="JY105" s="16"/>
      <c r="JZ105" s="16"/>
      <c r="KA105" s="16"/>
      <c r="KB105" s="16"/>
      <c r="KC105" s="16"/>
      <c r="KD105" s="16"/>
      <c r="KE105" s="16"/>
      <c r="KF105" s="16"/>
      <c r="KG105" s="16"/>
      <c r="KH105" s="16"/>
      <c r="KI105" s="16"/>
      <c r="KJ105" s="16"/>
      <c r="KK105" s="16"/>
      <c r="KL105" s="16"/>
      <c r="KM105" s="16"/>
      <c r="KN105" s="16"/>
      <c r="KO105" s="16"/>
      <c r="KP105" s="16"/>
      <c r="KQ105" s="16"/>
      <c r="KR105" s="16"/>
      <c r="KS105" s="16"/>
      <c r="KT105" s="16"/>
      <c r="KU105" s="16"/>
      <c r="KV105" s="16"/>
      <c r="KW105" s="16"/>
      <c r="KX105" s="16"/>
      <c r="KY105" s="16"/>
      <c r="KZ105" s="16"/>
      <c r="LA105" s="16"/>
      <c r="LB105" s="16"/>
      <c r="LC105" s="16"/>
      <c r="LD105" s="16"/>
      <c r="LE105" s="16"/>
      <c r="LF105" s="16"/>
      <c r="LG105" s="16"/>
      <c r="LH105" s="16"/>
      <c r="LI105" s="16"/>
      <c r="LJ105" s="16"/>
      <c r="LK105" s="16"/>
      <c r="LL105" s="16"/>
      <c r="LM105" s="16"/>
      <c r="LN105" s="16"/>
      <c r="LO105" s="16"/>
      <c r="LP105" s="16"/>
      <c r="LQ105" s="16"/>
      <c r="LR105" s="16"/>
      <c r="LS105" s="16"/>
      <c r="LT105" s="16"/>
      <c r="LU105" s="16"/>
      <c r="LV105" s="16"/>
      <c r="LW105" s="16"/>
      <c r="LX105" s="16"/>
      <c r="LY105" s="16"/>
      <c r="LZ105" s="16"/>
      <c r="MA105" s="16"/>
      <c r="MB105" s="16"/>
      <c r="MC105" s="16"/>
      <c r="MD105" s="16"/>
      <c r="ME105" s="16"/>
      <c r="MF105" s="16"/>
      <c r="MG105" s="16"/>
      <c r="MH105" s="16"/>
      <c r="MI105" s="16"/>
      <c r="MJ105" s="16"/>
      <c r="MK105" s="16"/>
      <c r="ML105" s="16"/>
      <c r="MM105" s="16"/>
      <c r="MN105" s="16"/>
      <c r="MO105" s="16"/>
      <c r="MP105" s="16"/>
      <c r="MQ105" s="16"/>
      <c r="MR105" s="16"/>
      <c r="MS105" s="16"/>
      <c r="MT105" s="16"/>
      <c r="MU105" s="16"/>
      <c r="MV105" s="16"/>
      <c r="MW105" s="16"/>
      <c r="MX105" s="16"/>
      <c r="MY105" s="16"/>
      <c r="MZ105" s="16"/>
      <c r="NA105" s="16"/>
      <c r="NB105" s="16"/>
      <c r="NC105" s="16"/>
      <c r="ND105" s="16"/>
      <c r="NE105" s="16"/>
      <c r="NF105" s="16"/>
      <c r="NG105" s="16"/>
      <c r="NH105" s="16"/>
      <c r="NI105" s="16"/>
      <c r="NJ105" s="16"/>
      <c r="NK105" s="16"/>
      <c r="NL105" s="16"/>
      <c r="NM105" s="16">
        <v>12</v>
      </c>
      <c r="NN105" s="16">
        <v>12</v>
      </c>
      <c r="NO105" s="16"/>
      <c r="NP105" s="16"/>
      <c r="NQ105" s="16"/>
      <c r="NR105" s="16"/>
      <c r="NS105" s="16"/>
      <c r="NT105" s="16">
        <v>5</v>
      </c>
      <c r="NU105" s="16">
        <v>12</v>
      </c>
      <c r="NV105" s="16"/>
      <c r="NW105" s="16"/>
      <c r="NX105" s="16"/>
      <c r="NY105" s="16"/>
      <c r="NZ105" s="16"/>
      <c r="OA105" s="16"/>
      <c r="OB105" s="16"/>
      <c r="OC105" s="16"/>
      <c r="OD105" s="16"/>
      <c r="OE105" s="16"/>
      <c r="OF105" s="16"/>
      <c r="OG105" s="16"/>
      <c r="OH105" s="16"/>
      <c r="OI105" s="16"/>
      <c r="OJ105" s="16"/>
      <c r="OK105" s="16"/>
      <c r="OL105" s="16" t="s">
        <v>304</v>
      </c>
      <c r="OM105" s="16">
        <v>1</v>
      </c>
      <c r="ON105" s="16"/>
      <c r="OO105" s="16" t="s">
        <v>304</v>
      </c>
      <c r="OP105" s="16"/>
      <c r="OQ105" s="16"/>
      <c r="OR105" s="16"/>
      <c r="OS105" s="16"/>
      <c r="OT105" s="16" t="s">
        <v>306</v>
      </c>
      <c r="OU105" s="16" t="s">
        <v>305</v>
      </c>
      <c r="OV105" s="25">
        <v>9.9999999999999995E-7</v>
      </c>
      <c r="OW105" s="16" t="s">
        <v>304</v>
      </c>
      <c r="OX105" s="16"/>
      <c r="OY105" s="16"/>
      <c r="OZ105" s="16"/>
      <c r="PA105" s="16"/>
      <c r="PB105" s="16"/>
      <c r="PC105" s="16"/>
      <c r="PD105" s="16"/>
      <c r="PE105" s="16"/>
      <c r="PF105" s="16"/>
      <c r="PG105" s="16"/>
      <c r="PH105" s="16"/>
      <c r="PI105" s="16"/>
      <c r="PJ105" s="16"/>
      <c r="PK105" s="16"/>
      <c r="PL105" s="16"/>
      <c r="PM105" s="16"/>
      <c r="PN105" s="16"/>
      <c r="PO105" s="16"/>
      <c r="PP105" s="16"/>
      <c r="PQ105" s="16"/>
      <c r="PR105" s="16"/>
      <c r="PS105" s="16" t="s">
        <v>229</v>
      </c>
      <c r="PT105" s="16"/>
      <c r="PU105" s="16"/>
      <c r="PV105" s="16" t="s">
        <v>230</v>
      </c>
      <c r="PW105" s="16"/>
      <c r="PX105" s="16"/>
      <c r="PY105" s="16" t="s">
        <v>8</v>
      </c>
      <c r="PZ105" s="16"/>
      <c r="QA105" s="16"/>
      <c r="QB105" s="16"/>
      <c r="QC105" s="16"/>
      <c r="QD105" s="16"/>
      <c r="QE105" s="16"/>
      <c r="QF105" s="16"/>
      <c r="QG105" s="16"/>
      <c r="QH105" s="16"/>
      <c r="QI105" s="16"/>
      <c r="QJ105" s="16"/>
      <c r="QK105" s="16"/>
      <c r="QL105" s="16"/>
      <c r="QM105" s="16"/>
      <c r="QN105" s="16"/>
      <c r="QO105" s="16"/>
      <c r="QP105" s="16"/>
      <c r="QQ105" s="16"/>
      <c r="QR105" s="16"/>
      <c r="QS105" s="16"/>
      <c r="QT105" s="16"/>
      <c r="QU105" s="16"/>
      <c r="QV105" s="16"/>
      <c r="QW105" s="16"/>
      <c r="QX105" s="16"/>
      <c r="QY105" s="16"/>
      <c r="QZ105" s="16"/>
      <c r="RA105" s="16"/>
      <c r="RB105" s="16"/>
      <c r="RC105" s="16" t="s">
        <v>232</v>
      </c>
      <c r="RD105" s="16"/>
      <c r="RE105" s="16"/>
      <c r="RF105" s="16"/>
      <c r="RG105" s="16"/>
      <c r="RH105" s="16"/>
      <c r="RI105" s="16"/>
      <c r="RJ105" s="16"/>
      <c r="RK105" s="16"/>
      <c r="RL105" s="16"/>
      <c r="RM105" s="16"/>
      <c r="RN105" s="16"/>
      <c r="RO105" s="16"/>
      <c r="RP105" s="16"/>
      <c r="RQ105" s="16"/>
      <c r="RR105" s="16"/>
      <c r="RS105" s="16"/>
      <c r="RT105" s="16"/>
      <c r="RU105" s="16"/>
      <c r="RV105" s="16"/>
      <c r="RW105" s="16"/>
      <c r="RX105" s="16"/>
      <c r="RY105" s="16"/>
      <c r="RZ105" s="16"/>
      <c r="SA105" s="16"/>
      <c r="SB105" s="16"/>
      <c r="SC105" s="16"/>
      <c r="SD105" s="16"/>
      <c r="SE105" s="16"/>
      <c r="SF105" s="16"/>
      <c r="SG105" s="16"/>
      <c r="SH105" s="16"/>
      <c r="SI105" s="16"/>
      <c r="SJ105" s="16"/>
      <c r="SK105" s="16"/>
      <c r="SL105" s="16"/>
      <c r="SM105" s="16"/>
      <c r="SN105" s="16"/>
      <c r="SO105" s="16"/>
      <c r="SP105" s="16"/>
      <c r="SQ105" s="16"/>
      <c r="SR105" s="16"/>
      <c r="SS105" s="16"/>
      <c r="ST105" s="16"/>
      <c r="SU105" s="16"/>
      <c r="SV105" s="16"/>
      <c r="SW105" s="16"/>
      <c r="SX105" s="16"/>
      <c r="SY105" s="16"/>
      <c r="SZ105" s="16"/>
      <c r="TA105" s="16"/>
      <c r="TB105" s="16"/>
      <c r="TC105" s="16"/>
      <c r="TD105" s="16"/>
      <c r="TE105" s="16"/>
      <c r="TF105" s="16"/>
      <c r="TG105" s="16"/>
      <c r="TH105" s="16"/>
      <c r="TI105" s="16"/>
      <c r="TJ105" s="16"/>
      <c r="TK105" s="16" t="s">
        <v>30</v>
      </c>
      <c r="TL105" s="16" t="s">
        <v>193</v>
      </c>
      <c r="TM105" s="16"/>
      <c r="TN105" s="16"/>
      <c r="TO105" s="16"/>
      <c r="TP105" s="16"/>
      <c r="TQ105" s="16"/>
      <c r="TR105" s="16"/>
      <c r="TS105" s="16"/>
      <c r="TT105" s="16"/>
      <c r="TU105" s="16"/>
      <c r="TV105" s="16"/>
      <c r="TW105" s="16"/>
      <c r="TX105" s="16"/>
      <c r="TY105" s="16"/>
      <c r="TZ105" s="16"/>
      <c r="UA105" s="16"/>
      <c r="UB105" s="16" t="s">
        <v>228</v>
      </c>
      <c r="UC105" s="16"/>
      <c r="UD105" s="16"/>
      <c r="UE105" s="16"/>
      <c r="UF105" s="16" t="s">
        <v>7</v>
      </c>
      <c r="UG105" s="16"/>
      <c r="UH105" s="16"/>
      <c r="UI105" s="16"/>
      <c r="UJ105" s="16"/>
      <c r="UK105" s="16"/>
      <c r="UL105" s="16"/>
      <c r="UM105" s="16"/>
      <c r="UN105" s="16"/>
      <c r="UO105" s="16"/>
      <c r="UP105" s="16"/>
      <c r="UQ105" s="16"/>
      <c r="UR105" s="16"/>
      <c r="US105" s="16" t="s">
        <v>194</v>
      </c>
      <c r="UT105" s="16"/>
      <c r="UU105" s="16"/>
      <c r="UV105" s="16"/>
      <c r="UW105" s="16"/>
      <c r="UX105" s="16"/>
      <c r="UY105" s="16"/>
      <c r="UZ105" s="16"/>
      <c r="VA105" s="16"/>
      <c r="VB105" s="16"/>
      <c r="VC105" s="16"/>
      <c r="VD105" s="16"/>
      <c r="VE105" s="16"/>
      <c r="VF105" s="16"/>
      <c r="VG105" s="16"/>
      <c r="VH105" s="16"/>
      <c r="VI105" s="16"/>
      <c r="VJ105" s="16"/>
      <c r="VK105" s="16"/>
      <c r="VL105" s="16"/>
      <c r="VM105" s="16"/>
      <c r="VN105" s="16"/>
      <c r="VO105" s="16"/>
      <c r="VP105" s="16"/>
      <c r="VQ105" s="16"/>
      <c r="VR105" s="16"/>
      <c r="VS105" s="16"/>
      <c r="VT105" s="16"/>
      <c r="VU105" s="16"/>
      <c r="VV105" s="16"/>
      <c r="VW105" s="16"/>
      <c r="VX105" s="16"/>
      <c r="VY105" s="16"/>
      <c r="VZ105" s="16"/>
      <c r="WA105" s="16"/>
      <c r="WB105" s="16"/>
      <c r="WC105" s="16"/>
      <c r="WD105" s="16"/>
      <c r="WE105" s="16"/>
      <c r="WF105" s="16"/>
      <c r="WG105" s="16"/>
      <c r="WH105" s="16"/>
      <c r="WI105" s="16"/>
      <c r="WJ105" s="16"/>
      <c r="WK105" s="16"/>
      <c r="WL105" s="16"/>
      <c r="WM105" s="16"/>
      <c r="WN105" s="16"/>
      <c r="WO105" s="16"/>
      <c r="WP105" s="16"/>
      <c r="WQ105" s="16"/>
      <c r="WR105" s="16"/>
      <c r="WS105" s="16"/>
      <c r="WT105" s="16"/>
      <c r="WU105" s="16"/>
      <c r="WV105" s="16"/>
      <c r="WW105" s="16"/>
      <c r="WX105" s="16"/>
      <c r="WY105" s="16"/>
      <c r="WZ105" s="16"/>
      <c r="XA105" s="16"/>
      <c r="XB105" s="16"/>
      <c r="XC105" s="16"/>
      <c r="XD105" s="16"/>
      <c r="XE105" s="16"/>
      <c r="XF105" s="16"/>
      <c r="XG105" s="16"/>
      <c r="XH105" s="16"/>
      <c r="XI105" s="16"/>
      <c r="XJ105" s="16"/>
      <c r="XK105" s="16" t="s">
        <v>307</v>
      </c>
      <c r="XL105" s="16">
        <v>8.1000000000000003E-2</v>
      </c>
      <c r="XM105" s="16"/>
      <c r="XN105" s="16"/>
      <c r="XO105" s="16"/>
      <c r="XP105" s="16"/>
      <c r="XQ105" s="16" t="s">
        <v>309</v>
      </c>
      <c r="XR105" s="16"/>
      <c r="XS105" s="16"/>
      <c r="XT105" s="16"/>
      <c r="XU105" s="16"/>
      <c r="XV105" s="16"/>
      <c r="XW105" s="16"/>
      <c r="XX105" s="16"/>
      <c r="XY105" s="16"/>
      <c r="XZ105" s="16"/>
      <c r="YA105" s="16"/>
      <c r="YB105" s="16"/>
      <c r="YC105" s="16"/>
      <c r="YD105" s="16"/>
      <c r="YE105" s="16"/>
      <c r="YF105" s="16"/>
      <c r="YG105" s="16"/>
      <c r="YH105" s="16"/>
      <c r="YI105" s="16"/>
      <c r="YJ105" s="16"/>
      <c r="YK105" s="16"/>
      <c r="YL105" s="16"/>
      <c r="YM105" s="16"/>
      <c r="YN105" s="16"/>
      <c r="YO105" s="16"/>
      <c r="YP105" s="16"/>
      <c r="YQ105" s="16"/>
      <c r="YR105" s="16"/>
      <c r="YS105" s="16"/>
      <c r="YT105" s="16"/>
      <c r="YU105" s="16"/>
      <c r="YV105" s="16"/>
      <c r="YW105" s="16"/>
      <c r="YX105" s="16"/>
      <c r="YY105" s="16"/>
      <c r="YZ105" s="16"/>
      <c r="ZA105" s="16"/>
      <c r="ZB105" s="16"/>
      <c r="ZC105" s="16"/>
      <c r="ZD105" s="16"/>
      <c r="ZE105" s="16"/>
      <c r="ZF105" s="16"/>
      <c r="ZG105" s="16"/>
      <c r="ZH105" s="16"/>
      <c r="ZI105" s="16"/>
      <c r="ZJ105" s="16"/>
      <c r="ZK105" s="16"/>
      <c r="ZL105" s="16"/>
      <c r="ZM105" s="16"/>
      <c r="ZN105" s="16"/>
      <c r="ZO105" s="16"/>
      <c r="ZP105" s="16"/>
      <c r="ZQ105" s="16"/>
      <c r="ZR105" s="16"/>
      <c r="ZS105" s="16"/>
      <c r="ZT105" s="16"/>
      <c r="ZU105" s="16"/>
      <c r="ZV105" s="16"/>
      <c r="ZW105" s="16"/>
      <c r="ZX105" s="16"/>
      <c r="ZY105" s="16"/>
      <c r="ZZ105" s="16"/>
      <c r="AAA105" s="16"/>
      <c r="AAB105" s="16"/>
      <c r="AAC105" s="16"/>
      <c r="AAD105" s="16"/>
      <c r="AAE105" s="16"/>
      <c r="AAF105" s="16"/>
      <c r="AAG105" s="16"/>
      <c r="AAH105" s="16"/>
      <c r="AAI105" s="16"/>
      <c r="AAJ105" s="16"/>
      <c r="AAK105" s="16"/>
      <c r="AAL105" s="16"/>
      <c r="AAM105" s="16"/>
      <c r="AAN105" s="16"/>
      <c r="AAO105" s="16"/>
      <c r="AAP105" s="16"/>
      <c r="AAQ105" s="16"/>
      <c r="AAR105" s="16"/>
      <c r="AAS105" s="16"/>
      <c r="AAT105" s="16"/>
      <c r="AAU105" s="16"/>
      <c r="AAV105" s="16"/>
      <c r="AAW105" s="16"/>
      <c r="AAX105" s="16"/>
      <c r="AAY105" s="16"/>
      <c r="AAZ105" s="16"/>
      <c r="ABA105" s="16"/>
      <c r="ABB105" s="16"/>
      <c r="ABC105" s="16"/>
      <c r="ABD105" s="16"/>
      <c r="ABE105" s="16"/>
      <c r="ABF105" s="16"/>
      <c r="ABG105" s="16"/>
      <c r="ABH105" s="16"/>
      <c r="ABI105" s="16" t="s">
        <v>308</v>
      </c>
      <c r="ABJ105" s="16"/>
      <c r="ABK105" s="16">
        <v>2.1999999999999999E-2</v>
      </c>
      <c r="ABL105" s="16"/>
      <c r="ABM105" s="16"/>
      <c r="ABN105" s="16"/>
      <c r="ABO105" s="16"/>
      <c r="ABP105" s="16"/>
      <c r="ABQ105" s="16"/>
      <c r="ABR105" s="16"/>
      <c r="ABS105" s="16"/>
      <c r="ABT105" s="16"/>
      <c r="ABU105" s="16"/>
      <c r="ABV105" s="16"/>
      <c r="ABW105" s="16" t="s">
        <v>310</v>
      </c>
      <c r="ABX105" s="16"/>
      <c r="ABY105" s="16"/>
      <c r="ABZ105" s="16"/>
      <c r="ACA105" s="16"/>
      <c r="ACB105" s="16">
        <v>12</v>
      </c>
      <c r="ACC105" s="16"/>
      <c r="ACD105" s="16"/>
      <c r="ACE105" s="16"/>
      <c r="ACF105" s="16"/>
      <c r="ACG105" s="16"/>
      <c r="ACH105" s="16"/>
      <c r="ACI105" s="16"/>
      <c r="ACJ105" s="16"/>
      <c r="ACK105" s="16"/>
      <c r="ACL105" s="16"/>
      <c r="ACM105" s="16"/>
      <c r="ACN105" s="16"/>
      <c r="ACO105" s="16"/>
      <c r="ACP105" s="16"/>
      <c r="ACQ105" s="16"/>
      <c r="ACR105" s="16"/>
      <c r="ACS105" s="16"/>
      <c r="ACT105" s="16"/>
      <c r="ACU105" s="16"/>
      <c r="ACV105" s="16"/>
      <c r="ACW105" s="16"/>
      <c r="ACX105" s="16"/>
      <c r="ACY105" s="16"/>
      <c r="ACZ105" s="16"/>
      <c r="ADA105" s="16"/>
      <c r="ADB105" s="16"/>
      <c r="ADC105" s="16"/>
      <c r="ADD105" s="16"/>
      <c r="ADE105" s="16"/>
      <c r="ADF105" s="16"/>
      <c r="ADG105" s="16"/>
      <c r="ADH105" s="16"/>
      <c r="ADI105" s="16"/>
      <c r="ADJ105" s="16"/>
      <c r="ADK105" s="16"/>
      <c r="ADL105" s="16"/>
      <c r="ADM105" s="16"/>
      <c r="ADN105" s="16"/>
      <c r="ADO105" s="16"/>
      <c r="ADP105" s="16"/>
      <c r="ADQ105" s="16"/>
      <c r="ADR105" s="16"/>
      <c r="ADS105" s="16"/>
      <c r="ADT105" s="16"/>
      <c r="ADU105" s="16"/>
      <c r="ADV105" s="16"/>
      <c r="ADW105" s="16"/>
      <c r="ADX105" s="16"/>
      <c r="ADY105" s="16"/>
      <c r="ADZ105" s="16"/>
      <c r="AEA105" s="16"/>
      <c r="AEB105" s="16">
        <v>55</v>
      </c>
      <c r="AEC105" s="16"/>
      <c r="AED105" s="16"/>
      <c r="AEE105" s="16"/>
      <c r="AEF105" s="16"/>
      <c r="AEG105" s="16"/>
      <c r="AEH105" s="16"/>
      <c r="AEI105" s="16"/>
      <c r="AEJ105" s="16"/>
      <c r="AEK105" s="16"/>
      <c r="AEL105" s="16"/>
      <c r="AEM105" s="16"/>
      <c r="AEN105" s="16"/>
      <c r="AEO105" s="16"/>
      <c r="AEP105" s="16"/>
      <c r="AEQ105" s="16"/>
      <c r="AER105" s="16"/>
      <c r="AES105" s="16"/>
      <c r="AET105" s="16"/>
      <c r="AEU105" s="16">
        <v>40</v>
      </c>
      <c r="AEV105" s="16"/>
      <c r="AEW105" s="16"/>
      <c r="AEX105" s="16"/>
      <c r="AEY105" s="16"/>
      <c r="AEZ105" s="16"/>
      <c r="AFA105" s="16"/>
      <c r="AFB105" s="16"/>
      <c r="AFC105" s="16"/>
      <c r="AFD105" s="16"/>
      <c r="AFE105" s="16"/>
      <c r="AFF105" s="16"/>
      <c r="AFG105" s="16"/>
      <c r="AFH105" s="16"/>
      <c r="AFI105" s="22" t="s">
        <v>142</v>
      </c>
      <c r="AFJ105" s="22"/>
      <c r="AFK105" s="22"/>
      <c r="AFL105" s="22"/>
      <c r="AFM105" s="16" t="s">
        <v>231</v>
      </c>
      <c r="AFN105" s="16"/>
      <c r="AFO105" s="16"/>
      <c r="AFP105" s="16"/>
      <c r="AFQ105" s="16"/>
      <c r="AFR105" s="16"/>
      <c r="AFS105" s="16"/>
      <c r="AFT105" s="16"/>
      <c r="AFU105" s="16"/>
      <c r="AFV105" s="16"/>
      <c r="AFW105" s="16"/>
      <c r="AFX105" s="16"/>
      <c r="AFY105" s="16"/>
      <c r="AFZ105" s="16"/>
      <c r="AGA105" s="16"/>
      <c r="AGB105" s="16"/>
      <c r="AGC105" s="16"/>
      <c r="AGD105" s="16"/>
      <c r="AGE105" s="16"/>
      <c r="AGF105" s="16"/>
      <c r="AGG105" s="16"/>
      <c r="AGH105" s="16"/>
      <c r="AGI105" s="16"/>
      <c r="AGJ105" s="16"/>
      <c r="AGK105" s="16"/>
      <c r="AGL105" s="16"/>
      <c r="AGM105" s="16"/>
      <c r="AGN105" s="16"/>
      <c r="AGO105" s="16"/>
      <c r="AGP105" s="16"/>
      <c r="AGQ105" s="16"/>
      <c r="AGR105" s="16"/>
      <c r="AGS105" s="16"/>
      <c r="AGT105" s="16"/>
      <c r="AGU105" s="16"/>
      <c r="AGV105" s="16"/>
      <c r="AGW105" s="16"/>
      <c r="AGX105" s="16"/>
      <c r="AGY105" s="16"/>
      <c r="AGZ105" s="16"/>
      <c r="AHA105" s="16"/>
      <c r="AHB105" s="16"/>
      <c r="AHC105" s="16"/>
      <c r="AHD105" s="16"/>
      <c r="AHE105" s="16"/>
      <c r="AHF105" s="16"/>
      <c r="AHG105" s="16"/>
      <c r="AHH105" s="16" t="s">
        <v>31</v>
      </c>
      <c r="AHI105" s="16"/>
      <c r="AHJ105" s="16"/>
      <c r="AHK105" s="16"/>
      <c r="AHL105" s="16"/>
      <c r="AHM105" s="16"/>
      <c r="AHN105" s="16"/>
      <c r="AHO105" s="16"/>
      <c r="AHP105" s="16"/>
      <c r="AHQ105" s="16"/>
      <c r="AHR105" s="16"/>
      <c r="AHS105" s="16"/>
      <c r="AHT105" s="16"/>
      <c r="AHU105" s="16"/>
      <c r="AHV105" s="16"/>
      <c r="AHW105" s="16"/>
      <c r="AHX105" s="16"/>
      <c r="AHY105" s="16"/>
      <c r="AHZ105" s="16"/>
      <c r="AIA105" s="16"/>
      <c r="AIB105" s="16"/>
      <c r="AIC105" s="16"/>
      <c r="AID105" s="16"/>
      <c r="AIE105" s="16"/>
      <c r="AIF105" s="16"/>
      <c r="AIG105" s="16"/>
      <c r="AIH105" s="16"/>
      <c r="AII105" s="16"/>
      <c r="AIJ105" s="16"/>
      <c r="AIK105" s="16">
        <v>30</v>
      </c>
      <c r="AIL105" s="16"/>
      <c r="AIM105" s="16"/>
      <c r="AIN105" s="16"/>
      <c r="AIO105" s="16"/>
      <c r="AIP105" s="16"/>
      <c r="AIQ105" s="16"/>
      <c r="AIR105" s="16"/>
      <c r="AIS105" s="16"/>
      <c r="AIT105" s="16"/>
      <c r="AIU105" s="16"/>
      <c r="AIV105" s="16"/>
      <c r="AIW105" s="16"/>
      <c r="AIX105" s="16"/>
      <c r="AIY105" s="16"/>
      <c r="AIZ105" s="16"/>
      <c r="AJA105" s="16"/>
      <c r="AJB105" s="16"/>
      <c r="AJC105" s="16"/>
      <c r="AJD105" s="16"/>
      <c r="AJE105" s="16"/>
      <c r="AJF105" s="16"/>
      <c r="AJG105" s="16"/>
      <c r="AJH105" s="16"/>
      <c r="AJI105" s="16"/>
      <c r="AJJ105" s="16"/>
      <c r="AJK105" s="16"/>
      <c r="AJL105" s="16"/>
      <c r="AJM105" s="16"/>
      <c r="AJN105" s="15"/>
      <c r="AJO105" s="16"/>
      <c r="AJP105" s="16"/>
      <c r="AJQ105" s="16"/>
      <c r="AJR105" s="16"/>
      <c r="AJS105" s="16"/>
      <c r="AJT105" s="16"/>
      <c r="AJU105" s="16"/>
      <c r="AJV105" s="16"/>
      <c r="AJW105" s="16"/>
      <c r="AJX105" s="16"/>
      <c r="AJY105" s="16"/>
      <c r="AJZ105" s="16"/>
      <c r="AKA105" s="16"/>
      <c r="AKB105" s="16"/>
      <c r="AKC105" s="16"/>
      <c r="AKD105" s="16"/>
      <c r="AKE105" s="16"/>
      <c r="AKF105" s="16"/>
      <c r="AKG105" s="16"/>
      <c r="AKH105" s="16"/>
      <c r="AKI105" s="16"/>
      <c r="AKJ105" s="16"/>
      <c r="AKK105" s="16"/>
      <c r="AKL105" s="16"/>
      <c r="AKM105" s="16"/>
      <c r="AKN105" s="16"/>
      <c r="AKO105" s="16"/>
      <c r="AKP105" s="16"/>
      <c r="AKQ105" s="16"/>
      <c r="AKR105" s="16"/>
      <c r="AKS105" s="16"/>
      <c r="AKT105" s="16"/>
      <c r="AKU105" s="16"/>
      <c r="AKV105" s="16"/>
      <c r="AKW105" s="16"/>
      <c r="AKX105" s="16"/>
      <c r="AKY105" s="16"/>
      <c r="AKZ105" s="16"/>
      <c r="ALA105" s="16"/>
      <c r="ALB105" s="16"/>
      <c r="ALC105" s="16"/>
      <c r="ALD105" s="16"/>
      <c r="ALE105" s="16"/>
      <c r="ALF105" s="16"/>
      <c r="ALG105" s="16"/>
      <c r="ALH105" s="16"/>
      <c r="ALI105" s="16"/>
      <c r="ALJ105" s="16"/>
      <c r="ALK105" s="16"/>
      <c r="ALL105" s="16"/>
      <c r="ALM105" s="16"/>
      <c r="ALN105" s="16"/>
      <c r="ALO105" s="16"/>
      <c r="ALP105" s="16"/>
      <c r="ALQ105" s="16"/>
      <c r="ALR105" s="16"/>
      <c r="ALS105" s="16"/>
      <c r="ALT105" s="16"/>
      <c r="ALU105" s="16"/>
      <c r="ALV105" s="16"/>
      <c r="ALW105" s="16"/>
      <c r="ALX105" s="16"/>
      <c r="ALY105" s="16"/>
      <c r="ALZ105" s="16"/>
      <c r="AMA105" s="16"/>
      <c r="AMB105" s="16"/>
      <c r="AMC105" s="16"/>
      <c r="AMD105" s="16"/>
      <c r="AME105" s="16"/>
      <c r="AMF105" s="16"/>
      <c r="AMG105" s="16"/>
      <c r="AMH105" s="16"/>
      <c r="AMI105" s="16"/>
      <c r="AMJ105" s="16"/>
      <c r="AMK105" s="16"/>
      <c r="AML105" s="16"/>
      <c r="AMM105" s="16"/>
      <c r="AMN105" s="16"/>
      <c r="AMO105" s="16"/>
      <c r="AMP105" s="16"/>
      <c r="AMQ105" s="16"/>
      <c r="AMR105" s="16"/>
      <c r="AMS105" s="16"/>
      <c r="AMT105" s="16"/>
      <c r="AMU105" s="16"/>
      <c r="AMV105" s="16"/>
      <c r="AMW105" s="16"/>
      <c r="AMX105" s="16"/>
      <c r="AMY105" s="16"/>
      <c r="AMZ105" s="16"/>
      <c r="ANA105" s="16"/>
      <c r="ANB105" s="16"/>
      <c r="ANC105" s="16"/>
      <c r="AND105" s="16"/>
      <c r="ANE105" s="16"/>
      <c r="ANF105" s="16"/>
      <c r="ANG105" s="16"/>
      <c r="ANH105" s="16"/>
      <c r="ANI105" s="16"/>
      <c r="ANJ105" s="16"/>
      <c r="ANK105" s="16"/>
      <c r="ANL105" s="16"/>
      <c r="ANM105" s="16"/>
      <c r="ANN105" s="16"/>
      <c r="ANO105" s="16"/>
      <c r="ANP105" s="16"/>
      <c r="ANQ105" s="16"/>
      <c r="ANR105" s="16"/>
      <c r="ANS105" s="16"/>
      <c r="ANT105" s="16"/>
      <c r="ANU105" s="16"/>
      <c r="ANV105" s="16"/>
      <c r="ANW105" s="16"/>
      <c r="ANX105" s="16"/>
      <c r="ANY105" s="16"/>
      <c r="ANZ105" s="16"/>
      <c r="AOA105" s="16"/>
      <c r="AOB105" s="16"/>
      <c r="AOC105" s="16"/>
      <c r="AOD105" s="16"/>
      <c r="AOE105" s="16"/>
      <c r="AOF105" s="16"/>
      <c r="AOG105" s="16"/>
      <c r="AOH105" s="16"/>
      <c r="AOI105" s="16"/>
      <c r="AOJ105" s="16"/>
      <c r="AOK105" s="16"/>
      <c r="AOL105" s="16"/>
      <c r="AOM105" s="16"/>
      <c r="AON105" s="16"/>
      <c r="AOO105" s="16"/>
      <c r="AOP105" s="16"/>
      <c r="AOQ105" s="16"/>
      <c r="AOR105" s="16"/>
      <c r="AOS105" s="16"/>
      <c r="AOT105" s="16"/>
      <c r="AOU105" s="16"/>
      <c r="AOV105" s="16"/>
      <c r="AOW105" s="16"/>
      <c r="AOX105" s="16"/>
      <c r="AOY105" s="16"/>
      <c r="AOZ105" s="16"/>
      <c r="APA105" s="16"/>
      <c r="APB105" s="16"/>
      <c r="APC105" s="16"/>
      <c r="APD105" s="16"/>
      <c r="APE105" s="16"/>
      <c r="APF105" s="16"/>
      <c r="APG105" s="16"/>
      <c r="APH105" s="16"/>
      <c r="API105" s="16"/>
      <c r="APJ105" s="16"/>
      <c r="APK105" s="16"/>
      <c r="APL105" s="16"/>
      <c r="APM105" s="16"/>
      <c r="APN105" s="16"/>
      <c r="APO105" s="16"/>
      <c r="APP105" s="16"/>
      <c r="APQ105" s="16"/>
      <c r="APR105" s="16"/>
      <c r="APS105" s="16"/>
      <c r="APT105" s="16"/>
      <c r="APU105" s="16"/>
      <c r="APV105" s="16"/>
      <c r="APW105" s="16"/>
      <c r="APX105" s="16"/>
      <c r="APY105" s="16"/>
      <c r="APZ105" s="16"/>
      <c r="AQA105" s="16"/>
      <c r="AQB105" s="16"/>
      <c r="AQC105" s="16"/>
      <c r="AQD105" s="16"/>
      <c r="AQE105" s="16"/>
      <c r="AQF105" s="16"/>
      <c r="AQG105" s="16"/>
      <c r="AQH105" s="16"/>
      <c r="AQI105" s="16"/>
      <c r="AQJ105" s="16"/>
      <c r="AQK105" s="16"/>
      <c r="AQL105" s="16"/>
      <c r="AQM105" s="16"/>
      <c r="AQN105" s="16"/>
      <c r="AQO105" s="16"/>
      <c r="AQP105" s="16"/>
      <c r="AQQ105" s="16"/>
      <c r="AQR105" s="16"/>
      <c r="AQS105" s="16"/>
      <c r="AQT105" s="16"/>
      <c r="AQU105" s="16"/>
      <c r="AQV105" s="16"/>
      <c r="AQW105" s="16"/>
      <c r="AQX105" s="16"/>
      <c r="AQY105" s="16"/>
      <c r="AQZ105" s="16"/>
      <c r="ARA105" s="16"/>
      <c r="ARB105" s="16"/>
      <c r="ARC105" s="16"/>
      <c r="ARD105" s="16"/>
      <c r="ARE105" s="16"/>
      <c r="ARF105" s="16"/>
      <c r="ARG105" s="16"/>
      <c r="ARH105" s="16"/>
      <c r="ARI105" s="16"/>
      <c r="ARJ105" s="16"/>
      <c r="ARK105" s="16"/>
      <c r="ARL105" s="16"/>
      <c r="ARM105" s="16"/>
      <c r="ARN105" s="16"/>
      <c r="ARO105" s="16"/>
      <c r="ARP105" s="16"/>
      <c r="ARQ105" s="16"/>
      <c r="ARR105" s="16"/>
      <c r="ARS105" s="16"/>
      <c r="ART105" s="16"/>
      <c r="ARU105" s="16"/>
      <c r="ARV105" s="16"/>
      <c r="ARW105" s="16"/>
      <c r="ARX105" s="16"/>
      <c r="ARY105" s="16"/>
      <c r="ARZ105" s="16"/>
      <c r="ASA105" s="16"/>
      <c r="ASB105" s="16"/>
      <c r="ASC105" s="16"/>
      <c r="ASD105" s="16"/>
      <c r="ASE105" s="16"/>
      <c r="ASF105" s="16"/>
      <c r="ASG105" s="16"/>
      <c r="ASH105" s="16"/>
      <c r="ASI105" s="16"/>
      <c r="ASJ105" s="16"/>
      <c r="ASK105" s="16"/>
      <c r="ASL105" s="16"/>
      <c r="ASM105" s="16"/>
      <c r="ASN105" s="16"/>
      <c r="ASO105" s="16"/>
      <c r="ASP105" s="16"/>
      <c r="ASQ105" s="16"/>
      <c r="ASR105" s="16"/>
      <c r="ASS105" s="16"/>
      <c r="AST105" s="16"/>
      <c r="ASU105" s="16"/>
      <c r="ASV105" s="16"/>
      <c r="ASW105" s="16"/>
      <c r="ASX105" s="16"/>
      <c r="ASY105" s="16"/>
      <c r="ASZ105" s="16"/>
      <c r="ATA105" s="16"/>
      <c r="ATB105" s="16"/>
      <c r="ATC105" s="16"/>
      <c r="ATD105" s="16"/>
      <c r="ATE105" s="16"/>
      <c r="ATF105" s="16"/>
      <c r="ATG105" s="16"/>
      <c r="ATH105" s="16"/>
      <c r="ATI105" s="16"/>
      <c r="ATJ105" s="16" t="s">
        <v>199</v>
      </c>
      <c r="ATK105" s="16"/>
      <c r="ATL105" s="16"/>
      <c r="ATM105" s="16"/>
      <c r="ATN105" s="16"/>
      <c r="ATO105" s="16"/>
      <c r="ATP105" s="16"/>
      <c r="ATQ105" s="16"/>
      <c r="ATR105" s="16"/>
      <c r="ATS105" s="16"/>
      <c r="ATT105" s="16"/>
      <c r="ATU105" s="16"/>
      <c r="ATV105" s="16"/>
      <c r="ATW105" s="16"/>
      <c r="ATX105" s="16"/>
      <c r="ATY105" s="16"/>
      <c r="ATZ105" s="16"/>
      <c r="AUA105" s="16"/>
      <c r="AUB105" s="16"/>
      <c r="AUC105" s="16"/>
      <c r="AUD105" s="16"/>
      <c r="AUE105" s="16"/>
      <c r="AUF105" s="16"/>
      <c r="AUG105" s="16"/>
      <c r="AUH105" s="16"/>
      <c r="AUI105" s="16"/>
      <c r="AUJ105" s="16"/>
      <c r="AUK105" s="16"/>
      <c r="AUL105" s="16"/>
      <c r="AUM105" s="16"/>
      <c r="AUN105" s="16"/>
      <c r="AUO105" s="16"/>
      <c r="AUP105" s="16"/>
      <c r="AUQ105" s="16"/>
      <c r="AUR105" s="16"/>
      <c r="AUS105" s="16"/>
      <c r="AUT105" s="16"/>
      <c r="AUU105" s="16"/>
      <c r="AUV105" s="16"/>
      <c r="AUW105" s="16"/>
      <c r="AUX105" s="16"/>
      <c r="AUY105" s="16"/>
      <c r="AUZ105" s="16"/>
      <c r="AVA105" s="16"/>
      <c r="AVB105" s="16"/>
      <c r="AVC105" s="16"/>
      <c r="AVD105" s="16"/>
      <c r="AVE105" s="16"/>
      <c r="AVF105" s="16"/>
      <c r="AVG105" s="16"/>
      <c r="AVH105" s="16"/>
      <c r="AVI105" s="16"/>
      <c r="AVJ105" s="16"/>
      <c r="AVK105" s="16"/>
      <c r="AVL105" s="16"/>
      <c r="AVM105" s="16"/>
      <c r="AVN105" s="16"/>
      <c r="AVO105" s="16"/>
      <c r="AVP105" s="16"/>
      <c r="AVQ105" s="16"/>
      <c r="AVR105" s="16"/>
      <c r="AVS105" s="16"/>
      <c r="AVT105" s="16"/>
      <c r="AVU105" s="16"/>
      <c r="AVV105" s="16"/>
      <c r="AVW105" s="16"/>
      <c r="AVX105" s="16"/>
      <c r="AVY105" s="16"/>
      <c r="AVZ105" s="16"/>
      <c r="AWA105" s="16"/>
      <c r="AWB105" s="16"/>
      <c r="AWC105" s="16"/>
      <c r="AWD105" s="16"/>
      <c r="AWE105" s="16"/>
      <c r="AWF105" s="16"/>
      <c r="AWG105" s="16"/>
      <c r="AWH105" s="16"/>
      <c r="AWI105" s="16"/>
      <c r="AWJ105" s="16"/>
      <c r="AWK105" s="16"/>
      <c r="AWL105" s="16"/>
      <c r="AWM105" s="16"/>
      <c r="AWN105" s="16"/>
      <c r="AWO105" s="16"/>
      <c r="AWP105" s="16"/>
      <c r="AWQ105" s="16"/>
      <c r="AWR105" s="16"/>
      <c r="AWS105" s="16"/>
      <c r="AWT105" s="16"/>
      <c r="AWU105" s="16"/>
      <c r="AWV105" s="16"/>
      <c r="AWW105" s="16"/>
      <c r="AWX105" s="16"/>
      <c r="AWY105" s="16"/>
      <c r="AWZ105" s="16"/>
      <c r="AXA105" s="16"/>
      <c r="AXB105" s="16"/>
      <c r="AXC105" s="16"/>
      <c r="AXD105" s="16"/>
      <c r="AXE105" s="16"/>
      <c r="AXF105" s="16"/>
      <c r="AXG105" s="16"/>
      <c r="AXH105" s="16"/>
      <c r="AXI105" s="16"/>
      <c r="AXJ105" s="16"/>
      <c r="AXK105" s="16"/>
      <c r="AXL105" s="16"/>
      <c r="AXM105" s="16"/>
      <c r="AXN105" s="16"/>
      <c r="AXO105" s="16"/>
      <c r="AXP105" s="16"/>
      <c r="AXQ105" s="16"/>
      <c r="AXR105" s="16"/>
      <c r="AXS105" s="16"/>
      <c r="AXT105" s="16"/>
      <c r="AXU105" s="16"/>
      <c r="AXV105" s="16"/>
      <c r="AXW105" s="16"/>
      <c r="AXX105" s="16"/>
      <c r="AXY105" s="16"/>
      <c r="AXZ105" s="16"/>
      <c r="AYA105" s="16"/>
      <c r="AYB105" s="16"/>
      <c r="AYC105" s="16"/>
      <c r="AYD105" s="16"/>
      <c r="AYE105" s="16"/>
      <c r="AYF105" s="16"/>
      <c r="AYG105" s="16"/>
      <c r="AYH105" s="16"/>
      <c r="AYI105" s="16"/>
      <c r="AYJ105" s="16"/>
      <c r="AYK105" s="16"/>
      <c r="AYL105" s="16"/>
      <c r="AYM105" s="16"/>
      <c r="AYN105" s="16"/>
      <c r="AYO105" s="16"/>
      <c r="AYP105" s="16"/>
      <c r="AYQ105" s="16"/>
      <c r="AYR105" s="16"/>
      <c r="AYS105" s="16"/>
      <c r="AYT105" s="16"/>
      <c r="AYU105" s="16"/>
      <c r="AYV105" s="16"/>
      <c r="AYW105" s="16"/>
      <c r="AYX105" s="16"/>
      <c r="AYY105" s="16"/>
      <c r="AYZ105" s="16"/>
      <c r="AZA105" s="16"/>
      <c r="AZB105" s="16"/>
      <c r="AZC105" s="16"/>
      <c r="AZD105" s="16"/>
      <c r="AZE105" s="16"/>
      <c r="AZF105" s="16"/>
      <c r="AZG105" s="16"/>
      <c r="AZH105" s="16"/>
      <c r="AZI105" s="16"/>
      <c r="AZJ105" s="16"/>
      <c r="AZK105" s="16"/>
      <c r="AZL105" s="16"/>
      <c r="AZM105" s="16"/>
      <c r="AZN105" s="16"/>
      <c r="AZO105" s="16"/>
      <c r="AZP105" s="16"/>
      <c r="AZQ105" s="16"/>
      <c r="AZR105" s="16"/>
      <c r="AZS105" s="16"/>
      <c r="AZT105" s="16"/>
      <c r="AZU105" s="16"/>
      <c r="AZV105" s="16"/>
      <c r="AZW105" s="16"/>
      <c r="AZX105" s="16"/>
      <c r="AZY105" s="16"/>
      <c r="AZZ105" s="16"/>
      <c r="BAA105" s="16"/>
      <c r="BAB105" s="16"/>
      <c r="BAC105" s="16"/>
      <c r="BAD105" s="16"/>
      <c r="BAE105" s="16"/>
      <c r="BAF105" s="16"/>
      <c r="BAG105" s="16"/>
      <c r="BAH105" s="16"/>
      <c r="BAI105" s="16"/>
      <c r="BAJ105" s="16"/>
      <c r="BAK105" s="16"/>
      <c r="BAL105" s="16"/>
      <c r="BAM105" s="16"/>
      <c r="BAN105" s="16"/>
      <c r="BAO105" s="16"/>
      <c r="BAP105" s="16"/>
      <c r="BAQ105" s="16"/>
      <c r="BAR105" s="16"/>
      <c r="BAS105" s="16"/>
      <c r="BAT105" s="16"/>
      <c r="BAU105" s="16"/>
      <c r="BAV105" s="16"/>
      <c r="BAW105" s="16"/>
      <c r="BAX105" s="16"/>
      <c r="BAY105" s="16"/>
      <c r="BAZ105" s="16"/>
      <c r="BBA105" s="16"/>
      <c r="BBB105" s="16"/>
      <c r="BBC105" s="16"/>
      <c r="BBD105" s="16"/>
      <c r="BBE105" s="16"/>
      <c r="BBF105" s="16"/>
      <c r="BBG105" s="16"/>
      <c r="BBH105" s="16"/>
      <c r="BBI105" s="16"/>
      <c r="BBJ105" s="16"/>
      <c r="BBK105" s="16"/>
      <c r="BBL105" s="16"/>
      <c r="BBM105" s="16"/>
      <c r="BBN105" s="16"/>
      <c r="BBO105" s="16"/>
      <c r="BBP105" s="16"/>
      <c r="BBQ105" s="16"/>
      <c r="BBR105" s="16"/>
      <c r="BBS105" s="16"/>
      <c r="BBT105" s="16"/>
      <c r="BBU105" s="16"/>
      <c r="BBV105" s="16"/>
      <c r="BBW105" s="16"/>
      <c r="BBX105" s="16"/>
      <c r="BBY105" s="16"/>
      <c r="BBZ105" s="16"/>
      <c r="BCA105" s="16"/>
      <c r="BCB105" s="16"/>
      <c r="BCC105" s="16"/>
      <c r="BCD105" s="16"/>
      <c r="BCE105" s="16"/>
      <c r="BCF105" s="16"/>
      <c r="BCG105" s="16"/>
      <c r="BCH105" s="16"/>
      <c r="BCI105" s="16"/>
      <c r="BCJ105" s="16"/>
      <c r="BCK105" s="16"/>
      <c r="BCL105" s="16"/>
      <c r="BCM105" s="16"/>
      <c r="BCN105" s="16"/>
      <c r="BCO105" s="16"/>
      <c r="BCP105" s="16"/>
      <c r="BCQ105" s="16"/>
      <c r="BCR105" s="16"/>
      <c r="BCS105" s="16"/>
      <c r="BCT105" s="16"/>
      <c r="BCU105" s="16"/>
      <c r="BCV105" s="16"/>
      <c r="BCW105" s="16"/>
      <c r="BCX105" s="16"/>
      <c r="BCY105" s="16"/>
      <c r="BCZ105" s="16"/>
      <c r="BDA105" s="16"/>
      <c r="BDB105" s="16"/>
      <c r="BDC105" s="16"/>
      <c r="BDD105" s="16"/>
      <c r="BDE105" s="16"/>
      <c r="BDF105" s="16"/>
      <c r="BDG105" s="16"/>
      <c r="BDH105" s="16"/>
      <c r="BDI105" s="16"/>
      <c r="BDJ105" s="16"/>
      <c r="BDK105" s="16"/>
      <c r="BDL105" s="16"/>
      <c r="BDM105" s="16"/>
      <c r="BDN105" s="16"/>
      <c r="BDO105" s="16"/>
      <c r="BDP105" s="16"/>
      <c r="BDQ105" s="16"/>
      <c r="BDR105" s="16"/>
      <c r="BDS105" s="16"/>
      <c r="BDT105" s="16"/>
      <c r="BDU105" s="16"/>
      <c r="BDV105" s="16"/>
      <c r="BDW105" s="16"/>
      <c r="BDX105" s="16"/>
      <c r="BDY105" s="16"/>
      <c r="BDZ105" s="16"/>
      <c r="BEA105" s="16"/>
      <c r="BEB105" s="16"/>
      <c r="BEC105" s="16"/>
      <c r="BED105" s="16"/>
      <c r="BEE105" s="16"/>
      <c r="BEF105" s="16" t="s">
        <v>312</v>
      </c>
      <c r="BEG105" s="16"/>
      <c r="BEH105" s="16"/>
      <c r="BEI105" s="28" t="s">
        <v>313</v>
      </c>
      <c r="BEJ105" s="16"/>
      <c r="BEK105" s="16"/>
      <c r="BEL105" s="16"/>
      <c r="BEM105" s="16"/>
      <c r="BEN105" s="16"/>
      <c r="BEO105" s="16"/>
      <c r="BEP105" s="16"/>
      <c r="BEQ105" s="20">
        <v>42979</v>
      </c>
      <c r="BER105" s="16"/>
      <c r="BES105" s="16"/>
      <c r="BET105" s="16"/>
      <c r="BEU105" s="16"/>
      <c r="BEV105" s="16"/>
      <c r="BEW105" s="16"/>
      <c r="BEX105" s="16"/>
      <c r="BEY105" s="16"/>
      <c r="BEZ105" s="16"/>
      <c r="BFA105" s="16"/>
      <c r="BFB105" s="16"/>
      <c r="BFC105" s="16"/>
      <c r="BFD105" s="16"/>
      <c r="BFE105" s="16"/>
      <c r="BFF105" s="16"/>
      <c r="BFG105" s="16"/>
      <c r="BFH105" s="16"/>
      <c r="BFI105" s="16"/>
    </row>
    <row r="106" spans="1:1517" ht="59.1" customHeight="1" x14ac:dyDescent="0.25">
      <c r="A106" s="1">
        <v>305</v>
      </c>
      <c r="B106" s="16" t="s">
        <v>1031</v>
      </c>
      <c r="C106" s="16" t="s">
        <v>1031</v>
      </c>
      <c r="D106" s="2" t="s">
        <v>0</v>
      </c>
      <c r="E106" s="2" t="s">
        <v>1</v>
      </c>
      <c r="F106" s="2"/>
      <c r="G106" s="2" t="s">
        <v>67</v>
      </c>
      <c r="H106" s="16"/>
      <c r="I106" s="2" t="s">
        <v>270</v>
      </c>
      <c r="J106" s="2">
        <f t="shared" ref="J106" si="5">SUM(L106,-K106)</f>
        <v>50</v>
      </c>
      <c r="K106" s="2">
        <v>50</v>
      </c>
      <c r="L106" s="2">
        <v>100</v>
      </c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2" t="s">
        <v>69</v>
      </c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 t="s">
        <v>65</v>
      </c>
      <c r="EH106" s="16" t="s">
        <v>18</v>
      </c>
      <c r="EI106" s="16">
        <v>405</v>
      </c>
      <c r="EJ106" s="16">
        <v>637</v>
      </c>
      <c r="EK106" s="16">
        <f>SUM(EJ106,-EI106)</f>
        <v>232</v>
      </c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/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6"/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  <c r="KL106" s="16"/>
      <c r="KM106" s="16"/>
      <c r="KN106" s="16"/>
      <c r="KO106" s="16"/>
      <c r="KP106" s="16"/>
      <c r="KQ106" s="16"/>
      <c r="KR106" s="16"/>
      <c r="KS106" s="16"/>
      <c r="KT106" s="16"/>
      <c r="KU106" s="16"/>
      <c r="KV106" s="16"/>
      <c r="KW106" s="16"/>
      <c r="KX106" s="16"/>
      <c r="KY106" s="16"/>
      <c r="KZ106" s="16"/>
      <c r="LA106" s="16"/>
      <c r="LB106" s="16"/>
      <c r="LC106" s="16"/>
      <c r="LD106" s="16"/>
      <c r="LE106" s="16"/>
      <c r="LF106" s="2" t="s">
        <v>330</v>
      </c>
      <c r="LG106" s="16"/>
      <c r="LH106" s="16"/>
      <c r="LI106" s="16"/>
      <c r="LJ106" s="16"/>
      <c r="LK106" s="16"/>
      <c r="LL106" s="16"/>
      <c r="LM106" s="16"/>
      <c r="LN106" s="16"/>
      <c r="LO106" s="16"/>
      <c r="LP106" s="16"/>
      <c r="LQ106" s="16"/>
      <c r="LR106" s="16"/>
      <c r="LS106" s="16"/>
      <c r="LT106" s="16"/>
      <c r="LU106" s="16"/>
      <c r="LV106" s="16"/>
      <c r="LW106" s="16"/>
      <c r="LX106" s="16"/>
      <c r="LY106" s="16"/>
      <c r="LZ106" s="16"/>
      <c r="MA106" s="16"/>
      <c r="MB106" s="16"/>
      <c r="MC106" s="16"/>
      <c r="MD106" s="16"/>
      <c r="ME106" s="16"/>
      <c r="MF106" s="16"/>
      <c r="MG106" s="16"/>
      <c r="MH106" s="16"/>
      <c r="MI106" s="16"/>
      <c r="MJ106" s="16"/>
      <c r="MK106" s="16"/>
      <c r="ML106" s="16"/>
      <c r="MM106" s="16"/>
      <c r="MN106" s="16"/>
      <c r="MO106" s="16"/>
      <c r="MP106" s="16"/>
      <c r="MQ106" s="16"/>
      <c r="MR106" s="16"/>
      <c r="MS106" s="16"/>
      <c r="MT106" s="16"/>
      <c r="MU106" s="16"/>
      <c r="MV106" s="16"/>
      <c r="MW106" s="16"/>
      <c r="MX106" s="16"/>
      <c r="MY106" s="16"/>
      <c r="MZ106" s="16"/>
      <c r="NA106" s="16"/>
      <c r="NB106" s="16"/>
      <c r="NC106" s="16"/>
      <c r="ND106" s="16"/>
      <c r="NE106" s="16"/>
      <c r="NF106" s="16"/>
      <c r="NG106" s="16"/>
      <c r="NH106" s="16"/>
      <c r="NI106" s="16"/>
      <c r="NJ106" s="16"/>
      <c r="NK106" s="16"/>
      <c r="NL106" s="16"/>
      <c r="NM106" s="16"/>
      <c r="NN106" s="16"/>
      <c r="NO106" s="16"/>
      <c r="NP106" s="16"/>
      <c r="NQ106" s="16"/>
      <c r="NR106" s="16"/>
      <c r="NS106" s="16"/>
      <c r="NT106" s="2">
        <v>20</v>
      </c>
      <c r="NU106" s="2">
        <v>60</v>
      </c>
      <c r="NV106" s="16"/>
      <c r="NW106" s="16"/>
      <c r="NX106" s="16"/>
      <c r="NY106" s="16"/>
      <c r="NZ106" s="16"/>
      <c r="OA106" s="16"/>
      <c r="OB106" s="16"/>
      <c r="OC106" s="16"/>
      <c r="OD106" s="16"/>
      <c r="OE106" s="16"/>
      <c r="OF106" s="16"/>
      <c r="OG106" s="16"/>
      <c r="OH106" s="16"/>
      <c r="OI106" s="16"/>
      <c r="OJ106" s="16"/>
      <c r="OK106" s="2" t="s">
        <v>227</v>
      </c>
      <c r="OL106" s="2" t="s">
        <v>29</v>
      </c>
      <c r="OM106" s="2">
        <v>50</v>
      </c>
      <c r="ON106" s="2" t="s">
        <v>324</v>
      </c>
      <c r="OO106" s="2" t="s">
        <v>29</v>
      </c>
      <c r="OP106" s="2" t="s">
        <v>326</v>
      </c>
      <c r="OQ106" s="16"/>
      <c r="OR106" s="16"/>
      <c r="OS106" s="2" t="s">
        <v>321</v>
      </c>
      <c r="OT106" s="2"/>
      <c r="OU106" s="2" t="s">
        <v>29</v>
      </c>
      <c r="OV106" s="27">
        <v>5.0000000000000002E-5</v>
      </c>
      <c r="OW106" s="2" t="s">
        <v>29</v>
      </c>
      <c r="OX106" s="2" t="s">
        <v>323</v>
      </c>
      <c r="OY106" s="16"/>
      <c r="OZ106" s="16"/>
      <c r="PA106" s="16"/>
      <c r="PB106" s="16"/>
      <c r="PC106" s="16"/>
      <c r="PD106" s="16"/>
      <c r="PE106" s="16"/>
      <c r="PF106" s="16"/>
      <c r="PG106" s="16"/>
      <c r="PH106" s="16"/>
      <c r="PI106" s="16"/>
      <c r="PJ106" s="16"/>
      <c r="PK106" s="16"/>
      <c r="PL106" s="16"/>
      <c r="PM106" s="16"/>
      <c r="PN106" s="16"/>
      <c r="PO106" s="16"/>
      <c r="PP106" s="16"/>
      <c r="PQ106" s="16"/>
      <c r="PR106" s="16"/>
      <c r="PS106" s="16"/>
      <c r="PT106" s="2" t="s">
        <v>329</v>
      </c>
      <c r="PU106" s="16"/>
      <c r="PV106" s="16"/>
      <c r="PW106" s="16"/>
      <c r="PX106" s="16"/>
      <c r="PY106" s="2">
        <v>0.2</v>
      </c>
      <c r="PZ106" s="16"/>
      <c r="QA106" s="16"/>
      <c r="QB106" s="16"/>
      <c r="QC106" s="16"/>
      <c r="QD106" s="16"/>
      <c r="QE106" s="16"/>
      <c r="QF106" s="16"/>
      <c r="QG106" s="16"/>
      <c r="QH106" s="16"/>
      <c r="QI106" s="16"/>
      <c r="QJ106" s="16"/>
      <c r="QK106" s="16"/>
      <c r="QL106" s="16"/>
      <c r="QM106" s="16"/>
      <c r="QN106" s="16"/>
      <c r="QO106" s="16"/>
      <c r="QP106" s="16"/>
      <c r="QQ106" s="16"/>
      <c r="QR106" s="16"/>
      <c r="QS106" s="16"/>
      <c r="QT106" s="16"/>
      <c r="QU106" s="16"/>
      <c r="QV106" s="16"/>
      <c r="QW106" s="16"/>
      <c r="QX106" s="16"/>
      <c r="QY106" s="16"/>
      <c r="QZ106" s="16"/>
      <c r="RA106" s="16"/>
      <c r="RB106" s="16"/>
      <c r="RC106" s="2" t="s">
        <v>8</v>
      </c>
      <c r="RD106" s="16"/>
      <c r="RE106" s="16"/>
      <c r="RF106" s="16"/>
      <c r="RG106" s="16"/>
      <c r="RH106" s="16"/>
      <c r="RI106" s="16"/>
      <c r="RJ106" s="16"/>
      <c r="RK106" s="16"/>
      <c r="RL106" s="16"/>
      <c r="RM106" s="16"/>
      <c r="RN106" s="16"/>
      <c r="RO106" s="16"/>
      <c r="RP106" s="16"/>
      <c r="RQ106" s="16"/>
      <c r="RR106" s="16"/>
      <c r="RS106" s="16"/>
      <c r="RT106" s="16"/>
      <c r="RU106" s="16"/>
      <c r="RV106" s="16"/>
      <c r="RW106" s="16"/>
      <c r="RX106" s="16"/>
      <c r="RY106" s="16"/>
      <c r="RZ106" s="16"/>
      <c r="SA106" s="16"/>
      <c r="SB106" s="16"/>
      <c r="SC106" s="16"/>
      <c r="SD106" s="16"/>
      <c r="SE106" s="16"/>
      <c r="SF106" s="16"/>
      <c r="SG106" s="16"/>
      <c r="SH106" s="16"/>
      <c r="SI106" s="16"/>
      <c r="SJ106" s="16"/>
      <c r="SK106" s="16"/>
      <c r="SL106" s="16"/>
      <c r="SM106" s="16"/>
      <c r="SN106" s="16"/>
      <c r="SO106" s="16"/>
      <c r="SP106" s="16"/>
      <c r="SQ106" s="16"/>
      <c r="SR106" s="16"/>
      <c r="SS106" s="16"/>
      <c r="ST106" s="16"/>
      <c r="SU106" s="16"/>
      <c r="SV106" s="16"/>
      <c r="SW106" s="16"/>
      <c r="SX106" s="16"/>
      <c r="SY106" s="16"/>
      <c r="SZ106" s="16"/>
      <c r="TA106" s="16"/>
      <c r="TB106" s="16"/>
      <c r="TC106" s="16"/>
      <c r="TD106" s="16"/>
      <c r="TE106" s="16"/>
      <c r="TF106" s="16"/>
      <c r="TG106" s="16"/>
      <c r="TH106" s="16"/>
      <c r="TI106" s="16"/>
      <c r="TJ106" s="16"/>
      <c r="TK106" s="2" t="s">
        <v>30</v>
      </c>
      <c r="TL106" s="16"/>
      <c r="TM106" s="16"/>
      <c r="TN106" s="2" t="s">
        <v>59</v>
      </c>
      <c r="TO106" s="16"/>
      <c r="TP106" s="16"/>
      <c r="TQ106" s="16"/>
      <c r="TR106" s="16"/>
      <c r="TS106" s="16"/>
      <c r="TT106" s="16"/>
      <c r="TU106" s="16"/>
      <c r="TV106" s="2" t="s">
        <v>10</v>
      </c>
      <c r="TW106" s="16"/>
      <c r="TX106" s="16"/>
      <c r="TY106" s="16"/>
      <c r="TZ106" s="16"/>
      <c r="UA106" s="16"/>
      <c r="UB106" s="2" t="s">
        <v>327</v>
      </c>
      <c r="UC106" s="2"/>
      <c r="UD106" s="2"/>
      <c r="UE106" s="2"/>
      <c r="UF106" s="2" t="s">
        <v>7</v>
      </c>
      <c r="UG106" s="16"/>
      <c r="UH106" s="16"/>
      <c r="UI106" s="16"/>
      <c r="UJ106" s="16"/>
      <c r="UK106" s="16"/>
      <c r="UL106" s="16"/>
      <c r="UM106" s="16"/>
      <c r="UN106" s="16"/>
      <c r="UO106" s="16"/>
      <c r="UP106" s="16"/>
      <c r="UQ106" s="16"/>
      <c r="UR106" s="16"/>
      <c r="US106" s="16" t="s">
        <v>328</v>
      </c>
      <c r="UT106" s="16"/>
      <c r="UU106" s="16"/>
      <c r="UV106" s="16"/>
      <c r="UW106" s="16"/>
      <c r="UX106" s="16"/>
      <c r="UY106" s="16"/>
      <c r="UZ106" s="16"/>
      <c r="VA106" s="16"/>
      <c r="VB106" s="16"/>
      <c r="VC106" s="16"/>
      <c r="VD106" s="16"/>
      <c r="VE106" s="16"/>
      <c r="VF106" s="16"/>
      <c r="VG106" s="16"/>
      <c r="VH106" s="16"/>
      <c r="VI106" s="16"/>
      <c r="VJ106" s="16"/>
      <c r="VK106" s="16"/>
      <c r="VL106" s="16"/>
      <c r="VM106" s="16"/>
      <c r="VN106" s="16"/>
      <c r="VO106" s="16"/>
      <c r="VP106" s="16"/>
      <c r="VQ106" s="16"/>
      <c r="VR106" s="16"/>
      <c r="VS106" s="16"/>
      <c r="VT106" s="16"/>
      <c r="VU106" s="16"/>
      <c r="VV106" s="16"/>
      <c r="VW106" s="16"/>
      <c r="VX106" s="16"/>
      <c r="VY106" s="16"/>
      <c r="VZ106" s="16"/>
      <c r="WA106" s="16"/>
      <c r="WB106" s="16"/>
      <c r="WC106" s="16"/>
      <c r="WD106" s="16"/>
      <c r="WE106" s="16"/>
      <c r="WF106" s="16"/>
      <c r="WG106" s="16"/>
      <c r="WH106" s="16"/>
      <c r="WI106" s="16"/>
      <c r="WJ106" s="16"/>
      <c r="WK106" s="16"/>
      <c r="WL106" s="16"/>
      <c r="WM106" s="16"/>
      <c r="WN106" s="16"/>
      <c r="WO106" s="16"/>
      <c r="WP106" s="16"/>
      <c r="WQ106" s="16"/>
      <c r="WR106" s="16"/>
      <c r="WS106" s="16"/>
      <c r="WT106" s="16"/>
      <c r="WU106" s="16"/>
      <c r="WV106" s="16"/>
      <c r="WW106" s="16"/>
      <c r="WX106" s="16"/>
      <c r="WY106" s="16"/>
      <c r="WZ106" s="16"/>
      <c r="XA106" s="16"/>
      <c r="XB106" s="16"/>
      <c r="XC106" s="16"/>
      <c r="XD106" s="16"/>
      <c r="XE106" s="16"/>
      <c r="XF106" s="16"/>
      <c r="XG106" s="16"/>
      <c r="XH106" s="16"/>
      <c r="XI106" s="16"/>
      <c r="XJ106" s="16"/>
      <c r="XK106" s="16"/>
      <c r="XL106" s="16"/>
      <c r="XM106" s="16"/>
      <c r="XN106" s="16"/>
      <c r="XO106" s="16"/>
      <c r="XP106" s="16"/>
      <c r="XQ106" s="2" t="s">
        <v>331</v>
      </c>
      <c r="XR106" s="16"/>
      <c r="XS106" s="16"/>
      <c r="XT106" s="16"/>
      <c r="XU106" s="16"/>
      <c r="XV106" s="16"/>
      <c r="XW106" s="16"/>
      <c r="XX106" s="16"/>
      <c r="XY106" s="16"/>
      <c r="XZ106" s="16"/>
      <c r="YA106" s="16"/>
      <c r="YB106" s="16"/>
      <c r="YC106" s="16"/>
      <c r="YD106" s="16"/>
      <c r="YE106" s="16"/>
      <c r="YF106" s="16"/>
      <c r="YG106" s="16"/>
      <c r="YH106" s="16"/>
      <c r="YI106" s="16"/>
      <c r="YJ106" s="16"/>
      <c r="YK106" s="16"/>
      <c r="YL106" s="16"/>
      <c r="YM106" s="16"/>
      <c r="YN106" s="16"/>
      <c r="YO106" s="16"/>
      <c r="YP106" s="16"/>
      <c r="YQ106" s="16"/>
      <c r="YR106" s="16"/>
      <c r="YS106" s="16"/>
      <c r="YT106" s="16"/>
      <c r="YU106" s="16"/>
      <c r="YV106" s="16"/>
      <c r="YW106" s="16"/>
      <c r="YX106" s="16"/>
      <c r="YY106" s="16"/>
      <c r="YZ106" s="16"/>
      <c r="ZA106" s="16"/>
      <c r="ZB106" s="16"/>
      <c r="ZC106" s="16"/>
      <c r="ZD106" s="16"/>
      <c r="ZE106" s="16"/>
      <c r="ZF106" s="16"/>
      <c r="ZG106" s="16"/>
      <c r="ZH106" s="16"/>
      <c r="ZI106" s="16"/>
      <c r="ZJ106" s="16"/>
      <c r="ZK106" s="16"/>
      <c r="ZL106" s="16"/>
      <c r="ZM106" s="16"/>
      <c r="ZN106" s="16"/>
      <c r="ZO106" s="16"/>
      <c r="ZP106" s="16"/>
      <c r="ZQ106" s="16"/>
      <c r="ZR106" s="16"/>
      <c r="ZS106" s="16"/>
      <c r="ZT106" s="16"/>
      <c r="ZU106" s="16"/>
      <c r="ZV106" s="16"/>
      <c r="ZW106" s="16"/>
      <c r="ZX106" s="16"/>
      <c r="ZY106" s="16"/>
      <c r="ZZ106" s="16"/>
      <c r="AAA106" s="16"/>
      <c r="AAB106" s="16"/>
      <c r="AAC106" s="16"/>
      <c r="AAD106" s="16"/>
      <c r="AAE106" s="16"/>
      <c r="AAF106" s="16"/>
      <c r="AAG106" s="16"/>
      <c r="AAH106" s="16"/>
      <c r="AAI106" s="16"/>
      <c r="AAJ106" s="16"/>
      <c r="AAK106" s="16"/>
      <c r="AAL106" s="16"/>
      <c r="AAM106" s="16"/>
      <c r="AAN106" s="16"/>
      <c r="AAO106" s="16"/>
      <c r="AAP106" s="16"/>
      <c r="AAQ106" s="16"/>
      <c r="AAR106" s="16"/>
      <c r="AAS106" s="16"/>
      <c r="AAT106" s="16"/>
      <c r="AAU106" s="16"/>
      <c r="AAV106" s="16"/>
      <c r="AAW106" s="16"/>
      <c r="AAX106" s="16"/>
      <c r="AAY106" s="16"/>
      <c r="AAZ106" s="16"/>
      <c r="ABA106" s="16"/>
      <c r="ABB106" s="16"/>
      <c r="ABC106" s="16"/>
      <c r="ABD106" s="16"/>
      <c r="ABE106" s="16"/>
      <c r="ABF106" s="16"/>
      <c r="ABG106" s="16"/>
      <c r="ABH106" s="16"/>
      <c r="ABI106" s="16"/>
      <c r="ABJ106" s="16"/>
      <c r="ABK106" s="2">
        <v>2.2000000000000002</v>
      </c>
      <c r="ABL106" s="16"/>
      <c r="ABM106" s="16"/>
      <c r="ABN106" s="16"/>
      <c r="ABO106" s="16"/>
      <c r="ABP106" s="16"/>
      <c r="ABQ106" s="16"/>
      <c r="ABR106" s="16"/>
      <c r="ABS106" s="16"/>
      <c r="ABT106" s="16"/>
      <c r="ABU106" s="16"/>
      <c r="ABV106" s="16"/>
      <c r="ABW106" s="16"/>
      <c r="ABX106" s="16"/>
      <c r="ABY106" s="16"/>
      <c r="ABZ106" s="16"/>
      <c r="ACA106" s="16"/>
      <c r="ACB106" s="16"/>
      <c r="ACC106" s="16"/>
      <c r="ACD106" s="16"/>
      <c r="ACE106" s="16"/>
      <c r="ACF106" s="16"/>
      <c r="ACG106" s="16"/>
      <c r="ACH106" s="16"/>
      <c r="ACI106" s="16"/>
      <c r="ACJ106" s="16"/>
      <c r="ACK106" s="16"/>
      <c r="ACL106" s="16"/>
      <c r="ACM106" s="16"/>
      <c r="ACN106" s="16"/>
      <c r="ACO106" s="16"/>
      <c r="ACP106" s="16"/>
      <c r="ACQ106" s="16"/>
      <c r="ACR106" s="16"/>
      <c r="ACS106" s="16"/>
      <c r="ACT106" s="16"/>
      <c r="ACU106" s="16"/>
      <c r="ACV106" s="16"/>
      <c r="ACW106" s="16"/>
      <c r="ACX106" s="16"/>
      <c r="ACY106" s="16"/>
      <c r="ACZ106" s="16"/>
      <c r="ADA106" s="16"/>
      <c r="ADB106" s="16"/>
      <c r="ADC106" s="16"/>
      <c r="ADD106" s="16"/>
      <c r="ADE106" s="16"/>
      <c r="ADF106" s="16"/>
      <c r="ADG106" s="16"/>
      <c r="ADH106" s="16"/>
      <c r="ADI106" s="16"/>
      <c r="ADJ106" s="16"/>
      <c r="ADK106" s="16"/>
      <c r="ADL106" s="16"/>
      <c r="ADM106" s="16"/>
      <c r="ADN106" s="16"/>
      <c r="ADO106" s="16"/>
      <c r="ADP106" s="16"/>
      <c r="ADQ106" s="16"/>
      <c r="ADR106" s="16"/>
      <c r="ADS106" s="16"/>
      <c r="ADT106" s="16"/>
      <c r="ADU106" s="16"/>
      <c r="ADV106" s="16"/>
      <c r="ADW106" s="16"/>
      <c r="ADX106" s="16"/>
      <c r="ADY106" s="16"/>
      <c r="ADZ106" s="16"/>
      <c r="AEA106" s="16"/>
      <c r="AEB106" s="16"/>
      <c r="AEC106" s="16"/>
      <c r="AED106" s="16"/>
      <c r="AEE106" s="16"/>
      <c r="AEF106" s="16"/>
      <c r="AEG106" s="16"/>
      <c r="AEH106" s="16"/>
      <c r="AEI106" s="16"/>
      <c r="AEJ106" s="16"/>
      <c r="AEK106" s="16"/>
      <c r="AEL106" s="16"/>
      <c r="AEM106" s="16"/>
      <c r="AEN106" s="16"/>
      <c r="AEO106" s="16"/>
      <c r="AEP106" s="16"/>
      <c r="AEQ106" s="16"/>
      <c r="AER106" s="16"/>
      <c r="AES106" s="16"/>
      <c r="AET106" s="16"/>
      <c r="AEU106" s="16"/>
      <c r="AEV106" s="16"/>
      <c r="AEW106" s="16"/>
      <c r="AEX106" s="16"/>
      <c r="AEY106" s="16"/>
      <c r="AEZ106" s="16"/>
      <c r="AFA106" s="16"/>
      <c r="AFB106" s="16"/>
      <c r="AFC106" s="16"/>
      <c r="AFD106" s="16"/>
      <c r="AFE106" s="16"/>
      <c r="AFF106" s="16"/>
      <c r="AFG106" s="16"/>
      <c r="AFH106" s="16"/>
      <c r="AFI106" s="22"/>
      <c r="AFJ106" s="22"/>
      <c r="AFK106" s="22"/>
      <c r="AFL106" s="22"/>
      <c r="AFM106" s="16"/>
      <c r="AFN106" s="16"/>
      <c r="AFO106" s="16"/>
      <c r="AFP106" s="16"/>
      <c r="AFQ106" s="16"/>
      <c r="AFR106" s="16"/>
      <c r="AFS106" s="16"/>
      <c r="AFT106" s="16"/>
      <c r="AFU106" s="16"/>
      <c r="AFV106" s="16"/>
      <c r="AFW106" s="16"/>
      <c r="AFX106" s="16"/>
      <c r="AFY106" s="16"/>
      <c r="AFZ106" s="16"/>
      <c r="AGA106" s="16"/>
      <c r="AGB106" s="16"/>
      <c r="AGC106" s="16"/>
      <c r="AGD106" s="16"/>
      <c r="AGE106" s="16"/>
      <c r="AGF106" s="16"/>
      <c r="AGG106" s="16"/>
      <c r="AGH106" s="16"/>
      <c r="AGI106" s="16"/>
      <c r="AGJ106" s="16"/>
      <c r="AGK106" s="16"/>
      <c r="AGL106" s="16"/>
      <c r="AGM106" s="16"/>
      <c r="AGN106" s="16"/>
      <c r="AGO106" s="16"/>
      <c r="AGP106" s="16"/>
      <c r="AGQ106" s="16"/>
      <c r="AGR106" s="16"/>
      <c r="AGS106" s="16"/>
      <c r="AGT106" s="16"/>
      <c r="AGU106" s="16"/>
      <c r="AGV106" s="16"/>
      <c r="AGW106" s="16"/>
      <c r="AGX106" s="16"/>
      <c r="AGY106" s="16"/>
      <c r="AGZ106" s="16"/>
      <c r="AHA106" s="16"/>
      <c r="AHB106" s="16"/>
      <c r="AHC106" s="16"/>
      <c r="AHD106" s="16"/>
      <c r="AHE106" s="16"/>
      <c r="AHF106" s="16"/>
      <c r="AHG106" s="16"/>
      <c r="AHH106" s="2" t="s">
        <v>31</v>
      </c>
      <c r="AHI106" s="16"/>
      <c r="AHJ106" s="16"/>
      <c r="AHK106" s="16"/>
      <c r="AHL106" s="16"/>
      <c r="AHM106" s="16"/>
      <c r="AHN106" s="16"/>
      <c r="AHO106" s="16"/>
      <c r="AHP106" s="16"/>
      <c r="AHQ106" s="16"/>
      <c r="AHR106" s="16"/>
      <c r="AHS106" s="16"/>
      <c r="AHT106" s="16"/>
      <c r="AHU106" s="16"/>
      <c r="AHV106" s="16"/>
      <c r="AHW106" s="16"/>
      <c r="AHX106" s="16"/>
      <c r="AHY106" s="16"/>
      <c r="AHZ106" s="16"/>
      <c r="AIA106" s="16"/>
      <c r="AIB106" s="16"/>
      <c r="AIC106" s="16"/>
      <c r="AID106" s="16"/>
      <c r="AIE106" s="16"/>
      <c r="AIF106" s="16"/>
      <c r="AIG106" s="16"/>
      <c r="AIH106" s="16"/>
      <c r="AII106" s="16"/>
      <c r="AIJ106" s="16"/>
      <c r="AIK106" s="16"/>
      <c r="AIL106" s="16"/>
      <c r="AIM106" s="16"/>
      <c r="AIN106" s="16"/>
      <c r="AIO106" s="16"/>
      <c r="AIP106" s="16"/>
      <c r="AIQ106" s="16"/>
      <c r="AIR106" s="16"/>
      <c r="AIS106" s="16"/>
      <c r="AIT106" s="16"/>
      <c r="AIU106" s="16"/>
      <c r="AIV106" s="16"/>
      <c r="AIW106" s="16"/>
      <c r="AIX106" s="16"/>
      <c r="AIY106" s="16"/>
      <c r="AIZ106" s="16"/>
      <c r="AJA106" s="16"/>
      <c r="AJB106" s="16"/>
      <c r="AJC106" s="16"/>
      <c r="AJD106" s="16"/>
      <c r="AJE106" s="16"/>
      <c r="AJF106" s="16"/>
      <c r="AJG106" s="16"/>
      <c r="AJH106" s="16"/>
      <c r="AJI106" s="16"/>
      <c r="AJJ106" s="16"/>
      <c r="AJK106" s="16"/>
      <c r="AJL106" s="16"/>
      <c r="AJM106" s="16"/>
      <c r="AJN106" s="15"/>
      <c r="AJO106" s="16"/>
      <c r="AJP106" s="16"/>
      <c r="AJQ106" s="16"/>
      <c r="AJR106" s="16"/>
      <c r="AJS106" s="16"/>
      <c r="AJT106" s="16"/>
      <c r="AJU106" s="16"/>
      <c r="AJV106" s="16"/>
      <c r="AJW106" s="16"/>
      <c r="AJX106" s="16"/>
      <c r="AJY106" s="16"/>
      <c r="AJZ106" s="16"/>
      <c r="AKA106" s="16"/>
      <c r="AKB106" s="16"/>
      <c r="AKC106" s="16"/>
      <c r="AKD106" s="16"/>
      <c r="AKE106" s="16"/>
      <c r="AKF106" s="16"/>
      <c r="AKG106" s="16"/>
      <c r="AKH106" s="16"/>
      <c r="AKI106" s="16"/>
      <c r="AKJ106" s="16"/>
      <c r="AKK106" s="16"/>
      <c r="AKL106" s="16"/>
      <c r="AKM106" s="16"/>
      <c r="AKN106" s="16"/>
      <c r="AKO106" s="16"/>
      <c r="AKP106" s="16"/>
      <c r="AKQ106" s="16"/>
      <c r="AKR106" s="16"/>
      <c r="AKS106" s="16"/>
      <c r="AKT106" s="16"/>
      <c r="AKU106" s="16"/>
      <c r="AKV106" s="16"/>
      <c r="AKW106" s="16"/>
      <c r="AKX106" s="16"/>
      <c r="AKY106" s="16"/>
      <c r="AKZ106" s="16"/>
      <c r="ALA106" s="16"/>
      <c r="ALB106" s="16"/>
      <c r="ALC106" s="16"/>
      <c r="ALD106" s="16"/>
      <c r="ALE106" s="16"/>
      <c r="ALF106" s="16"/>
      <c r="ALG106" s="16"/>
      <c r="ALH106" s="16"/>
      <c r="ALI106" s="16"/>
      <c r="ALJ106" s="16"/>
      <c r="ALK106" s="16"/>
      <c r="ALL106" s="16"/>
      <c r="ALM106" s="16"/>
      <c r="ALN106" s="16"/>
      <c r="ALO106" s="16"/>
      <c r="ALP106" s="16"/>
      <c r="ALQ106" s="16"/>
      <c r="ALR106" s="16"/>
      <c r="ALS106" s="16"/>
      <c r="ALT106" s="16"/>
      <c r="ALU106" s="16"/>
      <c r="ALV106" s="16"/>
      <c r="ALW106" s="16"/>
      <c r="ALX106" s="16"/>
      <c r="ALY106" s="16"/>
      <c r="ALZ106" s="16"/>
      <c r="AMA106" s="16"/>
      <c r="AMB106" s="16"/>
      <c r="AMC106" s="16"/>
      <c r="AMD106" s="16"/>
      <c r="AME106" s="16"/>
      <c r="AMF106" s="16"/>
      <c r="AMG106" s="16"/>
      <c r="AMH106" s="16"/>
      <c r="AMI106" s="16"/>
      <c r="AMJ106" s="16"/>
      <c r="AMK106" s="16"/>
      <c r="AML106" s="16"/>
      <c r="AMM106" s="16"/>
      <c r="AMN106" s="16"/>
      <c r="AMO106" s="16"/>
      <c r="AMP106" s="16"/>
      <c r="AMQ106" s="16"/>
      <c r="AMR106" s="16"/>
      <c r="AMS106" s="16"/>
      <c r="AMT106" s="16"/>
      <c r="AMU106" s="16"/>
      <c r="AMV106" s="16"/>
      <c r="AMW106" s="16"/>
      <c r="AMX106" s="16"/>
      <c r="AMY106" s="16"/>
      <c r="AMZ106" s="16"/>
      <c r="ANA106" s="16"/>
      <c r="ANB106" s="16"/>
      <c r="ANC106" s="16"/>
      <c r="AND106" s="16"/>
      <c r="ANE106" s="16"/>
      <c r="ANF106" s="16"/>
      <c r="ANG106" s="16"/>
      <c r="ANH106" s="16"/>
      <c r="ANI106" s="16"/>
      <c r="ANJ106" s="16"/>
      <c r="ANK106" s="16"/>
      <c r="ANL106" s="16"/>
      <c r="ANM106" s="16"/>
      <c r="ANN106" s="16"/>
      <c r="ANO106" s="16"/>
      <c r="ANP106" s="16"/>
      <c r="ANQ106" s="16"/>
      <c r="ANR106" s="16"/>
      <c r="ANS106" s="16"/>
      <c r="ANT106" s="16"/>
      <c r="ANU106" s="16"/>
      <c r="ANV106" s="16"/>
      <c r="ANW106" s="16"/>
      <c r="ANX106" s="16"/>
      <c r="ANY106" s="16"/>
      <c r="ANZ106" s="16"/>
      <c r="AOA106" s="16"/>
      <c r="AOB106" s="16"/>
      <c r="AOC106" s="16"/>
      <c r="AOD106" s="16"/>
      <c r="AOE106" s="16"/>
      <c r="AOF106" s="16"/>
      <c r="AOG106" s="16"/>
      <c r="AOH106" s="16"/>
      <c r="AOI106" s="16"/>
      <c r="AOJ106" s="16"/>
      <c r="AOK106" s="16"/>
      <c r="AOL106" s="16"/>
      <c r="AOM106" s="16"/>
      <c r="AON106" s="16"/>
      <c r="AOO106" s="16"/>
      <c r="AOP106" s="16"/>
      <c r="AOQ106" s="16"/>
      <c r="AOR106" s="16"/>
      <c r="AOS106" s="16"/>
      <c r="AOT106" s="16"/>
      <c r="AOU106" s="16"/>
      <c r="AOV106" s="16"/>
      <c r="AOW106" s="16"/>
      <c r="AOX106" s="16"/>
      <c r="AOY106" s="16"/>
      <c r="AOZ106" s="16"/>
      <c r="APA106" s="16"/>
      <c r="APB106" s="16"/>
      <c r="APC106" s="16"/>
      <c r="APD106" s="16"/>
      <c r="APE106" s="16"/>
      <c r="APF106" s="16"/>
      <c r="APG106" s="16"/>
      <c r="APH106" s="16"/>
      <c r="API106" s="16"/>
      <c r="APJ106" s="16"/>
      <c r="APK106" s="16"/>
      <c r="APL106" s="16"/>
      <c r="APM106" s="16"/>
      <c r="APN106" s="16"/>
      <c r="APO106" s="16"/>
      <c r="APP106" s="16"/>
      <c r="APQ106" s="16"/>
      <c r="APR106" s="16"/>
      <c r="APS106" s="16"/>
      <c r="APT106" s="16"/>
      <c r="APU106" s="16"/>
      <c r="APV106" s="16"/>
      <c r="APW106" s="16"/>
      <c r="APX106" s="16"/>
      <c r="APY106" s="16"/>
      <c r="APZ106" s="16"/>
      <c r="AQA106" s="16"/>
      <c r="AQB106" s="16"/>
      <c r="AQC106" s="16"/>
      <c r="AQD106" s="16"/>
      <c r="AQE106" s="16"/>
      <c r="AQF106" s="16"/>
      <c r="AQG106" s="16"/>
      <c r="AQH106" s="16"/>
      <c r="AQI106" s="16"/>
      <c r="AQJ106" s="16"/>
      <c r="AQK106" s="16"/>
      <c r="AQL106" s="16"/>
      <c r="AQM106" s="16"/>
      <c r="AQN106" s="16"/>
      <c r="AQO106" s="16"/>
      <c r="AQP106" s="16"/>
      <c r="AQQ106" s="16"/>
      <c r="AQR106" s="16"/>
      <c r="AQS106" s="16"/>
      <c r="AQT106" s="16"/>
      <c r="AQU106" s="16"/>
      <c r="AQV106" s="16"/>
      <c r="AQW106" s="16"/>
      <c r="AQX106" s="16"/>
      <c r="AQY106" s="16"/>
      <c r="AQZ106" s="16"/>
      <c r="ARA106" s="16"/>
      <c r="ARB106" s="16"/>
      <c r="ARC106" s="16"/>
      <c r="ARD106" s="16"/>
      <c r="ARE106" s="16"/>
      <c r="ARF106" s="16"/>
      <c r="ARG106" s="16"/>
      <c r="ARH106" s="16"/>
      <c r="ARI106" s="16"/>
      <c r="ARJ106" s="16"/>
      <c r="ARK106" s="16"/>
      <c r="ARL106" s="16"/>
      <c r="ARM106" s="16"/>
      <c r="ARN106" s="16"/>
      <c r="ARO106" s="16"/>
      <c r="ARP106" s="16"/>
      <c r="ARQ106" s="16"/>
      <c r="ARR106" s="16"/>
      <c r="ARS106" s="16"/>
      <c r="ART106" s="16"/>
      <c r="ARU106" s="16"/>
      <c r="ARV106" s="16"/>
      <c r="ARW106" s="16"/>
      <c r="ARX106" s="16"/>
      <c r="ARY106" s="16"/>
      <c r="ARZ106" s="16"/>
      <c r="ASA106" s="16"/>
      <c r="ASB106" s="16"/>
      <c r="ASC106" s="16"/>
      <c r="ASD106" s="16"/>
      <c r="ASE106" s="16"/>
      <c r="ASF106" s="16"/>
      <c r="ASG106" s="16"/>
      <c r="ASH106" s="16"/>
      <c r="ASI106" s="16"/>
      <c r="ASJ106" s="16"/>
      <c r="ASK106" s="16"/>
      <c r="ASL106" s="16"/>
      <c r="ASM106" s="16"/>
      <c r="ASN106" s="16"/>
      <c r="ASO106" s="16"/>
      <c r="ASP106" s="16"/>
      <c r="ASQ106" s="16"/>
      <c r="ASR106" s="16"/>
      <c r="ASS106" s="16"/>
      <c r="AST106" s="16"/>
      <c r="ASU106" s="16"/>
      <c r="ASV106" s="16"/>
      <c r="ASW106" s="16"/>
      <c r="ASX106" s="16"/>
      <c r="ASY106" s="16"/>
      <c r="ASZ106" s="16"/>
      <c r="ATA106" s="16"/>
      <c r="ATB106" s="16"/>
      <c r="ATC106" s="16"/>
      <c r="ATD106" s="16"/>
      <c r="ATE106" s="16"/>
      <c r="ATF106" s="16"/>
      <c r="ATG106" s="16"/>
      <c r="ATH106" s="16"/>
      <c r="ATI106" s="16"/>
      <c r="ATJ106" s="16"/>
      <c r="ATK106" s="16"/>
      <c r="ATL106" s="16"/>
      <c r="ATM106" s="16"/>
      <c r="ATN106" s="16"/>
      <c r="ATO106" s="16"/>
      <c r="ATP106" s="16"/>
      <c r="ATQ106" s="16"/>
      <c r="ATR106" s="16"/>
      <c r="ATS106" s="16"/>
      <c r="ATT106" s="16"/>
      <c r="ATU106" s="16"/>
      <c r="ATV106" s="16"/>
      <c r="ATW106" s="16"/>
      <c r="ATX106" s="16"/>
      <c r="ATY106" s="16"/>
      <c r="ATZ106" s="16"/>
      <c r="AUA106" s="16"/>
      <c r="AUB106" s="16"/>
      <c r="AUC106" s="16"/>
      <c r="AUD106" s="16"/>
      <c r="AUE106" s="16"/>
      <c r="AUF106" s="16"/>
      <c r="AUG106" s="16"/>
      <c r="AUH106" s="16"/>
      <c r="AUI106" s="16"/>
      <c r="AUJ106" s="16"/>
      <c r="AUK106" s="16"/>
      <c r="AUL106" s="16"/>
      <c r="AUM106" s="16"/>
      <c r="AUN106" s="16"/>
      <c r="AUO106" s="16"/>
      <c r="AUP106" s="16"/>
      <c r="AUQ106" s="16"/>
      <c r="AUR106" s="16"/>
      <c r="AUS106" s="16"/>
      <c r="AUT106" s="16"/>
      <c r="AUU106" s="16"/>
      <c r="AUV106" s="16"/>
      <c r="AUW106" s="16"/>
      <c r="AUX106" s="16"/>
      <c r="AUY106" s="16"/>
      <c r="AUZ106" s="16"/>
      <c r="AVA106" s="16"/>
      <c r="AVB106" s="16"/>
      <c r="AVC106" s="16"/>
      <c r="AVD106" s="16"/>
      <c r="AVE106" s="16"/>
      <c r="AVF106" s="16"/>
      <c r="AVG106" s="16"/>
      <c r="AVH106" s="16"/>
      <c r="AVI106" s="16"/>
      <c r="AVJ106" s="16"/>
      <c r="AVK106" s="16"/>
      <c r="AVL106" s="16"/>
      <c r="AVM106" s="16"/>
      <c r="AVN106" s="16"/>
      <c r="AVO106" s="16"/>
      <c r="AVP106" s="16"/>
      <c r="AVQ106" s="16"/>
      <c r="AVR106" s="16"/>
      <c r="AVS106" s="16"/>
      <c r="AVT106" s="16"/>
      <c r="AVU106" s="16"/>
      <c r="AVV106" s="16"/>
      <c r="AVW106" s="16"/>
      <c r="AVX106" s="16"/>
      <c r="AVY106" s="16"/>
      <c r="AVZ106" s="16"/>
      <c r="AWA106" s="16"/>
      <c r="AWB106" s="16"/>
      <c r="AWC106" s="16"/>
      <c r="AWD106" s="16"/>
      <c r="AWE106" s="16"/>
      <c r="AWF106" s="16"/>
      <c r="AWG106" s="16"/>
      <c r="AWH106" s="16"/>
      <c r="AWI106" s="16"/>
      <c r="AWJ106" s="16"/>
      <c r="AWK106" s="16"/>
      <c r="AWL106" s="16"/>
      <c r="AWM106" s="16"/>
      <c r="AWN106" s="16"/>
      <c r="AWO106" s="16"/>
      <c r="AWP106" s="16"/>
      <c r="AWQ106" s="16"/>
      <c r="AWR106" s="16"/>
      <c r="AWS106" s="16"/>
      <c r="AWT106" s="16"/>
      <c r="AWU106" s="16"/>
      <c r="AWV106" s="16"/>
      <c r="AWW106" s="16"/>
      <c r="AWX106" s="16"/>
      <c r="AWY106" s="16"/>
      <c r="AWZ106" s="16"/>
      <c r="AXA106" s="16"/>
      <c r="AXB106" s="16"/>
      <c r="AXC106" s="16"/>
      <c r="AXD106" s="16"/>
      <c r="AXE106" s="16"/>
      <c r="AXF106" s="16"/>
      <c r="AXG106" s="16"/>
      <c r="AXH106" s="16"/>
      <c r="AXI106" s="16"/>
      <c r="AXJ106" s="16"/>
      <c r="AXK106" s="16"/>
      <c r="AXL106" s="16"/>
      <c r="AXM106" s="16"/>
      <c r="AXN106" s="16"/>
      <c r="AXO106" s="16"/>
      <c r="AXP106" s="16"/>
      <c r="AXQ106" s="16"/>
      <c r="AXR106" s="16"/>
      <c r="AXS106" s="16"/>
      <c r="AXT106" s="16"/>
      <c r="AXU106" s="16"/>
      <c r="AXV106" s="16"/>
      <c r="AXW106" s="16"/>
      <c r="AXX106" s="16"/>
      <c r="AXY106" s="16"/>
      <c r="AXZ106" s="16"/>
      <c r="AYA106" s="16"/>
      <c r="AYB106" s="16"/>
      <c r="AYC106" s="16"/>
      <c r="AYD106" s="16"/>
      <c r="AYE106" s="16"/>
      <c r="AYF106" s="16"/>
      <c r="AYG106" s="16"/>
      <c r="AYH106" s="16"/>
      <c r="AYI106" s="16"/>
      <c r="AYJ106" s="16"/>
      <c r="AYK106" s="16"/>
      <c r="AYL106" s="16"/>
      <c r="AYM106" s="16"/>
      <c r="AYN106" s="16"/>
      <c r="AYO106" s="16"/>
      <c r="AYP106" s="16"/>
      <c r="AYQ106" s="16"/>
      <c r="AYR106" s="16"/>
      <c r="AYS106" s="16"/>
      <c r="AYT106" s="16"/>
      <c r="AYU106" s="16"/>
      <c r="AYV106" s="16"/>
      <c r="AYW106" s="16"/>
      <c r="AYX106" s="16"/>
      <c r="AYY106" s="16"/>
      <c r="AYZ106" s="16"/>
      <c r="AZA106" s="16"/>
      <c r="AZB106" s="16"/>
      <c r="AZC106" s="16"/>
      <c r="AZD106" s="16"/>
      <c r="AZE106" s="16"/>
      <c r="AZF106" s="16"/>
      <c r="AZG106" s="16"/>
      <c r="AZH106" s="16"/>
      <c r="AZI106" s="16"/>
      <c r="AZJ106" s="16"/>
      <c r="AZK106" s="16"/>
      <c r="AZL106" s="16"/>
      <c r="AZM106" s="16"/>
      <c r="AZN106" s="16"/>
      <c r="AZO106" s="16"/>
      <c r="AZP106" s="16"/>
      <c r="AZQ106" s="16"/>
      <c r="AZR106" s="16"/>
      <c r="AZS106" s="16"/>
      <c r="AZT106" s="16"/>
      <c r="AZU106" s="16"/>
      <c r="AZV106" s="16"/>
      <c r="AZW106" s="16"/>
      <c r="AZX106" s="16"/>
      <c r="AZY106" s="16"/>
      <c r="AZZ106" s="16"/>
      <c r="BAA106" s="16"/>
      <c r="BAB106" s="16"/>
      <c r="BAC106" s="16"/>
      <c r="BAD106" s="16"/>
      <c r="BAE106" s="16"/>
      <c r="BAF106" s="16"/>
      <c r="BAG106" s="16"/>
      <c r="BAH106" s="16"/>
      <c r="BAI106" s="16"/>
      <c r="BAJ106" s="16"/>
      <c r="BAK106" s="16"/>
      <c r="BAL106" s="16"/>
      <c r="BAM106" s="16"/>
      <c r="BAN106" s="16"/>
      <c r="BAO106" s="16"/>
      <c r="BAP106" s="16"/>
      <c r="BAQ106" s="16"/>
      <c r="BAR106" s="16"/>
      <c r="BAS106" s="16"/>
      <c r="BAT106" s="16"/>
      <c r="BAU106" s="16"/>
      <c r="BAV106" s="16"/>
      <c r="BAW106" s="16"/>
      <c r="BAX106" s="16"/>
      <c r="BAY106" s="16"/>
      <c r="BAZ106" s="16"/>
      <c r="BBA106" s="16"/>
      <c r="BBB106" s="16"/>
      <c r="BBC106" s="16"/>
      <c r="BBD106" s="16"/>
      <c r="BBE106" s="16"/>
      <c r="BBF106" s="16"/>
      <c r="BBG106" s="16"/>
      <c r="BBH106" s="16"/>
      <c r="BBI106" s="16"/>
      <c r="BBJ106" s="16"/>
      <c r="BBK106" s="16"/>
      <c r="BBL106" s="16"/>
      <c r="BBM106" s="16"/>
      <c r="BBN106" s="16"/>
      <c r="BBO106" s="16"/>
      <c r="BBP106" s="16"/>
      <c r="BBQ106" s="16"/>
      <c r="BBR106" s="16"/>
      <c r="BBS106" s="16"/>
      <c r="BBT106" s="16"/>
      <c r="BBU106" s="16"/>
      <c r="BBV106" s="16"/>
      <c r="BBW106" s="16"/>
      <c r="BBX106" s="16"/>
      <c r="BBY106" s="16"/>
      <c r="BBZ106" s="16"/>
      <c r="BCA106" s="16"/>
      <c r="BCB106" s="16"/>
      <c r="BCC106" s="16"/>
      <c r="BCD106" s="16"/>
      <c r="BCE106" s="16"/>
      <c r="BCF106" s="16"/>
      <c r="BCG106" s="16"/>
      <c r="BCH106" s="16"/>
      <c r="BCI106" s="16"/>
      <c r="BCJ106" s="16"/>
      <c r="BCK106" s="16"/>
      <c r="BCL106" s="16"/>
      <c r="BCM106" s="16"/>
      <c r="BCN106" s="16"/>
      <c r="BCO106" s="16"/>
      <c r="BCP106" s="16"/>
      <c r="BCQ106" s="16"/>
      <c r="BCR106" s="16"/>
      <c r="BCS106" s="16"/>
      <c r="BCT106" s="16"/>
      <c r="BCU106" s="16"/>
      <c r="BCV106" s="16"/>
      <c r="BCW106" s="16"/>
      <c r="BCX106" s="16"/>
      <c r="BCY106" s="16"/>
      <c r="BCZ106" s="16"/>
      <c r="BDA106" s="16"/>
      <c r="BDB106" s="16"/>
      <c r="BDC106" s="16"/>
      <c r="BDD106" s="16"/>
      <c r="BDE106" s="16"/>
      <c r="BDF106" s="16"/>
      <c r="BDG106" s="16"/>
      <c r="BDH106" s="16"/>
      <c r="BDI106" s="16"/>
      <c r="BDJ106" s="16"/>
      <c r="BDK106" s="16"/>
      <c r="BDL106" s="16"/>
      <c r="BDM106" s="16"/>
      <c r="BDN106" s="16"/>
      <c r="BDO106" s="16"/>
      <c r="BDP106" s="16"/>
      <c r="BDQ106" s="16"/>
      <c r="BDR106" s="16"/>
      <c r="BDS106" s="16"/>
      <c r="BDT106" s="16"/>
      <c r="BDU106" s="16"/>
      <c r="BDV106" s="16"/>
      <c r="BDW106" s="16"/>
      <c r="BDX106" s="16"/>
      <c r="BDY106" s="16"/>
      <c r="BDZ106" s="16"/>
      <c r="BEA106" s="16"/>
      <c r="BEB106" s="16"/>
      <c r="BEC106" s="16"/>
      <c r="BED106" s="16"/>
      <c r="BEE106" s="16"/>
      <c r="BEF106" s="2" t="s">
        <v>332</v>
      </c>
      <c r="BEG106" s="16"/>
      <c r="BEH106" s="16"/>
      <c r="BEI106" s="26" t="s">
        <v>1032</v>
      </c>
      <c r="BEJ106" s="16"/>
      <c r="BEK106" s="16"/>
      <c r="BEL106" s="16"/>
      <c r="BEM106" s="16"/>
      <c r="BEN106" s="16"/>
      <c r="BEO106" s="16"/>
      <c r="BEP106" s="16"/>
      <c r="BEQ106" s="20"/>
      <c r="BER106" s="16"/>
      <c r="BES106" s="16"/>
      <c r="BET106" s="16"/>
      <c r="BEU106" s="16"/>
      <c r="BEV106" s="16"/>
      <c r="BEW106" s="16"/>
      <c r="BEX106" s="16"/>
      <c r="BEY106" s="16"/>
      <c r="BEZ106" s="16"/>
      <c r="BFA106" s="16"/>
      <c r="BFB106" s="16"/>
      <c r="BFC106" s="16"/>
      <c r="BFD106" s="16"/>
      <c r="BFE106" s="16"/>
      <c r="BFF106" s="16"/>
      <c r="BFG106" s="16"/>
      <c r="BFH106" s="16"/>
      <c r="BFI106" s="16"/>
    </row>
    <row r="107" spans="1:1517" customFormat="1" ht="59.1" customHeight="1" x14ac:dyDescent="0.25">
      <c r="A107" s="1">
        <v>306</v>
      </c>
      <c r="B107" s="2" t="s">
        <v>320</v>
      </c>
      <c r="C107" s="16" t="s">
        <v>1031</v>
      </c>
      <c r="D107" s="2" t="s">
        <v>0</v>
      </c>
      <c r="E107" s="2" t="s">
        <v>1</v>
      </c>
      <c r="F107" s="2"/>
      <c r="G107" s="2" t="s">
        <v>67</v>
      </c>
      <c r="H107" s="2"/>
      <c r="I107" s="2" t="s">
        <v>270</v>
      </c>
      <c r="J107" s="2">
        <f t="shared" si="4"/>
        <v>50</v>
      </c>
      <c r="K107" s="2">
        <v>50</v>
      </c>
      <c r="L107" s="2">
        <v>100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 t="s">
        <v>69</v>
      </c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1" t="s">
        <v>65</v>
      </c>
      <c r="EH107" s="2" t="s">
        <v>18</v>
      </c>
      <c r="EI107" s="2">
        <v>405</v>
      </c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 t="s">
        <v>330</v>
      </c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>
        <v>20</v>
      </c>
      <c r="NU107" s="2">
        <v>60</v>
      </c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 t="s">
        <v>325</v>
      </c>
      <c r="OK107" s="2" t="s">
        <v>227</v>
      </c>
      <c r="OL107" s="2" t="s">
        <v>29</v>
      </c>
      <c r="OM107" s="2">
        <v>50</v>
      </c>
      <c r="ON107" s="2" t="s">
        <v>324</v>
      </c>
      <c r="OO107" s="2" t="s">
        <v>29</v>
      </c>
      <c r="OP107" s="2" t="s">
        <v>326</v>
      </c>
      <c r="OQ107" s="2"/>
      <c r="OR107" s="2" t="s">
        <v>322</v>
      </c>
      <c r="OS107" s="2" t="s">
        <v>321</v>
      </c>
      <c r="OT107" s="2"/>
      <c r="OU107" s="2" t="s">
        <v>29</v>
      </c>
      <c r="OV107" s="27">
        <v>5.0000000000000002E-5</v>
      </c>
      <c r="OW107" s="2" t="s">
        <v>29</v>
      </c>
      <c r="OX107" s="2" t="s">
        <v>323</v>
      </c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 t="s">
        <v>329</v>
      </c>
      <c r="PU107" s="2"/>
      <c r="PV107" s="2">
        <v>2.6</v>
      </c>
      <c r="PW107" s="2"/>
      <c r="PX107" s="2"/>
      <c r="PY107" s="2">
        <v>0.2</v>
      </c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16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 t="s">
        <v>8</v>
      </c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 t="s">
        <v>30</v>
      </c>
      <c r="TL107" s="2"/>
      <c r="TM107" s="2"/>
      <c r="TN107" s="2" t="s">
        <v>59</v>
      </c>
      <c r="TO107" s="2"/>
      <c r="TP107" s="2"/>
      <c r="TQ107" s="2"/>
      <c r="TR107" s="2"/>
      <c r="TS107" s="2"/>
      <c r="TT107" s="2"/>
      <c r="TU107" s="2"/>
      <c r="TV107" s="2" t="s">
        <v>10</v>
      </c>
      <c r="TW107" s="2"/>
      <c r="TX107" s="2"/>
      <c r="TY107" s="2"/>
      <c r="TZ107" s="2"/>
      <c r="UA107" s="2"/>
      <c r="UB107" s="2" t="s">
        <v>327</v>
      </c>
      <c r="UC107" s="2"/>
      <c r="UD107" s="2"/>
      <c r="UE107" s="2"/>
      <c r="UF107" s="2" t="s">
        <v>7</v>
      </c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16" t="s">
        <v>328</v>
      </c>
      <c r="UT107" s="16"/>
      <c r="UU107" s="16"/>
      <c r="UV107" s="16"/>
      <c r="UW107" s="16"/>
      <c r="UX107" s="16"/>
      <c r="UY107" s="16"/>
      <c r="UZ107" s="16"/>
      <c r="VA107" s="16"/>
      <c r="VB107" s="16"/>
      <c r="VC107" s="16"/>
      <c r="VD107" s="16"/>
      <c r="VE107" s="16"/>
      <c r="VF107" s="16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 t="s">
        <v>331</v>
      </c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>
        <v>2.2000000000000002</v>
      </c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2"/>
      <c r="ACQ107" s="2"/>
      <c r="ACR107" s="2"/>
      <c r="ACS107" s="2"/>
      <c r="ACT107" s="2"/>
      <c r="ACU107" s="2"/>
      <c r="ACV107" s="2"/>
      <c r="ACW107" s="2"/>
      <c r="ACX107" s="2"/>
      <c r="ACY107" s="2"/>
      <c r="ACZ107" s="2"/>
      <c r="ADA107" s="2"/>
      <c r="ADB107" s="2"/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2"/>
      <c r="ADQ107" s="2"/>
      <c r="ADR107" s="2"/>
      <c r="ADS107" s="2"/>
      <c r="ADT107" s="2"/>
      <c r="ADU107" s="2"/>
      <c r="ADV107" s="2"/>
      <c r="ADW107" s="2"/>
      <c r="ADX107" s="2"/>
      <c r="ADY107" s="2"/>
      <c r="ADZ107" s="2"/>
      <c r="AEA107" s="2"/>
      <c r="AEB107" s="2"/>
      <c r="AEC107" s="2"/>
      <c r="AED107" s="2"/>
      <c r="AEE107" s="2"/>
      <c r="AEF107" s="2"/>
      <c r="AEG107" s="2"/>
      <c r="AEH107" s="2"/>
      <c r="AEI107" s="2"/>
      <c r="AEJ107" s="2"/>
      <c r="AEK107" s="2"/>
      <c r="AEL107" s="2"/>
      <c r="AEM107" s="2"/>
      <c r="AEN107" s="2"/>
      <c r="AEO107" s="2"/>
      <c r="AEP107" s="2"/>
      <c r="AEQ107" s="2"/>
      <c r="AER107" s="2"/>
      <c r="AES107" s="2"/>
      <c r="AET107" s="2"/>
      <c r="AEU107" s="2"/>
      <c r="AEV107" s="2"/>
      <c r="AEW107" s="2"/>
      <c r="AEX107" s="2"/>
      <c r="AEY107" s="2"/>
      <c r="AEZ107" s="2"/>
      <c r="AFA107" s="2"/>
      <c r="AFB107" s="2"/>
      <c r="AFC107" s="2"/>
      <c r="AFD107" s="2"/>
      <c r="AFE107" s="2"/>
      <c r="AFF107" s="2"/>
      <c r="AFG107" s="2"/>
      <c r="AFH107" s="2"/>
      <c r="AFI107" s="2"/>
      <c r="AFJ107" s="2"/>
      <c r="AFK107" s="2"/>
      <c r="AFL107" s="2"/>
      <c r="AFM107" s="2"/>
      <c r="AFN107" s="2"/>
      <c r="AFO107" s="2"/>
      <c r="AFP107" s="2"/>
      <c r="AFQ107" s="2"/>
      <c r="AFR107" s="2"/>
      <c r="AFS107" s="2"/>
      <c r="AFT107" s="2"/>
      <c r="AFU107" s="2"/>
      <c r="AFV107" s="2"/>
      <c r="AFW107" s="2"/>
      <c r="AFX107" s="2"/>
      <c r="AFY107" s="2"/>
      <c r="AFZ107" s="2"/>
      <c r="AGA107" s="2"/>
      <c r="AGB107" s="2"/>
      <c r="AGC107" s="2"/>
      <c r="AGD107" s="2"/>
      <c r="AGE107" s="2"/>
      <c r="AGF107" s="2"/>
      <c r="AGG107" s="2"/>
      <c r="AGH107" s="2"/>
      <c r="AGI107" s="2"/>
      <c r="AGJ107" s="2"/>
      <c r="AGK107" s="2"/>
      <c r="AGL107" s="2"/>
      <c r="AGM107" s="2"/>
      <c r="AGN107" s="2"/>
      <c r="AGO107" s="2"/>
      <c r="AGP107" s="2"/>
      <c r="AGQ107" s="2"/>
      <c r="AGR107" s="2"/>
      <c r="AGS107" s="2"/>
      <c r="AGT107" s="2"/>
      <c r="AGU107" s="2"/>
      <c r="AGV107" s="2"/>
      <c r="AGW107" s="2"/>
      <c r="AGX107" s="2"/>
      <c r="AGY107" s="2"/>
      <c r="AGZ107" s="2"/>
      <c r="AHA107" s="2"/>
      <c r="AHB107" s="2"/>
      <c r="AHC107" s="2"/>
      <c r="AHD107" s="2"/>
      <c r="AHE107" s="2"/>
      <c r="AHF107" s="2"/>
      <c r="AHG107" s="2"/>
      <c r="AHH107" s="2" t="s">
        <v>31</v>
      </c>
      <c r="AHI107" s="2"/>
      <c r="AHJ107" s="2"/>
      <c r="AHK107" s="2"/>
      <c r="AHL107" s="2"/>
      <c r="AHM107" s="2"/>
      <c r="AHN107" s="2"/>
      <c r="AHO107" s="2"/>
      <c r="AHP107" s="2"/>
      <c r="AHQ107" s="2"/>
      <c r="AHR107" s="2"/>
      <c r="AHS107" s="2"/>
      <c r="AHT107" s="2"/>
      <c r="AHU107" s="2"/>
      <c r="AHV107" s="2"/>
      <c r="AHW107" s="2"/>
      <c r="AHX107" s="2"/>
      <c r="AHY107" s="2"/>
      <c r="AHZ107" s="2"/>
      <c r="AIA107" s="2"/>
      <c r="AIB107" s="2"/>
      <c r="AIC107" s="2"/>
      <c r="AID107" s="2"/>
      <c r="AIE107" s="2"/>
      <c r="AIF107" s="2"/>
      <c r="AIG107" s="2"/>
      <c r="AIH107" s="2"/>
      <c r="AII107" s="2"/>
      <c r="AIJ107" s="2"/>
      <c r="AIK107" s="2"/>
      <c r="AIL107" s="2"/>
      <c r="AIM107" s="2"/>
      <c r="AIN107" s="2"/>
      <c r="AIO107" s="2"/>
      <c r="AIP107" s="2"/>
      <c r="AIQ107" s="2"/>
      <c r="AIR107" s="2"/>
      <c r="AIS107" s="2"/>
      <c r="AIT107" s="2"/>
      <c r="AIU107" s="2"/>
      <c r="AIV107" s="2"/>
      <c r="AIW107" s="2"/>
      <c r="AIX107" s="2"/>
      <c r="AIY107" s="2"/>
      <c r="AIZ107" s="2"/>
      <c r="AJA107" s="2"/>
      <c r="AJB107" s="2"/>
      <c r="AJC107" s="2"/>
      <c r="AJD107" s="16"/>
      <c r="AJE107" s="16"/>
      <c r="AJF107" s="16"/>
      <c r="AJG107" s="16"/>
      <c r="AJH107" s="16"/>
      <c r="AJI107" s="16"/>
      <c r="AJJ107" s="16"/>
      <c r="AJK107" s="16"/>
      <c r="AJL107" s="16"/>
      <c r="AJM107" s="16"/>
      <c r="AJN107" s="15"/>
      <c r="AJO107" s="16"/>
      <c r="AJP107" s="2"/>
      <c r="AJQ107" s="2"/>
      <c r="AJR107" s="2"/>
      <c r="AJS107" s="2"/>
      <c r="AJT107" s="2"/>
      <c r="AJU107" s="2"/>
      <c r="AJV107" s="2"/>
      <c r="AJW107" s="2"/>
      <c r="AJX107" s="2"/>
      <c r="AJY107" s="2"/>
      <c r="AJZ107" s="2"/>
      <c r="AKA107" s="2"/>
      <c r="AKB107" s="2"/>
      <c r="AKC107" s="2"/>
      <c r="AKD107" s="2"/>
      <c r="AKE107" s="2"/>
      <c r="AKF107" s="2"/>
      <c r="AKG107" s="2"/>
      <c r="AKH107" s="2"/>
      <c r="AKI107" s="2"/>
      <c r="AKJ107" s="2"/>
      <c r="AKK107" s="2"/>
      <c r="AKL107" s="2"/>
      <c r="AKM107" s="2"/>
      <c r="AKN107" s="2"/>
      <c r="AKO107" s="2"/>
      <c r="AKP107" s="2"/>
      <c r="AKQ107" s="2"/>
      <c r="AKR107" s="2"/>
      <c r="AKS107" s="2"/>
      <c r="AKT107" s="2"/>
      <c r="AKU107" s="2"/>
      <c r="AKV107" s="2"/>
      <c r="AKW107" s="2"/>
      <c r="AKX107" s="2"/>
      <c r="AKY107" s="2"/>
      <c r="AKZ107" s="2"/>
      <c r="ALA107" s="2"/>
      <c r="ALB107" s="2"/>
      <c r="ALC107" s="2"/>
      <c r="ALD107" s="2"/>
      <c r="ALE107" s="2"/>
      <c r="ALF107" s="2"/>
      <c r="ALG107" s="2"/>
      <c r="ALH107" s="2"/>
      <c r="ALI107" s="2"/>
      <c r="ALJ107" s="2"/>
      <c r="ALK107" s="2"/>
      <c r="ALL107" s="2"/>
      <c r="ALM107" s="2"/>
      <c r="ALN107" s="2"/>
      <c r="ALO107" s="2"/>
      <c r="ALP107" s="2"/>
      <c r="ALQ107" s="2"/>
      <c r="ALR107" s="2"/>
      <c r="ALS107" s="2"/>
      <c r="ALT107" s="2"/>
      <c r="ALU107" s="2"/>
      <c r="ALV107" s="2"/>
      <c r="ALW107" s="2"/>
      <c r="ALX107" s="2"/>
      <c r="ALY107" s="2"/>
      <c r="ALZ107" s="2"/>
      <c r="AMA107" s="2"/>
      <c r="AMB107" s="2"/>
      <c r="AMC107" s="2"/>
      <c r="AMD107" s="2"/>
      <c r="AME107" s="2"/>
      <c r="AMF107" s="2"/>
      <c r="AMG107" s="2"/>
      <c r="AMH107" s="2"/>
      <c r="AMI107" s="2"/>
      <c r="AMJ107" s="2"/>
      <c r="AMK107" s="2"/>
      <c r="AML107" s="2"/>
      <c r="AMM107" s="2"/>
      <c r="AMN107" s="2"/>
      <c r="AMO107" s="2"/>
      <c r="AMP107" s="2"/>
      <c r="AMQ107" s="2"/>
      <c r="AMR107" s="2"/>
      <c r="AMS107" s="2"/>
      <c r="AMT107" s="2"/>
      <c r="AMU107" s="2"/>
      <c r="AMV107" s="2"/>
      <c r="AMW107" s="2"/>
      <c r="AMX107" s="2"/>
      <c r="AMY107" s="2"/>
      <c r="AMZ107" s="2"/>
      <c r="ANA107" s="2"/>
      <c r="ANB107" s="2"/>
      <c r="ANC107" s="2"/>
      <c r="AND107" s="2"/>
      <c r="ANE107" s="2"/>
      <c r="ANF107" s="2"/>
      <c r="ANG107" s="2"/>
      <c r="ANH107" s="2"/>
      <c r="ANI107" s="2"/>
      <c r="ANJ107" s="2"/>
      <c r="ANK107" s="2"/>
      <c r="ANL107" s="2"/>
      <c r="ANM107" s="2"/>
      <c r="ANN107" s="2"/>
      <c r="ANO107" s="2"/>
      <c r="ANP107" s="2"/>
      <c r="ANQ107" s="2"/>
      <c r="ANR107" s="2"/>
      <c r="ANS107" s="2"/>
      <c r="ANT107" s="2"/>
      <c r="ANU107" s="2"/>
      <c r="ANV107" s="2"/>
      <c r="ANW107" s="2"/>
      <c r="ANX107" s="2"/>
      <c r="ANY107" s="2"/>
      <c r="ANZ107" s="2"/>
      <c r="AOA107" s="2"/>
      <c r="AOB107" s="2"/>
      <c r="AOC107" s="2"/>
      <c r="AOD107" s="2"/>
      <c r="AOE107" s="2"/>
      <c r="AOF107" s="2"/>
      <c r="AOG107" s="2"/>
      <c r="AOH107" s="2"/>
      <c r="AOI107" s="2"/>
      <c r="AOJ107" s="2"/>
      <c r="AOK107" s="2"/>
      <c r="AOL107" s="2"/>
      <c r="AOM107" s="2"/>
      <c r="AON107" s="2"/>
      <c r="AOO107" s="2"/>
      <c r="AOP107" s="2"/>
      <c r="AOQ107" s="2"/>
      <c r="AOR107" s="2"/>
      <c r="AOS107" s="2"/>
      <c r="AOT107" s="2"/>
      <c r="AOU107" s="2"/>
      <c r="AOV107" s="2"/>
      <c r="AOW107" s="2"/>
      <c r="AOX107" s="2"/>
      <c r="AOY107" s="2"/>
      <c r="AOZ107" s="2"/>
      <c r="APA107" s="2"/>
      <c r="APB107" s="2"/>
      <c r="APC107" s="2"/>
      <c r="APD107" s="2"/>
      <c r="APE107" s="2"/>
      <c r="APF107" s="2"/>
      <c r="APG107" s="2"/>
      <c r="APH107" s="2"/>
      <c r="API107" s="2"/>
      <c r="APJ107" s="2"/>
      <c r="APK107" s="2"/>
      <c r="APL107" s="2"/>
      <c r="APM107" s="2"/>
      <c r="APN107" s="2"/>
      <c r="APO107" s="2"/>
      <c r="APP107" s="2"/>
      <c r="APQ107" s="2"/>
      <c r="APR107" s="2"/>
      <c r="APS107" s="2"/>
      <c r="APT107" s="2"/>
      <c r="APU107" s="2"/>
      <c r="APV107" s="2"/>
      <c r="APW107" s="2"/>
      <c r="APX107" s="2"/>
      <c r="APY107" s="2"/>
      <c r="APZ107" s="2"/>
      <c r="AQA107" s="2"/>
      <c r="AQB107" s="2"/>
      <c r="AQC107" s="2"/>
      <c r="AQD107" s="2"/>
      <c r="AQE107" s="2"/>
      <c r="AQF107" s="2"/>
      <c r="AQG107" s="2"/>
      <c r="AQH107" s="2"/>
      <c r="AQI107" s="2"/>
      <c r="AQJ107" s="2"/>
      <c r="AQK107" s="2"/>
      <c r="AQL107" s="2"/>
      <c r="AQM107" s="2"/>
      <c r="AQN107" s="2"/>
      <c r="AQO107" s="2"/>
      <c r="AQP107" s="2"/>
      <c r="AQQ107" s="2"/>
      <c r="AQR107" s="2"/>
      <c r="AQS107" s="2"/>
      <c r="AQT107" s="2"/>
      <c r="AQU107" s="2"/>
      <c r="AQV107" s="2"/>
      <c r="AQW107" s="2"/>
      <c r="AQX107" s="2"/>
      <c r="AQY107" s="2"/>
      <c r="AQZ107" s="2"/>
      <c r="ARA107" s="2"/>
      <c r="ARB107" s="2"/>
      <c r="ARC107" s="2"/>
      <c r="ARD107" s="2"/>
      <c r="ARE107" s="2"/>
      <c r="ARF107" s="2"/>
      <c r="ARG107" s="2"/>
      <c r="ARH107" s="2"/>
      <c r="ARI107" s="2"/>
      <c r="ARJ107" s="2"/>
      <c r="ARK107" s="2"/>
      <c r="ARL107" s="2"/>
      <c r="ARM107" s="2"/>
      <c r="ARN107" s="2"/>
      <c r="ARO107" s="2"/>
      <c r="ARP107" s="2"/>
      <c r="ARQ107" s="2"/>
      <c r="ARR107" s="2"/>
      <c r="ARS107" s="2"/>
      <c r="ART107" s="2"/>
      <c r="ARU107" s="2"/>
      <c r="ARV107" s="2"/>
      <c r="ARW107" s="2"/>
      <c r="ARX107" s="2"/>
      <c r="ARY107" s="2"/>
      <c r="ARZ107" s="2"/>
      <c r="ASA107" s="2"/>
      <c r="ASB107" s="2"/>
      <c r="ASC107" s="2"/>
      <c r="ASD107" s="2"/>
      <c r="ASE107" s="2"/>
      <c r="ASF107" s="2"/>
      <c r="ASG107" s="2"/>
      <c r="ASH107" s="2"/>
      <c r="ASI107" s="2"/>
      <c r="ASJ107" s="2"/>
      <c r="ASK107" s="2"/>
      <c r="ASL107" s="2"/>
      <c r="ASM107" s="2"/>
      <c r="ASN107" s="2"/>
      <c r="ASO107" s="2"/>
      <c r="ASP107" s="2"/>
      <c r="ASQ107" s="2"/>
      <c r="ASR107" s="2"/>
      <c r="ASS107" s="2"/>
      <c r="AST107" s="2"/>
      <c r="ASU107" s="2"/>
      <c r="ASV107" s="2"/>
      <c r="ASW107" s="2"/>
      <c r="ASX107" s="2"/>
      <c r="ASY107" s="2"/>
      <c r="ASZ107" s="2"/>
      <c r="ATA107" s="2"/>
      <c r="ATB107" s="2"/>
      <c r="ATC107" s="2"/>
      <c r="ATD107" s="2"/>
      <c r="ATE107" s="2"/>
      <c r="ATF107" s="2"/>
      <c r="ATG107" s="2"/>
      <c r="ATH107" s="2"/>
      <c r="ATI107" s="2"/>
      <c r="ATJ107" s="2"/>
      <c r="ATK107" s="2"/>
      <c r="ATL107" s="2"/>
      <c r="ATM107" s="2"/>
      <c r="ATN107" s="2"/>
      <c r="ATO107" s="2"/>
      <c r="ATP107" s="2"/>
      <c r="ATQ107" s="2"/>
      <c r="ATR107" s="2"/>
      <c r="ATS107" s="2"/>
      <c r="ATT107" s="2"/>
      <c r="ATU107" s="2"/>
      <c r="ATV107" s="2"/>
      <c r="ATW107" s="2"/>
      <c r="ATX107" s="2"/>
      <c r="ATY107" s="2"/>
      <c r="ATZ107" s="2"/>
      <c r="AUA107" s="2"/>
      <c r="AUB107" s="2"/>
      <c r="AUC107" s="2"/>
      <c r="AUD107" s="2"/>
      <c r="AUE107" s="2"/>
      <c r="AUF107" s="2"/>
      <c r="AUG107" s="2"/>
      <c r="AUH107" s="2"/>
      <c r="AUI107" s="2"/>
      <c r="AUJ107" s="2"/>
      <c r="AUK107" s="2"/>
      <c r="AUL107" s="2"/>
      <c r="AUM107" s="2"/>
      <c r="AUN107" s="2"/>
      <c r="AUO107" s="2"/>
      <c r="AUP107" s="2"/>
      <c r="AUQ107" s="2"/>
      <c r="AUR107" s="2"/>
      <c r="AUS107" s="2"/>
      <c r="AUT107" s="2"/>
      <c r="AUU107" s="2"/>
      <c r="AUV107" s="2"/>
      <c r="AUW107" s="2"/>
      <c r="AUX107" s="2"/>
      <c r="AUY107" s="2"/>
      <c r="AUZ107" s="2"/>
      <c r="AVA107" s="2"/>
      <c r="AVB107" s="2"/>
      <c r="AVC107" s="2"/>
      <c r="AVD107" s="2"/>
      <c r="AVE107" s="2"/>
      <c r="AVF107" s="2"/>
      <c r="AVG107" s="2"/>
      <c r="AVH107" s="2"/>
      <c r="AVI107" s="2"/>
      <c r="AVJ107" s="2"/>
      <c r="AVK107" s="2"/>
      <c r="AVL107" s="2"/>
      <c r="AVM107" s="2"/>
      <c r="AVN107" s="2"/>
      <c r="AVO107" s="2"/>
      <c r="AVP107" s="2"/>
      <c r="AVQ107" s="2"/>
      <c r="AVR107" s="2"/>
      <c r="AVS107" s="2"/>
      <c r="AVT107" s="2"/>
      <c r="AVU107" s="2"/>
      <c r="AVV107" s="2"/>
      <c r="AVW107" s="2"/>
      <c r="AVX107" s="2"/>
      <c r="AVY107" s="2"/>
      <c r="AVZ107" s="2"/>
      <c r="AWA107" s="2"/>
      <c r="AWB107" s="2"/>
      <c r="AWC107" s="2"/>
      <c r="AWD107" s="2"/>
      <c r="AWE107" s="2"/>
      <c r="AWF107" s="2"/>
      <c r="AWG107" s="2"/>
      <c r="AWH107" s="2"/>
      <c r="AWI107" s="2"/>
      <c r="AWJ107" s="2"/>
      <c r="AWK107" s="2"/>
      <c r="AWL107" s="2"/>
      <c r="AWM107" s="2"/>
      <c r="AWN107" s="2"/>
      <c r="AWO107" s="2"/>
      <c r="AWP107" s="2"/>
      <c r="AWQ107" s="2"/>
      <c r="AWR107" s="2"/>
      <c r="AWS107" s="2"/>
      <c r="AWT107" s="2"/>
      <c r="AWU107" s="2"/>
      <c r="AWV107" s="2"/>
      <c r="AWW107" s="2"/>
      <c r="AWX107" s="2"/>
      <c r="AWY107" s="2"/>
      <c r="AWZ107" s="2"/>
      <c r="AXA107" s="2"/>
      <c r="AXB107" s="2"/>
      <c r="AXC107" s="2"/>
      <c r="AXD107" s="2"/>
      <c r="AXE107" s="2"/>
      <c r="AXF107" s="2"/>
      <c r="AXG107" s="2"/>
      <c r="AXH107" s="2"/>
      <c r="AXI107" s="2"/>
      <c r="AXJ107" s="2"/>
      <c r="AXK107" s="2"/>
      <c r="AXL107" s="2"/>
      <c r="AXM107" s="2"/>
      <c r="AXN107" s="2"/>
      <c r="AXO107" s="2"/>
      <c r="AXP107" s="2"/>
      <c r="AXQ107" s="2"/>
      <c r="AXR107" s="2"/>
      <c r="AXS107" s="2"/>
      <c r="AXT107" s="2"/>
      <c r="AXU107" s="2"/>
      <c r="AXV107" s="2"/>
      <c r="AXW107" s="2"/>
      <c r="AXX107" s="2"/>
      <c r="AXY107" s="2"/>
      <c r="AXZ107" s="2"/>
      <c r="AYA107" s="2"/>
      <c r="AYB107" s="2"/>
      <c r="AYC107" s="2"/>
      <c r="AYD107" s="2"/>
      <c r="AYE107" s="2"/>
      <c r="AYF107" s="2"/>
      <c r="AYG107" s="2"/>
      <c r="AYH107" s="2"/>
      <c r="AYI107" s="2"/>
      <c r="AYJ107" s="2"/>
      <c r="AYK107" s="2"/>
      <c r="AYL107" s="2"/>
      <c r="AYM107" s="2"/>
      <c r="AYN107" s="2"/>
      <c r="AYO107" s="2"/>
      <c r="AYP107" s="2"/>
      <c r="AYQ107" s="2"/>
      <c r="AYR107" s="2"/>
      <c r="AYS107" s="2"/>
      <c r="AYT107" s="2"/>
      <c r="AYU107" s="2"/>
      <c r="AYV107" s="2"/>
      <c r="AYW107" s="2"/>
      <c r="AYX107" s="2"/>
      <c r="AYY107" s="2"/>
      <c r="AYZ107" s="2"/>
      <c r="AZA107" s="2"/>
      <c r="AZB107" s="2"/>
      <c r="AZC107" s="2"/>
      <c r="AZD107" s="2"/>
      <c r="AZE107" s="2"/>
      <c r="AZF107" s="2"/>
      <c r="AZG107" s="2"/>
      <c r="AZH107" s="2"/>
      <c r="AZI107" s="2"/>
      <c r="AZJ107" s="2"/>
      <c r="AZK107" s="2"/>
      <c r="AZL107" s="2"/>
      <c r="AZM107" s="2"/>
      <c r="AZN107" s="2"/>
      <c r="AZO107" s="2"/>
      <c r="AZP107" s="2"/>
      <c r="AZQ107" s="2"/>
      <c r="AZR107" s="2"/>
      <c r="AZS107" s="2"/>
      <c r="AZT107" s="2"/>
      <c r="AZU107" s="2"/>
      <c r="AZV107" s="2"/>
      <c r="AZW107" s="2"/>
      <c r="AZX107" s="2"/>
      <c r="AZY107" s="2"/>
      <c r="AZZ107" s="2"/>
      <c r="BAA107" s="2"/>
      <c r="BAB107" s="2"/>
      <c r="BAC107" s="2"/>
      <c r="BAD107" s="2"/>
      <c r="BAE107" s="2"/>
      <c r="BAF107" s="2"/>
      <c r="BAG107" s="2"/>
      <c r="BAH107" s="2"/>
      <c r="BAI107" s="2"/>
      <c r="BAJ107" s="2"/>
      <c r="BAK107" s="2"/>
      <c r="BAL107" s="2"/>
      <c r="BAM107" s="2"/>
      <c r="BAN107" s="2"/>
      <c r="BAO107" s="2"/>
      <c r="BAP107" s="2"/>
      <c r="BAQ107" s="2"/>
      <c r="BAR107" s="2"/>
      <c r="BAS107" s="2"/>
      <c r="BAT107" s="2"/>
      <c r="BAU107" s="2"/>
      <c r="BAV107" s="2"/>
      <c r="BAW107" s="2"/>
      <c r="BAX107" s="2"/>
      <c r="BAY107" s="2"/>
      <c r="BAZ107" s="2"/>
      <c r="BBA107" s="2"/>
      <c r="BBB107" s="2"/>
      <c r="BBC107" s="2"/>
      <c r="BBD107" s="2"/>
      <c r="BBE107" s="2"/>
      <c r="BBF107" s="2"/>
      <c r="BBG107" s="2"/>
      <c r="BBH107" s="2"/>
      <c r="BBI107" s="2"/>
      <c r="BBJ107" s="2"/>
      <c r="BBK107" s="2"/>
      <c r="BBL107" s="2"/>
      <c r="BBM107" s="2"/>
      <c r="BBN107" s="2"/>
      <c r="BBO107" s="2"/>
      <c r="BBP107" s="2"/>
      <c r="BBQ107" s="2"/>
      <c r="BBR107" s="2"/>
      <c r="BBS107" s="2"/>
      <c r="BBT107" s="2"/>
      <c r="BBU107" s="2"/>
      <c r="BBV107" s="2"/>
      <c r="BBW107" s="2"/>
      <c r="BBX107" s="2"/>
      <c r="BBY107" s="2"/>
      <c r="BBZ107" s="2"/>
      <c r="BCA107" s="2"/>
      <c r="BCB107" s="2"/>
      <c r="BCC107" s="2"/>
      <c r="BCD107" s="2"/>
      <c r="BCE107" s="2"/>
      <c r="BCF107" s="2"/>
      <c r="BCG107" s="2"/>
      <c r="BCH107" s="2"/>
      <c r="BCI107" s="2"/>
      <c r="BCJ107" s="2"/>
      <c r="BCK107" s="2"/>
      <c r="BCL107" s="2"/>
      <c r="BCM107" s="2"/>
      <c r="BCN107" s="2"/>
      <c r="BCO107" s="2"/>
      <c r="BCP107" s="2"/>
      <c r="BCQ107" s="2"/>
      <c r="BCR107" s="2"/>
      <c r="BCS107" s="2"/>
      <c r="BCT107" s="2"/>
      <c r="BCU107" s="2"/>
      <c r="BCV107" s="2"/>
      <c r="BCW107" s="2"/>
      <c r="BCX107" s="2"/>
      <c r="BCY107" s="2"/>
      <c r="BCZ107" s="2"/>
      <c r="BDA107" s="2"/>
      <c r="BDB107" s="2"/>
      <c r="BDC107" s="2"/>
      <c r="BDD107" s="2"/>
      <c r="BDE107" s="2"/>
      <c r="BDF107" s="2"/>
      <c r="BDG107" s="2"/>
      <c r="BDH107" s="2"/>
      <c r="BDI107" s="2"/>
      <c r="BDJ107" s="2"/>
      <c r="BDK107" s="2"/>
      <c r="BDL107" s="2"/>
      <c r="BDM107" s="2"/>
      <c r="BDN107" s="2"/>
      <c r="BDO107" s="2"/>
      <c r="BDP107" s="2"/>
      <c r="BDQ107" s="2"/>
      <c r="BDR107" s="2"/>
      <c r="BDS107" s="2"/>
      <c r="BDT107" s="2"/>
      <c r="BDU107" s="2"/>
      <c r="BDV107" s="2"/>
      <c r="BDW107" s="2"/>
      <c r="BDX107" s="2"/>
      <c r="BDY107" s="2"/>
      <c r="BDZ107" s="2"/>
      <c r="BEA107" s="2"/>
      <c r="BEB107" s="2"/>
      <c r="BEC107" s="2"/>
      <c r="BED107" s="2"/>
      <c r="BEE107" s="2"/>
      <c r="BEF107" s="2" t="s">
        <v>332</v>
      </c>
      <c r="BEG107" s="2"/>
      <c r="BEH107" s="2"/>
      <c r="BEI107" s="8" t="s">
        <v>1032</v>
      </c>
      <c r="BEJ107" s="2"/>
      <c r="BEK107" s="2"/>
      <c r="BEL107" s="2"/>
      <c r="BEM107" s="2"/>
      <c r="BEN107" s="2"/>
      <c r="BEO107" s="2"/>
      <c r="BEP107" s="2"/>
      <c r="BEQ107" s="9">
        <v>42979</v>
      </c>
      <c r="BER107" s="2"/>
      <c r="BES107" s="2"/>
      <c r="BET107" s="2"/>
      <c r="BEU107" s="2"/>
      <c r="BEV107" s="2"/>
      <c r="BEW107" s="2"/>
      <c r="BEX107" s="2"/>
      <c r="BEY107" s="2"/>
      <c r="BEZ107" s="2"/>
      <c r="BFA107" s="2"/>
      <c r="BFB107" s="2"/>
      <c r="BFC107" s="2"/>
      <c r="BFD107" s="2"/>
      <c r="BFE107" s="2"/>
      <c r="BFF107" s="2"/>
      <c r="BFG107" s="2"/>
      <c r="BFH107" s="2"/>
      <c r="BFI107" s="2"/>
    </row>
    <row r="108" spans="1:1517" customFormat="1" ht="59.1" customHeight="1" x14ac:dyDescent="0.25">
      <c r="A108" s="1">
        <v>307</v>
      </c>
      <c r="B108" s="2" t="s">
        <v>333</v>
      </c>
      <c r="C108" s="16" t="s">
        <v>1031</v>
      </c>
      <c r="D108" s="2" t="s">
        <v>0</v>
      </c>
      <c r="E108" s="2" t="s">
        <v>1</v>
      </c>
      <c r="F108" s="2"/>
      <c r="G108" s="2" t="s">
        <v>67</v>
      </c>
      <c r="H108" s="2"/>
      <c r="I108" s="2" t="s">
        <v>270</v>
      </c>
      <c r="J108" s="2">
        <f t="shared" si="4"/>
        <v>50</v>
      </c>
      <c r="K108" s="2">
        <v>50</v>
      </c>
      <c r="L108" s="2">
        <v>100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 t="s">
        <v>69</v>
      </c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1" t="s">
        <v>65</v>
      </c>
      <c r="EH108" s="2" t="s">
        <v>18</v>
      </c>
      <c r="EI108" s="2">
        <v>488</v>
      </c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 t="s">
        <v>330</v>
      </c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>
        <v>20</v>
      </c>
      <c r="NU108" s="2">
        <v>60</v>
      </c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 t="s">
        <v>335</v>
      </c>
      <c r="OK108" s="2" t="s">
        <v>227</v>
      </c>
      <c r="OL108" s="2" t="s">
        <v>29</v>
      </c>
      <c r="OM108" s="2">
        <v>50</v>
      </c>
      <c r="ON108" s="2" t="s">
        <v>324</v>
      </c>
      <c r="OO108" s="2" t="s">
        <v>29</v>
      </c>
      <c r="OP108" s="2" t="s">
        <v>326</v>
      </c>
      <c r="OQ108" s="2"/>
      <c r="OR108" s="2" t="s">
        <v>334</v>
      </c>
      <c r="OS108" s="2" t="s">
        <v>321</v>
      </c>
      <c r="OT108" s="2"/>
      <c r="OU108" s="2" t="s">
        <v>29</v>
      </c>
      <c r="OV108" s="27">
        <v>5.0000000000000002E-5</v>
      </c>
      <c r="OW108" s="2" t="s">
        <v>29</v>
      </c>
      <c r="OX108" s="2" t="s">
        <v>323</v>
      </c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 t="s">
        <v>329</v>
      </c>
      <c r="PU108" s="2"/>
      <c r="PV108" s="2">
        <v>3</v>
      </c>
      <c r="PW108" s="2"/>
      <c r="PX108" s="2"/>
      <c r="PY108" s="2">
        <v>0.2</v>
      </c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16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 t="s">
        <v>8</v>
      </c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 t="s">
        <v>30</v>
      </c>
      <c r="TL108" s="2"/>
      <c r="TM108" s="2"/>
      <c r="TN108" s="2" t="s">
        <v>59</v>
      </c>
      <c r="TO108" s="2"/>
      <c r="TP108" s="2"/>
      <c r="TQ108" s="2"/>
      <c r="TR108" s="2"/>
      <c r="TS108" s="2"/>
      <c r="TT108" s="2"/>
      <c r="TU108" s="2"/>
      <c r="TV108" s="2" t="s">
        <v>10</v>
      </c>
      <c r="TW108" s="2"/>
      <c r="TX108" s="2"/>
      <c r="TY108" s="2"/>
      <c r="TZ108" s="2"/>
      <c r="UA108" s="2"/>
      <c r="UB108" s="2" t="s">
        <v>327</v>
      </c>
      <c r="UC108" s="2"/>
      <c r="UD108" s="2"/>
      <c r="UE108" s="2"/>
      <c r="UF108" s="2" t="s">
        <v>7</v>
      </c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16" t="s">
        <v>328</v>
      </c>
      <c r="UT108" s="16"/>
      <c r="UU108" s="16"/>
      <c r="UV108" s="16"/>
      <c r="UW108" s="16"/>
      <c r="UX108" s="16"/>
      <c r="UY108" s="16"/>
      <c r="UZ108" s="16"/>
      <c r="VA108" s="16"/>
      <c r="VB108" s="16"/>
      <c r="VC108" s="16"/>
      <c r="VD108" s="16"/>
      <c r="VE108" s="16"/>
      <c r="VF108" s="16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 t="s">
        <v>331</v>
      </c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>
        <v>2.2000000000000002</v>
      </c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 t="s">
        <v>31</v>
      </c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16"/>
      <c r="AJE108" s="16"/>
      <c r="AJF108" s="16"/>
      <c r="AJG108" s="16"/>
      <c r="AJH108" s="16"/>
      <c r="AJI108" s="16"/>
      <c r="AJJ108" s="16"/>
      <c r="AJK108" s="16"/>
      <c r="AJL108" s="16"/>
      <c r="AJM108" s="16"/>
      <c r="AJN108" s="15"/>
      <c r="AJO108" s="16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  <c r="AMK108" s="2"/>
      <c r="AML108" s="2"/>
      <c r="AMM108" s="2"/>
      <c r="AMN108" s="2"/>
      <c r="AMO108" s="2"/>
      <c r="AMP108" s="2"/>
      <c r="AMQ108" s="2"/>
      <c r="AMR108" s="2"/>
      <c r="AMS108" s="2"/>
      <c r="AMT108" s="2"/>
      <c r="AMU108" s="2"/>
      <c r="AMV108" s="2"/>
      <c r="AMW108" s="2"/>
      <c r="AMX108" s="2"/>
      <c r="AMY108" s="2"/>
      <c r="AMZ108" s="2"/>
      <c r="ANA108" s="2"/>
      <c r="ANB108" s="2"/>
      <c r="ANC108" s="2"/>
      <c r="AND108" s="2"/>
      <c r="ANE108" s="2"/>
      <c r="ANF108" s="2"/>
      <c r="ANG108" s="2"/>
      <c r="ANH108" s="2"/>
      <c r="ANI108" s="2"/>
      <c r="ANJ108" s="2"/>
      <c r="ANK108" s="2"/>
      <c r="ANL108" s="2"/>
      <c r="ANM108" s="2"/>
      <c r="ANN108" s="2"/>
      <c r="ANO108" s="2"/>
      <c r="ANP108" s="2"/>
      <c r="ANQ108" s="2"/>
      <c r="ANR108" s="2"/>
      <c r="ANS108" s="2"/>
      <c r="ANT108" s="2"/>
      <c r="ANU108" s="2"/>
      <c r="ANV108" s="2"/>
      <c r="ANW108" s="2"/>
      <c r="ANX108" s="2"/>
      <c r="ANY108" s="2"/>
      <c r="ANZ108" s="2"/>
      <c r="AOA108" s="2"/>
      <c r="AOB108" s="2"/>
      <c r="AOC108" s="2"/>
      <c r="AOD108" s="2"/>
      <c r="AOE108" s="2"/>
      <c r="AOF108" s="2"/>
      <c r="AOG108" s="2"/>
      <c r="AOH108" s="2"/>
      <c r="AOI108" s="2"/>
      <c r="AOJ108" s="2"/>
      <c r="AOK108" s="2"/>
      <c r="AOL108" s="2"/>
      <c r="AOM108" s="2"/>
      <c r="AON108" s="2"/>
      <c r="AOO108" s="2"/>
      <c r="AOP108" s="2"/>
      <c r="AOQ108" s="2"/>
      <c r="AOR108" s="2"/>
      <c r="AOS108" s="2"/>
      <c r="AOT108" s="2"/>
      <c r="AOU108" s="2"/>
      <c r="AOV108" s="2"/>
      <c r="AOW108" s="2"/>
      <c r="AOX108" s="2"/>
      <c r="AOY108" s="2"/>
      <c r="AOZ108" s="2"/>
      <c r="APA108" s="2"/>
      <c r="APB108" s="2"/>
      <c r="APC108" s="2"/>
      <c r="APD108" s="2"/>
      <c r="APE108" s="2"/>
      <c r="APF108" s="2"/>
      <c r="APG108" s="2"/>
      <c r="APH108" s="2"/>
      <c r="API108" s="2"/>
      <c r="APJ108" s="2"/>
      <c r="APK108" s="2"/>
      <c r="APL108" s="2"/>
      <c r="APM108" s="2"/>
      <c r="APN108" s="2"/>
      <c r="APO108" s="2"/>
      <c r="APP108" s="2"/>
      <c r="APQ108" s="2"/>
      <c r="APR108" s="2"/>
      <c r="APS108" s="2"/>
      <c r="APT108" s="2"/>
      <c r="APU108" s="2"/>
      <c r="APV108" s="2"/>
      <c r="APW108" s="2"/>
      <c r="APX108" s="2"/>
      <c r="APY108" s="2"/>
      <c r="APZ108" s="2"/>
      <c r="AQA108" s="2"/>
      <c r="AQB108" s="2"/>
      <c r="AQC108" s="2"/>
      <c r="AQD108" s="2"/>
      <c r="AQE108" s="2"/>
      <c r="AQF108" s="2"/>
      <c r="AQG108" s="2"/>
      <c r="AQH108" s="2"/>
      <c r="AQI108" s="2"/>
      <c r="AQJ108" s="2"/>
      <c r="AQK108" s="2"/>
      <c r="AQL108" s="2"/>
      <c r="AQM108" s="2"/>
      <c r="AQN108" s="2"/>
      <c r="AQO108" s="2"/>
      <c r="AQP108" s="2"/>
      <c r="AQQ108" s="2"/>
      <c r="AQR108" s="2"/>
      <c r="AQS108" s="2"/>
      <c r="AQT108" s="2"/>
      <c r="AQU108" s="2"/>
      <c r="AQV108" s="2"/>
      <c r="AQW108" s="2"/>
      <c r="AQX108" s="2"/>
      <c r="AQY108" s="2"/>
      <c r="AQZ108" s="2"/>
      <c r="ARA108" s="2"/>
      <c r="ARB108" s="2"/>
      <c r="ARC108" s="2"/>
      <c r="ARD108" s="2"/>
      <c r="ARE108" s="2"/>
      <c r="ARF108" s="2"/>
      <c r="ARG108" s="2"/>
      <c r="ARH108" s="2"/>
      <c r="ARI108" s="2"/>
      <c r="ARJ108" s="2"/>
      <c r="ARK108" s="2"/>
      <c r="ARL108" s="2"/>
      <c r="ARM108" s="2"/>
      <c r="ARN108" s="2"/>
      <c r="ARO108" s="2"/>
      <c r="ARP108" s="2"/>
      <c r="ARQ108" s="2"/>
      <c r="ARR108" s="2"/>
      <c r="ARS108" s="2"/>
      <c r="ART108" s="2"/>
      <c r="ARU108" s="2"/>
      <c r="ARV108" s="2"/>
      <c r="ARW108" s="2"/>
      <c r="ARX108" s="2"/>
      <c r="ARY108" s="2"/>
      <c r="ARZ108" s="2"/>
      <c r="ASA108" s="2"/>
      <c r="ASB108" s="2"/>
      <c r="ASC108" s="2"/>
      <c r="ASD108" s="2"/>
      <c r="ASE108" s="2"/>
      <c r="ASF108" s="2"/>
      <c r="ASG108" s="2"/>
      <c r="ASH108" s="2"/>
      <c r="ASI108" s="2"/>
      <c r="ASJ108" s="2"/>
      <c r="ASK108" s="2"/>
      <c r="ASL108" s="2"/>
      <c r="ASM108" s="2"/>
      <c r="ASN108" s="2"/>
      <c r="ASO108" s="2"/>
      <c r="ASP108" s="2"/>
      <c r="ASQ108" s="2"/>
      <c r="ASR108" s="2"/>
      <c r="ASS108" s="2"/>
      <c r="AST108" s="2"/>
      <c r="ASU108" s="2"/>
      <c r="ASV108" s="2"/>
      <c r="ASW108" s="2"/>
      <c r="ASX108" s="2"/>
      <c r="ASY108" s="2"/>
      <c r="ASZ108" s="2"/>
      <c r="ATA108" s="2"/>
      <c r="ATB108" s="2"/>
      <c r="ATC108" s="2"/>
      <c r="ATD108" s="2"/>
      <c r="ATE108" s="2"/>
      <c r="ATF108" s="2"/>
      <c r="ATG108" s="2"/>
      <c r="ATH108" s="2"/>
      <c r="ATI108" s="2"/>
      <c r="ATJ108" s="2"/>
      <c r="ATK108" s="2"/>
      <c r="ATL108" s="2"/>
      <c r="ATM108" s="2"/>
      <c r="ATN108" s="2"/>
      <c r="ATO108" s="2"/>
      <c r="ATP108" s="2"/>
      <c r="ATQ108" s="2"/>
      <c r="ATR108" s="2"/>
      <c r="ATS108" s="2"/>
      <c r="ATT108" s="2"/>
      <c r="ATU108" s="2"/>
      <c r="ATV108" s="2"/>
      <c r="ATW108" s="2"/>
      <c r="ATX108" s="2"/>
      <c r="ATY108" s="2"/>
      <c r="ATZ108" s="2"/>
      <c r="AUA108" s="2"/>
      <c r="AUB108" s="2"/>
      <c r="AUC108" s="2"/>
      <c r="AUD108" s="2"/>
      <c r="AUE108" s="2"/>
      <c r="AUF108" s="2"/>
      <c r="AUG108" s="2"/>
      <c r="AUH108" s="2"/>
      <c r="AUI108" s="2"/>
      <c r="AUJ108" s="2"/>
      <c r="AUK108" s="2"/>
      <c r="AUL108" s="2"/>
      <c r="AUM108" s="2"/>
      <c r="AUN108" s="2"/>
      <c r="AUO108" s="2"/>
      <c r="AUP108" s="2"/>
      <c r="AUQ108" s="2"/>
      <c r="AUR108" s="2"/>
      <c r="AUS108" s="2"/>
      <c r="AUT108" s="2"/>
      <c r="AUU108" s="2"/>
      <c r="AUV108" s="2"/>
      <c r="AUW108" s="2"/>
      <c r="AUX108" s="2"/>
      <c r="AUY108" s="2"/>
      <c r="AUZ108" s="2"/>
      <c r="AVA108" s="2"/>
      <c r="AVB108" s="2"/>
      <c r="AVC108" s="2"/>
      <c r="AVD108" s="2"/>
      <c r="AVE108" s="2"/>
      <c r="AVF108" s="2"/>
      <c r="AVG108" s="2"/>
      <c r="AVH108" s="2"/>
      <c r="AVI108" s="2"/>
      <c r="AVJ108" s="2"/>
      <c r="AVK108" s="2"/>
      <c r="AVL108" s="2"/>
      <c r="AVM108" s="2"/>
      <c r="AVN108" s="2"/>
      <c r="AVO108" s="2"/>
      <c r="AVP108" s="2"/>
      <c r="AVQ108" s="2"/>
      <c r="AVR108" s="2"/>
      <c r="AVS108" s="2"/>
      <c r="AVT108" s="2"/>
      <c r="AVU108" s="2"/>
      <c r="AVV108" s="2"/>
      <c r="AVW108" s="2"/>
      <c r="AVX108" s="2"/>
      <c r="AVY108" s="2"/>
      <c r="AVZ108" s="2"/>
      <c r="AWA108" s="2"/>
      <c r="AWB108" s="2"/>
      <c r="AWC108" s="2"/>
      <c r="AWD108" s="2"/>
      <c r="AWE108" s="2"/>
      <c r="AWF108" s="2"/>
      <c r="AWG108" s="2"/>
      <c r="AWH108" s="2"/>
      <c r="AWI108" s="2"/>
      <c r="AWJ108" s="2"/>
      <c r="AWK108" s="2"/>
      <c r="AWL108" s="2"/>
      <c r="AWM108" s="2"/>
      <c r="AWN108" s="2"/>
      <c r="AWO108" s="2"/>
      <c r="AWP108" s="2"/>
      <c r="AWQ108" s="2"/>
      <c r="AWR108" s="2"/>
      <c r="AWS108" s="2"/>
      <c r="AWT108" s="2"/>
      <c r="AWU108" s="2"/>
      <c r="AWV108" s="2"/>
      <c r="AWW108" s="2"/>
      <c r="AWX108" s="2"/>
      <c r="AWY108" s="2"/>
      <c r="AWZ108" s="2"/>
      <c r="AXA108" s="2"/>
      <c r="AXB108" s="2"/>
      <c r="AXC108" s="2"/>
      <c r="AXD108" s="2"/>
      <c r="AXE108" s="2"/>
      <c r="AXF108" s="2"/>
      <c r="AXG108" s="2"/>
      <c r="AXH108" s="2"/>
      <c r="AXI108" s="2"/>
      <c r="AXJ108" s="2"/>
      <c r="AXK108" s="2"/>
      <c r="AXL108" s="2"/>
      <c r="AXM108" s="2"/>
      <c r="AXN108" s="2"/>
      <c r="AXO108" s="2"/>
      <c r="AXP108" s="2"/>
      <c r="AXQ108" s="2"/>
      <c r="AXR108" s="2"/>
      <c r="AXS108" s="2"/>
      <c r="AXT108" s="2"/>
      <c r="AXU108" s="2"/>
      <c r="AXV108" s="2"/>
      <c r="AXW108" s="2"/>
      <c r="AXX108" s="2"/>
      <c r="AXY108" s="2"/>
      <c r="AXZ108" s="2"/>
      <c r="AYA108" s="2"/>
      <c r="AYB108" s="2"/>
      <c r="AYC108" s="2"/>
      <c r="AYD108" s="2"/>
      <c r="AYE108" s="2"/>
      <c r="AYF108" s="2"/>
      <c r="AYG108" s="2"/>
      <c r="AYH108" s="2"/>
      <c r="AYI108" s="2"/>
      <c r="AYJ108" s="2"/>
      <c r="AYK108" s="2"/>
      <c r="AYL108" s="2"/>
      <c r="AYM108" s="2"/>
      <c r="AYN108" s="2"/>
      <c r="AYO108" s="2"/>
      <c r="AYP108" s="2"/>
      <c r="AYQ108" s="2"/>
      <c r="AYR108" s="2"/>
      <c r="AYS108" s="2"/>
      <c r="AYT108" s="2"/>
      <c r="AYU108" s="2"/>
      <c r="AYV108" s="2"/>
      <c r="AYW108" s="2"/>
      <c r="AYX108" s="2"/>
      <c r="AYY108" s="2"/>
      <c r="AYZ108" s="2"/>
      <c r="AZA108" s="2"/>
      <c r="AZB108" s="2"/>
      <c r="AZC108" s="2"/>
      <c r="AZD108" s="2"/>
      <c r="AZE108" s="2"/>
      <c r="AZF108" s="2"/>
      <c r="AZG108" s="2"/>
      <c r="AZH108" s="2"/>
      <c r="AZI108" s="2"/>
      <c r="AZJ108" s="2"/>
      <c r="AZK108" s="2"/>
      <c r="AZL108" s="2"/>
      <c r="AZM108" s="2"/>
      <c r="AZN108" s="2"/>
      <c r="AZO108" s="2"/>
      <c r="AZP108" s="2"/>
      <c r="AZQ108" s="2"/>
      <c r="AZR108" s="2"/>
      <c r="AZS108" s="2"/>
      <c r="AZT108" s="2"/>
      <c r="AZU108" s="2"/>
      <c r="AZV108" s="2"/>
      <c r="AZW108" s="2"/>
      <c r="AZX108" s="2"/>
      <c r="AZY108" s="2"/>
      <c r="AZZ108" s="2"/>
      <c r="BAA108" s="2"/>
      <c r="BAB108" s="2"/>
      <c r="BAC108" s="2"/>
      <c r="BAD108" s="2"/>
      <c r="BAE108" s="2"/>
      <c r="BAF108" s="2"/>
      <c r="BAG108" s="2"/>
      <c r="BAH108" s="2"/>
      <c r="BAI108" s="2"/>
      <c r="BAJ108" s="2"/>
      <c r="BAK108" s="2"/>
      <c r="BAL108" s="2"/>
      <c r="BAM108" s="2"/>
      <c r="BAN108" s="2"/>
      <c r="BAO108" s="2"/>
      <c r="BAP108" s="2"/>
      <c r="BAQ108" s="2"/>
      <c r="BAR108" s="2"/>
      <c r="BAS108" s="2"/>
      <c r="BAT108" s="2"/>
      <c r="BAU108" s="2"/>
      <c r="BAV108" s="2"/>
      <c r="BAW108" s="2"/>
      <c r="BAX108" s="2"/>
      <c r="BAY108" s="2"/>
      <c r="BAZ108" s="2"/>
      <c r="BBA108" s="2"/>
      <c r="BBB108" s="2"/>
      <c r="BBC108" s="2"/>
      <c r="BBD108" s="2"/>
      <c r="BBE108" s="2"/>
      <c r="BBF108" s="2"/>
      <c r="BBG108" s="2"/>
      <c r="BBH108" s="2"/>
      <c r="BBI108" s="2"/>
      <c r="BBJ108" s="2"/>
      <c r="BBK108" s="2"/>
      <c r="BBL108" s="2"/>
      <c r="BBM108" s="2"/>
      <c r="BBN108" s="2"/>
      <c r="BBO108" s="2"/>
      <c r="BBP108" s="2"/>
      <c r="BBQ108" s="2"/>
      <c r="BBR108" s="2"/>
      <c r="BBS108" s="2"/>
      <c r="BBT108" s="2"/>
      <c r="BBU108" s="2"/>
      <c r="BBV108" s="2"/>
      <c r="BBW108" s="2"/>
      <c r="BBX108" s="2"/>
      <c r="BBY108" s="2"/>
      <c r="BBZ108" s="2"/>
      <c r="BCA108" s="2"/>
      <c r="BCB108" s="2"/>
      <c r="BCC108" s="2"/>
      <c r="BCD108" s="2"/>
      <c r="BCE108" s="2"/>
      <c r="BCF108" s="2"/>
      <c r="BCG108" s="2"/>
      <c r="BCH108" s="2"/>
      <c r="BCI108" s="2"/>
      <c r="BCJ108" s="2"/>
      <c r="BCK108" s="2"/>
      <c r="BCL108" s="2"/>
      <c r="BCM108" s="2"/>
      <c r="BCN108" s="2"/>
      <c r="BCO108" s="2"/>
      <c r="BCP108" s="2"/>
      <c r="BCQ108" s="2"/>
      <c r="BCR108" s="2"/>
      <c r="BCS108" s="2"/>
      <c r="BCT108" s="2"/>
      <c r="BCU108" s="2"/>
      <c r="BCV108" s="2"/>
      <c r="BCW108" s="2"/>
      <c r="BCX108" s="2"/>
      <c r="BCY108" s="2"/>
      <c r="BCZ108" s="2"/>
      <c r="BDA108" s="2"/>
      <c r="BDB108" s="2"/>
      <c r="BDC108" s="2"/>
      <c r="BDD108" s="2"/>
      <c r="BDE108" s="2"/>
      <c r="BDF108" s="2"/>
      <c r="BDG108" s="2"/>
      <c r="BDH108" s="2"/>
      <c r="BDI108" s="2"/>
      <c r="BDJ108" s="2"/>
      <c r="BDK108" s="2"/>
      <c r="BDL108" s="2"/>
      <c r="BDM108" s="2"/>
      <c r="BDN108" s="2"/>
      <c r="BDO108" s="2"/>
      <c r="BDP108" s="2"/>
      <c r="BDQ108" s="2"/>
      <c r="BDR108" s="2"/>
      <c r="BDS108" s="2"/>
      <c r="BDT108" s="2"/>
      <c r="BDU108" s="2"/>
      <c r="BDV108" s="2"/>
      <c r="BDW108" s="2"/>
      <c r="BDX108" s="2"/>
      <c r="BDY108" s="2"/>
      <c r="BDZ108" s="2"/>
      <c r="BEA108" s="2"/>
      <c r="BEB108" s="2"/>
      <c r="BEC108" s="2"/>
      <c r="BED108" s="2"/>
      <c r="BEE108" s="2"/>
      <c r="BEF108" s="2" t="s">
        <v>332</v>
      </c>
      <c r="BEG108" s="2"/>
      <c r="BEH108" s="2"/>
      <c r="BEI108" s="8" t="s">
        <v>1032</v>
      </c>
      <c r="BEJ108" s="2"/>
      <c r="BEK108" s="2"/>
      <c r="BEL108" s="2"/>
      <c r="BEM108" s="2"/>
      <c r="BEN108" s="2"/>
      <c r="BEO108" s="2"/>
      <c r="BEP108" s="2"/>
      <c r="BEQ108" s="9">
        <v>42979</v>
      </c>
      <c r="BER108" s="2"/>
      <c r="BES108" s="2"/>
      <c r="BET108" s="2"/>
      <c r="BEU108" s="2"/>
      <c r="BEV108" s="2"/>
      <c r="BEW108" s="2"/>
      <c r="BEX108" s="2"/>
      <c r="BEY108" s="2"/>
      <c r="BEZ108" s="2"/>
      <c r="BFA108" s="2"/>
      <c r="BFB108" s="2"/>
      <c r="BFC108" s="2"/>
      <c r="BFD108" s="2"/>
      <c r="BFE108" s="2"/>
      <c r="BFF108" s="2"/>
      <c r="BFG108" s="2"/>
      <c r="BFH108" s="2"/>
      <c r="BFI108" s="2"/>
    </row>
    <row r="109" spans="1:1517" customFormat="1" ht="59.1" customHeight="1" x14ac:dyDescent="0.25">
      <c r="A109" s="1">
        <v>308</v>
      </c>
      <c r="B109" s="2" t="s">
        <v>336</v>
      </c>
      <c r="C109" s="16" t="s">
        <v>1031</v>
      </c>
      <c r="D109" s="2" t="s">
        <v>0</v>
      </c>
      <c r="E109" s="2" t="s">
        <v>1</v>
      </c>
      <c r="F109" s="2"/>
      <c r="G109" s="2" t="s">
        <v>67</v>
      </c>
      <c r="H109" s="2"/>
      <c r="I109" s="2" t="s">
        <v>270</v>
      </c>
      <c r="J109" s="2">
        <f t="shared" si="4"/>
        <v>50</v>
      </c>
      <c r="K109" s="2">
        <v>50</v>
      </c>
      <c r="L109" s="2">
        <v>100</v>
      </c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 t="s">
        <v>69</v>
      </c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1" t="s">
        <v>65</v>
      </c>
      <c r="EH109" s="2" t="s">
        <v>18</v>
      </c>
      <c r="EI109" s="2">
        <v>561</v>
      </c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 t="s">
        <v>330</v>
      </c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>
        <v>20</v>
      </c>
      <c r="NU109" s="2">
        <v>60</v>
      </c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 t="s">
        <v>338</v>
      </c>
      <c r="OK109" s="2" t="s">
        <v>227</v>
      </c>
      <c r="OL109" s="2" t="s">
        <v>29</v>
      </c>
      <c r="OM109" s="2">
        <v>50</v>
      </c>
      <c r="ON109" s="2" t="s">
        <v>324</v>
      </c>
      <c r="OO109" s="2" t="s">
        <v>29</v>
      </c>
      <c r="OP109" s="2" t="s">
        <v>326</v>
      </c>
      <c r="OQ109" s="2"/>
      <c r="OR109" s="2" t="s">
        <v>337</v>
      </c>
      <c r="OS109" s="2" t="s">
        <v>321</v>
      </c>
      <c r="OT109" s="2"/>
      <c r="OU109" s="2" t="s">
        <v>29</v>
      </c>
      <c r="OV109" s="27">
        <v>5.0000000000000002E-5</v>
      </c>
      <c r="OW109" s="2" t="s">
        <v>29</v>
      </c>
      <c r="OX109" s="2" t="s">
        <v>323</v>
      </c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 t="s">
        <v>329</v>
      </c>
      <c r="PU109" s="2"/>
      <c r="PV109" s="2">
        <v>3.5</v>
      </c>
      <c r="PW109" s="2"/>
      <c r="PX109" s="2"/>
      <c r="PY109" s="2">
        <v>0.2</v>
      </c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16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 t="s">
        <v>8</v>
      </c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 t="s">
        <v>30</v>
      </c>
      <c r="TL109" s="2"/>
      <c r="TM109" s="2"/>
      <c r="TN109" s="2" t="s">
        <v>59</v>
      </c>
      <c r="TO109" s="2"/>
      <c r="TP109" s="2"/>
      <c r="TQ109" s="2"/>
      <c r="TR109" s="2"/>
      <c r="TS109" s="2"/>
      <c r="TT109" s="2"/>
      <c r="TU109" s="2"/>
      <c r="TV109" s="2" t="s">
        <v>10</v>
      </c>
      <c r="TW109" s="2"/>
      <c r="TX109" s="2"/>
      <c r="TY109" s="2"/>
      <c r="TZ109" s="2"/>
      <c r="UA109" s="2"/>
      <c r="UB109" s="2" t="s">
        <v>327</v>
      </c>
      <c r="UC109" s="2"/>
      <c r="UD109" s="2"/>
      <c r="UE109" s="2"/>
      <c r="UF109" s="2" t="s">
        <v>7</v>
      </c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16" t="s">
        <v>328</v>
      </c>
      <c r="UT109" s="16"/>
      <c r="UU109" s="16"/>
      <c r="UV109" s="16"/>
      <c r="UW109" s="16"/>
      <c r="UX109" s="16"/>
      <c r="UY109" s="16"/>
      <c r="UZ109" s="16"/>
      <c r="VA109" s="16"/>
      <c r="VB109" s="16"/>
      <c r="VC109" s="16"/>
      <c r="VD109" s="16"/>
      <c r="VE109" s="16"/>
      <c r="VF109" s="16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 t="s">
        <v>331</v>
      </c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>
        <v>2.2000000000000002</v>
      </c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2"/>
      <c r="AHA109" s="2"/>
      <c r="AHB109" s="2"/>
      <c r="AHC109" s="2"/>
      <c r="AHD109" s="2"/>
      <c r="AHE109" s="2"/>
      <c r="AHF109" s="2"/>
      <c r="AHG109" s="2"/>
      <c r="AHH109" s="2" t="s">
        <v>31</v>
      </c>
      <c r="AHI109" s="2"/>
      <c r="AHJ109" s="2"/>
      <c r="AHK109" s="2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  <c r="AJA109" s="2"/>
      <c r="AJB109" s="2"/>
      <c r="AJC109" s="2"/>
      <c r="AJD109" s="16"/>
      <c r="AJE109" s="16"/>
      <c r="AJF109" s="16"/>
      <c r="AJG109" s="16"/>
      <c r="AJH109" s="16"/>
      <c r="AJI109" s="16"/>
      <c r="AJJ109" s="16"/>
      <c r="AJK109" s="16"/>
      <c r="AJL109" s="16"/>
      <c r="AJM109" s="16"/>
      <c r="AJN109" s="15"/>
      <c r="AJO109" s="16"/>
      <c r="AJP109" s="2"/>
      <c r="AJQ109" s="2"/>
      <c r="AJR109" s="2"/>
      <c r="AJS109" s="2"/>
      <c r="AJT109" s="2"/>
      <c r="AJU109" s="2"/>
      <c r="AJV109" s="2"/>
      <c r="AJW109" s="2"/>
      <c r="AJX109" s="2"/>
      <c r="AJY109" s="2"/>
      <c r="AJZ109" s="2"/>
      <c r="AKA109" s="2"/>
      <c r="AKB109" s="2"/>
      <c r="AKC109" s="2"/>
      <c r="AKD109" s="2"/>
      <c r="AKE109" s="2"/>
      <c r="AKF109" s="2"/>
      <c r="AKG109" s="2"/>
      <c r="AKH109" s="2"/>
      <c r="AKI109" s="2"/>
      <c r="AKJ109" s="2"/>
      <c r="AKK109" s="2"/>
      <c r="AKL109" s="2"/>
      <c r="AKM109" s="2"/>
      <c r="AKN109" s="2"/>
      <c r="AKO109" s="2"/>
      <c r="AKP109" s="2"/>
      <c r="AKQ109" s="2"/>
      <c r="AKR109" s="2"/>
      <c r="AKS109" s="2"/>
      <c r="AKT109" s="2"/>
      <c r="AKU109" s="2"/>
      <c r="AKV109" s="2"/>
      <c r="AKW109" s="2"/>
      <c r="AKX109" s="2"/>
      <c r="AKY109" s="2"/>
      <c r="AKZ109" s="2"/>
      <c r="ALA109" s="2"/>
      <c r="ALB109" s="2"/>
      <c r="ALC109" s="2"/>
      <c r="ALD109" s="2"/>
      <c r="ALE109" s="2"/>
      <c r="ALF109" s="2"/>
      <c r="ALG109" s="2"/>
      <c r="ALH109" s="2"/>
      <c r="ALI109" s="2"/>
      <c r="ALJ109" s="2"/>
      <c r="ALK109" s="2"/>
      <c r="ALL109" s="2"/>
      <c r="ALM109" s="2"/>
      <c r="ALN109" s="2"/>
      <c r="ALO109" s="2"/>
      <c r="ALP109" s="2"/>
      <c r="ALQ109" s="2"/>
      <c r="ALR109" s="2"/>
      <c r="ALS109" s="2"/>
      <c r="ALT109" s="2"/>
      <c r="ALU109" s="2"/>
      <c r="ALV109" s="2"/>
      <c r="ALW109" s="2"/>
      <c r="ALX109" s="2"/>
      <c r="ALY109" s="2"/>
      <c r="ALZ109" s="2"/>
      <c r="AMA109" s="2"/>
      <c r="AMB109" s="2"/>
      <c r="AMC109" s="2"/>
      <c r="AMD109" s="2"/>
      <c r="AME109" s="2"/>
      <c r="AMF109" s="2"/>
      <c r="AMG109" s="2"/>
      <c r="AMH109" s="2"/>
      <c r="AMI109" s="2"/>
      <c r="AMJ109" s="2"/>
      <c r="AMK109" s="2"/>
      <c r="AML109" s="2"/>
      <c r="AMM109" s="2"/>
      <c r="AMN109" s="2"/>
      <c r="AMO109" s="2"/>
      <c r="AMP109" s="2"/>
      <c r="AMQ109" s="2"/>
      <c r="AMR109" s="2"/>
      <c r="AMS109" s="2"/>
      <c r="AMT109" s="2"/>
      <c r="AMU109" s="2"/>
      <c r="AMV109" s="2"/>
      <c r="AMW109" s="2"/>
      <c r="AMX109" s="2"/>
      <c r="AMY109" s="2"/>
      <c r="AMZ109" s="2"/>
      <c r="ANA109" s="2"/>
      <c r="ANB109" s="2"/>
      <c r="ANC109" s="2"/>
      <c r="AND109" s="2"/>
      <c r="ANE109" s="2"/>
      <c r="ANF109" s="2"/>
      <c r="ANG109" s="2"/>
      <c r="ANH109" s="2"/>
      <c r="ANI109" s="2"/>
      <c r="ANJ109" s="2"/>
      <c r="ANK109" s="2"/>
      <c r="ANL109" s="2"/>
      <c r="ANM109" s="2"/>
      <c r="ANN109" s="2"/>
      <c r="ANO109" s="2"/>
      <c r="ANP109" s="2"/>
      <c r="ANQ109" s="2"/>
      <c r="ANR109" s="2"/>
      <c r="ANS109" s="2"/>
      <c r="ANT109" s="2"/>
      <c r="ANU109" s="2"/>
      <c r="ANV109" s="2"/>
      <c r="ANW109" s="2"/>
      <c r="ANX109" s="2"/>
      <c r="ANY109" s="2"/>
      <c r="ANZ109" s="2"/>
      <c r="AOA109" s="2"/>
      <c r="AOB109" s="2"/>
      <c r="AOC109" s="2"/>
      <c r="AOD109" s="2"/>
      <c r="AOE109" s="2"/>
      <c r="AOF109" s="2"/>
      <c r="AOG109" s="2"/>
      <c r="AOH109" s="2"/>
      <c r="AOI109" s="2"/>
      <c r="AOJ109" s="2"/>
      <c r="AOK109" s="2"/>
      <c r="AOL109" s="2"/>
      <c r="AOM109" s="2"/>
      <c r="AON109" s="2"/>
      <c r="AOO109" s="2"/>
      <c r="AOP109" s="2"/>
      <c r="AOQ109" s="2"/>
      <c r="AOR109" s="2"/>
      <c r="AOS109" s="2"/>
      <c r="AOT109" s="2"/>
      <c r="AOU109" s="2"/>
      <c r="AOV109" s="2"/>
      <c r="AOW109" s="2"/>
      <c r="AOX109" s="2"/>
      <c r="AOY109" s="2"/>
      <c r="AOZ109" s="2"/>
      <c r="APA109" s="2"/>
      <c r="APB109" s="2"/>
      <c r="APC109" s="2"/>
      <c r="APD109" s="2"/>
      <c r="APE109" s="2"/>
      <c r="APF109" s="2"/>
      <c r="APG109" s="2"/>
      <c r="APH109" s="2"/>
      <c r="API109" s="2"/>
      <c r="APJ109" s="2"/>
      <c r="APK109" s="2"/>
      <c r="APL109" s="2"/>
      <c r="APM109" s="2"/>
      <c r="APN109" s="2"/>
      <c r="APO109" s="2"/>
      <c r="APP109" s="2"/>
      <c r="APQ109" s="2"/>
      <c r="APR109" s="2"/>
      <c r="APS109" s="2"/>
      <c r="APT109" s="2"/>
      <c r="APU109" s="2"/>
      <c r="APV109" s="2"/>
      <c r="APW109" s="2"/>
      <c r="APX109" s="2"/>
      <c r="APY109" s="2"/>
      <c r="APZ109" s="2"/>
      <c r="AQA109" s="2"/>
      <c r="AQB109" s="2"/>
      <c r="AQC109" s="2"/>
      <c r="AQD109" s="2"/>
      <c r="AQE109" s="2"/>
      <c r="AQF109" s="2"/>
      <c r="AQG109" s="2"/>
      <c r="AQH109" s="2"/>
      <c r="AQI109" s="2"/>
      <c r="AQJ109" s="2"/>
      <c r="AQK109" s="2"/>
      <c r="AQL109" s="2"/>
      <c r="AQM109" s="2"/>
      <c r="AQN109" s="2"/>
      <c r="AQO109" s="2"/>
      <c r="AQP109" s="2"/>
      <c r="AQQ109" s="2"/>
      <c r="AQR109" s="2"/>
      <c r="AQS109" s="2"/>
      <c r="AQT109" s="2"/>
      <c r="AQU109" s="2"/>
      <c r="AQV109" s="2"/>
      <c r="AQW109" s="2"/>
      <c r="AQX109" s="2"/>
      <c r="AQY109" s="2"/>
      <c r="AQZ109" s="2"/>
      <c r="ARA109" s="2"/>
      <c r="ARB109" s="2"/>
      <c r="ARC109" s="2"/>
      <c r="ARD109" s="2"/>
      <c r="ARE109" s="2"/>
      <c r="ARF109" s="2"/>
      <c r="ARG109" s="2"/>
      <c r="ARH109" s="2"/>
      <c r="ARI109" s="2"/>
      <c r="ARJ109" s="2"/>
      <c r="ARK109" s="2"/>
      <c r="ARL109" s="2"/>
      <c r="ARM109" s="2"/>
      <c r="ARN109" s="2"/>
      <c r="ARO109" s="2"/>
      <c r="ARP109" s="2"/>
      <c r="ARQ109" s="2"/>
      <c r="ARR109" s="2"/>
      <c r="ARS109" s="2"/>
      <c r="ART109" s="2"/>
      <c r="ARU109" s="2"/>
      <c r="ARV109" s="2"/>
      <c r="ARW109" s="2"/>
      <c r="ARX109" s="2"/>
      <c r="ARY109" s="2"/>
      <c r="ARZ109" s="2"/>
      <c r="ASA109" s="2"/>
      <c r="ASB109" s="2"/>
      <c r="ASC109" s="2"/>
      <c r="ASD109" s="2"/>
      <c r="ASE109" s="2"/>
      <c r="ASF109" s="2"/>
      <c r="ASG109" s="2"/>
      <c r="ASH109" s="2"/>
      <c r="ASI109" s="2"/>
      <c r="ASJ109" s="2"/>
      <c r="ASK109" s="2"/>
      <c r="ASL109" s="2"/>
      <c r="ASM109" s="2"/>
      <c r="ASN109" s="2"/>
      <c r="ASO109" s="2"/>
      <c r="ASP109" s="2"/>
      <c r="ASQ109" s="2"/>
      <c r="ASR109" s="2"/>
      <c r="ASS109" s="2"/>
      <c r="AST109" s="2"/>
      <c r="ASU109" s="2"/>
      <c r="ASV109" s="2"/>
      <c r="ASW109" s="2"/>
      <c r="ASX109" s="2"/>
      <c r="ASY109" s="2"/>
      <c r="ASZ109" s="2"/>
      <c r="ATA109" s="2"/>
      <c r="ATB109" s="2"/>
      <c r="ATC109" s="2"/>
      <c r="ATD109" s="2"/>
      <c r="ATE109" s="2"/>
      <c r="ATF109" s="2"/>
      <c r="ATG109" s="2"/>
      <c r="ATH109" s="2"/>
      <c r="ATI109" s="2"/>
      <c r="ATJ109" s="2"/>
      <c r="ATK109" s="2"/>
      <c r="ATL109" s="2"/>
      <c r="ATM109" s="2"/>
      <c r="ATN109" s="2"/>
      <c r="ATO109" s="2"/>
      <c r="ATP109" s="2"/>
      <c r="ATQ109" s="2"/>
      <c r="ATR109" s="2"/>
      <c r="ATS109" s="2"/>
      <c r="ATT109" s="2"/>
      <c r="ATU109" s="2"/>
      <c r="ATV109" s="2"/>
      <c r="ATW109" s="2"/>
      <c r="ATX109" s="2"/>
      <c r="ATY109" s="2"/>
      <c r="ATZ109" s="2"/>
      <c r="AUA109" s="2"/>
      <c r="AUB109" s="2"/>
      <c r="AUC109" s="2"/>
      <c r="AUD109" s="2"/>
      <c r="AUE109" s="2"/>
      <c r="AUF109" s="2"/>
      <c r="AUG109" s="2"/>
      <c r="AUH109" s="2"/>
      <c r="AUI109" s="2"/>
      <c r="AUJ109" s="2"/>
      <c r="AUK109" s="2"/>
      <c r="AUL109" s="2"/>
      <c r="AUM109" s="2"/>
      <c r="AUN109" s="2"/>
      <c r="AUO109" s="2"/>
      <c r="AUP109" s="2"/>
      <c r="AUQ109" s="2"/>
      <c r="AUR109" s="2"/>
      <c r="AUS109" s="2"/>
      <c r="AUT109" s="2"/>
      <c r="AUU109" s="2"/>
      <c r="AUV109" s="2"/>
      <c r="AUW109" s="2"/>
      <c r="AUX109" s="2"/>
      <c r="AUY109" s="2"/>
      <c r="AUZ109" s="2"/>
      <c r="AVA109" s="2"/>
      <c r="AVB109" s="2"/>
      <c r="AVC109" s="2"/>
      <c r="AVD109" s="2"/>
      <c r="AVE109" s="2"/>
      <c r="AVF109" s="2"/>
      <c r="AVG109" s="2"/>
      <c r="AVH109" s="2"/>
      <c r="AVI109" s="2"/>
      <c r="AVJ109" s="2"/>
      <c r="AVK109" s="2"/>
      <c r="AVL109" s="2"/>
      <c r="AVM109" s="2"/>
      <c r="AVN109" s="2"/>
      <c r="AVO109" s="2"/>
      <c r="AVP109" s="2"/>
      <c r="AVQ109" s="2"/>
      <c r="AVR109" s="2"/>
      <c r="AVS109" s="2"/>
      <c r="AVT109" s="2"/>
      <c r="AVU109" s="2"/>
      <c r="AVV109" s="2"/>
      <c r="AVW109" s="2"/>
      <c r="AVX109" s="2"/>
      <c r="AVY109" s="2"/>
      <c r="AVZ109" s="2"/>
      <c r="AWA109" s="2"/>
      <c r="AWB109" s="2"/>
      <c r="AWC109" s="2"/>
      <c r="AWD109" s="2"/>
      <c r="AWE109" s="2"/>
      <c r="AWF109" s="2"/>
      <c r="AWG109" s="2"/>
      <c r="AWH109" s="2"/>
      <c r="AWI109" s="2"/>
      <c r="AWJ109" s="2"/>
      <c r="AWK109" s="2"/>
      <c r="AWL109" s="2"/>
      <c r="AWM109" s="2"/>
      <c r="AWN109" s="2"/>
      <c r="AWO109" s="2"/>
      <c r="AWP109" s="2"/>
      <c r="AWQ109" s="2"/>
      <c r="AWR109" s="2"/>
      <c r="AWS109" s="2"/>
      <c r="AWT109" s="2"/>
      <c r="AWU109" s="2"/>
      <c r="AWV109" s="2"/>
      <c r="AWW109" s="2"/>
      <c r="AWX109" s="2"/>
      <c r="AWY109" s="2"/>
      <c r="AWZ109" s="2"/>
      <c r="AXA109" s="2"/>
      <c r="AXB109" s="2"/>
      <c r="AXC109" s="2"/>
      <c r="AXD109" s="2"/>
      <c r="AXE109" s="2"/>
      <c r="AXF109" s="2"/>
      <c r="AXG109" s="2"/>
      <c r="AXH109" s="2"/>
      <c r="AXI109" s="2"/>
      <c r="AXJ109" s="2"/>
      <c r="AXK109" s="2"/>
      <c r="AXL109" s="2"/>
      <c r="AXM109" s="2"/>
      <c r="AXN109" s="2"/>
      <c r="AXO109" s="2"/>
      <c r="AXP109" s="2"/>
      <c r="AXQ109" s="2"/>
      <c r="AXR109" s="2"/>
      <c r="AXS109" s="2"/>
      <c r="AXT109" s="2"/>
      <c r="AXU109" s="2"/>
      <c r="AXV109" s="2"/>
      <c r="AXW109" s="2"/>
      <c r="AXX109" s="2"/>
      <c r="AXY109" s="2"/>
      <c r="AXZ109" s="2"/>
      <c r="AYA109" s="2"/>
      <c r="AYB109" s="2"/>
      <c r="AYC109" s="2"/>
      <c r="AYD109" s="2"/>
      <c r="AYE109" s="2"/>
      <c r="AYF109" s="2"/>
      <c r="AYG109" s="2"/>
      <c r="AYH109" s="2"/>
      <c r="AYI109" s="2"/>
      <c r="AYJ109" s="2"/>
      <c r="AYK109" s="2"/>
      <c r="AYL109" s="2"/>
      <c r="AYM109" s="2"/>
      <c r="AYN109" s="2"/>
      <c r="AYO109" s="2"/>
      <c r="AYP109" s="2"/>
      <c r="AYQ109" s="2"/>
      <c r="AYR109" s="2"/>
      <c r="AYS109" s="2"/>
      <c r="AYT109" s="2"/>
      <c r="AYU109" s="2"/>
      <c r="AYV109" s="2"/>
      <c r="AYW109" s="2"/>
      <c r="AYX109" s="2"/>
      <c r="AYY109" s="2"/>
      <c r="AYZ109" s="2"/>
      <c r="AZA109" s="2"/>
      <c r="AZB109" s="2"/>
      <c r="AZC109" s="2"/>
      <c r="AZD109" s="2"/>
      <c r="AZE109" s="2"/>
      <c r="AZF109" s="2"/>
      <c r="AZG109" s="2"/>
      <c r="AZH109" s="2"/>
      <c r="AZI109" s="2"/>
      <c r="AZJ109" s="2"/>
      <c r="AZK109" s="2"/>
      <c r="AZL109" s="2"/>
      <c r="AZM109" s="2"/>
      <c r="AZN109" s="2"/>
      <c r="AZO109" s="2"/>
      <c r="AZP109" s="2"/>
      <c r="AZQ109" s="2"/>
      <c r="AZR109" s="2"/>
      <c r="AZS109" s="2"/>
      <c r="AZT109" s="2"/>
      <c r="AZU109" s="2"/>
      <c r="AZV109" s="2"/>
      <c r="AZW109" s="2"/>
      <c r="AZX109" s="2"/>
      <c r="AZY109" s="2"/>
      <c r="AZZ109" s="2"/>
      <c r="BAA109" s="2"/>
      <c r="BAB109" s="2"/>
      <c r="BAC109" s="2"/>
      <c r="BAD109" s="2"/>
      <c r="BAE109" s="2"/>
      <c r="BAF109" s="2"/>
      <c r="BAG109" s="2"/>
      <c r="BAH109" s="2"/>
      <c r="BAI109" s="2"/>
      <c r="BAJ109" s="2"/>
      <c r="BAK109" s="2"/>
      <c r="BAL109" s="2"/>
      <c r="BAM109" s="2"/>
      <c r="BAN109" s="2"/>
      <c r="BAO109" s="2"/>
      <c r="BAP109" s="2"/>
      <c r="BAQ109" s="2"/>
      <c r="BAR109" s="2"/>
      <c r="BAS109" s="2"/>
      <c r="BAT109" s="2"/>
      <c r="BAU109" s="2"/>
      <c r="BAV109" s="2"/>
      <c r="BAW109" s="2"/>
      <c r="BAX109" s="2"/>
      <c r="BAY109" s="2"/>
      <c r="BAZ109" s="2"/>
      <c r="BBA109" s="2"/>
      <c r="BBB109" s="2"/>
      <c r="BBC109" s="2"/>
      <c r="BBD109" s="2"/>
      <c r="BBE109" s="2"/>
      <c r="BBF109" s="2"/>
      <c r="BBG109" s="2"/>
      <c r="BBH109" s="2"/>
      <c r="BBI109" s="2"/>
      <c r="BBJ109" s="2"/>
      <c r="BBK109" s="2"/>
      <c r="BBL109" s="2"/>
      <c r="BBM109" s="2"/>
      <c r="BBN109" s="2"/>
      <c r="BBO109" s="2"/>
      <c r="BBP109" s="2"/>
      <c r="BBQ109" s="2"/>
      <c r="BBR109" s="2"/>
      <c r="BBS109" s="2"/>
      <c r="BBT109" s="2"/>
      <c r="BBU109" s="2"/>
      <c r="BBV109" s="2"/>
      <c r="BBW109" s="2"/>
      <c r="BBX109" s="2"/>
      <c r="BBY109" s="2"/>
      <c r="BBZ109" s="2"/>
      <c r="BCA109" s="2"/>
      <c r="BCB109" s="2"/>
      <c r="BCC109" s="2"/>
      <c r="BCD109" s="2"/>
      <c r="BCE109" s="2"/>
      <c r="BCF109" s="2"/>
      <c r="BCG109" s="2"/>
      <c r="BCH109" s="2"/>
      <c r="BCI109" s="2"/>
      <c r="BCJ109" s="2"/>
      <c r="BCK109" s="2"/>
      <c r="BCL109" s="2"/>
      <c r="BCM109" s="2"/>
      <c r="BCN109" s="2"/>
      <c r="BCO109" s="2"/>
      <c r="BCP109" s="2"/>
      <c r="BCQ109" s="2"/>
      <c r="BCR109" s="2"/>
      <c r="BCS109" s="2"/>
      <c r="BCT109" s="2"/>
      <c r="BCU109" s="2"/>
      <c r="BCV109" s="2"/>
      <c r="BCW109" s="2"/>
      <c r="BCX109" s="2"/>
      <c r="BCY109" s="2"/>
      <c r="BCZ109" s="2"/>
      <c r="BDA109" s="2"/>
      <c r="BDB109" s="2"/>
      <c r="BDC109" s="2"/>
      <c r="BDD109" s="2"/>
      <c r="BDE109" s="2"/>
      <c r="BDF109" s="2"/>
      <c r="BDG109" s="2"/>
      <c r="BDH109" s="2"/>
      <c r="BDI109" s="2"/>
      <c r="BDJ109" s="2"/>
      <c r="BDK109" s="2"/>
      <c r="BDL109" s="2"/>
      <c r="BDM109" s="2"/>
      <c r="BDN109" s="2"/>
      <c r="BDO109" s="2"/>
      <c r="BDP109" s="2"/>
      <c r="BDQ109" s="2"/>
      <c r="BDR109" s="2"/>
      <c r="BDS109" s="2"/>
      <c r="BDT109" s="2"/>
      <c r="BDU109" s="2"/>
      <c r="BDV109" s="2"/>
      <c r="BDW109" s="2"/>
      <c r="BDX109" s="2"/>
      <c r="BDY109" s="2"/>
      <c r="BDZ109" s="2"/>
      <c r="BEA109" s="2"/>
      <c r="BEB109" s="2"/>
      <c r="BEC109" s="2"/>
      <c r="BED109" s="2"/>
      <c r="BEE109" s="2"/>
      <c r="BEF109" s="2" t="s">
        <v>332</v>
      </c>
      <c r="BEG109" s="2"/>
      <c r="BEH109" s="2"/>
      <c r="BEI109" s="8" t="s">
        <v>1032</v>
      </c>
      <c r="BEJ109" s="2"/>
      <c r="BEK109" s="2"/>
      <c r="BEL109" s="2"/>
      <c r="BEM109" s="2"/>
      <c r="BEN109" s="2"/>
      <c r="BEO109" s="2"/>
      <c r="BEP109" s="2"/>
      <c r="BEQ109" s="9">
        <v>42979</v>
      </c>
      <c r="BER109" s="2"/>
      <c r="BES109" s="2"/>
      <c r="BET109" s="2"/>
      <c r="BEU109" s="2"/>
      <c r="BEV109" s="2"/>
      <c r="BEW109" s="2"/>
      <c r="BEX109" s="2"/>
      <c r="BEY109" s="2"/>
      <c r="BEZ109" s="2"/>
      <c r="BFA109" s="2"/>
      <c r="BFB109" s="2"/>
      <c r="BFC109" s="2"/>
      <c r="BFD109" s="2"/>
      <c r="BFE109" s="2"/>
      <c r="BFF109" s="2"/>
      <c r="BFG109" s="2"/>
      <c r="BFH109" s="2"/>
      <c r="BFI109" s="2"/>
    </row>
    <row r="110" spans="1:1517" customFormat="1" ht="59.1" customHeight="1" x14ac:dyDescent="0.25">
      <c r="A110" s="1">
        <v>309</v>
      </c>
      <c r="B110" s="2" t="s">
        <v>339</v>
      </c>
      <c r="C110" s="16" t="s">
        <v>1031</v>
      </c>
      <c r="D110" s="2" t="s">
        <v>0</v>
      </c>
      <c r="E110" s="2" t="s">
        <v>1</v>
      </c>
      <c r="F110" s="2"/>
      <c r="G110" s="2" t="s">
        <v>67</v>
      </c>
      <c r="H110" s="2"/>
      <c r="I110" s="2" t="s">
        <v>270</v>
      </c>
      <c r="J110" s="2">
        <f t="shared" si="4"/>
        <v>50</v>
      </c>
      <c r="K110" s="2">
        <v>50</v>
      </c>
      <c r="L110" s="2">
        <v>100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s">
        <v>69</v>
      </c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1" t="s">
        <v>65</v>
      </c>
      <c r="EH110" s="2" t="s">
        <v>18</v>
      </c>
      <c r="EI110" s="2">
        <v>637</v>
      </c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 t="s">
        <v>330</v>
      </c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>
        <v>20</v>
      </c>
      <c r="NU110" s="2">
        <v>60</v>
      </c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 t="s">
        <v>341</v>
      </c>
      <c r="OK110" s="2" t="s">
        <v>227</v>
      </c>
      <c r="OL110" s="2" t="s">
        <v>29</v>
      </c>
      <c r="OM110" s="2">
        <v>50</v>
      </c>
      <c r="ON110" s="2" t="s">
        <v>324</v>
      </c>
      <c r="OO110" s="2" t="s">
        <v>29</v>
      </c>
      <c r="OP110" s="2" t="s">
        <v>326</v>
      </c>
      <c r="OQ110" s="2"/>
      <c r="OR110" s="2" t="s">
        <v>340</v>
      </c>
      <c r="OS110" s="2" t="s">
        <v>321</v>
      </c>
      <c r="OT110" s="2"/>
      <c r="OU110" s="2" t="s">
        <v>29</v>
      </c>
      <c r="OV110" s="27">
        <v>5.0000000000000002E-5</v>
      </c>
      <c r="OW110" s="2" t="s">
        <v>29</v>
      </c>
      <c r="OX110" s="2" t="s">
        <v>323</v>
      </c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 t="s">
        <v>329</v>
      </c>
      <c r="PU110" s="2"/>
      <c r="PV110" s="2">
        <v>4.5</v>
      </c>
      <c r="PW110" s="2"/>
      <c r="PX110" s="2"/>
      <c r="PY110" s="2">
        <v>0.2</v>
      </c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16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 t="s">
        <v>8</v>
      </c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 t="s">
        <v>30</v>
      </c>
      <c r="TL110" s="2"/>
      <c r="TM110" s="2"/>
      <c r="TN110" s="2" t="s">
        <v>59</v>
      </c>
      <c r="TO110" s="2"/>
      <c r="TP110" s="2"/>
      <c r="TQ110" s="2"/>
      <c r="TR110" s="2"/>
      <c r="TS110" s="2"/>
      <c r="TT110" s="2"/>
      <c r="TU110" s="2"/>
      <c r="TV110" s="2" t="s">
        <v>10</v>
      </c>
      <c r="TW110" s="2"/>
      <c r="TX110" s="2"/>
      <c r="TY110" s="2"/>
      <c r="TZ110" s="2"/>
      <c r="UA110" s="2"/>
      <c r="UB110" s="2" t="s">
        <v>327</v>
      </c>
      <c r="UC110" s="2"/>
      <c r="UD110" s="2"/>
      <c r="UE110" s="2"/>
      <c r="UF110" s="2" t="s">
        <v>7</v>
      </c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16" t="s">
        <v>328</v>
      </c>
      <c r="UT110" s="16"/>
      <c r="UU110" s="16"/>
      <c r="UV110" s="16"/>
      <c r="UW110" s="16"/>
      <c r="UX110" s="16"/>
      <c r="UY110" s="16"/>
      <c r="UZ110" s="16"/>
      <c r="VA110" s="16"/>
      <c r="VB110" s="16"/>
      <c r="VC110" s="16"/>
      <c r="VD110" s="16"/>
      <c r="VE110" s="16"/>
      <c r="VF110" s="16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 t="s">
        <v>331</v>
      </c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>
        <v>2.2000000000000002</v>
      </c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/>
      <c r="AGM110" s="2"/>
      <c r="AGN110" s="2"/>
      <c r="AGO110" s="2"/>
      <c r="AGP110" s="2"/>
      <c r="AGQ110" s="2"/>
      <c r="AGR110" s="2"/>
      <c r="AGS110" s="2"/>
      <c r="AGT110" s="2"/>
      <c r="AGU110" s="2"/>
      <c r="AGV110" s="2"/>
      <c r="AGW110" s="2"/>
      <c r="AGX110" s="2"/>
      <c r="AGY110" s="2"/>
      <c r="AGZ110" s="2"/>
      <c r="AHA110" s="2"/>
      <c r="AHB110" s="2"/>
      <c r="AHC110" s="2"/>
      <c r="AHD110" s="2"/>
      <c r="AHE110" s="2"/>
      <c r="AHF110" s="2"/>
      <c r="AHG110" s="2"/>
      <c r="AHH110" s="2" t="s">
        <v>31</v>
      </c>
      <c r="AHI110" s="2"/>
      <c r="AHJ110" s="2"/>
      <c r="AHK110" s="2"/>
      <c r="AHL110" s="2"/>
      <c r="AHM110" s="2"/>
      <c r="AHN110" s="2"/>
      <c r="AHO110" s="2"/>
      <c r="AHP110" s="2"/>
      <c r="AHQ110" s="2"/>
      <c r="AHR110" s="2"/>
      <c r="AHS110" s="2"/>
      <c r="AHT110" s="2"/>
      <c r="AHU110" s="2"/>
      <c r="AHV110" s="2"/>
      <c r="AHW110" s="2"/>
      <c r="AHX110" s="2"/>
      <c r="AHY110" s="2"/>
      <c r="AHZ110" s="2"/>
      <c r="AIA110" s="2"/>
      <c r="AIB110" s="2"/>
      <c r="AIC110" s="2"/>
      <c r="AID110" s="2"/>
      <c r="AIE110" s="2"/>
      <c r="AIF110" s="2"/>
      <c r="AIG110" s="2"/>
      <c r="AIH110" s="2"/>
      <c r="AII110" s="2"/>
      <c r="AIJ110" s="2"/>
      <c r="AIK110" s="2"/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  <c r="AJB110" s="2"/>
      <c r="AJC110" s="2"/>
      <c r="AJD110" s="16"/>
      <c r="AJE110" s="16"/>
      <c r="AJF110" s="16"/>
      <c r="AJG110" s="16"/>
      <c r="AJH110" s="16"/>
      <c r="AJI110" s="16"/>
      <c r="AJJ110" s="16"/>
      <c r="AJK110" s="16"/>
      <c r="AJL110" s="16"/>
      <c r="AJM110" s="16"/>
      <c r="AJN110" s="15"/>
      <c r="AJO110" s="16"/>
      <c r="AJP110" s="2"/>
      <c r="AJQ110" s="2"/>
      <c r="AJR110" s="2"/>
      <c r="AJS110" s="2"/>
      <c r="AJT110" s="2"/>
      <c r="AJU110" s="2"/>
      <c r="AJV110" s="2"/>
      <c r="AJW110" s="2"/>
      <c r="AJX110" s="2"/>
      <c r="AJY110" s="2"/>
      <c r="AJZ110" s="2"/>
      <c r="AKA110" s="2"/>
      <c r="AKB110" s="2"/>
      <c r="AKC110" s="2"/>
      <c r="AKD110" s="2"/>
      <c r="AKE110" s="2"/>
      <c r="AKF110" s="2"/>
      <c r="AKG110" s="2"/>
      <c r="AKH110" s="2"/>
      <c r="AKI110" s="2"/>
      <c r="AKJ110" s="2"/>
      <c r="AKK110" s="2"/>
      <c r="AKL110" s="2"/>
      <c r="AKM110" s="2"/>
      <c r="AKN110" s="2"/>
      <c r="AKO110" s="2"/>
      <c r="AKP110" s="2"/>
      <c r="AKQ110" s="2"/>
      <c r="AKR110" s="2"/>
      <c r="AKS110" s="2"/>
      <c r="AKT110" s="2"/>
      <c r="AKU110" s="2"/>
      <c r="AKV110" s="2"/>
      <c r="AKW110" s="2"/>
      <c r="AKX110" s="2"/>
      <c r="AKY110" s="2"/>
      <c r="AKZ110" s="2"/>
      <c r="ALA110" s="2"/>
      <c r="ALB110" s="2"/>
      <c r="ALC110" s="2"/>
      <c r="ALD110" s="2"/>
      <c r="ALE110" s="2"/>
      <c r="ALF110" s="2"/>
      <c r="ALG110" s="2"/>
      <c r="ALH110" s="2"/>
      <c r="ALI110" s="2"/>
      <c r="ALJ110" s="2"/>
      <c r="ALK110" s="2"/>
      <c r="ALL110" s="2"/>
      <c r="ALM110" s="2"/>
      <c r="ALN110" s="2"/>
      <c r="ALO110" s="2"/>
      <c r="ALP110" s="2"/>
      <c r="ALQ110" s="2"/>
      <c r="ALR110" s="2"/>
      <c r="ALS110" s="2"/>
      <c r="ALT110" s="2"/>
      <c r="ALU110" s="2"/>
      <c r="ALV110" s="2"/>
      <c r="ALW110" s="2"/>
      <c r="ALX110" s="2"/>
      <c r="ALY110" s="2"/>
      <c r="ALZ110" s="2"/>
      <c r="AMA110" s="2"/>
      <c r="AMB110" s="2"/>
      <c r="AMC110" s="2"/>
      <c r="AMD110" s="2"/>
      <c r="AME110" s="2"/>
      <c r="AMF110" s="2"/>
      <c r="AMG110" s="2"/>
      <c r="AMH110" s="2"/>
      <c r="AMI110" s="2"/>
      <c r="AMJ110" s="2"/>
      <c r="AMK110" s="2"/>
      <c r="AML110" s="2"/>
      <c r="AMM110" s="2"/>
      <c r="AMN110" s="2"/>
      <c r="AMO110" s="2"/>
      <c r="AMP110" s="2"/>
      <c r="AMQ110" s="2"/>
      <c r="AMR110" s="2"/>
      <c r="AMS110" s="2"/>
      <c r="AMT110" s="2"/>
      <c r="AMU110" s="2"/>
      <c r="AMV110" s="2"/>
      <c r="AMW110" s="2"/>
      <c r="AMX110" s="2"/>
      <c r="AMY110" s="2"/>
      <c r="AMZ110" s="2"/>
      <c r="ANA110" s="2"/>
      <c r="ANB110" s="2"/>
      <c r="ANC110" s="2"/>
      <c r="AND110" s="2"/>
      <c r="ANE110" s="2"/>
      <c r="ANF110" s="2"/>
      <c r="ANG110" s="2"/>
      <c r="ANH110" s="2"/>
      <c r="ANI110" s="2"/>
      <c r="ANJ110" s="2"/>
      <c r="ANK110" s="2"/>
      <c r="ANL110" s="2"/>
      <c r="ANM110" s="2"/>
      <c r="ANN110" s="2"/>
      <c r="ANO110" s="2"/>
      <c r="ANP110" s="2"/>
      <c r="ANQ110" s="2"/>
      <c r="ANR110" s="2"/>
      <c r="ANS110" s="2"/>
      <c r="ANT110" s="2"/>
      <c r="ANU110" s="2"/>
      <c r="ANV110" s="2"/>
      <c r="ANW110" s="2"/>
      <c r="ANX110" s="2"/>
      <c r="ANY110" s="2"/>
      <c r="ANZ110" s="2"/>
      <c r="AOA110" s="2"/>
      <c r="AOB110" s="2"/>
      <c r="AOC110" s="2"/>
      <c r="AOD110" s="2"/>
      <c r="AOE110" s="2"/>
      <c r="AOF110" s="2"/>
      <c r="AOG110" s="2"/>
      <c r="AOH110" s="2"/>
      <c r="AOI110" s="2"/>
      <c r="AOJ110" s="2"/>
      <c r="AOK110" s="2"/>
      <c r="AOL110" s="2"/>
      <c r="AOM110" s="2"/>
      <c r="AON110" s="2"/>
      <c r="AOO110" s="2"/>
      <c r="AOP110" s="2"/>
      <c r="AOQ110" s="2"/>
      <c r="AOR110" s="2"/>
      <c r="AOS110" s="2"/>
      <c r="AOT110" s="2"/>
      <c r="AOU110" s="2"/>
      <c r="AOV110" s="2"/>
      <c r="AOW110" s="2"/>
      <c r="AOX110" s="2"/>
      <c r="AOY110" s="2"/>
      <c r="AOZ110" s="2"/>
      <c r="APA110" s="2"/>
      <c r="APB110" s="2"/>
      <c r="APC110" s="2"/>
      <c r="APD110" s="2"/>
      <c r="APE110" s="2"/>
      <c r="APF110" s="2"/>
      <c r="APG110" s="2"/>
      <c r="APH110" s="2"/>
      <c r="API110" s="2"/>
      <c r="APJ110" s="2"/>
      <c r="APK110" s="2"/>
      <c r="APL110" s="2"/>
      <c r="APM110" s="2"/>
      <c r="APN110" s="2"/>
      <c r="APO110" s="2"/>
      <c r="APP110" s="2"/>
      <c r="APQ110" s="2"/>
      <c r="APR110" s="2"/>
      <c r="APS110" s="2"/>
      <c r="APT110" s="2"/>
      <c r="APU110" s="2"/>
      <c r="APV110" s="2"/>
      <c r="APW110" s="2"/>
      <c r="APX110" s="2"/>
      <c r="APY110" s="2"/>
      <c r="APZ110" s="2"/>
      <c r="AQA110" s="2"/>
      <c r="AQB110" s="2"/>
      <c r="AQC110" s="2"/>
      <c r="AQD110" s="2"/>
      <c r="AQE110" s="2"/>
      <c r="AQF110" s="2"/>
      <c r="AQG110" s="2"/>
      <c r="AQH110" s="2"/>
      <c r="AQI110" s="2"/>
      <c r="AQJ110" s="2"/>
      <c r="AQK110" s="2"/>
      <c r="AQL110" s="2"/>
      <c r="AQM110" s="2"/>
      <c r="AQN110" s="2"/>
      <c r="AQO110" s="2"/>
      <c r="AQP110" s="2"/>
      <c r="AQQ110" s="2"/>
      <c r="AQR110" s="2"/>
      <c r="AQS110" s="2"/>
      <c r="AQT110" s="2"/>
      <c r="AQU110" s="2"/>
      <c r="AQV110" s="2"/>
      <c r="AQW110" s="2"/>
      <c r="AQX110" s="2"/>
      <c r="AQY110" s="2"/>
      <c r="AQZ110" s="2"/>
      <c r="ARA110" s="2"/>
      <c r="ARB110" s="2"/>
      <c r="ARC110" s="2"/>
      <c r="ARD110" s="2"/>
      <c r="ARE110" s="2"/>
      <c r="ARF110" s="2"/>
      <c r="ARG110" s="2"/>
      <c r="ARH110" s="2"/>
      <c r="ARI110" s="2"/>
      <c r="ARJ110" s="2"/>
      <c r="ARK110" s="2"/>
      <c r="ARL110" s="2"/>
      <c r="ARM110" s="2"/>
      <c r="ARN110" s="2"/>
      <c r="ARO110" s="2"/>
      <c r="ARP110" s="2"/>
      <c r="ARQ110" s="2"/>
      <c r="ARR110" s="2"/>
      <c r="ARS110" s="2"/>
      <c r="ART110" s="2"/>
      <c r="ARU110" s="2"/>
      <c r="ARV110" s="2"/>
      <c r="ARW110" s="2"/>
      <c r="ARX110" s="2"/>
      <c r="ARY110" s="2"/>
      <c r="ARZ110" s="2"/>
      <c r="ASA110" s="2"/>
      <c r="ASB110" s="2"/>
      <c r="ASC110" s="2"/>
      <c r="ASD110" s="2"/>
      <c r="ASE110" s="2"/>
      <c r="ASF110" s="2"/>
      <c r="ASG110" s="2"/>
      <c r="ASH110" s="2"/>
      <c r="ASI110" s="2"/>
      <c r="ASJ110" s="2"/>
      <c r="ASK110" s="2"/>
      <c r="ASL110" s="2"/>
      <c r="ASM110" s="2"/>
      <c r="ASN110" s="2"/>
      <c r="ASO110" s="2"/>
      <c r="ASP110" s="2"/>
      <c r="ASQ110" s="2"/>
      <c r="ASR110" s="2"/>
      <c r="ASS110" s="2"/>
      <c r="AST110" s="2"/>
      <c r="ASU110" s="2"/>
      <c r="ASV110" s="2"/>
      <c r="ASW110" s="2"/>
      <c r="ASX110" s="2"/>
      <c r="ASY110" s="2"/>
      <c r="ASZ110" s="2"/>
      <c r="ATA110" s="2"/>
      <c r="ATB110" s="2"/>
      <c r="ATC110" s="2"/>
      <c r="ATD110" s="2"/>
      <c r="ATE110" s="2"/>
      <c r="ATF110" s="2"/>
      <c r="ATG110" s="2"/>
      <c r="ATH110" s="2"/>
      <c r="ATI110" s="2"/>
      <c r="ATJ110" s="2"/>
      <c r="ATK110" s="2"/>
      <c r="ATL110" s="2"/>
      <c r="ATM110" s="2"/>
      <c r="ATN110" s="2"/>
      <c r="ATO110" s="2"/>
      <c r="ATP110" s="2"/>
      <c r="ATQ110" s="2"/>
      <c r="ATR110" s="2"/>
      <c r="ATS110" s="2"/>
      <c r="ATT110" s="2"/>
      <c r="ATU110" s="2"/>
      <c r="ATV110" s="2"/>
      <c r="ATW110" s="2"/>
      <c r="ATX110" s="2"/>
      <c r="ATY110" s="2"/>
      <c r="ATZ110" s="2"/>
      <c r="AUA110" s="2"/>
      <c r="AUB110" s="2"/>
      <c r="AUC110" s="2"/>
      <c r="AUD110" s="2"/>
      <c r="AUE110" s="2"/>
      <c r="AUF110" s="2"/>
      <c r="AUG110" s="2"/>
      <c r="AUH110" s="2"/>
      <c r="AUI110" s="2"/>
      <c r="AUJ110" s="2"/>
      <c r="AUK110" s="2"/>
      <c r="AUL110" s="2"/>
      <c r="AUM110" s="2"/>
      <c r="AUN110" s="2"/>
      <c r="AUO110" s="2"/>
      <c r="AUP110" s="2"/>
      <c r="AUQ110" s="2"/>
      <c r="AUR110" s="2"/>
      <c r="AUS110" s="2"/>
      <c r="AUT110" s="2"/>
      <c r="AUU110" s="2"/>
      <c r="AUV110" s="2"/>
      <c r="AUW110" s="2"/>
      <c r="AUX110" s="2"/>
      <c r="AUY110" s="2"/>
      <c r="AUZ110" s="2"/>
      <c r="AVA110" s="2"/>
      <c r="AVB110" s="2"/>
      <c r="AVC110" s="2"/>
      <c r="AVD110" s="2"/>
      <c r="AVE110" s="2"/>
      <c r="AVF110" s="2"/>
      <c r="AVG110" s="2"/>
      <c r="AVH110" s="2"/>
      <c r="AVI110" s="2"/>
      <c r="AVJ110" s="2"/>
      <c r="AVK110" s="2"/>
      <c r="AVL110" s="2"/>
      <c r="AVM110" s="2"/>
      <c r="AVN110" s="2"/>
      <c r="AVO110" s="2"/>
      <c r="AVP110" s="2"/>
      <c r="AVQ110" s="2"/>
      <c r="AVR110" s="2"/>
      <c r="AVS110" s="2"/>
      <c r="AVT110" s="2"/>
      <c r="AVU110" s="2"/>
      <c r="AVV110" s="2"/>
      <c r="AVW110" s="2"/>
      <c r="AVX110" s="2"/>
      <c r="AVY110" s="2"/>
      <c r="AVZ110" s="2"/>
      <c r="AWA110" s="2"/>
      <c r="AWB110" s="2"/>
      <c r="AWC110" s="2"/>
      <c r="AWD110" s="2"/>
      <c r="AWE110" s="2"/>
      <c r="AWF110" s="2"/>
      <c r="AWG110" s="2"/>
      <c r="AWH110" s="2"/>
      <c r="AWI110" s="2"/>
      <c r="AWJ110" s="2"/>
      <c r="AWK110" s="2"/>
      <c r="AWL110" s="2"/>
      <c r="AWM110" s="2"/>
      <c r="AWN110" s="2"/>
      <c r="AWO110" s="2"/>
      <c r="AWP110" s="2"/>
      <c r="AWQ110" s="2"/>
      <c r="AWR110" s="2"/>
      <c r="AWS110" s="2"/>
      <c r="AWT110" s="2"/>
      <c r="AWU110" s="2"/>
      <c r="AWV110" s="2"/>
      <c r="AWW110" s="2"/>
      <c r="AWX110" s="2"/>
      <c r="AWY110" s="2"/>
      <c r="AWZ110" s="2"/>
      <c r="AXA110" s="2"/>
      <c r="AXB110" s="2"/>
      <c r="AXC110" s="2"/>
      <c r="AXD110" s="2"/>
      <c r="AXE110" s="2"/>
      <c r="AXF110" s="2"/>
      <c r="AXG110" s="2"/>
      <c r="AXH110" s="2"/>
      <c r="AXI110" s="2"/>
      <c r="AXJ110" s="2"/>
      <c r="AXK110" s="2"/>
      <c r="AXL110" s="2"/>
      <c r="AXM110" s="2"/>
      <c r="AXN110" s="2"/>
      <c r="AXO110" s="2"/>
      <c r="AXP110" s="2"/>
      <c r="AXQ110" s="2"/>
      <c r="AXR110" s="2"/>
      <c r="AXS110" s="2"/>
      <c r="AXT110" s="2"/>
      <c r="AXU110" s="2"/>
      <c r="AXV110" s="2"/>
      <c r="AXW110" s="2"/>
      <c r="AXX110" s="2"/>
      <c r="AXY110" s="2"/>
      <c r="AXZ110" s="2"/>
      <c r="AYA110" s="2"/>
      <c r="AYB110" s="2"/>
      <c r="AYC110" s="2"/>
      <c r="AYD110" s="2"/>
      <c r="AYE110" s="2"/>
      <c r="AYF110" s="2"/>
      <c r="AYG110" s="2"/>
      <c r="AYH110" s="2"/>
      <c r="AYI110" s="2"/>
      <c r="AYJ110" s="2"/>
      <c r="AYK110" s="2"/>
      <c r="AYL110" s="2"/>
      <c r="AYM110" s="2"/>
      <c r="AYN110" s="2"/>
      <c r="AYO110" s="2"/>
      <c r="AYP110" s="2"/>
      <c r="AYQ110" s="2"/>
      <c r="AYR110" s="2"/>
      <c r="AYS110" s="2"/>
      <c r="AYT110" s="2"/>
      <c r="AYU110" s="2"/>
      <c r="AYV110" s="2"/>
      <c r="AYW110" s="2"/>
      <c r="AYX110" s="2"/>
      <c r="AYY110" s="2"/>
      <c r="AYZ110" s="2"/>
      <c r="AZA110" s="2"/>
      <c r="AZB110" s="2"/>
      <c r="AZC110" s="2"/>
      <c r="AZD110" s="2"/>
      <c r="AZE110" s="2"/>
      <c r="AZF110" s="2"/>
      <c r="AZG110" s="2"/>
      <c r="AZH110" s="2"/>
      <c r="AZI110" s="2"/>
      <c r="AZJ110" s="2"/>
      <c r="AZK110" s="2"/>
      <c r="AZL110" s="2"/>
      <c r="AZM110" s="2"/>
      <c r="AZN110" s="2"/>
      <c r="AZO110" s="2"/>
      <c r="AZP110" s="2"/>
      <c r="AZQ110" s="2"/>
      <c r="AZR110" s="2"/>
      <c r="AZS110" s="2"/>
      <c r="AZT110" s="2"/>
      <c r="AZU110" s="2"/>
      <c r="AZV110" s="2"/>
      <c r="AZW110" s="2"/>
      <c r="AZX110" s="2"/>
      <c r="AZY110" s="2"/>
      <c r="AZZ110" s="2"/>
      <c r="BAA110" s="2"/>
      <c r="BAB110" s="2"/>
      <c r="BAC110" s="2"/>
      <c r="BAD110" s="2"/>
      <c r="BAE110" s="2"/>
      <c r="BAF110" s="2"/>
      <c r="BAG110" s="2"/>
      <c r="BAH110" s="2"/>
      <c r="BAI110" s="2"/>
      <c r="BAJ110" s="2"/>
      <c r="BAK110" s="2"/>
      <c r="BAL110" s="2"/>
      <c r="BAM110" s="2"/>
      <c r="BAN110" s="2"/>
      <c r="BAO110" s="2"/>
      <c r="BAP110" s="2"/>
      <c r="BAQ110" s="2"/>
      <c r="BAR110" s="2"/>
      <c r="BAS110" s="2"/>
      <c r="BAT110" s="2"/>
      <c r="BAU110" s="2"/>
      <c r="BAV110" s="2"/>
      <c r="BAW110" s="2"/>
      <c r="BAX110" s="2"/>
      <c r="BAY110" s="2"/>
      <c r="BAZ110" s="2"/>
      <c r="BBA110" s="2"/>
      <c r="BBB110" s="2"/>
      <c r="BBC110" s="2"/>
      <c r="BBD110" s="2"/>
      <c r="BBE110" s="2"/>
      <c r="BBF110" s="2"/>
      <c r="BBG110" s="2"/>
      <c r="BBH110" s="2"/>
      <c r="BBI110" s="2"/>
      <c r="BBJ110" s="2"/>
      <c r="BBK110" s="2"/>
      <c r="BBL110" s="2"/>
      <c r="BBM110" s="2"/>
      <c r="BBN110" s="2"/>
      <c r="BBO110" s="2"/>
      <c r="BBP110" s="2"/>
      <c r="BBQ110" s="2"/>
      <c r="BBR110" s="2"/>
      <c r="BBS110" s="2"/>
      <c r="BBT110" s="2"/>
      <c r="BBU110" s="2"/>
      <c r="BBV110" s="2"/>
      <c r="BBW110" s="2"/>
      <c r="BBX110" s="2"/>
      <c r="BBY110" s="2"/>
      <c r="BBZ110" s="2"/>
      <c r="BCA110" s="2"/>
      <c r="BCB110" s="2"/>
      <c r="BCC110" s="2"/>
      <c r="BCD110" s="2"/>
      <c r="BCE110" s="2"/>
      <c r="BCF110" s="2"/>
      <c r="BCG110" s="2"/>
      <c r="BCH110" s="2"/>
      <c r="BCI110" s="2"/>
      <c r="BCJ110" s="2"/>
      <c r="BCK110" s="2"/>
      <c r="BCL110" s="2"/>
      <c r="BCM110" s="2"/>
      <c r="BCN110" s="2"/>
      <c r="BCO110" s="2"/>
      <c r="BCP110" s="2"/>
      <c r="BCQ110" s="2"/>
      <c r="BCR110" s="2"/>
      <c r="BCS110" s="2"/>
      <c r="BCT110" s="2"/>
      <c r="BCU110" s="2"/>
      <c r="BCV110" s="2"/>
      <c r="BCW110" s="2"/>
      <c r="BCX110" s="2"/>
      <c r="BCY110" s="2"/>
      <c r="BCZ110" s="2"/>
      <c r="BDA110" s="2"/>
      <c r="BDB110" s="2"/>
      <c r="BDC110" s="2"/>
      <c r="BDD110" s="2"/>
      <c r="BDE110" s="2"/>
      <c r="BDF110" s="2"/>
      <c r="BDG110" s="2"/>
      <c r="BDH110" s="2"/>
      <c r="BDI110" s="2"/>
      <c r="BDJ110" s="2"/>
      <c r="BDK110" s="2"/>
      <c r="BDL110" s="2"/>
      <c r="BDM110" s="2"/>
      <c r="BDN110" s="2"/>
      <c r="BDO110" s="2"/>
      <c r="BDP110" s="2"/>
      <c r="BDQ110" s="2"/>
      <c r="BDR110" s="2"/>
      <c r="BDS110" s="2"/>
      <c r="BDT110" s="2"/>
      <c r="BDU110" s="2"/>
      <c r="BDV110" s="2"/>
      <c r="BDW110" s="2"/>
      <c r="BDX110" s="2"/>
      <c r="BDY110" s="2"/>
      <c r="BDZ110" s="2"/>
      <c r="BEA110" s="2"/>
      <c r="BEB110" s="2"/>
      <c r="BEC110" s="2"/>
      <c r="BED110" s="2"/>
      <c r="BEE110" s="2"/>
      <c r="BEF110" s="2" t="s">
        <v>332</v>
      </c>
      <c r="BEG110" s="2"/>
      <c r="BEH110" s="2"/>
      <c r="BEI110" s="8" t="s">
        <v>1032</v>
      </c>
      <c r="BEJ110" s="2"/>
      <c r="BEK110" s="2"/>
      <c r="BEL110" s="2"/>
      <c r="BEM110" s="2"/>
      <c r="BEN110" s="2"/>
      <c r="BEO110" s="2"/>
      <c r="BEP110" s="2"/>
      <c r="BEQ110" s="9">
        <v>42979</v>
      </c>
      <c r="BER110" s="2"/>
      <c r="BES110" s="2"/>
      <c r="BET110" s="2"/>
      <c r="BEU110" s="2"/>
      <c r="BEV110" s="2"/>
      <c r="BEW110" s="2"/>
      <c r="BEX110" s="2"/>
      <c r="BEY110" s="2"/>
      <c r="BEZ110" s="2"/>
      <c r="BFA110" s="2"/>
      <c r="BFB110" s="2"/>
      <c r="BFC110" s="2"/>
      <c r="BFD110" s="2"/>
      <c r="BFE110" s="2"/>
      <c r="BFF110" s="2"/>
      <c r="BFG110" s="2"/>
      <c r="BFH110" s="2"/>
      <c r="BFI110" s="2"/>
    </row>
    <row r="111" spans="1:1517" ht="59.1" customHeight="1" x14ac:dyDescent="0.25">
      <c r="A111" s="1">
        <v>310</v>
      </c>
      <c r="B111" s="16" t="s">
        <v>1009</v>
      </c>
      <c r="C111" s="16" t="s">
        <v>180</v>
      </c>
      <c r="D111" s="16" t="s">
        <v>0</v>
      </c>
      <c r="E111" s="16" t="s">
        <v>1</v>
      </c>
      <c r="F111" s="16"/>
      <c r="G111" s="16" t="s">
        <v>54</v>
      </c>
      <c r="H111" s="16"/>
      <c r="I111" s="16"/>
      <c r="J111" s="16">
        <f t="shared" si="4"/>
        <v>30</v>
      </c>
      <c r="K111" s="16">
        <v>20</v>
      </c>
      <c r="L111" s="16">
        <v>50</v>
      </c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23"/>
      <c r="DB111" s="23"/>
      <c r="DC111" s="23"/>
      <c r="DD111" s="23"/>
      <c r="DE111" s="23"/>
      <c r="DF111" s="23"/>
      <c r="DG111" s="23"/>
      <c r="DH111" s="23"/>
      <c r="DI111" s="23"/>
      <c r="DJ111" s="23"/>
      <c r="DK111" s="23"/>
      <c r="DL111" s="23"/>
      <c r="DM111" s="23"/>
      <c r="DN111" s="16"/>
      <c r="DO111" s="17" t="s">
        <v>23</v>
      </c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 t="s">
        <v>65</v>
      </c>
      <c r="EH111" s="16" t="s">
        <v>14</v>
      </c>
      <c r="EI111" s="16">
        <v>355</v>
      </c>
      <c r="EJ111" s="16"/>
      <c r="EK111" s="16"/>
      <c r="EL111" s="16"/>
      <c r="EM111" s="16"/>
      <c r="EN111" s="16">
        <v>2</v>
      </c>
      <c r="EO111" s="16">
        <v>2</v>
      </c>
      <c r="EP111" s="16"/>
      <c r="EQ111" s="16"/>
      <c r="ER111" s="16"/>
      <c r="ES111" s="16"/>
      <c r="ET111" s="16"/>
      <c r="EU111" s="16"/>
      <c r="EV111" s="16"/>
      <c r="EW111" s="16"/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 t="s">
        <v>57</v>
      </c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23"/>
      <c r="GL111" s="23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23"/>
      <c r="HD111" s="23"/>
      <c r="HE111" s="16"/>
      <c r="HF111" s="16"/>
      <c r="HG111" s="16"/>
      <c r="HH111" s="16"/>
      <c r="HI111" s="16"/>
      <c r="HJ111" s="16"/>
      <c r="HK111" s="16"/>
      <c r="HL111" s="16"/>
      <c r="HM111" s="16"/>
      <c r="HN111" s="16"/>
      <c r="HO111" s="16" t="s">
        <v>1</v>
      </c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23"/>
      <c r="IF111" s="23"/>
      <c r="IG111" s="23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6"/>
      <c r="JM111" s="16"/>
      <c r="JN111" s="16"/>
      <c r="JO111" s="16"/>
      <c r="JP111" s="16"/>
      <c r="JQ111" s="16"/>
      <c r="JR111" s="16"/>
      <c r="JS111" s="16"/>
      <c r="JT111" s="16"/>
      <c r="JU111" s="16"/>
      <c r="JV111" s="16"/>
      <c r="JW111" s="16"/>
      <c r="JX111" s="16"/>
      <c r="JY111" s="16"/>
      <c r="JZ111" s="16"/>
      <c r="KA111" s="16"/>
      <c r="KB111" s="16"/>
      <c r="KC111" s="16"/>
      <c r="KD111" s="16"/>
      <c r="KE111" s="16"/>
      <c r="KF111" s="16"/>
      <c r="KG111" s="16"/>
      <c r="KH111" s="16"/>
      <c r="KI111" s="16"/>
      <c r="KJ111" s="16"/>
      <c r="KK111" s="16"/>
      <c r="KL111" s="16"/>
      <c r="KM111" s="16"/>
      <c r="KN111" s="16"/>
      <c r="KO111" s="16"/>
      <c r="KP111" s="16"/>
      <c r="KQ111" s="16"/>
      <c r="KR111" s="16"/>
      <c r="KS111" s="16"/>
      <c r="KT111" s="16"/>
      <c r="KU111" s="16"/>
      <c r="KV111" s="16"/>
      <c r="KW111" s="16"/>
      <c r="KX111" s="16"/>
      <c r="KY111" s="16"/>
      <c r="KZ111" s="16"/>
      <c r="LA111" s="16"/>
      <c r="LB111" s="16"/>
      <c r="LC111" s="16"/>
      <c r="LD111" s="16"/>
      <c r="LE111" s="16"/>
      <c r="LF111" s="16"/>
      <c r="LG111" s="16"/>
      <c r="LH111" s="16"/>
      <c r="LI111" s="16"/>
      <c r="LJ111" s="16"/>
      <c r="LK111" s="16"/>
      <c r="LL111" s="16"/>
      <c r="LM111" s="16"/>
      <c r="LN111" s="16"/>
      <c r="LO111" s="16"/>
      <c r="LP111" s="16"/>
      <c r="LQ111" s="16"/>
      <c r="LR111" s="16"/>
      <c r="LS111" s="16"/>
      <c r="LT111" s="16"/>
      <c r="LU111" s="16"/>
      <c r="LV111" s="16"/>
      <c r="LW111" s="16"/>
      <c r="LX111" s="16"/>
      <c r="LY111" s="16"/>
      <c r="LZ111" s="16"/>
      <c r="MA111" s="16"/>
      <c r="MB111" s="16"/>
      <c r="MC111" s="16"/>
      <c r="MD111" s="16"/>
      <c r="ME111" s="16"/>
      <c r="MF111" s="16"/>
      <c r="MG111" s="16"/>
      <c r="MH111" s="16"/>
      <c r="MI111" s="16"/>
      <c r="MJ111" s="16"/>
      <c r="MK111" s="16"/>
      <c r="ML111" s="16"/>
      <c r="MM111" s="16"/>
      <c r="MN111" s="16"/>
      <c r="MO111" s="16"/>
      <c r="MP111" s="16"/>
      <c r="MQ111" s="16"/>
      <c r="MR111" s="16"/>
      <c r="MS111" s="16"/>
      <c r="MT111" s="16"/>
      <c r="MU111" s="16"/>
      <c r="MV111" s="16"/>
      <c r="MW111" s="16"/>
      <c r="MX111" s="16"/>
      <c r="MY111" s="16"/>
      <c r="MZ111" s="16"/>
      <c r="NA111" s="16"/>
      <c r="NB111" s="16"/>
      <c r="NC111" s="16"/>
      <c r="ND111" s="16"/>
      <c r="NE111" s="16"/>
      <c r="NF111" s="16"/>
      <c r="NG111" s="16"/>
      <c r="NH111" s="16"/>
      <c r="NI111" s="16"/>
      <c r="NJ111" s="16"/>
      <c r="NK111" s="16"/>
      <c r="NL111" s="16"/>
      <c r="NM111" s="17" t="s">
        <v>344</v>
      </c>
      <c r="NN111" s="17" t="s">
        <v>344</v>
      </c>
      <c r="NO111" s="16"/>
      <c r="NP111" s="16"/>
      <c r="NQ111" s="16"/>
      <c r="NR111" s="16"/>
      <c r="NS111" s="16"/>
      <c r="NT111" s="17" t="s">
        <v>181</v>
      </c>
      <c r="NU111" s="17">
        <v>150</v>
      </c>
      <c r="NV111" s="16"/>
      <c r="NW111" s="16"/>
      <c r="NX111" s="16"/>
      <c r="NY111" s="16"/>
      <c r="NZ111" s="16"/>
      <c r="OA111" s="16"/>
      <c r="OB111" s="16"/>
      <c r="OC111" s="16"/>
      <c r="OD111" s="16"/>
      <c r="OE111" s="16"/>
      <c r="OF111" s="16"/>
      <c r="OG111" s="16"/>
      <c r="OH111" s="16"/>
      <c r="OI111" s="16"/>
      <c r="OJ111" s="16"/>
      <c r="OK111" s="16"/>
      <c r="OL111" s="16"/>
      <c r="OM111" s="16"/>
      <c r="ON111" s="16"/>
      <c r="OO111" s="16"/>
      <c r="OP111" s="16"/>
      <c r="OQ111" s="16"/>
      <c r="OR111" s="16"/>
      <c r="OS111" s="16"/>
      <c r="OT111" s="16"/>
      <c r="OU111" s="16"/>
      <c r="OV111" s="25"/>
      <c r="OW111" s="16"/>
      <c r="OX111" s="16"/>
      <c r="OY111" s="16"/>
      <c r="OZ111" s="16"/>
      <c r="PA111" s="16"/>
      <c r="PB111" s="16"/>
      <c r="PC111" s="16"/>
      <c r="PD111" s="16"/>
      <c r="PE111" s="16"/>
      <c r="PF111" s="16"/>
      <c r="PG111" s="16"/>
      <c r="PH111" s="16"/>
      <c r="PI111" s="16"/>
      <c r="PJ111" s="16"/>
      <c r="PK111" s="16"/>
      <c r="PL111" s="16"/>
      <c r="PM111" s="16"/>
      <c r="PN111" s="16"/>
      <c r="PO111" s="16"/>
      <c r="PP111" s="16"/>
      <c r="PQ111" s="16"/>
      <c r="PR111" s="16"/>
      <c r="PS111" s="16"/>
      <c r="PT111" s="16"/>
      <c r="PU111" s="16"/>
      <c r="PV111" s="16"/>
      <c r="PW111" s="16"/>
      <c r="PX111" s="16"/>
      <c r="PY111" s="17" t="s">
        <v>71</v>
      </c>
      <c r="PZ111" s="16"/>
      <c r="QA111" s="16"/>
      <c r="QB111" s="16"/>
      <c r="QC111" s="16"/>
      <c r="QD111" s="16"/>
      <c r="QE111" s="16"/>
      <c r="QF111" s="16"/>
      <c r="QG111" s="16"/>
      <c r="QH111" s="16"/>
      <c r="QI111" s="16"/>
      <c r="QJ111" s="16"/>
      <c r="QK111" s="16"/>
      <c r="QL111" s="16"/>
      <c r="QM111" s="16"/>
      <c r="QN111" s="16"/>
      <c r="QO111" s="16"/>
      <c r="QP111" s="16"/>
      <c r="QQ111" s="17" t="s">
        <v>346</v>
      </c>
      <c r="QR111" s="16"/>
      <c r="QS111" s="16"/>
      <c r="QT111" s="16"/>
      <c r="QU111" s="17" t="s">
        <v>10</v>
      </c>
      <c r="QV111" s="17"/>
      <c r="QW111" s="17"/>
      <c r="QX111" s="17" t="s">
        <v>61</v>
      </c>
      <c r="QY111" s="29" t="s">
        <v>61</v>
      </c>
      <c r="QZ111" s="16"/>
      <c r="RA111" s="16"/>
      <c r="RB111" s="16"/>
      <c r="RC111" s="16" t="s">
        <v>26</v>
      </c>
      <c r="RD111" s="16"/>
      <c r="RE111" s="16"/>
      <c r="RF111" s="16"/>
      <c r="RG111" s="16"/>
      <c r="RH111" s="16"/>
      <c r="RI111" s="16"/>
      <c r="RJ111" s="16"/>
      <c r="RK111" s="17" t="s">
        <v>26</v>
      </c>
      <c r="RL111" s="16"/>
      <c r="RM111" s="16"/>
      <c r="RN111" s="17" t="s">
        <v>347</v>
      </c>
      <c r="RO111" s="16"/>
      <c r="RP111" s="16"/>
      <c r="RQ111" s="16"/>
      <c r="RR111" s="16"/>
      <c r="RS111" s="16"/>
      <c r="RT111" s="16"/>
      <c r="RU111" s="16"/>
      <c r="RV111" s="17" t="s">
        <v>348</v>
      </c>
      <c r="RW111" s="16"/>
      <c r="RX111" s="16"/>
      <c r="RY111" s="16"/>
      <c r="RZ111" s="16"/>
      <c r="SA111" s="16"/>
      <c r="SB111" s="16"/>
      <c r="SC111" s="16"/>
      <c r="SD111" s="16"/>
      <c r="SE111" s="16"/>
      <c r="SF111" s="16"/>
      <c r="SG111" s="16"/>
      <c r="SH111" s="16"/>
      <c r="SI111" s="16"/>
      <c r="SJ111" s="16"/>
      <c r="SK111" s="17">
        <v>50000</v>
      </c>
      <c r="SL111" s="16"/>
      <c r="SM111" s="16"/>
      <c r="SN111" s="16"/>
      <c r="SO111" s="16"/>
      <c r="SP111" s="16"/>
      <c r="SQ111" s="16"/>
      <c r="SR111" s="16"/>
      <c r="SS111" s="16"/>
      <c r="ST111" s="16"/>
      <c r="SU111" s="16"/>
      <c r="SV111" s="16"/>
      <c r="SW111" s="16"/>
      <c r="SX111" s="16"/>
      <c r="SY111" s="16"/>
      <c r="SZ111" s="16"/>
      <c r="TA111" s="16"/>
      <c r="TB111" s="16"/>
      <c r="TC111" s="16"/>
      <c r="TD111" s="16"/>
      <c r="TE111" s="16"/>
      <c r="TF111" s="16"/>
      <c r="TG111" s="16"/>
      <c r="TH111" s="16"/>
      <c r="TI111" s="16"/>
      <c r="TJ111" s="16"/>
      <c r="TK111" s="16"/>
      <c r="TL111" s="17" t="s">
        <v>60</v>
      </c>
      <c r="TM111" s="17"/>
      <c r="TN111" s="17"/>
      <c r="TO111" s="16" t="s">
        <v>59</v>
      </c>
      <c r="TP111" s="16"/>
      <c r="TQ111" s="16"/>
      <c r="TR111" s="16"/>
      <c r="TS111" s="16"/>
      <c r="TT111" s="16"/>
      <c r="TU111" s="16"/>
      <c r="TV111" s="16"/>
      <c r="TW111" s="16"/>
      <c r="TX111" s="16"/>
      <c r="TY111" s="16"/>
      <c r="TZ111" s="16"/>
      <c r="UA111" s="16"/>
      <c r="UB111" s="17" t="s">
        <v>345</v>
      </c>
      <c r="UC111" s="17"/>
      <c r="UD111" s="17"/>
      <c r="UE111" s="17"/>
      <c r="UF111" s="16" t="s">
        <v>7</v>
      </c>
      <c r="UG111" s="16"/>
      <c r="UH111" s="16"/>
      <c r="UI111" s="16"/>
      <c r="UJ111" s="16"/>
      <c r="UK111" s="16"/>
      <c r="UL111" s="16"/>
      <c r="UM111" s="16"/>
      <c r="UN111" s="16"/>
      <c r="UO111" s="16"/>
      <c r="UP111" s="16"/>
      <c r="UQ111" s="16"/>
      <c r="UR111" s="16"/>
      <c r="US111" s="16"/>
      <c r="UT111" s="16"/>
      <c r="UU111" s="16"/>
      <c r="UV111" s="16"/>
      <c r="UW111" s="16"/>
      <c r="UX111" s="16"/>
      <c r="UY111" s="16"/>
      <c r="UZ111" s="16"/>
      <c r="VA111" s="16"/>
      <c r="VB111" s="16"/>
      <c r="VC111" s="16"/>
      <c r="VD111" s="16"/>
      <c r="VE111" s="16"/>
      <c r="VF111" s="16"/>
      <c r="VG111" s="16"/>
      <c r="VH111" s="16"/>
      <c r="VI111" s="16"/>
      <c r="VJ111" s="16"/>
      <c r="VK111" s="16"/>
      <c r="VL111" s="16"/>
      <c r="VM111" s="16"/>
      <c r="VN111" s="16"/>
      <c r="VO111" s="16"/>
      <c r="VP111" s="16"/>
      <c r="VQ111" s="16"/>
      <c r="VR111" s="16"/>
      <c r="VS111" s="16"/>
      <c r="VT111" s="16"/>
      <c r="VU111" s="16"/>
      <c r="VV111" s="16"/>
      <c r="VW111" s="16"/>
      <c r="VX111" s="16"/>
      <c r="VY111" s="16"/>
      <c r="VZ111" s="16"/>
      <c r="WA111" s="16"/>
      <c r="WB111" s="16"/>
      <c r="WC111" s="16"/>
      <c r="WD111" s="16"/>
      <c r="WE111" s="16"/>
      <c r="WF111" s="16"/>
      <c r="WG111" s="16"/>
      <c r="WH111" s="16"/>
      <c r="WI111" s="16"/>
      <c r="WJ111" s="16"/>
      <c r="WK111" s="16"/>
      <c r="WL111" s="16"/>
      <c r="WM111" s="16"/>
      <c r="WN111" s="16"/>
      <c r="WO111" s="16"/>
      <c r="WP111" s="16"/>
      <c r="WQ111" s="16"/>
      <c r="WR111" s="16"/>
      <c r="WS111" s="16"/>
      <c r="WT111" s="16"/>
      <c r="WU111" s="16"/>
      <c r="WV111" s="16"/>
      <c r="WW111" s="16"/>
      <c r="WX111" s="16"/>
      <c r="WY111" s="16"/>
      <c r="WZ111" s="16"/>
      <c r="XA111" s="16"/>
      <c r="XB111" s="16"/>
      <c r="XC111" s="16"/>
      <c r="XD111" s="16"/>
      <c r="XE111" s="16"/>
      <c r="XF111" s="16"/>
      <c r="XG111" s="16"/>
      <c r="XH111" s="16"/>
      <c r="XI111" s="16"/>
      <c r="XJ111" s="16"/>
      <c r="XK111" s="16"/>
      <c r="XL111" s="16"/>
      <c r="XM111" s="16"/>
      <c r="XN111" s="16"/>
      <c r="XO111" s="16"/>
      <c r="XP111" s="16"/>
      <c r="XQ111" s="16"/>
      <c r="XR111" s="16"/>
      <c r="XS111" s="16"/>
      <c r="XT111" s="16"/>
      <c r="XU111" s="16"/>
      <c r="XV111" s="16"/>
      <c r="XW111" s="16"/>
      <c r="XX111" s="16"/>
      <c r="XY111" s="16"/>
      <c r="XZ111" s="16"/>
      <c r="YA111" s="16"/>
      <c r="YB111" s="16"/>
      <c r="YC111" s="16"/>
      <c r="YD111" s="16"/>
      <c r="YE111" s="16"/>
      <c r="YF111" s="16"/>
      <c r="YG111" s="16" t="s">
        <v>349</v>
      </c>
      <c r="YH111" s="16"/>
      <c r="YI111" s="16"/>
      <c r="YJ111" s="16"/>
      <c r="YK111" s="16"/>
      <c r="YL111" s="16"/>
      <c r="YM111" s="16"/>
      <c r="YN111" s="16"/>
      <c r="YO111" s="16"/>
      <c r="YP111" s="16"/>
      <c r="YQ111" s="16"/>
      <c r="YR111" s="16"/>
      <c r="YS111" s="16"/>
      <c r="YT111" s="16"/>
      <c r="YU111" s="16"/>
      <c r="YV111" s="16"/>
      <c r="YW111" s="16"/>
      <c r="YX111" s="16"/>
      <c r="YY111" s="16"/>
      <c r="YZ111" s="16"/>
      <c r="ZA111" s="16"/>
      <c r="ZB111" s="16"/>
      <c r="ZC111" s="16"/>
      <c r="ZD111" s="16"/>
      <c r="ZE111" s="16"/>
      <c r="ZF111" s="16"/>
      <c r="ZG111" s="16"/>
      <c r="ZH111" s="16"/>
      <c r="ZI111" s="16"/>
      <c r="ZJ111" s="16"/>
      <c r="ZK111" s="16"/>
      <c r="ZL111" s="16"/>
      <c r="ZM111" s="16"/>
      <c r="ZN111" s="16"/>
      <c r="ZO111" s="16"/>
      <c r="ZP111" s="16"/>
      <c r="ZQ111" s="16"/>
      <c r="ZR111" s="16"/>
      <c r="ZS111" s="16"/>
      <c r="ZT111" s="16"/>
      <c r="ZU111" s="16"/>
      <c r="ZV111" s="16"/>
      <c r="ZW111" s="16"/>
      <c r="ZX111" s="16"/>
      <c r="ZY111" s="16"/>
      <c r="ZZ111" s="16"/>
      <c r="AAA111" s="16"/>
      <c r="AAB111" s="16"/>
      <c r="AAC111" s="16"/>
      <c r="AAD111" s="16"/>
      <c r="AAE111" s="16"/>
      <c r="AAF111" s="16"/>
      <c r="AAG111" s="16"/>
      <c r="AAH111" s="16"/>
      <c r="AAI111" s="16"/>
      <c r="AAJ111" s="16"/>
      <c r="AAK111" s="16"/>
      <c r="AAL111" s="16"/>
      <c r="AAM111" s="16"/>
      <c r="AAN111" s="16"/>
      <c r="AAO111" s="16"/>
      <c r="AAP111" s="16"/>
      <c r="AAQ111" s="16"/>
      <c r="AAR111" s="16"/>
      <c r="AAS111" s="16"/>
      <c r="AAT111" s="16"/>
      <c r="AAU111" s="16"/>
      <c r="AAV111" s="16"/>
      <c r="AAW111" s="16"/>
      <c r="AAX111" s="16"/>
      <c r="AAY111" s="16"/>
      <c r="AAZ111" s="16"/>
      <c r="ABA111" s="16"/>
      <c r="ABB111" s="16"/>
      <c r="ABC111" s="16"/>
      <c r="ABD111" s="16"/>
      <c r="ABE111" s="16"/>
      <c r="ABF111" s="16"/>
      <c r="ABG111" s="16"/>
      <c r="ABH111" s="16"/>
      <c r="ABI111" s="16"/>
      <c r="ABJ111" s="16"/>
      <c r="ABK111" s="16"/>
      <c r="ABL111" s="16"/>
      <c r="ABM111" s="16"/>
      <c r="ABN111" s="16"/>
      <c r="ABO111" s="16"/>
      <c r="ABP111" s="16"/>
      <c r="ABQ111" s="16"/>
      <c r="ABR111" s="16"/>
      <c r="ABS111" s="16"/>
      <c r="ABT111" s="16"/>
      <c r="ABU111" s="16"/>
      <c r="ABV111" s="16"/>
      <c r="ABW111" s="16"/>
      <c r="ABX111" s="16"/>
      <c r="ABY111" s="16"/>
      <c r="ABZ111" s="16"/>
      <c r="ACA111" s="16"/>
      <c r="ACB111" s="16"/>
      <c r="ACC111" s="16"/>
      <c r="ACD111" s="16"/>
      <c r="ACE111" s="16"/>
      <c r="ACF111" s="16"/>
      <c r="ACG111" s="16"/>
      <c r="ACH111" s="16"/>
      <c r="ACI111" s="16"/>
      <c r="ACJ111" s="16"/>
      <c r="ACK111" s="16"/>
      <c r="ACL111" s="16"/>
      <c r="ACM111" s="16"/>
      <c r="ACN111" s="16"/>
      <c r="ACO111" s="16"/>
      <c r="ACP111" s="16"/>
      <c r="ACQ111" s="16"/>
      <c r="ACR111" s="16"/>
      <c r="ACS111" s="16"/>
      <c r="ACT111" s="16"/>
      <c r="ACU111" s="16"/>
      <c r="ACV111" s="16"/>
      <c r="ACW111" s="16"/>
      <c r="ACX111" s="16"/>
      <c r="ACY111" s="16"/>
      <c r="ACZ111" s="16"/>
      <c r="ADA111" s="16"/>
      <c r="ADB111" s="16"/>
      <c r="ADC111" s="16"/>
      <c r="ADD111" s="16"/>
      <c r="ADE111" s="16"/>
      <c r="ADF111" s="16"/>
      <c r="ADG111" s="16"/>
      <c r="ADH111" s="16"/>
      <c r="ADI111" s="16"/>
      <c r="ADJ111" s="16"/>
      <c r="ADK111" s="16"/>
      <c r="ADL111" s="16"/>
      <c r="ADM111" s="16"/>
      <c r="ADN111" s="16"/>
      <c r="ADO111" s="16"/>
      <c r="ADP111" s="16"/>
      <c r="ADQ111" s="16"/>
      <c r="ADR111" s="16"/>
      <c r="ADS111" s="16"/>
      <c r="ADT111" s="17" t="s">
        <v>350</v>
      </c>
      <c r="ADU111" s="16"/>
      <c r="ADV111" s="16"/>
      <c r="ADW111" s="16"/>
      <c r="ADX111" s="16"/>
      <c r="ADY111" s="16"/>
      <c r="ADZ111" s="16"/>
      <c r="AEA111" s="16"/>
      <c r="AEB111" s="16"/>
      <c r="AEC111" s="16"/>
      <c r="AED111" s="16"/>
      <c r="AEE111" s="16"/>
      <c r="AEF111" s="16"/>
      <c r="AEG111" s="16"/>
      <c r="AEH111" s="16"/>
      <c r="AEI111" s="16"/>
      <c r="AEJ111" s="16"/>
      <c r="AEK111" s="16"/>
      <c r="AEL111" s="16"/>
      <c r="AEM111" s="16"/>
      <c r="AEN111" s="16"/>
      <c r="AEO111" s="16"/>
      <c r="AEP111" s="16"/>
      <c r="AEQ111" s="16"/>
      <c r="AER111" s="16"/>
      <c r="AES111" s="16"/>
      <c r="AET111" s="16"/>
      <c r="AEU111" s="16"/>
      <c r="AEV111" s="16"/>
      <c r="AEW111" s="16"/>
      <c r="AEX111" s="16"/>
      <c r="AEY111" s="16"/>
      <c r="AEZ111" s="16"/>
      <c r="AFA111" s="16"/>
      <c r="AFB111" s="16"/>
      <c r="AFC111" s="16"/>
      <c r="AFD111" s="16"/>
      <c r="AFE111" s="16"/>
      <c r="AFF111" s="16"/>
      <c r="AFG111" s="16"/>
      <c r="AFH111" s="16"/>
      <c r="AFI111" s="30" t="s">
        <v>64</v>
      </c>
      <c r="AFJ111" s="30"/>
      <c r="AFK111" s="30"/>
      <c r="AFL111" s="30"/>
      <c r="AFM111" s="17" t="s">
        <v>63</v>
      </c>
      <c r="AFN111" s="16"/>
      <c r="AFO111" s="16"/>
      <c r="AFP111" s="16"/>
      <c r="AFQ111" s="16"/>
      <c r="AFR111" s="16"/>
      <c r="AFS111" s="16"/>
      <c r="AFT111" s="16"/>
      <c r="AFU111" s="16"/>
      <c r="AFV111" s="16"/>
      <c r="AFW111" s="16"/>
      <c r="AFX111" s="16"/>
      <c r="AFY111" s="16"/>
      <c r="AFZ111" s="16"/>
      <c r="AGA111" s="16"/>
      <c r="AGB111" s="16"/>
      <c r="AGC111" s="16"/>
      <c r="AGD111" s="16"/>
      <c r="AGE111" s="16"/>
      <c r="AGF111" s="16"/>
      <c r="AGG111" s="16"/>
      <c r="AGH111" s="16"/>
      <c r="AGI111" s="16"/>
      <c r="AGJ111" s="16"/>
      <c r="AGK111" s="16"/>
      <c r="AGL111" s="16"/>
      <c r="AGM111" s="16"/>
      <c r="AGN111" s="16"/>
      <c r="AGO111" s="16"/>
      <c r="AGP111" s="16"/>
      <c r="AGQ111" s="16"/>
      <c r="AGR111" s="16"/>
      <c r="AGS111" s="16"/>
      <c r="AGT111" s="16"/>
      <c r="AGU111" s="16"/>
      <c r="AGV111" s="16"/>
      <c r="AGW111" s="16"/>
      <c r="AGX111" s="16"/>
      <c r="AGY111" s="16"/>
      <c r="AGZ111" s="16"/>
      <c r="AHA111" s="16"/>
      <c r="AHB111" s="16"/>
      <c r="AHC111" s="16"/>
      <c r="AHD111" s="16"/>
      <c r="AHE111" s="16"/>
      <c r="AHF111" s="16"/>
      <c r="AHG111" s="16"/>
      <c r="AHH111" s="16"/>
      <c r="AHI111" s="16"/>
      <c r="AHJ111" s="16"/>
      <c r="AHK111" s="16"/>
      <c r="AHL111" s="16"/>
      <c r="AHM111" s="16"/>
      <c r="AHN111" s="16"/>
      <c r="AHO111" s="16"/>
      <c r="AHP111" s="16"/>
      <c r="AHQ111" s="16"/>
      <c r="AHR111" s="16"/>
      <c r="AHS111" s="16"/>
      <c r="AHT111" s="16"/>
      <c r="AHU111" s="17" t="s">
        <v>62</v>
      </c>
      <c r="AHV111" s="16"/>
      <c r="AHW111" s="16"/>
      <c r="AHX111" s="16"/>
      <c r="AHY111" s="16"/>
      <c r="AHZ111" s="16"/>
      <c r="AIA111" s="16"/>
      <c r="AIB111" s="16"/>
      <c r="AIC111" s="16"/>
      <c r="AID111" s="16"/>
      <c r="AIE111" s="16"/>
      <c r="AIF111" s="16"/>
      <c r="AIG111" s="16"/>
      <c r="AIH111" s="16"/>
      <c r="AII111" s="16"/>
      <c r="AIJ111" s="16"/>
      <c r="AIK111" s="16"/>
      <c r="AIL111" s="16"/>
      <c r="AIM111" s="16"/>
      <c r="AIN111" s="16"/>
      <c r="AIO111" s="16"/>
      <c r="AIP111" s="16"/>
      <c r="AIQ111" s="16"/>
      <c r="AIR111" s="16"/>
      <c r="AIS111" s="16"/>
      <c r="AIT111" s="16"/>
      <c r="AIU111" s="16"/>
      <c r="AIV111" s="16"/>
      <c r="AIW111" s="16"/>
      <c r="AIX111" s="16"/>
      <c r="AIY111" s="16"/>
      <c r="AIZ111" s="16"/>
      <c r="AJA111" s="16"/>
      <c r="AJB111" s="16"/>
      <c r="AJC111" s="16"/>
      <c r="AJD111" s="16"/>
      <c r="AJE111" s="16"/>
      <c r="AJF111" s="16"/>
      <c r="AJG111" s="16"/>
      <c r="AJH111" s="16"/>
      <c r="AJI111" s="16"/>
      <c r="AJJ111" s="16"/>
      <c r="AJK111" s="16"/>
      <c r="AJL111" s="16"/>
      <c r="AJM111" s="16"/>
      <c r="AJN111" s="15"/>
      <c r="AJO111" s="16"/>
      <c r="AJP111" s="16"/>
      <c r="AJQ111" s="16"/>
      <c r="AJR111" s="16"/>
      <c r="AJS111" s="16"/>
      <c r="AJT111" s="16"/>
      <c r="AJU111" s="16"/>
      <c r="AJV111" s="16"/>
      <c r="AJW111" s="16"/>
      <c r="AJX111" s="16"/>
      <c r="AJY111" s="16"/>
      <c r="AJZ111" s="16"/>
      <c r="AKA111" s="16"/>
      <c r="AKB111" s="16"/>
      <c r="AKC111" s="16"/>
      <c r="AKD111" s="16"/>
      <c r="AKE111" s="16"/>
      <c r="AKF111" s="16"/>
      <c r="AKG111" s="16"/>
      <c r="AKH111" s="16"/>
      <c r="AKI111" s="16"/>
      <c r="AKJ111" s="16"/>
      <c r="AKK111" s="16"/>
      <c r="AKL111" s="16"/>
      <c r="AKM111" s="16"/>
      <c r="AKN111" s="16"/>
      <c r="AKO111" s="16"/>
      <c r="AKP111" s="16"/>
      <c r="AKQ111" s="16"/>
      <c r="AKR111" s="16"/>
      <c r="AKS111" s="16"/>
      <c r="AKT111" s="16"/>
      <c r="AKU111" s="16"/>
      <c r="AKV111" s="16"/>
      <c r="AKW111" s="16"/>
      <c r="AKX111" s="16"/>
      <c r="AKY111" s="16"/>
      <c r="AKZ111" s="16"/>
      <c r="ALA111" s="16"/>
      <c r="ALB111" s="16"/>
      <c r="ALC111" s="16"/>
      <c r="ALD111" s="16"/>
      <c r="ALE111" s="16"/>
      <c r="ALF111" s="16"/>
      <c r="ALG111" s="16"/>
      <c r="ALH111" s="16"/>
      <c r="ALI111" s="16"/>
      <c r="ALJ111" s="16"/>
      <c r="ALK111" s="16"/>
      <c r="ALL111" s="16"/>
      <c r="ALM111" s="16"/>
      <c r="ALN111" s="16"/>
      <c r="ALO111" s="16"/>
      <c r="ALP111" s="16"/>
      <c r="ALQ111" s="16"/>
      <c r="ALR111" s="16"/>
      <c r="ALS111" s="16"/>
      <c r="ALT111" s="16"/>
      <c r="ALU111" s="16"/>
      <c r="ALV111" s="16"/>
      <c r="ALW111" s="16"/>
      <c r="ALX111" s="16"/>
      <c r="ALY111" s="16"/>
      <c r="ALZ111" s="16"/>
      <c r="AMA111" s="16"/>
      <c r="AMB111" s="16"/>
      <c r="AMC111" s="16"/>
      <c r="AMD111" s="16"/>
      <c r="AME111" s="16"/>
      <c r="AMF111" s="16"/>
      <c r="AMG111" s="16"/>
      <c r="AMH111" s="16"/>
      <c r="AMI111" s="16"/>
      <c r="AMJ111" s="16"/>
      <c r="AMK111" s="16"/>
      <c r="AML111" s="16"/>
      <c r="AMM111" s="16"/>
      <c r="AMN111" s="16"/>
      <c r="AMO111" s="16"/>
      <c r="AMP111" s="16"/>
      <c r="AMQ111" s="16"/>
      <c r="AMR111" s="16"/>
      <c r="AMS111" s="16"/>
      <c r="AMT111" s="16"/>
      <c r="AMU111" s="16"/>
      <c r="AMV111" s="16"/>
      <c r="AMW111" s="16"/>
      <c r="AMX111" s="16"/>
      <c r="AMY111" s="16"/>
      <c r="AMZ111" s="16"/>
      <c r="ANA111" s="16"/>
      <c r="ANB111" s="16"/>
      <c r="ANC111" s="16"/>
      <c r="AND111" s="16"/>
      <c r="ANE111" s="16"/>
      <c r="ANF111" s="16"/>
      <c r="ANG111" s="16"/>
      <c r="ANH111" s="16"/>
      <c r="ANI111" s="16"/>
      <c r="ANJ111" s="16"/>
      <c r="ANK111" s="16"/>
      <c r="ANL111" s="16"/>
      <c r="ANM111" s="16"/>
      <c r="ANN111" s="16"/>
      <c r="ANO111" s="16"/>
      <c r="ANP111" s="16"/>
      <c r="ANQ111" s="16"/>
      <c r="ANR111" s="16"/>
      <c r="ANS111" s="16"/>
      <c r="ANT111" s="16"/>
      <c r="ANU111" s="16"/>
      <c r="ANV111" s="16"/>
      <c r="ANW111" s="16"/>
      <c r="ANX111" s="16"/>
      <c r="ANY111" s="16"/>
      <c r="ANZ111" s="16"/>
      <c r="AOA111" s="16"/>
      <c r="AOB111" s="16"/>
      <c r="AOC111" s="16"/>
      <c r="AOD111" s="16"/>
      <c r="AOE111" s="16" t="s">
        <v>83</v>
      </c>
      <c r="AOF111" s="16"/>
      <c r="AOG111" s="16" t="s">
        <v>351</v>
      </c>
      <c r="AOH111" s="16"/>
      <c r="AOI111" s="16"/>
      <c r="AOJ111" s="16"/>
      <c r="AOK111" s="16"/>
      <c r="AOL111" s="16"/>
      <c r="AOM111" s="16"/>
      <c r="AON111" s="16"/>
      <c r="AOO111" s="16"/>
      <c r="AOP111" s="16"/>
      <c r="AOQ111" s="16"/>
      <c r="AOR111" s="16"/>
      <c r="AOS111" s="16"/>
      <c r="AOT111" s="16"/>
      <c r="AOU111" s="16"/>
      <c r="AOV111" s="16"/>
      <c r="AOW111" s="16"/>
      <c r="AOX111" s="16"/>
      <c r="AOY111" s="16"/>
      <c r="AOZ111" s="16"/>
      <c r="APA111" s="16"/>
      <c r="APB111" s="16"/>
      <c r="APC111" s="16"/>
      <c r="APD111" s="16"/>
      <c r="APE111" s="16"/>
      <c r="APF111" s="16"/>
      <c r="APG111" s="16"/>
      <c r="APH111" s="16"/>
      <c r="API111" s="16"/>
      <c r="APJ111" s="16"/>
      <c r="APK111" s="16"/>
      <c r="APL111" s="16"/>
      <c r="APM111" s="16"/>
      <c r="APN111" s="16"/>
      <c r="APO111" s="16"/>
      <c r="APP111" s="16"/>
      <c r="APQ111" s="16"/>
      <c r="APR111" s="16"/>
      <c r="APS111" s="16"/>
      <c r="APT111" s="16"/>
      <c r="APU111" s="16"/>
      <c r="APV111" s="16"/>
      <c r="APW111" s="16"/>
      <c r="APX111" s="16"/>
      <c r="APY111" s="16"/>
      <c r="APZ111" s="16"/>
      <c r="AQA111" s="16"/>
      <c r="AQB111" s="16"/>
      <c r="AQC111" s="16"/>
      <c r="AQD111" s="16"/>
      <c r="AQE111" s="16"/>
      <c r="AQF111" s="16"/>
      <c r="AQG111" s="16"/>
      <c r="AQH111" s="16"/>
      <c r="AQI111" s="16"/>
      <c r="AQJ111" s="16"/>
      <c r="AQK111" s="16"/>
      <c r="AQL111" s="16"/>
      <c r="AQM111" s="16"/>
      <c r="AQN111" s="16"/>
      <c r="AQO111" s="16"/>
      <c r="AQP111" s="16"/>
      <c r="AQQ111" s="16"/>
      <c r="AQR111" s="16"/>
      <c r="AQS111" s="16"/>
      <c r="AQT111" s="16"/>
      <c r="AQU111" s="16"/>
      <c r="AQV111" s="16"/>
      <c r="AQW111" s="16"/>
      <c r="AQX111" s="16"/>
      <c r="AQY111" s="16"/>
      <c r="AQZ111" s="16"/>
      <c r="ARA111" s="16"/>
      <c r="ARB111" s="16"/>
      <c r="ARC111" s="16"/>
      <c r="ARD111" s="16"/>
      <c r="ARE111" s="16"/>
      <c r="ARF111" s="16"/>
      <c r="ARG111" s="16"/>
      <c r="ARH111" s="16"/>
      <c r="ARI111" s="16"/>
      <c r="ARJ111" s="16"/>
      <c r="ARK111" s="16"/>
      <c r="ARL111" s="16"/>
      <c r="ARM111" s="16"/>
      <c r="ARN111" s="16"/>
      <c r="ARO111" s="16"/>
      <c r="ARP111" s="16"/>
      <c r="ARQ111" s="16"/>
      <c r="ARR111" s="16"/>
      <c r="ARS111" s="16"/>
      <c r="ART111" s="16"/>
      <c r="ARU111" s="16"/>
      <c r="ARV111" s="16"/>
      <c r="ARW111" s="16"/>
      <c r="ARX111" s="16"/>
      <c r="ARY111" s="16"/>
      <c r="ARZ111" s="16"/>
      <c r="ASA111" s="16"/>
      <c r="ASB111" s="16"/>
      <c r="ASC111" s="16"/>
      <c r="ASD111" s="16"/>
      <c r="ASE111" s="16"/>
      <c r="ASF111" s="16"/>
      <c r="ASG111" s="16"/>
      <c r="ASH111" s="16"/>
      <c r="ASI111" s="16"/>
      <c r="ASJ111" s="16"/>
      <c r="ASK111" s="16"/>
      <c r="ASL111" s="16"/>
      <c r="ASM111" s="16"/>
      <c r="ASN111" s="16"/>
      <c r="ASO111" s="16"/>
      <c r="ASP111" s="16"/>
      <c r="ASQ111" s="16"/>
      <c r="ASR111" s="16"/>
      <c r="ASS111" s="16"/>
      <c r="AST111" s="16"/>
      <c r="ASU111" s="16"/>
      <c r="ASV111" s="16"/>
      <c r="ASW111" s="16"/>
      <c r="ASX111" s="16"/>
      <c r="ASY111" s="16"/>
      <c r="ASZ111" s="16"/>
      <c r="ATA111" s="16"/>
      <c r="ATB111" s="16"/>
      <c r="ATC111" s="16"/>
      <c r="ATD111" s="16"/>
      <c r="ATE111" s="16"/>
      <c r="ATF111" s="16"/>
      <c r="ATG111" s="16"/>
      <c r="ATH111" s="16"/>
      <c r="ATI111" s="16"/>
      <c r="ATJ111" s="16"/>
      <c r="ATK111" s="16"/>
      <c r="ATL111" s="16"/>
      <c r="ATM111" s="16"/>
      <c r="ATN111" s="16"/>
      <c r="ATO111" s="16"/>
      <c r="ATP111" s="16"/>
      <c r="ATQ111" s="16"/>
      <c r="ATR111" s="16"/>
      <c r="ATS111" s="16"/>
      <c r="ATT111" s="16"/>
      <c r="ATU111" s="16"/>
      <c r="ATV111" s="16"/>
      <c r="ATW111" s="16"/>
      <c r="ATX111" s="16"/>
      <c r="ATY111" s="16"/>
      <c r="ATZ111" s="16"/>
      <c r="AUA111" s="16"/>
      <c r="AUB111" s="16"/>
      <c r="AUC111" s="16"/>
      <c r="AUD111" s="16"/>
      <c r="AUE111" s="16"/>
      <c r="AUF111" s="16"/>
      <c r="AUG111" s="16"/>
      <c r="AUH111" s="16"/>
      <c r="AUI111" s="16"/>
      <c r="AUJ111" s="16"/>
      <c r="AUK111" s="16"/>
      <c r="AUL111" s="16"/>
      <c r="AUM111" s="16"/>
      <c r="AUN111" s="16"/>
      <c r="AUO111" s="16"/>
      <c r="AUP111" s="16"/>
      <c r="AUQ111" s="16"/>
      <c r="AUR111" s="16"/>
      <c r="AUS111" s="16"/>
      <c r="AUT111" s="16"/>
      <c r="AUU111" s="16"/>
      <c r="AUV111" s="16"/>
      <c r="AUW111" s="16"/>
      <c r="AUX111" s="16"/>
      <c r="AUY111" s="16"/>
      <c r="AUZ111" s="16"/>
      <c r="AVA111" s="16"/>
      <c r="AVB111" s="16"/>
      <c r="AVC111" s="16"/>
      <c r="AVD111" s="16"/>
      <c r="AVE111" s="16"/>
      <c r="AVF111" s="16"/>
      <c r="AVG111" s="16"/>
      <c r="AVH111" s="16"/>
      <c r="AVI111" s="16"/>
      <c r="AVJ111" s="16"/>
      <c r="AVK111" s="16"/>
      <c r="AVL111" s="16"/>
      <c r="AVM111" s="16"/>
      <c r="AVN111" s="16"/>
      <c r="AVO111" s="16"/>
      <c r="AVP111" s="16"/>
      <c r="AVQ111" s="16"/>
      <c r="AVR111" s="16"/>
      <c r="AVS111" s="16"/>
      <c r="AVT111" s="16"/>
      <c r="AVU111" s="16"/>
      <c r="AVV111" s="16"/>
      <c r="AVW111" s="16"/>
      <c r="AVX111" s="16"/>
      <c r="AVY111" s="16"/>
      <c r="AVZ111" s="16"/>
      <c r="AWA111" s="16"/>
      <c r="AWB111" s="16"/>
      <c r="AWC111" s="16"/>
      <c r="AWD111" s="16"/>
      <c r="AWE111" s="16"/>
      <c r="AWF111" s="16"/>
      <c r="AWG111" s="16"/>
      <c r="AWH111" s="16"/>
      <c r="AWI111" s="16"/>
      <c r="AWJ111" s="16"/>
      <c r="AWK111" s="16"/>
      <c r="AWL111" s="16"/>
      <c r="AWM111" s="16"/>
      <c r="AWN111" s="16"/>
      <c r="AWO111" s="16"/>
      <c r="AWP111" s="16"/>
      <c r="AWQ111" s="16"/>
      <c r="AWR111" s="16"/>
      <c r="AWS111" s="16"/>
      <c r="AWT111" s="16"/>
      <c r="AWU111" s="16"/>
      <c r="AWV111" s="16"/>
      <c r="AWW111" s="16"/>
      <c r="AWX111" s="16"/>
      <c r="AWY111" s="16"/>
      <c r="AWZ111" s="16"/>
      <c r="AXA111" s="16"/>
      <c r="AXB111" s="16"/>
      <c r="AXC111" s="16"/>
      <c r="AXD111" s="16"/>
      <c r="AXE111" s="16"/>
      <c r="AXF111" s="16"/>
      <c r="AXG111" s="16"/>
      <c r="AXH111" s="16"/>
      <c r="AXI111" s="16"/>
      <c r="AXJ111" s="16"/>
      <c r="AXK111" s="16"/>
      <c r="AXL111" s="16"/>
      <c r="AXM111" s="16"/>
      <c r="AXN111" s="16"/>
      <c r="AXO111" s="16"/>
      <c r="AXP111" s="16"/>
      <c r="AXQ111" s="16"/>
      <c r="AXR111" s="16"/>
      <c r="AXS111" s="16"/>
      <c r="AXT111" s="16"/>
      <c r="AXU111" s="16"/>
      <c r="AXV111" s="16"/>
      <c r="AXW111" s="16"/>
      <c r="AXX111" s="16"/>
      <c r="AXY111" s="16"/>
      <c r="AXZ111" s="16"/>
      <c r="AYA111" s="16"/>
      <c r="AYB111" s="16"/>
      <c r="AYC111" s="16"/>
      <c r="AYD111" s="16"/>
      <c r="AYE111" s="16"/>
      <c r="AYF111" s="16"/>
      <c r="AYG111" s="16"/>
      <c r="AYH111" s="16"/>
      <c r="AYI111" s="16"/>
      <c r="AYJ111" s="16"/>
      <c r="AYK111" s="16"/>
      <c r="AYL111" s="16"/>
      <c r="AYM111" s="16"/>
      <c r="AYN111" s="16"/>
      <c r="AYO111" s="16"/>
      <c r="AYP111" s="16"/>
      <c r="AYQ111" s="16"/>
      <c r="AYR111" s="16"/>
      <c r="AYS111" s="16"/>
      <c r="AYT111" s="16"/>
      <c r="AYU111" s="16"/>
      <c r="AYV111" s="16"/>
      <c r="AYW111" s="16"/>
      <c r="AYX111" s="16"/>
      <c r="AYY111" s="16"/>
      <c r="AYZ111" s="16"/>
      <c r="AZA111" s="16"/>
      <c r="AZB111" s="16"/>
      <c r="AZC111" s="16"/>
      <c r="AZD111" s="16"/>
      <c r="AZE111" s="16"/>
      <c r="AZF111" s="16"/>
      <c r="AZG111" s="16"/>
      <c r="AZH111" s="16"/>
      <c r="AZI111" s="16"/>
      <c r="AZJ111" s="16"/>
      <c r="AZK111" s="16"/>
      <c r="AZL111" s="16"/>
      <c r="AZM111" s="16"/>
      <c r="AZN111" s="16"/>
      <c r="AZO111" s="16"/>
      <c r="AZP111" s="16"/>
      <c r="AZQ111" s="16"/>
      <c r="AZR111" s="16"/>
      <c r="AZS111" s="16"/>
      <c r="AZT111" s="16"/>
      <c r="AZU111" s="16"/>
      <c r="AZV111" s="16"/>
      <c r="AZW111" s="16"/>
      <c r="AZX111" s="16"/>
      <c r="AZY111" s="16"/>
      <c r="AZZ111" s="16"/>
      <c r="BAA111" s="16"/>
      <c r="BAB111" s="16"/>
      <c r="BAC111" s="16"/>
      <c r="BAD111" s="16"/>
      <c r="BAE111" s="16"/>
      <c r="BAF111" s="16"/>
      <c r="BAG111" s="16"/>
      <c r="BAH111" s="16"/>
      <c r="BAI111" s="16"/>
      <c r="BAJ111" s="16"/>
      <c r="BAK111" s="16"/>
      <c r="BAL111" s="16"/>
      <c r="BAM111" s="16"/>
      <c r="BAN111" s="16"/>
      <c r="BAO111" s="16"/>
      <c r="BAP111" s="16"/>
      <c r="BAQ111" s="16"/>
      <c r="BAR111" s="16"/>
      <c r="BAS111" s="16"/>
      <c r="BAT111" s="16"/>
      <c r="BAU111" s="16"/>
      <c r="BAV111" s="16"/>
      <c r="BAW111" s="16"/>
      <c r="BAX111" s="16"/>
      <c r="BAY111" s="16"/>
      <c r="BAZ111" s="16"/>
      <c r="BBA111" s="16"/>
      <c r="BBB111" s="16"/>
      <c r="BBC111" s="16"/>
      <c r="BBD111" s="16"/>
      <c r="BBE111" s="16"/>
      <c r="BBF111" s="16"/>
      <c r="BBG111" s="16"/>
      <c r="BBH111" s="16"/>
      <c r="BBI111" s="16"/>
      <c r="BBJ111" s="16"/>
      <c r="BBK111" s="16"/>
      <c r="BBL111" s="16"/>
      <c r="BBM111" s="16"/>
      <c r="BBN111" s="16"/>
      <c r="BBO111" s="16"/>
      <c r="BBP111" s="16"/>
      <c r="BBQ111" s="16"/>
      <c r="BBR111" s="16"/>
      <c r="BBS111" s="16"/>
      <c r="BBT111" s="16"/>
      <c r="BBU111" s="16"/>
      <c r="BBV111" s="16"/>
      <c r="BBW111" s="16"/>
      <c r="BBX111" s="16"/>
      <c r="BBY111" s="16"/>
      <c r="BBZ111" s="16"/>
      <c r="BCA111" s="16"/>
      <c r="BCB111" s="16"/>
      <c r="BCC111" s="16"/>
      <c r="BCD111" s="16"/>
      <c r="BCE111" s="16"/>
      <c r="BCF111" s="16"/>
      <c r="BCG111" s="16"/>
      <c r="BCH111" s="16"/>
      <c r="BCI111" s="16"/>
      <c r="BCJ111" s="16"/>
      <c r="BCK111" s="16"/>
      <c r="BCL111" s="16"/>
      <c r="BCM111" s="16"/>
      <c r="BCN111" s="16"/>
      <c r="BCO111" s="16"/>
      <c r="BCP111" s="16"/>
      <c r="BCQ111" s="16"/>
      <c r="BCR111" s="16"/>
      <c r="BCS111" s="16"/>
      <c r="BCT111" s="16"/>
      <c r="BCU111" s="16"/>
      <c r="BCV111" s="16"/>
      <c r="BCW111" s="16"/>
      <c r="BCX111" s="16"/>
      <c r="BCY111" s="16"/>
      <c r="BCZ111" s="16"/>
      <c r="BDA111" s="16"/>
      <c r="BDB111" s="16"/>
      <c r="BDC111" s="16"/>
      <c r="BDD111" s="16"/>
      <c r="BDE111" s="16"/>
      <c r="BDF111" s="16"/>
      <c r="BDG111" s="16"/>
      <c r="BDH111" s="16"/>
      <c r="BDI111" s="16"/>
      <c r="BDJ111" s="16"/>
      <c r="BDK111" s="16"/>
      <c r="BDL111" s="16"/>
      <c r="BDM111" s="16"/>
      <c r="BDN111" s="16"/>
      <c r="BDO111" s="16"/>
      <c r="BDP111" s="16"/>
      <c r="BDQ111" s="16"/>
      <c r="BDR111" s="16"/>
      <c r="BDS111" s="16"/>
      <c r="BDT111" s="16"/>
      <c r="BDU111" s="16"/>
      <c r="BDV111" s="16"/>
      <c r="BDW111" s="16"/>
      <c r="BDX111" s="16"/>
      <c r="BDY111" s="16"/>
      <c r="BDZ111" s="16"/>
      <c r="BEA111" s="16"/>
      <c r="BEB111" s="16"/>
      <c r="BEC111" s="16"/>
      <c r="BED111" s="16"/>
      <c r="BEE111" s="16"/>
      <c r="BEF111" s="16" t="s">
        <v>1011</v>
      </c>
      <c r="BEG111" s="16"/>
      <c r="BEH111" s="16"/>
      <c r="BEI111" s="26" t="s">
        <v>1010</v>
      </c>
      <c r="BEJ111" s="16"/>
      <c r="BEK111" s="16"/>
      <c r="BEL111" s="16"/>
      <c r="BEM111" s="16"/>
      <c r="BEN111" s="16"/>
      <c r="BEO111" s="16"/>
      <c r="BEP111" s="16"/>
      <c r="BEQ111" s="20"/>
      <c r="BER111" s="16"/>
      <c r="BES111" s="16"/>
      <c r="BET111" s="16"/>
      <c r="BEU111" s="16"/>
      <c r="BEV111" s="16"/>
      <c r="BEW111" s="16"/>
      <c r="BEX111" s="16"/>
      <c r="BEY111" s="16"/>
      <c r="BEZ111" s="16"/>
      <c r="BFA111" s="16"/>
      <c r="BFB111" s="16"/>
      <c r="BFC111" s="16"/>
      <c r="BFD111" s="16"/>
      <c r="BFE111" s="16"/>
      <c r="BFF111" s="16"/>
      <c r="BFG111" s="16"/>
      <c r="BFH111" s="16"/>
      <c r="BFI111" s="16"/>
    </row>
    <row r="112" spans="1:1517" ht="59.1" customHeight="1" x14ac:dyDescent="0.25">
      <c r="A112" s="1">
        <v>311</v>
      </c>
      <c r="B112" s="16" t="s">
        <v>342</v>
      </c>
      <c r="C112" s="16" t="s">
        <v>180</v>
      </c>
      <c r="D112" s="16" t="s">
        <v>0</v>
      </c>
      <c r="E112" s="16" t="s">
        <v>1</v>
      </c>
      <c r="F112" s="16"/>
      <c r="G112" s="16" t="s">
        <v>54</v>
      </c>
      <c r="H112" s="16"/>
      <c r="I112" s="16">
        <v>20</v>
      </c>
      <c r="J112" s="16"/>
      <c r="K112" s="16">
        <v>20</v>
      </c>
      <c r="L112" s="16" t="s">
        <v>343</v>
      </c>
      <c r="M112" s="17"/>
      <c r="N112" s="17"/>
      <c r="O112" s="16"/>
      <c r="P112" s="16"/>
      <c r="Q112" s="16"/>
      <c r="R112" s="16"/>
      <c r="S112" s="17"/>
      <c r="T112" s="17"/>
      <c r="U112" s="17"/>
      <c r="V112" s="17"/>
      <c r="W112" s="16"/>
      <c r="X112" s="17"/>
      <c r="Y112" s="17"/>
      <c r="Z112" s="16"/>
      <c r="AA112" s="17"/>
      <c r="AB112" s="17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7"/>
      <c r="CT112" s="17"/>
      <c r="CU112" s="17"/>
      <c r="CV112" s="17"/>
      <c r="CW112" s="17"/>
      <c r="CX112" s="17"/>
      <c r="CY112" s="17"/>
      <c r="CZ112" s="16"/>
      <c r="DA112" s="23"/>
      <c r="DB112" s="23"/>
      <c r="DC112" s="23"/>
      <c r="DD112" s="23"/>
      <c r="DE112" s="23"/>
      <c r="DF112" s="23"/>
      <c r="DG112" s="23"/>
      <c r="DH112" s="23"/>
      <c r="DI112" s="23"/>
      <c r="DJ112" s="23"/>
      <c r="DK112" s="23"/>
      <c r="DL112" s="23"/>
      <c r="DM112" s="29"/>
      <c r="DN112" s="16"/>
      <c r="DO112" s="17" t="s">
        <v>23</v>
      </c>
      <c r="DP112" s="17"/>
      <c r="DQ112" s="17"/>
      <c r="DR112" s="17"/>
      <c r="DS112" s="17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 t="s">
        <v>65</v>
      </c>
      <c r="EH112" s="16" t="s">
        <v>14</v>
      </c>
      <c r="EI112" s="16">
        <v>355</v>
      </c>
      <c r="EJ112" s="16"/>
      <c r="EK112" s="16"/>
      <c r="EL112" s="17"/>
      <c r="EM112" s="17"/>
      <c r="EN112" s="16">
        <v>2</v>
      </c>
      <c r="EO112" s="16">
        <v>2</v>
      </c>
      <c r="EP112" s="16"/>
      <c r="EQ112" s="16"/>
      <c r="ER112" s="16"/>
      <c r="ES112" s="16"/>
      <c r="ET112" s="16"/>
      <c r="EU112" s="16"/>
      <c r="EV112" s="16"/>
      <c r="EW112" s="16"/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 t="s">
        <v>57</v>
      </c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7"/>
      <c r="GG112" s="17"/>
      <c r="GH112" s="17"/>
      <c r="GI112" s="17"/>
      <c r="GJ112" s="17"/>
      <c r="GK112" s="29"/>
      <c r="GL112" s="29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29"/>
      <c r="HD112" s="29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6" t="s">
        <v>1</v>
      </c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29"/>
      <c r="IF112" s="29"/>
      <c r="IG112" s="29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6"/>
      <c r="LJ112" s="16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6"/>
      <c r="NG112" s="16"/>
      <c r="NH112" s="16"/>
      <c r="NI112" s="16"/>
      <c r="NJ112" s="16"/>
      <c r="NK112" s="16"/>
      <c r="NL112" s="16"/>
      <c r="NM112" s="17" t="s">
        <v>344</v>
      </c>
      <c r="NN112" s="17" t="s">
        <v>344</v>
      </c>
      <c r="NO112" s="17"/>
      <c r="NP112" s="17"/>
      <c r="NQ112" s="17"/>
      <c r="NR112" s="17"/>
      <c r="NS112" s="17"/>
      <c r="NT112" s="17" t="s">
        <v>181</v>
      </c>
      <c r="NU112" s="17">
        <v>150</v>
      </c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6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 t="s">
        <v>71</v>
      </c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 t="s">
        <v>346</v>
      </c>
      <c r="QR112" s="17"/>
      <c r="QS112" s="17"/>
      <c r="QT112" s="17"/>
      <c r="QU112" s="17" t="s">
        <v>10</v>
      </c>
      <c r="QV112" s="17"/>
      <c r="QW112" s="17"/>
      <c r="QX112" s="17" t="s">
        <v>61</v>
      </c>
      <c r="QY112" s="29" t="s">
        <v>61</v>
      </c>
      <c r="QZ112" s="17"/>
      <c r="RA112" s="17"/>
      <c r="RB112" s="17"/>
      <c r="RC112" s="16" t="s">
        <v>26</v>
      </c>
      <c r="RD112" s="16"/>
      <c r="RE112" s="17"/>
      <c r="RF112" s="17"/>
      <c r="RG112" s="17"/>
      <c r="RH112" s="17"/>
      <c r="RI112" s="17"/>
      <c r="RJ112" s="17"/>
      <c r="RK112" s="17" t="s">
        <v>26</v>
      </c>
      <c r="RL112" s="17"/>
      <c r="RM112" s="17"/>
      <c r="RN112" s="17" t="s">
        <v>347</v>
      </c>
      <c r="RO112" s="17"/>
      <c r="RP112" s="17"/>
      <c r="RQ112" s="17"/>
      <c r="RR112" s="17"/>
      <c r="RS112" s="17"/>
      <c r="RT112" s="17"/>
      <c r="RU112" s="17"/>
      <c r="RV112" s="17" t="s">
        <v>348</v>
      </c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>
        <v>50000</v>
      </c>
      <c r="SL112" s="17"/>
      <c r="SM112" s="16"/>
      <c r="SN112" s="16"/>
      <c r="SO112" s="16"/>
      <c r="SP112" s="16"/>
      <c r="SQ112" s="16"/>
      <c r="SR112" s="16"/>
      <c r="SS112" s="16"/>
      <c r="ST112" s="16"/>
      <c r="SU112" s="16"/>
      <c r="SV112" s="16"/>
      <c r="SW112" s="16"/>
      <c r="SX112" s="16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 t="s">
        <v>60</v>
      </c>
      <c r="TM112" s="17"/>
      <c r="TN112" s="17"/>
      <c r="TO112" s="16" t="s">
        <v>59</v>
      </c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 t="s">
        <v>345</v>
      </c>
      <c r="UC112" s="17"/>
      <c r="UD112" s="17"/>
      <c r="UE112" s="17"/>
      <c r="UF112" s="16" t="s">
        <v>7</v>
      </c>
      <c r="UG112" s="16"/>
      <c r="UH112" s="16"/>
      <c r="UI112" s="17"/>
      <c r="UJ112" s="16"/>
      <c r="UK112" s="17"/>
      <c r="UL112" s="17"/>
      <c r="UM112" s="17"/>
      <c r="UN112" s="17"/>
      <c r="UO112" s="16"/>
      <c r="UP112" s="16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6"/>
      <c r="XR112" s="16"/>
      <c r="XS112" s="16"/>
      <c r="XT112" s="16"/>
      <c r="XU112" s="16"/>
      <c r="XV112" s="16"/>
      <c r="XW112" s="16"/>
      <c r="XX112" s="16"/>
      <c r="XY112" s="16"/>
      <c r="XZ112" s="16"/>
      <c r="YA112" s="16"/>
      <c r="YB112" s="16"/>
      <c r="YC112" s="16"/>
      <c r="YD112" s="17"/>
      <c r="YE112" s="17"/>
      <c r="YF112" s="17"/>
      <c r="YG112" s="16" t="s">
        <v>349</v>
      </c>
      <c r="YH112" s="17"/>
      <c r="YI112" s="16"/>
      <c r="YJ112" s="16"/>
      <c r="YK112" s="16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6"/>
      <c r="ABW112" s="16"/>
      <c r="ABX112" s="16"/>
      <c r="ABY112" s="16"/>
      <c r="ABZ112" s="16"/>
      <c r="ACA112" s="16"/>
      <c r="ACB112" s="16"/>
      <c r="ACC112" s="16"/>
      <c r="ACD112" s="16"/>
      <c r="ACE112" s="16"/>
      <c r="ACF112" s="16"/>
      <c r="ACG112" s="16"/>
      <c r="ACH112" s="16"/>
      <c r="ACI112" s="16"/>
      <c r="ACJ112" s="16"/>
      <c r="ACK112" s="16"/>
      <c r="ACL112" s="16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 t="s">
        <v>350</v>
      </c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30" t="s">
        <v>64</v>
      </c>
      <c r="AFJ112" s="30"/>
      <c r="AFK112" s="30"/>
      <c r="AFL112" s="30"/>
      <c r="AFM112" s="17" t="s">
        <v>63</v>
      </c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 t="s">
        <v>62</v>
      </c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6"/>
      <c r="AII112" s="16"/>
      <c r="AIJ112" s="16"/>
      <c r="AIK112" s="16"/>
      <c r="AIL112" s="16"/>
      <c r="AIM112" s="16"/>
      <c r="AIN112" s="16"/>
      <c r="AIO112" s="16"/>
      <c r="AIP112" s="16"/>
      <c r="AIQ112" s="16"/>
      <c r="AIR112" s="16"/>
      <c r="AIS112" s="16"/>
      <c r="AIT112" s="16"/>
      <c r="AIU112" s="16"/>
      <c r="AIV112" s="16"/>
      <c r="AIW112" s="16"/>
      <c r="AIX112" s="16"/>
      <c r="AIY112" s="16"/>
      <c r="AIZ112" s="16"/>
      <c r="AJA112" s="16"/>
      <c r="AJB112" s="16"/>
      <c r="AJC112" s="16"/>
      <c r="AJD112" s="16"/>
      <c r="AJE112" s="16"/>
      <c r="AJF112" s="16"/>
      <c r="AJG112" s="16"/>
      <c r="AJH112" s="16"/>
      <c r="AJI112" s="16"/>
      <c r="AJJ112" s="16"/>
      <c r="AJK112" s="16"/>
      <c r="AJL112" s="16"/>
      <c r="AJM112" s="16"/>
      <c r="AJN112" s="15"/>
      <c r="AJO112" s="16"/>
      <c r="AJP112" s="16"/>
      <c r="AJQ112" s="16"/>
      <c r="AJR112" s="16"/>
      <c r="AJS112" s="16"/>
      <c r="AJT112" s="16"/>
      <c r="AJU112" s="16"/>
      <c r="AJV112" s="16"/>
      <c r="AJW112" s="16"/>
      <c r="AJX112" s="16"/>
      <c r="AJY112" s="16"/>
      <c r="AJZ112" s="16"/>
      <c r="AKA112" s="16"/>
      <c r="AKB112" s="16"/>
      <c r="AKC112" s="17"/>
      <c r="AKD112" s="17"/>
      <c r="AKE112" s="17"/>
      <c r="AKF112" s="16"/>
      <c r="AKG112" s="16"/>
      <c r="AKH112" s="16"/>
      <c r="AKI112" s="16"/>
      <c r="AKJ112" s="16"/>
      <c r="AKK112" s="17"/>
      <c r="AKL112" s="17"/>
      <c r="AKM112" s="17"/>
      <c r="AKN112" s="17"/>
      <c r="AKO112" s="16"/>
      <c r="AKP112" s="16"/>
      <c r="AKQ112" s="16"/>
      <c r="AKR112" s="16"/>
      <c r="AKS112" s="16"/>
      <c r="AKT112" s="16"/>
      <c r="AKU112" s="17"/>
      <c r="AKV112" s="17"/>
      <c r="AKW112" s="17"/>
      <c r="AKX112" s="17"/>
      <c r="AKY112" s="16"/>
      <c r="AKZ112" s="16"/>
      <c r="ALA112" s="16"/>
      <c r="ALB112" s="16"/>
      <c r="ALC112" s="16"/>
      <c r="ALD112" s="16"/>
      <c r="ALE112" s="16"/>
      <c r="ALF112" s="16"/>
      <c r="ALG112" s="17"/>
      <c r="ALH112" s="17"/>
      <c r="ALI112" s="17"/>
      <c r="ALJ112" s="16"/>
      <c r="ALK112" s="16"/>
      <c r="ALL112" s="16"/>
      <c r="ALM112" s="16"/>
      <c r="ALN112" s="16"/>
      <c r="ALO112" s="16"/>
      <c r="ALP112" s="16"/>
      <c r="ALQ112" s="16"/>
      <c r="ALR112" s="16"/>
      <c r="ALS112" s="16"/>
      <c r="ALT112" s="16"/>
      <c r="ALU112" s="16"/>
      <c r="ALV112" s="16"/>
      <c r="ALW112" s="16"/>
      <c r="ALX112" s="16"/>
      <c r="ALY112" s="16"/>
      <c r="ALZ112" s="16"/>
      <c r="AMA112" s="16"/>
      <c r="AMB112" s="16"/>
      <c r="AMC112" s="16"/>
      <c r="AMD112" s="16"/>
      <c r="AME112" s="16"/>
      <c r="AMF112" s="16"/>
      <c r="AMG112" s="16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6"/>
      <c r="ANH112" s="16"/>
      <c r="ANI112" s="16"/>
      <c r="ANJ112" s="16"/>
      <c r="ANK112" s="16"/>
      <c r="ANL112" s="16"/>
      <c r="ANM112" s="16"/>
      <c r="ANN112" s="16"/>
      <c r="ANO112" s="16"/>
      <c r="ANP112" s="16"/>
      <c r="ANQ112" s="16"/>
      <c r="ANR112" s="16"/>
      <c r="ANS112" s="16"/>
      <c r="ANT112" s="16"/>
      <c r="ANU112" s="16"/>
      <c r="ANV112" s="16"/>
      <c r="ANW112" s="16"/>
      <c r="ANX112" s="16"/>
      <c r="ANY112" s="16"/>
      <c r="ANZ112" s="16"/>
      <c r="AOA112" s="16"/>
      <c r="AOB112" s="16"/>
      <c r="AOC112" s="16"/>
      <c r="AOD112" s="16"/>
      <c r="AOE112" s="16" t="s">
        <v>83</v>
      </c>
      <c r="AOF112" s="16"/>
      <c r="AOG112" s="16" t="s">
        <v>351</v>
      </c>
      <c r="AOH112" s="16"/>
      <c r="AOI112" s="16"/>
      <c r="AOJ112" s="16"/>
      <c r="AOK112" s="16"/>
      <c r="AOL112" s="16"/>
      <c r="AOM112" s="16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6"/>
      <c r="APG112" s="16"/>
      <c r="APH112" s="16"/>
      <c r="API112" s="16"/>
      <c r="APJ112" s="16"/>
      <c r="APK112" s="16"/>
      <c r="APL112" s="16"/>
      <c r="APM112" s="16"/>
      <c r="APN112" s="16"/>
      <c r="APO112" s="16"/>
      <c r="APP112" s="16"/>
      <c r="APQ112" s="16"/>
      <c r="APR112" s="16"/>
      <c r="APS112" s="16"/>
      <c r="APT112" s="16"/>
      <c r="APU112" s="16"/>
      <c r="APV112" s="16"/>
      <c r="APW112" s="16"/>
      <c r="APX112" s="16"/>
      <c r="APY112" s="16"/>
      <c r="APZ112" s="16"/>
      <c r="AQA112" s="16"/>
      <c r="AQB112" s="16"/>
      <c r="AQC112" s="16"/>
      <c r="AQD112" s="16"/>
      <c r="AQE112" s="16"/>
      <c r="AQF112" s="16"/>
      <c r="AQG112" s="17"/>
      <c r="AQH112" s="17"/>
      <c r="AQI112" s="17"/>
      <c r="AQJ112" s="16"/>
      <c r="AQK112" s="16"/>
      <c r="AQL112" s="16"/>
      <c r="AQM112" s="16"/>
      <c r="AQN112" s="16"/>
      <c r="AQO112" s="16"/>
      <c r="AQP112" s="16"/>
      <c r="AQQ112" s="16"/>
      <c r="AQR112" s="16"/>
      <c r="AQS112" s="16"/>
      <c r="AQT112" s="16"/>
      <c r="AQU112" s="16"/>
      <c r="AQV112" s="16"/>
      <c r="AQW112" s="16"/>
      <c r="AQX112" s="17"/>
      <c r="AQY112" s="16"/>
      <c r="AQZ112" s="16"/>
      <c r="ARA112" s="16"/>
      <c r="ARB112" s="16"/>
      <c r="ARC112" s="16"/>
      <c r="ARD112" s="16"/>
      <c r="ARE112" s="16"/>
      <c r="ARF112" s="16"/>
      <c r="ARG112" s="16"/>
      <c r="ARH112" s="16"/>
      <c r="ARI112" s="16"/>
      <c r="ARJ112" s="16"/>
      <c r="ARK112" s="16"/>
      <c r="ARL112" s="16"/>
      <c r="ARM112" s="16"/>
      <c r="ARN112" s="16"/>
      <c r="ARO112" s="16"/>
      <c r="ARP112" s="16"/>
      <c r="ARQ112" s="16"/>
      <c r="ARR112" s="16"/>
      <c r="ARS112" s="16"/>
      <c r="ART112" s="16"/>
      <c r="ARU112" s="16"/>
      <c r="ARV112" s="16"/>
      <c r="ARW112" s="16"/>
      <c r="ARX112" s="16"/>
      <c r="ARY112" s="16"/>
      <c r="ARZ112" s="16"/>
      <c r="ASA112" s="16"/>
      <c r="ASB112" s="16"/>
      <c r="ASC112" s="16"/>
      <c r="ASD112" s="16"/>
      <c r="ASE112" s="16"/>
      <c r="ASF112" s="16"/>
      <c r="ASG112" s="16"/>
      <c r="ASH112" s="16"/>
      <c r="ASI112" s="16"/>
      <c r="ASJ112" s="16"/>
      <c r="ASK112" s="16"/>
      <c r="ASL112" s="16"/>
      <c r="ASM112" s="16"/>
      <c r="ASN112" s="16"/>
      <c r="ASO112" s="16"/>
      <c r="ASP112" s="16"/>
      <c r="ASQ112" s="16"/>
      <c r="ASR112" s="16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6"/>
      <c r="ATI112" s="16"/>
      <c r="ATJ112" s="16"/>
      <c r="ATK112" s="16"/>
      <c r="ATL112" s="16"/>
      <c r="ATM112" s="16"/>
      <c r="ATN112" s="16"/>
      <c r="ATO112" s="16"/>
      <c r="ATP112" s="16"/>
      <c r="ATQ112" s="16"/>
      <c r="ATR112" s="16"/>
      <c r="ATS112" s="16"/>
      <c r="ATT112" s="16"/>
      <c r="ATU112" s="16"/>
      <c r="ATV112" s="16"/>
      <c r="ATW112" s="16"/>
      <c r="ATX112" s="16"/>
      <c r="ATY112" s="16"/>
      <c r="ATZ112" s="16"/>
      <c r="AUA112" s="16"/>
      <c r="AUB112" s="16"/>
      <c r="AUC112" s="16"/>
      <c r="AUD112" s="16"/>
      <c r="AUE112" s="16"/>
      <c r="AUF112" s="16"/>
      <c r="AUG112" s="16"/>
      <c r="AUH112" s="16"/>
      <c r="AUI112" s="16"/>
      <c r="AUJ112" s="16"/>
      <c r="AUK112" s="16"/>
      <c r="AUL112" s="16"/>
      <c r="AUM112" s="16"/>
      <c r="AUN112" s="16"/>
      <c r="AUO112" s="16"/>
      <c r="AUP112" s="16"/>
      <c r="AUQ112" s="16"/>
      <c r="AUR112" s="16"/>
      <c r="AUS112" s="16"/>
      <c r="AUT112" s="16"/>
      <c r="AUU112" s="16"/>
      <c r="AUV112" s="16"/>
      <c r="AUW112" s="16"/>
      <c r="AUX112" s="16"/>
      <c r="AUY112" s="16"/>
      <c r="AUZ112" s="16"/>
      <c r="AVA112" s="16"/>
      <c r="AVB112" s="16"/>
      <c r="AVC112" s="16"/>
      <c r="AVD112" s="16"/>
      <c r="AVE112" s="16"/>
      <c r="AVF112" s="16"/>
      <c r="AVG112" s="16"/>
      <c r="AVH112" s="16"/>
      <c r="AVI112" s="16"/>
      <c r="AVJ112" s="16"/>
      <c r="AVK112" s="16"/>
      <c r="AVL112" s="16"/>
      <c r="AVM112" s="16"/>
      <c r="AVN112" s="16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6"/>
      <c r="AXH112" s="16"/>
      <c r="AXI112" s="16"/>
      <c r="AXJ112" s="16"/>
      <c r="AXK112" s="16"/>
      <c r="AXL112" s="16"/>
      <c r="AXM112" s="16"/>
      <c r="AXN112" s="16"/>
      <c r="AXO112" s="16"/>
      <c r="AXP112" s="16"/>
      <c r="AXQ112" s="16"/>
      <c r="AXR112" s="16"/>
      <c r="AXS112" s="16"/>
      <c r="AXT112" s="16"/>
      <c r="AXU112" s="16"/>
      <c r="AXV112" s="16"/>
      <c r="AXW112" s="16"/>
      <c r="AXX112" s="16"/>
      <c r="AXY112" s="16"/>
      <c r="AXZ112" s="16"/>
      <c r="AYA112" s="16"/>
      <c r="AYB112" s="16"/>
      <c r="AYC112" s="16"/>
      <c r="AYD112" s="16"/>
      <c r="AYE112" s="16"/>
      <c r="AYF112" s="16"/>
      <c r="AYG112" s="16"/>
      <c r="AYH112" s="16"/>
      <c r="AYI112" s="16"/>
      <c r="AYJ112" s="16"/>
      <c r="AYK112" s="16"/>
      <c r="AYL112" s="16"/>
      <c r="AYM112" s="16"/>
      <c r="AYN112" s="16"/>
      <c r="AYO112" s="16"/>
      <c r="AYP112" s="16"/>
      <c r="AYQ112" s="16"/>
      <c r="AYR112" s="16"/>
      <c r="AYS112" s="16"/>
      <c r="AYT112" s="16"/>
      <c r="AYU112" s="16"/>
      <c r="AYV112" s="16"/>
      <c r="AYW112" s="16"/>
      <c r="AYX112" s="16"/>
      <c r="AYY112" s="16"/>
      <c r="AYZ112" s="16"/>
      <c r="AZA112" s="16"/>
      <c r="AZB112" s="16"/>
      <c r="AZC112" s="16"/>
      <c r="AZD112" s="16"/>
      <c r="AZE112" s="16"/>
      <c r="AZF112" s="16"/>
      <c r="AZG112" s="16"/>
      <c r="AZH112" s="16"/>
      <c r="AZI112" s="16"/>
      <c r="AZJ112" s="16"/>
      <c r="AZK112" s="16"/>
      <c r="AZL112" s="16"/>
      <c r="AZM112" s="16"/>
      <c r="AZN112" s="16"/>
      <c r="AZO112" s="16"/>
      <c r="AZP112" s="16"/>
      <c r="AZQ112" s="16"/>
      <c r="AZR112" s="16"/>
      <c r="AZS112" s="16"/>
      <c r="AZT112" s="16"/>
      <c r="AZU112" s="16"/>
      <c r="AZV112" s="16"/>
      <c r="AZW112" s="16"/>
      <c r="AZX112" s="16"/>
      <c r="AZY112" s="16"/>
      <c r="AZZ112" s="16"/>
      <c r="BAA112" s="16"/>
      <c r="BAB112" s="16"/>
      <c r="BAC112" s="16"/>
      <c r="BAD112" s="16"/>
      <c r="BAE112" s="16"/>
      <c r="BAF112" s="16"/>
      <c r="BAG112" s="16"/>
      <c r="BAH112" s="16"/>
      <c r="BAI112" s="16"/>
      <c r="BAJ112" s="16"/>
      <c r="BAK112" s="16"/>
      <c r="BAL112" s="16"/>
      <c r="BAM112" s="16"/>
      <c r="BAN112" s="16"/>
      <c r="BAO112" s="16"/>
      <c r="BAP112" s="16"/>
      <c r="BAQ112" s="16"/>
      <c r="BAR112" s="16"/>
      <c r="BAS112" s="16"/>
      <c r="BAT112" s="16"/>
      <c r="BAU112" s="16"/>
      <c r="BAV112" s="16"/>
      <c r="BAW112" s="16"/>
      <c r="BAX112" s="16"/>
      <c r="BAY112" s="16"/>
      <c r="BAZ112" s="16"/>
      <c r="BBA112" s="16"/>
      <c r="BBB112" s="16"/>
      <c r="BBC112" s="16"/>
      <c r="BBD112" s="16"/>
      <c r="BBE112" s="16"/>
      <c r="BBF112" s="16"/>
      <c r="BBG112" s="16"/>
      <c r="BBH112" s="16"/>
      <c r="BBI112" s="16"/>
      <c r="BBJ112" s="16"/>
      <c r="BBK112" s="16"/>
      <c r="BBL112" s="16"/>
      <c r="BBM112" s="16"/>
      <c r="BBN112" s="16"/>
      <c r="BBO112" s="16"/>
      <c r="BBP112" s="16"/>
      <c r="BBQ112" s="16"/>
      <c r="BBR112" s="16"/>
      <c r="BBS112" s="16"/>
      <c r="BBT112" s="16"/>
      <c r="BBU112" s="16"/>
      <c r="BBV112" s="16"/>
      <c r="BBW112" s="16"/>
      <c r="BBX112" s="16"/>
      <c r="BBY112" s="16"/>
      <c r="BBZ112" s="16"/>
      <c r="BCA112" s="16"/>
      <c r="BCB112" s="16"/>
      <c r="BCC112" s="16"/>
      <c r="BCD112" s="16"/>
      <c r="BCE112" s="16"/>
      <c r="BCF112" s="16"/>
      <c r="BCG112" s="16"/>
      <c r="BCH112" s="16"/>
      <c r="BCI112" s="16"/>
      <c r="BCJ112" s="16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6" t="s">
        <v>78</v>
      </c>
      <c r="BEG112" s="16"/>
      <c r="BEH112" s="16"/>
      <c r="BEI112" s="21" t="s">
        <v>352</v>
      </c>
      <c r="BEJ112" s="17"/>
      <c r="BEK112" s="17"/>
      <c r="BEL112" s="17"/>
      <c r="BEM112" s="17"/>
      <c r="BEN112" s="17"/>
      <c r="BEO112" s="17"/>
      <c r="BEP112" s="17"/>
      <c r="BEQ112" s="20">
        <v>42979</v>
      </c>
      <c r="BER112" s="17"/>
      <c r="BES112" s="17"/>
      <c r="BET112" s="17"/>
      <c r="BEU112" s="17"/>
      <c r="BEV112" s="17"/>
      <c r="BEW112" s="17"/>
      <c r="BEX112" s="17"/>
      <c r="BEY112" s="17"/>
      <c r="BEZ112" s="16"/>
      <c r="BFA112" s="16"/>
      <c r="BFB112" s="16"/>
      <c r="BFC112" s="16"/>
      <c r="BFD112" s="16"/>
      <c r="BFE112" s="16"/>
      <c r="BFF112" s="16"/>
      <c r="BFG112" s="16"/>
      <c r="BFH112" s="16"/>
      <c r="BFI112" s="16"/>
    </row>
    <row r="113" spans="1:1517" ht="59.1" customHeight="1" x14ac:dyDescent="0.25">
      <c r="A113" s="1">
        <v>312</v>
      </c>
      <c r="B113" s="16" t="s">
        <v>353</v>
      </c>
      <c r="C113" s="16" t="s">
        <v>180</v>
      </c>
      <c r="D113" s="16" t="s">
        <v>0</v>
      </c>
      <c r="E113" s="16" t="s">
        <v>1</v>
      </c>
      <c r="F113" s="16"/>
      <c r="G113" s="16" t="s">
        <v>54</v>
      </c>
      <c r="H113" s="16"/>
      <c r="I113" s="16">
        <v>50</v>
      </c>
      <c r="J113" s="16"/>
      <c r="K113" s="16">
        <v>50</v>
      </c>
      <c r="L113" s="16" t="s">
        <v>354</v>
      </c>
      <c r="M113" s="17"/>
      <c r="N113" s="17"/>
      <c r="O113" s="16"/>
      <c r="P113" s="16"/>
      <c r="Q113" s="16"/>
      <c r="R113" s="16"/>
      <c r="S113" s="17"/>
      <c r="T113" s="17"/>
      <c r="U113" s="17"/>
      <c r="V113" s="17"/>
      <c r="W113" s="16"/>
      <c r="X113" s="17"/>
      <c r="Y113" s="17"/>
      <c r="Z113" s="16"/>
      <c r="AA113" s="17"/>
      <c r="AB113" s="17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7"/>
      <c r="CT113" s="17"/>
      <c r="CU113" s="17"/>
      <c r="CV113" s="17"/>
      <c r="CW113" s="17"/>
      <c r="CX113" s="17"/>
      <c r="CY113" s="17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7"/>
      <c r="DN113" s="31"/>
      <c r="DO113" s="32" t="s">
        <v>23</v>
      </c>
      <c r="DP113" s="17"/>
      <c r="DQ113" s="17"/>
      <c r="DR113" s="17"/>
      <c r="DS113" s="17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 t="s">
        <v>65</v>
      </c>
      <c r="EH113" s="16" t="s">
        <v>14</v>
      </c>
      <c r="EI113" s="16">
        <v>355</v>
      </c>
      <c r="EJ113" s="16"/>
      <c r="EK113" s="16"/>
      <c r="EL113" s="17"/>
      <c r="EM113" s="17"/>
      <c r="EN113" s="16">
        <v>2</v>
      </c>
      <c r="EO113" s="16">
        <v>2</v>
      </c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 t="s">
        <v>57</v>
      </c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6" t="s">
        <v>1</v>
      </c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6"/>
      <c r="LJ113" s="16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6"/>
      <c r="NG113" s="16"/>
      <c r="NH113" s="16"/>
      <c r="NI113" s="16"/>
      <c r="NJ113" s="16"/>
      <c r="NK113" s="16"/>
      <c r="NL113" s="16"/>
      <c r="NM113" s="17" t="s">
        <v>344</v>
      </c>
      <c r="NN113" s="17" t="s">
        <v>344</v>
      </c>
      <c r="NO113" s="17"/>
      <c r="NP113" s="17"/>
      <c r="NQ113" s="17"/>
      <c r="NR113" s="17"/>
      <c r="NS113" s="17"/>
      <c r="NT113" s="17" t="s">
        <v>181</v>
      </c>
      <c r="NU113" s="17">
        <v>150</v>
      </c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6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 t="s">
        <v>71</v>
      </c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 t="s">
        <v>346</v>
      </c>
      <c r="QR113" s="17"/>
      <c r="QS113" s="17"/>
      <c r="QT113" s="17"/>
      <c r="QU113" s="17" t="s">
        <v>10</v>
      </c>
      <c r="QV113" s="17"/>
      <c r="QW113" s="17"/>
      <c r="QX113" s="17" t="s">
        <v>61</v>
      </c>
      <c r="QY113" s="17" t="s">
        <v>61</v>
      </c>
      <c r="QZ113" s="17"/>
      <c r="RA113" s="17"/>
      <c r="RB113" s="17"/>
      <c r="RC113" s="16" t="s">
        <v>26</v>
      </c>
      <c r="RD113" s="16"/>
      <c r="RE113" s="17"/>
      <c r="RF113" s="17"/>
      <c r="RG113" s="17"/>
      <c r="RH113" s="17"/>
      <c r="RI113" s="17"/>
      <c r="RJ113" s="17"/>
      <c r="RK113" s="17" t="s">
        <v>26</v>
      </c>
      <c r="RL113" s="17"/>
      <c r="RM113" s="17"/>
      <c r="RN113" s="17" t="s">
        <v>347</v>
      </c>
      <c r="RO113" s="17"/>
      <c r="RP113" s="17"/>
      <c r="RQ113" s="17"/>
      <c r="RR113" s="17"/>
      <c r="RS113" s="17"/>
      <c r="RT113" s="17"/>
      <c r="RU113" s="17"/>
      <c r="RV113" s="17" t="s">
        <v>348</v>
      </c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>
        <v>50000</v>
      </c>
      <c r="SL113" s="17"/>
      <c r="SM113" s="16"/>
      <c r="SN113" s="16"/>
      <c r="SO113" s="16"/>
      <c r="SP113" s="16"/>
      <c r="SQ113" s="16"/>
      <c r="SR113" s="16"/>
      <c r="SS113" s="16"/>
      <c r="ST113" s="16"/>
      <c r="SU113" s="16"/>
      <c r="SV113" s="16"/>
      <c r="SW113" s="16"/>
      <c r="SX113" s="16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 t="s">
        <v>60</v>
      </c>
      <c r="TM113" s="17"/>
      <c r="TN113" s="17"/>
      <c r="TO113" s="16" t="s">
        <v>59</v>
      </c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 t="s">
        <v>327</v>
      </c>
      <c r="UC113" s="17"/>
      <c r="UD113" s="17"/>
      <c r="UE113" s="17"/>
      <c r="UF113" s="16" t="s">
        <v>7</v>
      </c>
      <c r="UG113" s="16"/>
      <c r="UH113" s="16"/>
      <c r="UI113" s="17"/>
      <c r="UJ113" s="16"/>
      <c r="UK113" s="17"/>
      <c r="UL113" s="17"/>
      <c r="UM113" s="17"/>
      <c r="UN113" s="17"/>
      <c r="UO113" s="16"/>
      <c r="UP113" s="16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6"/>
      <c r="XR113" s="16"/>
      <c r="XS113" s="16"/>
      <c r="XT113" s="16"/>
      <c r="XU113" s="16"/>
      <c r="XV113" s="16"/>
      <c r="XW113" s="16"/>
      <c r="XX113" s="16"/>
      <c r="XY113" s="16"/>
      <c r="XZ113" s="16"/>
      <c r="YA113" s="16"/>
      <c r="YB113" s="16"/>
      <c r="YC113" s="16"/>
      <c r="YD113" s="17"/>
      <c r="YE113" s="17"/>
      <c r="YF113" s="17"/>
      <c r="YG113" s="16" t="s">
        <v>349</v>
      </c>
      <c r="YH113" s="17"/>
      <c r="YI113" s="16"/>
      <c r="YJ113" s="16"/>
      <c r="YK113" s="16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6"/>
      <c r="ABW113" s="16"/>
      <c r="ABX113" s="16"/>
      <c r="ABY113" s="16"/>
      <c r="ABZ113" s="16"/>
      <c r="ACA113" s="16"/>
      <c r="ACB113" s="16"/>
      <c r="ACC113" s="16"/>
      <c r="ACD113" s="16"/>
      <c r="ACE113" s="16"/>
      <c r="ACF113" s="16"/>
      <c r="ACG113" s="16"/>
      <c r="ACH113" s="16"/>
      <c r="ACI113" s="16"/>
      <c r="ACJ113" s="16"/>
      <c r="ACK113" s="16"/>
      <c r="ACL113" s="16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 t="s">
        <v>350</v>
      </c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30" t="s">
        <v>64</v>
      </c>
      <c r="AFJ113" s="30"/>
      <c r="AFK113" s="30"/>
      <c r="AFL113" s="30"/>
      <c r="AFM113" s="17" t="s">
        <v>63</v>
      </c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 t="s">
        <v>62</v>
      </c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6"/>
      <c r="AII113" s="16"/>
      <c r="AIJ113" s="16"/>
      <c r="AIK113" s="16"/>
      <c r="AIL113" s="16"/>
      <c r="AIM113" s="16"/>
      <c r="AIN113" s="16"/>
      <c r="AIO113" s="16"/>
      <c r="AIP113" s="16"/>
      <c r="AIQ113" s="16"/>
      <c r="AIR113" s="16"/>
      <c r="AIS113" s="16"/>
      <c r="AIT113" s="16"/>
      <c r="AIU113" s="16"/>
      <c r="AIV113" s="16"/>
      <c r="AIW113" s="16"/>
      <c r="AIX113" s="16"/>
      <c r="AIY113" s="16"/>
      <c r="AIZ113" s="16"/>
      <c r="AJA113" s="16"/>
      <c r="AJB113" s="16"/>
      <c r="AJC113" s="16"/>
      <c r="AJD113" s="16"/>
      <c r="AJE113" s="16"/>
      <c r="AJF113" s="16"/>
      <c r="AJG113" s="16"/>
      <c r="AJH113" s="16"/>
      <c r="AJI113" s="16"/>
      <c r="AJJ113" s="16"/>
      <c r="AJK113" s="16"/>
      <c r="AJL113" s="16"/>
      <c r="AJM113" s="16"/>
      <c r="AJN113" s="15"/>
      <c r="AJO113" s="16"/>
      <c r="AJP113" s="16"/>
      <c r="AJQ113" s="16"/>
      <c r="AJR113" s="16"/>
      <c r="AJS113" s="16"/>
      <c r="AJT113" s="16"/>
      <c r="AJU113" s="16"/>
      <c r="AJV113" s="16"/>
      <c r="AJW113" s="16"/>
      <c r="AJX113" s="16"/>
      <c r="AJY113" s="16"/>
      <c r="AJZ113" s="16"/>
      <c r="AKA113" s="16"/>
      <c r="AKB113" s="16"/>
      <c r="AKC113" s="17"/>
      <c r="AKD113" s="17"/>
      <c r="AKE113" s="17"/>
      <c r="AKF113" s="16"/>
      <c r="AKG113" s="16"/>
      <c r="AKH113" s="16"/>
      <c r="AKI113" s="16"/>
      <c r="AKJ113" s="16"/>
      <c r="AKK113" s="17"/>
      <c r="AKL113" s="17"/>
      <c r="AKM113" s="17"/>
      <c r="AKN113" s="17"/>
      <c r="AKO113" s="16"/>
      <c r="AKP113" s="16"/>
      <c r="AKQ113" s="16"/>
      <c r="AKR113" s="16"/>
      <c r="AKS113" s="16"/>
      <c r="AKT113" s="16"/>
      <c r="AKU113" s="17"/>
      <c r="AKV113" s="17"/>
      <c r="AKW113" s="17"/>
      <c r="AKX113" s="17"/>
      <c r="AKY113" s="16"/>
      <c r="AKZ113" s="16"/>
      <c r="ALA113" s="16"/>
      <c r="ALB113" s="16"/>
      <c r="ALC113" s="16"/>
      <c r="ALD113" s="16"/>
      <c r="ALE113" s="16"/>
      <c r="ALF113" s="16"/>
      <c r="ALG113" s="17"/>
      <c r="ALH113" s="17"/>
      <c r="ALI113" s="17"/>
      <c r="ALJ113" s="16"/>
      <c r="ALK113" s="16"/>
      <c r="ALL113" s="16"/>
      <c r="ALM113" s="16"/>
      <c r="ALN113" s="16"/>
      <c r="ALO113" s="16"/>
      <c r="ALP113" s="16"/>
      <c r="ALQ113" s="16"/>
      <c r="ALR113" s="16"/>
      <c r="ALS113" s="16"/>
      <c r="ALT113" s="16"/>
      <c r="ALU113" s="16"/>
      <c r="ALV113" s="16"/>
      <c r="ALW113" s="16"/>
      <c r="ALX113" s="16"/>
      <c r="ALY113" s="16"/>
      <c r="ALZ113" s="16"/>
      <c r="AMA113" s="16"/>
      <c r="AMB113" s="16"/>
      <c r="AMC113" s="16"/>
      <c r="AMD113" s="16"/>
      <c r="AME113" s="16"/>
      <c r="AMF113" s="16"/>
      <c r="AMG113" s="16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6"/>
      <c r="ANH113" s="16"/>
      <c r="ANI113" s="16"/>
      <c r="ANJ113" s="16"/>
      <c r="ANK113" s="16"/>
      <c r="ANL113" s="16"/>
      <c r="ANM113" s="16"/>
      <c r="ANN113" s="16"/>
      <c r="ANO113" s="16"/>
      <c r="ANP113" s="16"/>
      <c r="ANQ113" s="16"/>
      <c r="ANR113" s="16"/>
      <c r="ANS113" s="16"/>
      <c r="ANT113" s="16"/>
      <c r="ANU113" s="16"/>
      <c r="ANV113" s="16"/>
      <c r="ANW113" s="16"/>
      <c r="ANX113" s="16"/>
      <c r="ANY113" s="16"/>
      <c r="ANZ113" s="16"/>
      <c r="AOA113" s="16"/>
      <c r="AOB113" s="16"/>
      <c r="AOC113" s="16"/>
      <c r="AOD113" s="16"/>
      <c r="AOE113" s="16" t="s">
        <v>83</v>
      </c>
      <c r="AOF113" s="16"/>
      <c r="AOG113" s="16" t="s">
        <v>351</v>
      </c>
      <c r="AOH113" s="16"/>
      <c r="AOI113" s="16"/>
      <c r="AOJ113" s="16"/>
      <c r="AOK113" s="16"/>
      <c r="AOL113" s="16"/>
      <c r="AOM113" s="16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6"/>
      <c r="APG113" s="16"/>
      <c r="APH113" s="16"/>
      <c r="API113" s="16"/>
      <c r="APJ113" s="16"/>
      <c r="APK113" s="16"/>
      <c r="APL113" s="16"/>
      <c r="APM113" s="16"/>
      <c r="APN113" s="16"/>
      <c r="APO113" s="16"/>
      <c r="APP113" s="16"/>
      <c r="APQ113" s="16"/>
      <c r="APR113" s="16"/>
      <c r="APS113" s="16"/>
      <c r="APT113" s="16"/>
      <c r="APU113" s="16"/>
      <c r="APV113" s="16"/>
      <c r="APW113" s="16"/>
      <c r="APX113" s="16"/>
      <c r="APY113" s="16"/>
      <c r="APZ113" s="16"/>
      <c r="AQA113" s="16"/>
      <c r="AQB113" s="16"/>
      <c r="AQC113" s="16"/>
      <c r="AQD113" s="16"/>
      <c r="AQE113" s="16"/>
      <c r="AQF113" s="16"/>
      <c r="AQG113" s="17"/>
      <c r="AQH113" s="17"/>
      <c r="AQI113" s="17"/>
      <c r="AQJ113" s="16"/>
      <c r="AQK113" s="16"/>
      <c r="AQL113" s="16"/>
      <c r="AQM113" s="16"/>
      <c r="AQN113" s="16"/>
      <c r="AQO113" s="16"/>
      <c r="AQP113" s="16"/>
      <c r="AQQ113" s="16"/>
      <c r="AQR113" s="16"/>
      <c r="AQS113" s="16"/>
      <c r="AQT113" s="16"/>
      <c r="AQU113" s="16"/>
      <c r="AQV113" s="16"/>
      <c r="AQW113" s="16"/>
      <c r="AQX113" s="17"/>
      <c r="AQY113" s="16"/>
      <c r="AQZ113" s="16"/>
      <c r="ARA113" s="16"/>
      <c r="ARB113" s="16"/>
      <c r="ARC113" s="16"/>
      <c r="ARD113" s="16"/>
      <c r="ARE113" s="16"/>
      <c r="ARF113" s="16"/>
      <c r="ARG113" s="16"/>
      <c r="ARH113" s="16"/>
      <c r="ARI113" s="16"/>
      <c r="ARJ113" s="16"/>
      <c r="ARK113" s="16"/>
      <c r="ARL113" s="16"/>
      <c r="ARM113" s="16"/>
      <c r="ARN113" s="16"/>
      <c r="ARO113" s="16"/>
      <c r="ARP113" s="16"/>
      <c r="ARQ113" s="16"/>
      <c r="ARR113" s="16"/>
      <c r="ARS113" s="16"/>
      <c r="ART113" s="16"/>
      <c r="ARU113" s="16"/>
      <c r="ARV113" s="16"/>
      <c r="ARW113" s="16"/>
      <c r="ARX113" s="16"/>
      <c r="ARY113" s="16"/>
      <c r="ARZ113" s="16"/>
      <c r="ASA113" s="16"/>
      <c r="ASB113" s="16"/>
      <c r="ASC113" s="16"/>
      <c r="ASD113" s="16"/>
      <c r="ASE113" s="16"/>
      <c r="ASF113" s="16"/>
      <c r="ASG113" s="16"/>
      <c r="ASH113" s="16"/>
      <c r="ASI113" s="16"/>
      <c r="ASJ113" s="16"/>
      <c r="ASK113" s="16"/>
      <c r="ASL113" s="16"/>
      <c r="ASM113" s="16"/>
      <c r="ASN113" s="16"/>
      <c r="ASO113" s="16"/>
      <c r="ASP113" s="16"/>
      <c r="ASQ113" s="16"/>
      <c r="ASR113" s="16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6"/>
      <c r="ATI113" s="16"/>
      <c r="ATJ113" s="16"/>
      <c r="ATK113" s="16"/>
      <c r="ATL113" s="16"/>
      <c r="ATM113" s="16"/>
      <c r="ATN113" s="16"/>
      <c r="ATO113" s="16"/>
      <c r="ATP113" s="16"/>
      <c r="ATQ113" s="16"/>
      <c r="ATR113" s="16"/>
      <c r="ATS113" s="16"/>
      <c r="ATT113" s="16"/>
      <c r="ATU113" s="16"/>
      <c r="ATV113" s="16"/>
      <c r="ATW113" s="16"/>
      <c r="ATX113" s="16"/>
      <c r="ATY113" s="16"/>
      <c r="ATZ113" s="16"/>
      <c r="AUA113" s="16"/>
      <c r="AUB113" s="16"/>
      <c r="AUC113" s="16"/>
      <c r="AUD113" s="16"/>
      <c r="AUE113" s="16"/>
      <c r="AUF113" s="16"/>
      <c r="AUG113" s="16"/>
      <c r="AUH113" s="16"/>
      <c r="AUI113" s="16"/>
      <c r="AUJ113" s="16"/>
      <c r="AUK113" s="16"/>
      <c r="AUL113" s="16"/>
      <c r="AUM113" s="16"/>
      <c r="AUN113" s="16"/>
      <c r="AUO113" s="16"/>
      <c r="AUP113" s="16"/>
      <c r="AUQ113" s="16"/>
      <c r="AUR113" s="16"/>
      <c r="AUS113" s="16"/>
      <c r="AUT113" s="16"/>
      <c r="AUU113" s="16"/>
      <c r="AUV113" s="16"/>
      <c r="AUW113" s="16"/>
      <c r="AUX113" s="16"/>
      <c r="AUY113" s="16"/>
      <c r="AUZ113" s="16"/>
      <c r="AVA113" s="16"/>
      <c r="AVB113" s="16"/>
      <c r="AVC113" s="16"/>
      <c r="AVD113" s="16"/>
      <c r="AVE113" s="16"/>
      <c r="AVF113" s="16"/>
      <c r="AVG113" s="16"/>
      <c r="AVH113" s="16"/>
      <c r="AVI113" s="16"/>
      <c r="AVJ113" s="16"/>
      <c r="AVK113" s="16"/>
      <c r="AVL113" s="16"/>
      <c r="AVM113" s="16"/>
      <c r="AVN113" s="16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6"/>
      <c r="AXH113" s="16"/>
      <c r="AXI113" s="16"/>
      <c r="AXJ113" s="16"/>
      <c r="AXK113" s="16"/>
      <c r="AXL113" s="16"/>
      <c r="AXM113" s="16"/>
      <c r="AXN113" s="16"/>
      <c r="AXO113" s="16"/>
      <c r="AXP113" s="16"/>
      <c r="AXQ113" s="16"/>
      <c r="AXR113" s="16"/>
      <c r="AXS113" s="16"/>
      <c r="AXT113" s="16"/>
      <c r="AXU113" s="16"/>
      <c r="AXV113" s="16"/>
      <c r="AXW113" s="16"/>
      <c r="AXX113" s="16"/>
      <c r="AXY113" s="16"/>
      <c r="AXZ113" s="16"/>
      <c r="AYA113" s="16"/>
      <c r="AYB113" s="16"/>
      <c r="AYC113" s="16"/>
      <c r="AYD113" s="16"/>
      <c r="AYE113" s="16"/>
      <c r="AYF113" s="16"/>
      <c r="AYG113" s="16"/>
      <c r="AYH113" s="16"/>
      <c r="AYI113" s="16"/>
      <c r="AYJ113" s="16"/>
      <c r="AYK113" s="16"/>
      <c r="AYL113" s="16"/>
      <c r="AYM113" s="16"/>
      <c r="AYN113" s="16"/>
      <c r="AYO113" s="16"/>
      <c r="AYP113" s="16"/>
      <c r="AYQ113" s="16"/>
      <c r="AYR113" s="16"/>
      <c r="AYS113" s="16"/>
      <c r="AYT113" s="16"/>
      <c r="AYU113" s="16"/>
      <c r="AYV113" s="16"/>
      <c r="AYW113" s="16"/>
      <c r="AYX113" s="16"/>
      <c r="AYY113" s="16"/>
      <c r="AYZ113" s="16"/>
      <c r="AZA113" s="16"/>
      <c r="AZB113" s="16"/>
      <c r="AZC113" s="16"/>
      <c r="AZD113" s="16"/>
      <c r="AZE113" s="16"/>
      <c r="AZF113" s="16"/>
      <c r="AZG113" s="16"/>
      <c r="AZH113" s="16"/>
      <c r="AZI113" s="16"/>
      <c r="AZJ113" s="16"/>
      <c r="AZK113" s="16"/>
      <c r="AZL113" s="16"/>
      <c r="AZM113" s="16"/>
      <c r="AZN113" s="16"/>
      <c r="AZO113" s="16"/>
      <c r="AZP113" s="16"/>
      <c r="AZQ113" s="16"/>
      <c r="AZR113" s="16"/>
      <c r="AZS113" s="16"/>
      <c r="AZT113" s="16"/>
      <c r="AZU113" s="16"/>
      <c r="AZV113" s="16"/>
      <c r="AZW113" s="16"/>
      <c r="AZX113" s="16"/>
      <c r="AZY113" s="16"/>
      <c r="AZZ113" s="16"/>
      <c r="BAA113" s="16"/>
      <c r="BAB113" s="16"/>
      <c r="BAC113" s="16"/>
      <c r="BAD113" s="16"/>
      <c r="BAE113" s="16"/>
      <c r="BAF113" s="16"/>
      <c r="BAG113" s="16"/>
      <c r="BAH113" s="16"/>
      <c r="BAI113" s="16"/>
      <c r="BAJ113" s="16"/>
      <c r="BAK113" s="16"/>
      <c r="BAL113" s="16"/>
      <c r="BAM113" s="16"/>
      <c r="BAN113" s="16"/>
      <c r="BAO113" s="16"/>
      <c r="BAP113" s="16"/>
      <c r="BAQ113" s="16"/>
      <c r="BAR113" s="16"/>
      <c r="BAS113" s="16"/>
      <c r="BAT113" s="16"/>
      <c r="BAU113" s="16"/>
      <c r="BAV113" s="16"/>
      <c r="BAW113" s="16"/>
      <c r="BAX113" s="16"/>
      <c r="BAY113" s="16"/>
      <c r="BAZ113" s="16"/>
      <c r="BBA113" s="16"/>
      <c r="BBB113" s="16"/>
      <c r="BBC113" s="16"/>
      <c r="BBD113" s="16"/>
      <c r="BBE113" s="16"/>
      <c r="BBF113" s="16"/>
      <c r="BBG113" s="16"/>
      <c r="BBH113" s="16"/>
      <c r="BBI113" s="16"/>
      <c r="BBJ113" s="16"/>
      <c r="BBK113" s="16"/>
      <c r="BBL113" s="16"/>
      <c r="BBM113" s="16"/>
      <c r="BBN113" s="16"/>
      <c r="BBO113" s="16"/>
      <c r="BBP113" s="16"/>
      <c r="BBQ113" s="16"/>
      <c r="BBR113" s="16"/>
      <c r="BBS113" s="16"/>
      <c r="BBT113" s="16"/>
      <c r="BBU113" s="16"/>
      <c r="BBV113" s="16"/>
      <c r="BBW113" s="16"/>
      <c r="BBX113" s="16"/>
      <c r="BBY113" s="16"/>
      <c r="BBZ113" s="16"/>
      <c r="BCA113" s="16"/>
      <c r="BCB113" s="16"/>
      <c r="BCC113" s="16"/>
      <c r="BCD113" s="16"/>
      <c r="BCE113" s="16"/>
      <c r="BCF113" s="16"/>
      <c r="BCG113" s="16"/>
      <c r="BCH113" s="16"/>
      <c r="BCI113" s="16"/>
      <c r="BCJ113" s="16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6" t="s">
        <v>78</v>
      </c>
      <c r="BEG113" s="16"/>
      <c r="BEH113" s="16"/>
      <c r="BEI113" s="21" t="s">
        <v>352</v>
      </c>
      <c r="BEJ113" s="17"/>
      <c r="BEK113" s="17"/>
      <c r="BEL113" s="17"/>
      <c r="BEM113" s="17"/>
      <c r="BEN113" s="17"/>
      <c r="BEO113" s="17"/>
      <c r="BEP113" s="17"/>
      <c r="BEQ113" s="20">
        <v>42979</v>
      </c>
      <c r="BER113" s="17"/>
      <c r="BES113" s="17"/>
      <c r="BET113" s="17"/>
      <c r="BEU113" s="17"/>
      <c r="BEV113" s="17"/>
      <c r="BEW113" s="17"/>
      <c r="BEX113" s="17"/>
      <c r="BEY113" s="17"/>
      <c r="BEZ113" s="16"/>
      <c r="BFA113" s="16"/>
      <c r="BFB113" s="16"/>
      <c r="BFC113" s="16"/>
      <c r="BFD113" s="16"/>
      <c r="BFE113" s="16"/>
      <c r="BFF113" s="16"/>
      <c r="BFG113" s="16"/>
      <c r="BFH113" s="16"/>
      <c r="BFI113" s="16"/>
    </row>
    <row r="114" spans="1:1517" customFormat="1" ht="59.1" customHeight="1" x14ac:dyDescent="0.25">
      <c r="A114" s="1">
        <v>313</v>
      </c>
      <c r="B114" s="1" t="s">
        <v>355</v>
      </c>
      <c r="C114" s="1" t="s">
        <v>355</v>
      </c>
      <c r="D114" s="1" t="s">
        <v>0</v>
      </c>
      <c r="E114" s="1" t="s">
        <v>1</v>
      </c>
      <c r="F114" s="1"/>
      <c r="G114" s="1" t="s">
        <v>9</v>
      </c>
      <c r="H114" s="1"/>
      <c r="I114" s="1"/>
      <c r="J114" s="1">
        <f>SUM(L114,-K114)</f>
        <v>1500</v>
      </c>
      <c r="K114" s="1">
        <v>500</v>
      </c>
      <c r="L114" s="1">
        <v>2000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2"/>
      <c r="CD114" s="1"/>
      <c r="CE114" s="1"/>
      <c r="CF114" s="1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2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2"/>
      <c r="EB114" s="2"/>
      <c r="EC114" s="1"/>
      <c r="ED114" s="1"/>
      <c r="EE114" s="1"/>
      <c r="EF114" s="1"/>
      <c r="EG114" s="1" t="s">
        <v>65</v>
      </c>
      <c r="EH114" s="1" t="s">
        <v>98</v>
      </c>
      <c r="EI114" s="1" t="s">
        <v>19</v>
      </c>
      <c r="EJ114" s="1">
        <v>808</v>
      </c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2"/>
      <c r="FO114" s="1"/>
      <c r="FP114" s="2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2"/>
      <c r="GL114" s="2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2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2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2"/>
      <c r="IG114" s="2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2"/>
      <c r="JO114" s="2"/>
      <c r="JP114" s="2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2"/>
      <c r="KH114" s="2"/>
      <c r="KI114" s="2"/>
      <c r="KJ114" s="2"/>
      <c r="KK114" s="2"/>
      <c r="KL114" s="2"/>
      <c r="KM114" s="2" t="s">
        <v>356</v>
      </c>
      <c r="KN114" s="2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2"/>
      <c r="NC114" s="2"/>
      <c r="ND114" s="2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 t="s">
        <v>357</v>
      </c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2"/>
      <c r="PN114" s="2"/>
      <c r="PO114" s="2"/>
      <c r="PP114" s="2"/>
      <c r="PQ114" s="2"/>
      <c r="PR114" s="1" t="s">
        <v>25</v>
      </c>
      <c r="PS114" s="1"/>
      <c r="PT114" s="2"/>
      <c r="PU114" s="2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2"/>
      <c r="QP114" s="2"/>
      <c r="QQ114" s="16"/>
      <c r="QR114" s="2"/>
      <c r="QS114" s="2"/>
      <c r="QT114" s="2"/>
      <c r="QU114" s="2"/>
      <c r="QV114" s="1"/>
      <c r="QW114" s="2"/>
      <c r="QX114" s="2"/>
      <c r="QY114" s="2"/>
      <c r="QZ114" s="1"/>
      <c r="RA114" s="2"/>
      <c r="RB114" s="1"/>
      <c r="RC114" s="1"/>
      <c r="RD114" s="1"/>
      <c r="RE114" s="1"/>
      <c r="RF114" s="1"/>
      <c r="RG114" s="1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1"/>
      <c r="RS114" s="1"/>
      <c r="RT114" s="1"/>
      <c r="RU114" s="1"/>
      <c r="RV114" s="2"/>
      <c r="RW114" s="2"/>
      <c r="RX114" s="2"/>
      <c r="RY114" s="2"/>
      <c r="RZ114" s="2"/>
      <c r="SA114" s="2"/>
      <c r="SB114" s="2"/>
      <c r="SC114" s="1"/>
      <c r="SD114" s="1"/>
      <c r="SE114" s="1"/>
      <c r="SF114" s="1"/>
      <c r="SG114" s="1"/>
      <c r="SH114" s="1"/>
      <c r="SI114" s="2"/>
      <c r="SJ114" s="1"/>
      <c r="SK114" s="2"/>
      <c r="SL114" s="2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2"/>
      <c r="TL114" s="2"/>
      <c r="TM114" s="1"/>
      <c r="TN114" s="1"/>
      <c r="TO114" s="2"/>
      <c r="TP114" s="1"/>
      <c r="TQ114" s="1"/>
      <c r="TR114" s="1"/>
      <c r="TS114" s="1"/>
      <c r="TT114" s="1"/>
      <c r="TU114" s="2" t="s">
        <v>31</v>
      </c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1" t="s">
        <v>126</v>
      </c>
      <c r="UG114" s="1"/>
      <c r="UH114" s="1"/>
      <c r="UI114" s="1"/>
      <c r="UJ114" s="1"/>
      <c r="UK114" s="2"/>
      <c r="UL114" s="2"/>
      <c r="UM114" s="2"/>
      <c r="UN114" s="2"/>
      <c r="UO114" s="1"/>
      <c r="UP114" s="1"/>
      <c r="UQ114" s="2"/>
      <c r="UR114" s="2"/>
      <c r="US114" s="16" t="s">
        <v>123</v>
      </c>
      <c r="UT114" s="16">
        <v>10</v>
      </c>
      <c r="UU114" s="16">
        <v>10</v>
      </c>
      <c r="UV114" s="16" t="s">
        <v>10</v>
      </c>
      <c r="UW114" s="16" t="s">
        <v>10</v>
      </c>
      <c r="UX114" s="16"/>
      <c r="UY114" s="16"/>
      <c r="UZ114" s="16"/>
      <c r="VA114" s="16"/>
      <c r="VB114" s="16"/>
      <c r="VC114" s="16"/>
      <c r="VD114" s="16"/>
      <c r="VE114" s="16"/>
      <c r="VF114" s="16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2"/>
      <c r="XL114" s="2"/>
      <c r="XM114" s="2"/>
      <c r="XN114" s="2"/>
      <c r="XO114" s="2"/>
      <c r="XP114" s="2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4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2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2"/>
      <c r="ACO114" s="2"/>
      <c r="ACP114" s="1"/>
      <c r="ACQ114" s="1"/>
      <c r="ACR114" s="1"/>
      <c r="ACS114" s="1"/>
      <c r="ACT114" s="1"/>
      <c r="ACU114" s="1"/>
      <c r="ACV114" s="2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2"/>
      <c r="ADH114" s="2"/>
      <c r="ADI114" s="2"/>
      <c r="ADJ114" s="2"/>
      <c r="ADK114" s="2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2"/>
      <c r="AFJ114" s="2"/>
      <c r="AFK114" s="2"/>
      <c r="AFL114" s="2"/>
      <c r="AFM114" s="7" t="s">
        <v>358</v>
      </c>
      <c r="AFN114" s="7"/>
      <c r="AFO114" s="7"/>
      <c r="AFP114" s="7"/>
      <c r="AFQ114" s="2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4" t="s">
        <v>359</v>
      </c>
      <c r="AGU114" s="4"/>
      <c r="AGV114" s="4"/>
      <c r="AGW114" s="4"/>
      <c r="AGX114" s="4"/>
      <c r="AGY114" s="4"/>
      <c r="AGZ114" s="2"/>
      <c r="AHA114" s="2"/>
      <c r="AHB114" s="2"/>
      <c r="AHC114" s="1"/>
      <c r="AHD114" s="1"/>
      <c r="AHE114" s="1"/>
      <c r="AHF114" s="1"/>
      <c r="AHG114" s="1"/>
      <c r="AHH114" s="2" t="s">
        <v>69</v>
      </c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2"/>
      <c r="AHV114" s="1"/>
      <c r="AHW114" s="1"/>
      <c r="AHX114" s="1"/>
      <c r="AHY114" s="2"/>
      <c r="AHZ114" s="2"/>
      <c r="AIA114" s="2"/>
      <c r="AIB114" s="2"/>
      <c r="AIC114" s="2"/>
      <c r="AID114" s="2"/>
      <c r="AIE114" s="2"/>
      <c r="AIF114" s="2"/>
      <c r="AIG114" s="2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6"/>
      <c r="AJE114" s="16"/>
      <c r="AJF114" s="16"/>
      <c r="AJG114" s="16"/>
      <c r="AJH114" s="16"/>
      <c r="AJI114" s="16"/>
      <c r="AJJ114" s="16"/>
      <c r="AJK114" s="16"/>
      <c r="AJL114" s="16"/>
      <c r="AJM114" s="16"/>
      <c r="AJN114" s="15"/>
      <c r="AJO114" s="16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2"/>
      <c r="AOF114" s="1"/>
      <c r="AOG114" s="2"/>
      <c r="AOH114" s="2"/>
      <c r="AOI114" s="2"/>
      <c r="AOJ114" s="2"/>
      <c r="AOK114" s="2"/>
      <c r="AOL114" s="2"/>
      <c r="AOM114" s="2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2" t="s">
        <v>33</v>
      </c>
      <c r="AQS114" s="2"/>
      <c r="AQT114" s="2"/>
      <c r="AQU114" s="2"/>
      <c r="AQV114" s="1"/>
      <c r="AQW114" s="1"/>
      <c r="AQX114" s="1"/>
      <c r="AQY114" s="1" t="s">
        <v>127</v>
      </c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 t="s">
        <v>129</v>
      </c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2"/>
      <c r="AYG114" s="2"/>
      <c r="AYH114" s="1" t="s">
        <v>128</v>
      </c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 t="s">
        <v>12</v>
      </c>
      <c r="BEG114" s="1" t="s">
        <v>360</v>
      </c>
      <c r="BEH114" s="1"/>
      <c r="BEI114" s="5" t="s">
        <v>361</v>
      </c>
      <c r="BEJ114" s="1"/>
      <c r="BEK114" s="1"/>
      <c r="BEL114" s="1"/>
      <c r="BEM114" s="1"/>
      <c r="BEN114" s="1"/>
      <c r="BEO114" s="1"/>
      <c r="BEP114" s="1"/>
      <c r="BEQ114" s="6">
        <v>43020</v>
      </c>
      <c r="BER114" s="1"/>
      <c r="BES114" s="1"/>
      <c r="BET114" s="1"/>
      <c r="BEU114" s="1"/>
      <c r="BEV114" s="1"/>
      <c r="BEW114" s="1"/>
      <c r="BEX114" s="1"/>
      <c r="BEY114" s="1"/>
      <c r="BEZ114" s="2"/>
      <c r="BFA114" s="2"/>
      <c r="BFB114" s="2"/>
      <c r="BFC114" s="2"/>
      <c r="BFD114" s="2"/>
      <c r="BFE114" s="2"/>
      <c r="BFF114" s="2"/>
      <c r="BFG114" s="2"/>
      <c r="BFH114" s="2"/>
      <c r="BFI114" s="2"/>
    </row>
    <row r="115" spans="1:1517" customFormat="1" ht="59.1" customHeight="1" x14ac:dyDescent="0.25">
      <c r="A115" s="1">
        <v>314</v>
      </c>
      <c r="B115" s="1" t="s">
        <v>363</v>
      </c>
      <c r="C115" s="1" t="s">
        <v>355</v>
      </c>
      <c r="D115" s="1" t="s">
        <v>0</v>
      </c>
      <c r="E115" s="1" t="s">
        <v>1</v>
      </c>
      <c r="F115" s="1"/>
      <c r="G115" s="1" t="s">
        <v>13</v>
      </c>
      <c r="H115" s="1"/>
      <c r="I115" s="1" t="s">
        <v>79</v>
      </c>
      <c r="J115" s="1"/>
      <c r="K115" s="1">
        <v>500</v>
      </c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2"/>
      <c r="CD115" s="1"/>
      <c r="CE115" s="1"/>
      <c r="CF115" s="1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2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2"/>
      <c r="EB115" s="2"/>
      <c r="EC115" s="1"/>
      <c r="ED115" s="1"/>
      <c r="EE115" s="1"/>
      <c r="EF115" s="1"/>
      <c r="EG115" s="1" t="s">
        <v>65</v>
      </c>
      <c r="EH115" s="1" t="s">
        <v>18</v>
      </c>
      <c r="EI115" s="1" t="s">
        <v>19</v>
      </c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2"/>
      <c r="FO115" s="1"/>
      <c r="FP115" s="2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2"/>
      <c r="GL115" s="2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2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2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2"/>
      <c r="IG115" s="2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2"/>
      <c r="JO115" s="2"/>
      <c r="JP115" s="2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2"/>
      <c r="KH115" s="2"/>
      <c r="KI115" s="2"/>
      <c r="KJ115" s="2"/>
      <c r="KK115" s="2"/>
      <c r="KL115" s="2"/>
      <c r="KM115" s="2">
        <v>3</v>
      </c>
      <c r="KN115" s="2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2"/>
      <c r="NC115" s="2"/>
      <c r="ND115" s="2"/>
      <c r="NE115" s="1"/>
      <c r="NF115" s="1"/>
      <c r="NG115" s="1"/>
      <c r="NH115" s="1"/>
      <c r="NI115" s="1"/>
      <c r="NJ115" s="1"/>
      <c r="NK115" s="1"/>
      <c r="NL115" s="1"/>
      <c r="NM115" s="1">
        <v>12</v>
      </c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 t="s">
        <v>357</v>
      </c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2"/>
      <c r="PN115" s="2"/>
      <c r="PO115" s="2"/>
      <c r="PP115" s="2"/>
      <c r="PQ115" s="2"/>
      <c r="PR115" s="1" t="s">
        <v>25</v>
      </c>
      <c r="PS115" s="1"/>
      <c r="PT115" s="2"/>
      <c r="PU115" s="2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2"/>
      <c r="QP115" s="2"/>
      <c r="QQ115" s="16"/>
      <c r="QR115" s="2"/>
      <c r="QS115" s="2"/>
      <c r="QT115" s="2"/>
      <c r="QU115" s="2"/>
      <c r="QV115" s="1"/>
      <c r="QW115" s="2"/>
      <c r="QX115" s="2"/>
      <c r="QY115" s="2"/>
      <c r="QZ115" s="1"/>
      <c r="RA115" s="2"/>
      <c r="RB115" s="1"/>
      <c r="RC115" s="1"/>
      <c r="RD115" s="1"/>
      <c r="RE115" s="1"/>
      <c r="RF115" s="1"/>
      <c r="RG115" s="1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1"/>
      <c r="RS115" s="1"/>
      <c r="RT115" s="1"/>
      <c r="RU115" s="1"/>
      <c r="RV115" s="2"/>
      <c r="RW115" s="2"/>
      <c r="RX115" s="2"/>
      <c r="RY115" s="2"/>
      <c r="RZ115" s="2"/>
      <c r="SA115" s="2"/>
      <c r="SB115" s="2"/>
      <c r="SC115" s="1"/>
      <c r="SD115" s="1"/>
      <c r="SE115" s="1"/>
      <c r="SF115" s="1"/>
      <c r="SG115" s="1"/>
      <c r="SH115" s="1"/>
      <c r="SI115" s="2"/>
      <c r="SJ115" s="1"/>
      <c r="SK115" s="2"/>
      <c r="SL115" s="2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2"/>
      <c r="TL115" s="2"/>
      <c r="TM115" s="1"/>
      <c r="TN115" s="1"/>
      <c r="TO115" s="2"/>
      <c r="TP115" s="1"/>
      <c r="TQ115" s="1"/>
      <c r="TR115" s="1"/>
      <c r="TS115" s="1"/>
      <c r="TT115" s="1"/>
      <c r="TU115" s="2" t="s">
        <v>31</v>
      </c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1" t="s">
        <v>126</v>
      </c>
      <c r="UG115" s="1"/>
      <c r="UH115" s="1"/>
      <c r="UI115" s="1"/>
      <c r="UJ115" s="1"/>
      <c r="UK115" s="2"/>
      <c r="UL115" s="2"/>
      <c r="UM115" s="2"/>
      <c r="UN115" s="2"/>
      <c r="UO115" s="1"/>
      <c r="UP115" s="1"/>
      <c r="UQ115" s="2"/>
      <c r="UR115" s="2"/>
      <c r="US115" s="16" t="s">
        <v>123</v>
      </c>
      <c r="UT115" s="16">
        <v>10</v>
      </c>
      <c r="UU115" s="16">
        <v>10</v>
      </c>
      <c r="UV115" s="16" t="s">
        <v>10</v>
      </c>
      <c r="UW115" s="16" t="s">
        <v>10</v>
      </c>
      <c r="UX115" s="16"/>
      <c r="UY115" s="16"/>
      <c r="UZ115" s="16"/>
      <c r="VA115" s="16"/>
      <c r="VB115" s="16"/>
      <c r="VC115" s="16"/>
      <c r="VD115" s="16"/>
      <c r="VE115" s="16"/>
      <c r="VF115" s="16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2"/>
      <c r="XL115" s="2"/>
      <c r="XM115" s="2"/>
      <c r="XN115" s="2"/>
      <c r="XO115" s="2"/>
      <c r="XP115" s="2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4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2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2"/>
      <c r="ACO115" s="2"/>
      <c r="ACP115" s="1"/>
      <c r="ACQ115" s="1"/>
      <c r="ACR115" s="1"/>
      <c r="ACS115" s="1"/>
      <c r="ACT115" s="1"/>
      <c r="ACU115" s="1"/>
      <c r="ACV115" s="2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2"/>
      <c r="ADH115" s="2"/>
      <c r="ADI115" s="2"/>
      <c r="ADJ115" s="2"/>
      <c r="ADK115" s="2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2"/>
      <c r="AFJ115" s="2"/>
      <c r="AFK115" s="2"/>
      <c r="AFL115" s="2"/>
      <c r="AFM115" s="7" t="s">
        <v>358</v>
      </c>
      <c r="AFN115" s="7"/>
      <c r="AFO115" s="7"/>
      <c r="AFP115" s="7"/>
      <c r="AFQ115" s="2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4" t="s">
        <v>359</v>
      </c>
      <c r="AGU115" s="4"/>
      <c r="AGV115" s="4"/>
      <c r="AGW115" s="4"/>
      <c r="AGX115" s="4"/>
      <c r="AGY115" s="4"/>
      <c r="AGZ115" s="2"/>
      <c r="AHA115" s="2"/>
      <c r="AHB115" s="2"/>
      <c r="AHC115" s="1"/>
      <c r="AHD115" s="1"/>
      <c r="AHE115" s="1"/>
      <c r="AHF115" s="1"/>
      <c r="AHG115" s="1"/>
      <c r="AHH115" s="2" t="s">
        <v>69</v>
      </c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2"/>
      <c r="AHV115" s="1"/>
      <c r="AHW115" s="1"/>
      <c r="AHX115" s="1"/>
      <c r="AHY115" s="2"/>
      <c r="AHZ115" s="2"/>
      <c r="AIA115" s="2"/>
      <c r="AIB115" s="2"/>
      <c r="AIC115" s="2"/>
      <c r="AID115" s="2"/>
      <c r="AIE115" s="2"/>
      <c r="AIF115" s="2"/>
      <c r="AIG115" s="2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5"/>
      <c r="AJO115" s="16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2"/>
      <c r="AOF115" s="1"/>
      <c r="AOG115" s="2"/>
      <c r="AOH115" s="2"/>
      <c r="AOI115" s="2"/>
      <c r="AOJ115" s="2"/>
      <c r="AOK115" s="2"/>
      <c r="AOL115" s="2"/>
      <c r="AOM115" s="2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2" t="s">
        <v>33</v>
      </c>
      <c r="AQS115" s="2"/>
      <c r="AQT115" s="2"/>
      <c r="AQU115" s="2"/>
      <c r="AQV115" s="1"/>
      <c r="AQW115" s="1"/>
      <c r="AQX115" s="1"/>
      <c r="AQY115" s="1" t="s">
        <v>127</v>
      </c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 t="s">
        <v>129</v>
      </c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2"/>
      <c r="AYG115" s="2"/>
      <c r="AYH115" s="1" t="s">
        <v>128</v>
      </c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 t="s">
        <v>12</v>
      </c>
      <c r="BEG115" s="1" t="s">
        <v>360</v>
      </c>
      <c r="BEH115" s="1"/>
      <c r="BEI115" s="5" t="s">
        <v>361</v>
      </c>
      <c r="BEJ115" s="1"/>
      <c r="BEK115" s="1"/>
      <c r="BEL115" s="1"/>
      <c r="BEM115" s="1"/>
      <c r="BEN115" s="1"/>
      <c r="BEO115" s="1"/>
      <c r="BEP115" s="1"/>
      <c r="BEQ115" s="6">
        <v>43059</v>
      </c>
      <c r="BER115" s="1"/>
      <c r="BES115" s="1"/>
      <c r="BET115" s="1"/>
      <c r="BEU115" s="1"/>
      <c r="BEV115" s="1"/>
      <c r="BEW115" s="1"/>
      <c r="BEX115" s="1"/>
      <c r="BEY115" s="1"/>
      <c r="BEZ115" s="2"/>
      <c r="BFA115" s="2"/>
      <c r="BFB115" s="2"/>
      <c r="BFC115" s="2"/>
      <c r="BFD115" s="2"/>
      <c r="BFE115" s="2"/>
      <c r="BFF115" s="2"/>
      <c r="BFG115" s="2"/>
      <c r="BFH115" s="2"/>
      <c r="BFI115" s="2"/>
    </row>
    <row r="116" spans="1:1517" customFormat="1" ht="59.1" customHeight="1" x14ac:dyDescent="0.25">
      <c r="A116" s="1">
        <v>315</v>
      </c>
      <c r="B116" s="1" t="s">
        <v>364</v>
      </c>
      <c r="C116" s="1" t="s">
        <v>355</v>
      </c>
      <c r="D116" s="1" t="s">
        <v>0</v>
      </c>
      <c r="E116" s="1" t="s">
        <v>1</v>
      </c>
      <c r="F116" s="1"/>
      <c r="G116" s="1" t="s">
        <v>13</v>
      </c>
      <c r="H116" s="1"/>
      <c r="I116" s="1" t="s">
        <v>365</v>
      </c>
      <c r="J116" s="1">
        <f>SUM(L116,-K116)</f>
        <v>250</v>
      </c>
      <c r="K116" s="1">
        <v>500</v>
      </c>
      <c r="L116" s="1">
        <v>750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2"/>
      <c r="CD116" s="1"/>
      <c r="CE116" s="1"/>
      <c r="CF116" s="1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2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2"/>
      <c r="EB116" s="2"/>
      <c r="EC116" s="1"/>
      <c r="ED116" s="1"/>
      <c r="EE116" s="1"/>
      <c r="EF116" s="1"/>
      <c r="EG116" s="1" t="s">
        <v>65</v>
      </c>
      <c r="EH116" s="1" t="s">
        <v>18</v>
      </c>
      <c r="EI116" s="1" t="s">
        <v>362</v>
      </c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2"/>
      <c r="FO116" s="1"/>
      <c r="FP116" s="2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2"/>
      <c r="GL116" s="2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2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2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2"/>
      <c r="IG116" s="2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2"/>
      <c r="JO116" s="2"/>
      <c r="JP116" s="2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2"/>
      <c r="KH116" s="2"/>
      <c r="KI116" s="2"/>
      <c r="KJ116" s="2"/>
      <c r="KK116" s="2"/>
      <c r="KL116" s="2"/>
      <c r="KM116" s="2">
        <v>2</v>
      </c>
      <c r="KN116" s="2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2"/>
      <c r="NC116" s="2"/>
      <c r="ND116" s="2"/>
      <c r="NE116" s="1"/>
      <c r="NF116" s="1"/>
      <c r="NG116" s="1"/>
      <c r="NH116" s="1"/>
      <c r="NI116" s="1"/>
      <c r="NJ116" s="1"/>
      <c r="NK116" s="1"/>
      <c r="NL116" s="1"/>
      <c r="NM116" s="1">
        <v>5</v>
      </c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 t="s">
        <v>357</v>
      </c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2"/>
      <c r="PN116" s="2"/>
      <c r="PO116" s="2"/>
      <c r="PP116" s="2"/>
      <c r="PQ116" s="2"/>
      <c r="PR116" s="1" t="s">
        <v>25</v>
      </c>
      <c r="PS116" s="1"/>
      <c r="PT116" s="2"/>
      <c r="PU116" s="2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2"/>
      <c r="QP116" s="2"/>
      <c r="QQ116" s="16"/>
      <c r="QR116" s="2"/>
      <c r="QS116" s="2"/>
      <c r="QT116" s="2"/>
      <c r="QU116" s="2"/>
      <c r="QV116" s="1"/>
      <c r="QW116" s="2"/>
      <c r="QX116" s="2"/>
      <c r="QY116" s="2"/>
      <c r="QZ116" s="1"/>
      <c r="RA116" s="2"/>
      <c r="RB116" s="1"/>
      <c r="RC116" s="1"/>
      <c r="RD116" s="1"/>
      <c r="RE116" s="1"/>
      <c r="RF116" s="1"/>
      <c r="RG116" s="1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1"/>
      <c r="RS116" s="1"/>
      <c r="RT116" s="1"/>
      <c r="RU116" s="1"/>
      <c r="RV116" s="2"/>
      <c r="RW116" s="2"/>
      <c r="RX116" s="2"/>
      <c r="RY116" s="2"/>
      <c r="RZ116" s="2"/>
      <c r="SA116" s="2"/>
      <c r="SB116" s="2"/>
      <c r="SC116" s="1"/>
      <c r="SD116" s="1"/>
      <c r="SE116" s="1"/>
      <c r="SF116" s="1"/>
      <c r="SG116" s="1"/>
      <c r="SH116" s="1"/>
      <c r="SI116" s="2"/>
      <c r="SJ116" s="1"/>
      <c r="SK116" s="2"/>
      <c r="SL116" s="2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2"/>
      <c r="TL116" s="2"/>
      <c r="TM116" s="1"/>
      <c r="TN116" s="1"/>
      <c r="TO116" s="2"/>
      <c r="TP116" s="1"/>
      <c r="TQ116" s="1"/>
      <c r="TR116" s="1"/>
      <c r="TS116" s="1"/>
      <c r="TT116" s="1"/>
      <c r="TU116" s="2" t="s">
        <v>31</v>
      </c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1" t="s">
        <v>126</v>
      </c>
      <c r="UG116" s="1"/>
      <c r="UH116" s="1"/>
      <c r="UI116" s="1"/>
      <c r="UJ116" s="1"/>
      <c r="UK116" s="2"/>
      <c r="UL116" s="2"/>
      <c r="UM116" s="2"/>
      <c r="UN116" s="2"/>
      <c r="UO116" s="1"/>
      <c r="UP116" s="1"/>
      <c r="UQ116" s="2"/>
      <c r="UR116" s="2"/>
      <c r="US116" s="16" t="s">
        <v>123</v>
      </c>
      <c r="UT116" s="16">
        <v>10</v>
      </c>
      <c r="UU116" s="16">
        <v>10</v>
      </c>
      <c r="UV116" s="16" t="s">
        <v>10</v>
      </c>
      <c r="UW116" s="16" t="s">
        <v>10</v>
      </c>
      <c r="UX116" s="16"/>
      <c r="UY116" s="16"/>
      <c r="UZ116" s="16"/>
      <c r="VA116" s="16"/>
      <c r="VB116" s="16"/>
      <c r="VC116" s="16"/>
      <c r="VD116" s="16"/>
      <c r="VE116" s="16"/>
      <c r="VF116" s="16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2"/>
      <c r="XL116" s="2"/>
      <c r="XM116" s="2"/>
      <c r="XN116" s="2"/>
      <c r="XO116" s="2"/>
      <c r="XP116" s="2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4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2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2"/>
      <c r="ACO116" s="2"/>
      <c r="ACP116" s="1"/>
      <c r="ACQ116" s="1"/>
      <c r="ACR116" s="1"/>
      <c r="ACS116" s="1"/>
      <c r="ACT116" s="1"/>
      <c r="ACU116" s="1"/>
      <c r="ACV116" s="2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2"/>
      <c r="ADH116" s="2"/>
      <c r="ADI116" s="2"/>
      <c r="ADJ116" s="2"/>
      <c r="ADK116" s="2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2"/>
      <c r="AFJ116" s="2"/>
      <c r="AFK116" s="2"/>
      <c r="AFL116" s="2"/>
      <c r="AFM116" s="7" t="s">
        <v>358</v>
      </c>
      <c r="AFN116" s="7"/>
      <c r="AFO116" s="7"/>
      <c r="AFP116" s="7"/>
      <c r="AFQ116" s="2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4" t="s">
        <v>359</v>
      </c>
      <c r="AGU116" s="4"/>
      <c r="AGV116" s="4"/>
      <c r="AGW116" s="4"/>
      <c r="AGX116" s="4"/>
      <c r="AGY116" s="4"/>
      <c r="AGZ116" s="2"/>
      <c r="AHA116" s="2"/>
      <c r="AHB116" s="2"/>
      <c r="AHC116" s="1"/>
      <c r="AHD116" s="1"/>
      <c r="AHE116" s="1"/>
      <c r="AHF116" s="1"/>
      <c r="AHG116" s="1"/>
      <c r="AHH116" s="2" t="s">
        <v>69</v>
      </c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2"/>
      <c r="AHV116" s="1"/>
      <c r="AHW116" s="1"/>
      <c r="AHX116" s="1"/>
      <c r="AHY116" s="2"/>
      <c r="AHZ116" s="2"/>
      <c r="AIA116" s="2"/>
      <c r="AIB116" s="2"/>
      <c r="AIC116" s="2"/>
      <c r="AID116" s="2"/>
      <c r="AIE116" s="2"/>
      <c r="AIF116" s="2"/>
      <c r="AIG116" s="2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6"/>
      <c r="AJE116" s="16"/>
      <c r="AJF116" s="16"/>
      <c r="AJG116" s="16"/>
      <c r="AJH116" s="16"/>
      <c r="AJI116" s="16"/>
      <c r="AJJ116" s="16"/>
      <c r="AJK116" s="16"/>
      <c r="AJL116" s="16"/>
      <c r="AJM116" s="16"/>
      <c r="AJN116" s="15"/>
      <c r="AJO116" s="16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2"/>
      <c r="AOF116" s="1"/>
      <c r="AOG116" s="2"/>
      <c r="AOH116" s="2"/>
      <c r="AOI116" s="2"/>
      <c r="AOJ116" s="2"/>
      <c r="AOK116" s="2"/>
      <c r="AOL116" s="2"/>
      <c r="AOM116" s="2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2" t="s">
        <v>33</v>
      </c>
      <c r="AQS116" s="2"/>
      <c r="AQT116" s="2"/>
      <c r="AQU116" s="2"/>
      <c r="AQV116" s="1"/>
      <c r="AQW116" s="1"/>
      <c r="AQX116" s="1"/>
      <c r="AQY116" s="1" t="s">
        <v>127</v>
      </c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 t="s">
        <v>129</v>
      </c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2"/>
      <c r="AYG116" s="2"/>
      <c r="AYH116" s="1" t="s">
        <v>128</v>
      </c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 t="s">
        <v>12</v>
      </c>
      <c r="BEG116" s="1" t="s">
        <v>360</v>
      </c>
      <c r="BEH116" s="1"/>
      <c r="BEI116" s="5" t="s">
        <v>361</v>
      </c>
      <c r="BEJ116" s="1"/>
      <c r="BEK116" s="1"/>
      <c r="BEL116" s="1"/>
      <c r="BEM116" s="1"/>
      <c r="BEN116" s="1"/>
      <c r="BEO116" s="1"/>
      <c r="BEP116" s="1"/>
      <c r="BEQ116" s="6">
        <v>43059</v>
      </c>
      <c r="BER116" s="1"/>
      <c r="BES116" s="1"/>
      <c r="BET116" s="1"/>
      <c r="BEU116" s="1"/>
      <c r="BEV116" s="1"/>
      <c r="BEW116" s="1"/>
      <c r="BEX116" s="1"/>
      <c r="BEY116" s="1"/>
      <c r="BEZ116" s="2"/>
      <c r="BFA116" s="2"/>
      <c r="BFB116" s="2"/>
      <c r="BFC116" s="2"/>
      <c r="BFD116" s="2"/>
      <c r="BFE116" s="2"/>
      <c r="BFF116" s="2"/>
      <c r="BFG116" s="2"/>
      <c r="BFH116" s="2"/>
      <c r="BFI116" s="2"/>
    </row>
    <row r="117" spans="1:1517" customFormat="1" ht="59.1" customHeight="1" x14ac:dyDescent="0.25">
      <c r="A117" s="1">
        <v>316</v>
      </c>
      <c r="B117" s="1" t="s">
        <v>366</v>
      </c>
      <c r="C117" s="1" t="s">
        <v>355</v>
      </c>
      <c r="D117" s="1" t="s">
        <v>0</v>
      </c>
      <c r="E117" s="1" t="s">
        <v>1</v>
      </c>
      <c r="F117" s="1"/>
      <c r="G117" s="1" t="s">
        <v>13</v>
      </c>
      <c r="H117" s="1"/>
      <c r="I117" s="1" t="s">
        <v>367</v>
      </c>
      <c r="J117" s="1">
        <f>SUM(L117,-K117)</f>
        <v>1500</v>
      </c>
      <c r="K117" s="1">
        <v>500</v>
      </c>
      <c r="L117" s="1">
        <v>2000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2"/>
      <c r="CD117" s="1"/>
      <c r="CE117" s="1"/>
      <c r="CF117" s="1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2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2"/>
      <c r="EB117" s="2"/>
      <c r="EC117" s="1"/>
      <c r="ED117" s="1"/>
      <c r="EE117" s="1"/>
      <c r="EF117" s="1"/>
      <c r="EG117" s="1" t="s">
        <v>65</v>
      </c>
      <c r="EH117" s="1" t="s">
        <v>36</v>
      </c>
      <c r="EI117" s="1">
        <v>808</v>
      </c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2"/>
      <c r="FO117" s="1"/>
      <c r="FP117" s="2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2"/>
      <c r="GL117" s="2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2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2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2"/>
      <c r="IG117" s="2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2"/>
      <c r="JO117" s="2"/>
      <c r="JP117" s="2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2"/>
      <c r="KH117" s="2"/>
      <c r="KI117" s="2"/>
      <c r="KJ117" s="2"/>
      <c r="KK117" s="2"/>
      <c r="KL117" s="2"/>
      <c r="KM117" s="2">
        <v>4</v>
      </c>
      <c r="KN117" s="2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2"/>
      <c r="NC117" s="2"/>
      <c r="ND117" s="2"/>
      <c r="NE117" s="1"/>
      <c r="NF117" s="1"/>
      <c r="NG117" s="1"/>
      <c r="NH117" s="1"/>
      <c r="NI117" s="1"/>
      <c r="NJ117" s="1"/>
      <c r="NK117" s="1"/>
      <c r="NL117" s="1"/>
      <c r="NM117" s="1">
        <v>5</v>
      </c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 t="s">
        <v>357</v>
      </c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2"/>
      <c r="PN117" s="2"/>
      <c r="PO117" s="2"/>
      <c r="PP117" s="2"/>
      <c r="PQ117" s="2"/>
      <c r="PR117" s="1" t="s">
        <v>25</v>
      </c>
      <c r="PS117" s="1"/>
      <c r="PT117" s="2"/>
      <c r="PU117" s="2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2"/>
      <c r="QP117" s="2"/>
      <c r="QQ117" s="16"/>
      <c r="QR117" s="2"/>
      <c r="QS117" s="2"/>
      <c r="QT117" s="2"/>
      <c r="QU117" s="2"/>
      <c r="QV117" s="1"/>
      <c r="QW117" s="2"/>
      <c r="QX117" s="2"/>
      <c r="QY117" s="2"/>
      <c r="QZ117" s="1"/>
      <c r="RA117" s="2"/>
      <c r="RB117" s="1"/>
      <c r="RC117" s="1"/>
      <c r="RD117" s="1"/>
      <c r="RE117" s="1"/>
      <c r="RF117" s="1"/>
      <c r="RG117" s="1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1"/>
      <c r="RS117" s="1"/>
      <c r="RT117" s="1"/>
      <c r="RU117" s="1"/>
      <c r="RV117" s="2"/>
      <c r="RW117" s="2"/>
      <c r="RX117" s="2"/>
      <c r="RY117" s="2"/>
      <c r="RZ117" s="2"/>
      <c r="SA117" s="2"/>
      <c r="SB117" s="2"/>
      <c r="SC117" s="1"/>
      <c r="SD117" s="1"/>
      <c r="SE117" s="1"/>
      <c r="SF117" s="1"/>
      <c r="SG117" s="1"/>
      <c r="SH117" s="1"/>
      <c r="SI117" s="2"/>
      <c r="SJ117" s="1"/>
      <c r="SK117" s="2"/>
      <c r="SL117" s="2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2"/>
      <c r="TL117" s="2"/>
      <c r="TM117" s="1"/>
      <c r="TN117" s="1"/>
      <c r="TO117" s="2"/>
      <c r="TP117" s="1"/>
      <c r="TQ117" s="1"/>
      <c r="TR117" s="1"/>
      <c r="TS117" s="1"/>
      <c r="TT117" s="1"/>
      <c r="TU117" s="2" t="s">
        <v>31</v>
      </c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1" t="s">
        <v>126</v>
      </c>
      <c r="UG117" s="1"/>
      <c r="UH117" s="1"/>
      <c r="UI117" s="1"/>
      <c r="UJ117" s="1"/>
      <c r="UK117" s="2"/>
      <c r="UL117" s="2"/>
      <c r="UM117" s="2"/>
      <c r="UN117" s="2"/>
      <c r="UO117" s="1"/>
      <c r="UP117" s="1"/>
      <c r="UQ117" s="2"/>
      <c r="UR117" s="2"/>
      <c r="US117" s="16" t="s">
        <v>123</v>
      </c>
      <c r="UT117" s="16">
        <v>10</v>
      </c>
      <c r="UU117" s="16">
        <v>10</v>
      </c>
      <c r="UV117" s="16" t="s">
        <v>10</v>
      </c>
      <c r="UW117" s="16" t="s">
        <v>10</v>
      </c>
      <c r="UX117" s="16"/>
      <c r="UY117" s="16"/>
      <c r="UZ117" s="16"/>
      <c r="VA117" s="16"/>
      <c r="VB117" s="16"/>
      <c r="VC117" s="16"/>
      <c r="VD117" s="16"/>
      <c r="VE117" s="16"/>
      <c r="VF117" s="16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2"/>
      <c r="XL117" s="2"/>
      <c r="XM117" s="2"/>
      <c r="XN117" s="2"/>
      <c r="XO117" s="2"/>
      <c r="XP117" s="2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4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2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2"/>
      <c r="ACO117" s="2"/>
      <c r="ACP117" s="1"/>
      <c r="ACQ117" s="1"/>
      <c r="ACR117" s="1"/>
      <c r="ACS117" s="1"/>
      <c r="ACT117" s="1"/>
      <c r="ACU117" s="1"/>
      <c r="ACV117" s="2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2"/>
      <c r="ADH117" s="2"/>
      <c r="ADI117" s="2"/>
      <c r="ADJ117" s="2"/>
      <c r="ADK117" s="2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2"/>
      <c r="AFJ117" s="2"/>
      <c r="AFK117" s="2"/>
      <c r="AFL117" s="2"/>
      <c r="AFM117" s="7" t="s">
        <v>358</v>
      </c>
      <c r="AFN117" s="7"/>
      <c r="AFO117" s="7"/>
      <c r="AFP117" s="7"/>
      <c r="AFQ117" s="2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4" t="s">
        <v>359</v>
      </c>
      <c r="AGU117" s="4"/>
      <c r="AGV117" s="4"/>
      <c r="AGW117" s="4"/>
      <c r="AGX117" s="4"/>
      <c r="AGY117" s="4"/>
      <c r="AGZ117" s="2"/>
      <c r="AHA117" s="2"/>
      <c r="AHB117" s="2"/>
      <c r="AHC117" s="1"/>
      <c r="AHD117" s="1"/>
      <c r="AHE117" s="1"/>
      <c r="AHF117" s="1"/>
      <c r="AHG117" s="1"/>
      <c r="AHH117" s="2" t="s">
        <v>69</v>
      </c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2"/>
      <c r="AHV117" s="1"/>
      <c r="AHW117" s="1"/>
      <c r="AHX117" s="1"/>
      <c r="AHY117" s="2"/>
      <c r="AHZ117" s="2"/>
      <c r="AIA117" s="2"/>
      <c r="AIB117" s="2"/>
      <c r="AIC117" s="2"/>
      <c r="AID117" s="2"/>
      <c r="AIE117" s="2"/>
      <c r="AIF117" s="2"/>
      <c r="AIG117" s="2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6"/>
      <c r="AJE117" s="16"/>
      <c r="AJF117" s="16"/>
      <c r="AJG117" s="16"/>
      <c r="AJH117" s="16"/>
      <c r="AJI117" s="16"/>
      <c r="AJJ117" s="16"/>
      <c r="AJK117" s="16"/>
      <c r="AJL117" s="16"/>
      <c r="AJM117" s="16"/>
      <c r="AJN117" s="15"/>
      <c r="AJO117" s="16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2"/>
      <c r="AOF117" s="1"/>
      <c r="AOG117" s="2"/>
      <c r="AOH117" s="2"/>
      <c r="AOI117" s="2"/>
      <c r="AOJ117" s="2"/>
      <c r="AOK117" s="2"/>
      <c r="AOL117" s="2"/>
      <c r="AOM117" s="2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2" t="s">
        <v>33</v>
      </c>
      <c r="AQS117" s="2"/>
      <c r="AQT117" s="2"/>
      <c r="AQU117" s="2"/>
      <c r="AQV117" s="1"/>
      <c r="AQW117" s="1"/>
      <c r="AQX117" s="1"/>
      <c r="AQY117" s="1" t="s">
        <v>127</v>
      </c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 t="s">
        <v>129</v>
      </c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2"/>
      <c r="AYG117" s="2"/>
      <c r="AYH117" s="1" t="s">
        <v>128</v>
      </c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 t="s">
        <v>12</v>
      </c>
      <c r="BEG117" s="1" t="s">
        <v>360</v>
      </c>
      <c r="BEH117" s="1"/>
      <c r="BEI117" s="5" t="s">
        <v>361</v>
      </c>
      <c r="BEJ117" s="1"/>
      <c r="BEK117" s="1"/>
      <c r="BEL117" s="1"/>
      <c r="BEM117" s="1"/>
      <c r="BEN117" s="1"/>
      <c r="BEO117" s="1"/>
      <c r="BEP117" s="1"/>
      <c r="BEQ117" s="6">
        <v>43059</v>
      </c>
      <c r="BER117" s="1"/>
      <c r="BES117" s="1"/>
      <c r="BET117" s="1"/>
      <c r="BEU117" s="1"/>
      <c r="BEV117" s="1"/>
      <c r="BEW117" s="1"/>
      <c r="BEX117" s="1"/>
      <c r="BEY117" s="1"/>
      <c r="BEZ117" s="2"/>
      <c r="BFA117" s="2"/>
      <c r="BFB117" s="2"/>
      <c r="BFC117" s="2"/>
      <c r="BFD117" s="2"/>
      <c r="BFE117" s="2"/>
      <c r="BFF117" s="2"/>
      <c r="BFG117" s="2"/>
      <c r="BFH117" s="2"/>
      <c r="BFI117" s="2"/>
    </row>
    <row r="118" spans="1:1517" customFormat="1" ht="59.1" customHeight="1" x14ac:dyDescent="0.25">
      <c r="A118" s="1">
        <v>317</v>
      </c>
      <c r="B118" s="1" t="s">
        <v>368</v>
      </c>
      <c r="C118" s="1" t="s">
        <v>368</v>
      </c>
      <c r="D118" s="1" t="s">
        <v>0</v>
      </c>
      <c r="E118" s="1" t="s">
        <v>1</v>
      </c>
      <c r="F118" s="1"/>
      <c r="G118" s="1" t="s">
        <v>54</v>
      </c>
      <c r="H118" s="1"/>
      <c r="I118" s="1"/>
      <c r="J118" s="1">
        <f>SUM(L118,-K118)</f>
        <v>490</v>
      </c>
      <c r="K118" s="1">
        <v>10</v>
      </c>
      <c r="L118" s="1">
        <v>500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2"/>
      <c r="CD118" s="1"/>
      <c r="CE118" s="1"/>
      <c r="CF118" s="1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2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2"/>
      <c r="EB118" s="2"/>
      <c r="EC118" s="1"/>
      <c r="ED118" s="1"/>
      <c r="EE118" s="1"/>
      <c r="EF118" s="1"/>
      <c r="EG118" s="1" t="s">
        <v>65</v>
      </c>
      <c r="EH118" s="1" t="s">
        <v>18</v>
      </c>
      <c r="EI118" s="1">
        <v>458</v>
      </c>
      <c r="EJ118" s="1">
        <v>594</v>
      </c>
      <c r="EK118" s="1">
        <f>SUM(EJ118,-EI118)</f>
        <v>136</v>
      </c>
      <c r="EL118" s="1"/>
      <c r="EM118" s="1"/>
      <c r="EN118" s="1">
        <v>2</v>
      </c>
      <c r="EO118" s="1">
        <v>2</v>
      </c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2"/>
      <c r="FO118" s="1"/>
      <c r="FP118" s="2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2"/>
      <c r="GL118" s="2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2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2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2"/>
      <c r="IG118" s="2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2"/>
      <c r="JO118" s="2"/>
      <c r="JP118" s="2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2"/>
      <c r="KH118" s="2"/>
      <c r="KI118" s="2"/>
      <c r="KJ118" s="2"/>
      <c r="KK118" s="2"/>
      <c r="KL118" s="2"/>
      <c r="KM118" s="2"/>
      <c r="KN118" s="2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2"/>
      <c r="NC118" s="2"/>
      <c r="ND118" s="2"/>
      <c r="NE118" s="1"/>
      <c r="NF118" s="1"/>
      <c r="NG118" s="1"/>
      <c r="NH118" s="1"/>
      <c r="NI118" s="1"/>
      <c r="NJ118" s="1"/>
      <c r="NK118" s="1"/>
      <c r="NL118" s="1"/>
      <c r="NM118" s="1">
        <v>10.8</v>
      </c>
      <c r="NN118" s="1">
        <v>15</v>
      </c>
      <c r="NO118" s="1"/>
      <c r="NP118" s="1"/>
      <c r="NQ118" s="1"/>
      <c r="NR118" s="1"/>
      <c r="NS118" s="1"/>
      <c r="NT118" s="1" t="s">
        <v>40</v>
      </c>
      <c r="NU118" s="1">
        <v>60</v>
      </c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2"/>
      <c r="PN118" s="2"/>
      <c r="PO118" s="2"/>
      <c r="PP118" s="2"/>
      <c r="PQ118" s="2"/>
      <c r="PR118" s="1"/>
      <c r="PS118" s="1"/>
      <c r="PT118" s="2"/>
      <c r="PU118" s="2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2"/>
      <c r="QP118" s="2"/>
      <c r="QQ118" s="16"/>
      <c r="QR118" s="2"/>
      <c r="QS118" s="2"/>
      <c r="QT118" s="2"/>
      <c r="QU118" s="2"/>
      <c r="QV118" s="1"/>
      <c r="QW118" s="2"/>
      <c r="QX118" s="2"/>
      <c r="QY118" s="2"/>
      <c r="QZ118" s="1"/>
      <c r="RA118" s="2"/>
      <c r="RB118" s="1"/>
      <c r="RC118" s="1" t="s">
        <v>72</v>
      </c>
      <c r="RD118" s="1"/>
      <c r="RE118" s="1"/>
      <c r="RF118" s="1"/>
      <c r="RG118" s="1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1"/>
      <c r="RS118" s="1"/>
      <c r="RT118" s="1"/>
      <c r="RU118" s="1"/>
      <c r="RV118" s="2"/>
      <c r="RW118" s="2"/>
      <c r="RX118" s="2"/>
      <c r="RY118" s="2"/>
      <c r="RZ118" s="2"/>
      <c r="SA118" s="2"/>
      <c r="SB118" s="2"/>
      <c r="SC118" s="1"/>
      <c r="SD118" s="1"/>
      <c r="SE118" s="1"/>
      <c r="SF118" s="1"/>
      <c r="SG118" s="1"/>
      <c r="SH118" s="1"/>
      <c r="SI118" s="2"/>
      <c r="SJ118" s="1"/>
      <c r="SK118" s="2"/>
      <c r="SL118" s="2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2"/>
      <c r="TL118" s="2"/>
      <c r="TM118" s="1"/>
      <c r="TN118" s="1"/>
      <c r="TO118" s="2"/>
      <c r="TP118" s="1"/>
      <c r="TQ118" s="1"/>
      <c r="TR118" s="1"/>
      <c r="TS118" s="1"/>
      <c r="TT118" s="1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1" t="s">
        <v>7</v>
      </c>
      <c r="UG118" s="1"/>
      <c r="UH118" s="1"/>
      <c r="UI118" s="1"/>
      <c r="UJ118" s="1"/>
      <c r="UK118" s="2"/>
      <c r="UL118" s="2"/>
      <c r="UM118" s="2"/>
      <c r="UN118" s="2"/>
      <c r="UO118" s="1"/>
      <c r="UP118" s="1"/>
      <c r="UQ118" s="2"/>
      <c r="UR118" s="2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2"/>
      <c r="XL118" s="2"/>
      <c r="XM118" s="2"/>
      <c r="XN118" s="2"/>
      <c r="XO118" s="2"/>
      <c r="XP118" s="2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 t="s">
        <v>369</v>
      </c>
      <c r="YH118" s="1">
        <v>0.35</v>
      </c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2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2"/>
      <c r="ACO118" s="2"/>
      <c r="ACP118" s="1"/>
      <c r="ACQ118" s="1"/>
      <c r="ACR118" s="1"/>
      <c r="ACS118" s="1"/>
      <c r="ACT118" s="1"/>
      <c r="ACU118" s="1"/>
      <c r="ACV118" s="2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2"/>
      <c r="ADH118" s="2"/>
      <c r="ADI118" s="2"/>
      <c r="ADJ118" s="2"/>
      <c r="ADK118" s="2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2"/>
      <c r="AFJ118" s="2"/>
      <c r="AFK118" s="2"/>
      <c r="AFL118" s="2"/>
      <c r="AFM118" s="2"/>
      <c r="AFN118" s="2"/>
      <c r="AFO118" s="2"/>
      <c r="AFP118" s="2"/>
      <c r="AFQ118" s="2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2"/>
      <c r="AHA118" s="2"/>
      <c r="AHB118" s="2"/>
      <c r="AHC118" s="1"/>
      <c r="AHD118" s="1"/>
      <c r="AHE118" s="1"/>
      <c r="AHF118" s="1"/>
      <c r="AHG118" s="1"/>
      <c r="AHH118" s="2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2"/>
      <c r="AHV118" s="1"/>
      <c r="AHW118" s="1"/>
      <c r="AHX118" s="1"/>
      <c r="AHY118" s="2"/>
      <c r="AHZ118" s="2"/>
      <c r="AIA118" s="2"/>
      <c r="AIB118" s="2"/>
      <c r="AIC118" s="2"/>
      <c r="AID118" s="2"/>
      <c r="AIE118" s="2"/>
      <c r="AIF118" s="2"/>
      <c r="AIG118" s="2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5"/>
      <c r="AJO118" s="16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2"/>
      <c r="AOF118" s="1"/>
      <c r="AOG118" s="2"/>
      <c r="AOH118" s="2"/>
      <c r="AOI118" s="2"/>
      <c r="AOJ118" s="2"/>
      <c r="AOK118" s="2"/>
      <c r="AOL118" s="2"/>
      <c r="AOM118" s="2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2"/>
      <c r="AQS118" s="2"/>
      <c r="AQT118" s="2"/>
      <c r="AQU118" s="2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2"/>
      <c r="AYG118" s="2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 t="s">
        <v>370</v>
      </c>
      <c r="BEG118" s="1" t="s">
        <v>371</v>
      </c>
      <c r="BEH118" s="1"/>
      <c r="BEI118" s="5" t="s">
        <v>372</v>
      </c>
      <c r="BEJ118" s="1"/>
      <c r="BEK118" s="1"/>
      <c r="BEL118" s="1"/>
      <c r="BEM118" s="1"/>
      <c r="BEN118" s="1"/>
      <c r="BEO118" s="1"/>
      <c r="BEP118" s="1"/>
      <c r="BEQ118" s="6">
        <v>43019</v>
      </c>
      <c r="BER118" s="1"/>
      <c r="BES118" s="1"/>
      <c r="BET118" s="1"/>
      <c r="BEU118" s="1"/>
      <c r="BEV118" s="1"/>
      <c r="BEW118" s="1"/>
      <c r="BEX118" s="1"/>
      <c r="BEY118" s="1"/>
      <c r="BEZ118" s="2"/>
      <c r="BFA118" s="2"/>
      <c r="BFB118" s="2"/>
      <c r="BFC118" s="2"/>
      <c r="BFD118" s="2"/>
      <c r="BFE118" s="2"/>
      <c r="BFF118" s="2"/>
      <c r="BFG118" s="2"/>
      <c r="BFH118" s="2"/>
      <c r="BFI118" s="2"/>
    </row>
    <row r="119" spans="1:1517" ht="59.1" customHeight="1" x14ac:dyDescent="0.25">
      <c r="A119" s="1">
        <v>318</v>
      </c>
      <c r="B119" s="16" t="s">
        <v>1014</v>
      </c>
      <c r="C119" s="16"/>
      <c r="D119" s="16" t="s">
        <v>0</v>
      </c>
      <c r="E119" s="16" t="s">
        <v>1</v>
      </c>
      <c r="F119" s="16"/>
      <c r="G119" s="16" t="s">
        <v>54</v>
      </c>
      <c r="H119" s="16"/>
      <c r="I119" s="16"/>
      <c r="J119" s="16">
        <f>SUM(L119,-K119)</f>
        <v>160</v>
      </c>
      <c r="K119" s="16">
        <v>40</v>
      </c>
      <c r="L119" s="16">
        <v>200</v>
      </c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 t="s">
        <v>65</v>
      </c>
      <c r="EH119" s="16" t="s">
        <v>18</v>
      </c>
      <c r="EI119" s="16">
        <v>458</v>
      </c>
      <c r="EJ119" s="16">
        <v>594</v>
      </c>
      <c r="EK119" s="16">
        <f>SUM(EJ119,-EI119)</f>
        <v>136</v>
      </c>
      <c r="EL119" s="16"/>
      <c r="EM119" s="16"/>
      <c r="EN119" s="16">
        <v>2</v>
      </c>
      <c r="EO119" s="16">
        <v>2</v>
      </c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  <c r="KL119" s="16"/>
      <c r="KM119" s="16"/>
      <c r="KN119" s="16"/>
      <c r="KO119" s="16"/>
      <c r="KP119" s="16"/>
      <c r="KQ119" s="16"/>
      <c r="KR119" s="16"/>
      <c r="KS119" s="16"/>
      <c r="KT119" s="16"/>
      <c r="KU119" s="16"/>
      <c r="KV119" s="16"/>
      <c r="KW119" s="16"/>
      <c r="KX119" s="16"/>
      <c r="KY119" s="16"/>
      <c r="KZ119" s="16"/>
      <c r="LA119" s="16"/>
      <c r="LB119" s="16"/>
      <c r="LC119" s="16"/>
      <c r="LD119" s="16"/>
      <c r="LE119" s="16"/>
      <c r="LF119" s="16"/>
      <c r="LG119" s="16"/>
      <c r="LH119" s="16"/>
      <c r="LI119" s="16"/>
      <c r="LJ119" s="16"/>
      <c r="LK119" s="16"/>
      <c r="LL119" s="16"/>
      <c r="LM119" s="16"/>
      <c r="LN119" s="16"/>
      <c r="LO119" s="16"/>
      <c r="LP119" s="16"/>
      <c r="LQ119" s="16"/>
      <c r="LR119" s="16"/>
      <c r="LS119" s="16"/>
      <c r="LT119" s="16"/>
      <c r="LU119" s="16"/>
      <c r="LV119" s="16"/>
      <c r="LW119" s="16"/>
      <c r="LX119" s="16"/>
      <c r="LY119" s="16"/>
      <c r="LZ119" s="16"/>
      <c r="MA119" s="16"/>
      <c r="MB119" s="16"/>
      <c r="MC119" s="16"/>
      <c r="MD119" s="16"/>
      <c r="ME119" s="16"/>
      <c r="MF119" s="16"/>
      <c r="MG119" s="16"/>
      <c r="MH119" s="16"/>
      <c r="MI119" s="16"/>
      <c r="MJ119" s="16"/>
      <c r="MK119" s="16"/>
      <c r="ML119" s="16"/>
      <c r="MM119" s="16"/>
      <c r="MN119" s="16"/>
      <c r="MO119" s="16"/>
      <c r="MP119" s="16"/>
      <c r="MQ119" s="16"/>
      <c r="MR119" s="16"/>
      <c r="MS119" s="16"/>
      <c r="MT119" s="16"/>
      <c r="MU119" s="16"/>
      <c r="MV119" s="16"/>
      <c r="MW119" s="16"/>
      <c r="MX119" s="16"/>
      <c r="MY119" s="16"/>
      <c r="MZ119" s="16"/>
      <c r="NA119" s="16"/>
      <c r="NB119" s="16"/>
      <c r="NC119" s="16"/>
      <c r="ND119" s="16"/>
      <c r="NE119" s="16"/>
      <c r="NF119" s="16"/>
      <c r="NG119" s="16"/>
      <c r="NH119" s="16"/>
      <c r="NI119" s="16"/>
      <c r="NJ119" s="16"/>
      <c r="NK119" s="16"/>
      <c r="NL119" s="16"/>
      <c r="NM119" s="16">
        <v>10.8</v>
      </c>
      <c r="NN119" s="16">
        <v>15</v>
      </c>
      <c r="NO119" s="16"/>
      <c r="NP119" s="16"/>
      <c r="NQ119" s="16"/>
      <c r="NR119" s="16"/>
      <c r="NS119" s="16"/>
      <c r="NT119" s="16" t="s">
        <v>40</v>
      </c>
      <c r="NU119" s="16">
        <v>60</v>
      </c>
      <c r="NV119" s="16"/>
      <c r="NW119" s="16"/>
      <c r="NX119" s="16"/>
      <c r="NY119" s="16"/>
      <c r="NZ119" s="16"/>
      <c r="OA119" s="16"/>
      <c r="OB119" s="16"/>
      <c r="OC119" s="16"/>
      <c r="OD119" s="16"/>
      <c r="OE119" s="16"/>
      <c r="OF119" s="16"/>
      <c r="OG119" s="16"/>
      <c r="OH119" s="16"/>
      <c r="OI119" s="16"/>
      <c r="OJ119" s="16"/>
      <c r="OK119" s="16"/>
      <c r="OL119" s="16"/>
      <c r="OM119" s="16"/>
      <c r="ON119" s="16"/>
      <c r="OO119" s="16"/>
      <c r="OP119" s="16"/>
      <c r="OQ119" s="16"/>
      <c r="OR119" s="16"/>
      <c r="OS119" s="16"/>
      <c r="OT119" s="16"/>
      <c r="OU119" s="16"/>
      <c r="OV119" s="16"/>
      <c r="OW119" s="16"/>
      <c r="OX119" s="16"/>
      <c r="OY119" s="16"/>
      <c r="OZ119" s="16"/>
      <c r="PA119" s="16"/>
      <c r="PB119" s="16"/>
      <c r="PC119" s="16"/>
      <c r="PD119" s="16"/>
      <c r="PE119" s="16"/>
      <c r="PF119" s="16"/>
      <c r="PG119" s="16"/>
      <c r="PH119" s="16"/>
      <c r="PI119" s="16"/>
      <c r="PJ119" s="16"/>
      <c r="PK119" s="16"/>
      <c r="PL119" s="16"/>
      <c r="PM119" s="16"/>
      <c r="PN119" s="16"/>
      <c r="PO119" s="16"/>
      <c r="PP119" s="16"/>
      <c r="PQ119" s="16"/>
      <c r="PR119" s="16"/>
      <c r="PS119" s="16" t="s">
        <v>378</v>
      </c>
      <c r="PT119" s="16"/>
      <c r="PU119" s="16"/>
      <c r="PV119" s="16"/>
      <c r="PW119" s="16"/>
      <c r="PX119" s="16"/>
      <c r="PY119" s="16"/>
      <c r="PZ119" s="16"/>
      <c r="QA119" s="16"/>
      <c r="QB119" s="16"/>
      <c r="QC119" s="16"/>
      <c r="QD119" s="16"/>
      <c r="QE119" s="16"/>
      <c r="QF119" s="16"/>
      <c r="QG119" s="16"/>
      <c r="QH119" s="16"/>
      <c r="QI119" s="16"/>
      <c r="QJ119" s="16"/>
      <c r="QK119" s="16"/>
      <c r="QL119" s="16"/>
      <c r="QM119" s="16"/>
      <c r="QN119" s="16"/>
      <c r="QO119" s="16"/>
      <c r="QP119" s="16"/>
      <c r="QQ119" s="16"/>
      <c r="QR119" s="16"/>
      <c r="QS119" s="16"/>
      <c r="QT119" s="16"/>
      <c r="QU119" s="16"/>
      <c r="QV119" s="16"/>
      <c r="QW119" s="16"/>
      <c r="QX119" s="16"/>
      <c r="QY119" s="16"/>
      <c r="QZ119" s="16"/>
      <c r="RA119" s="16"/>
      <c r="RB119" s="16"/>
      <c r="RC119" s="16" t="s">
        <v>72</v>
      </c>
      <c r="RD119" s="16"/>
      <c r="RE119" s="16"/>
      <c r="RF119" s="16"/>
      <c r="RG119" s="16"/>
      <c r="RH119" s="16"/>
      <c r="RI119" s="16"/>
      <c r="RJ119" s="16"/>
      <c r="RK119" s="16"/>
      <c r="RL119" s="16"/>
      <c r="RM119" s="16"/>
      <c r="RN119" s="16"/>
      <c r="RO119" s="16"/>
      <c r="RP119" s="16"/>
      <c r="RQ119" s="16"/>
      <c r="RR119" s="16"/>
      <c r="RS119" s="16"/>
      <c r="RT119" s="16"/>
      <c r="RU119" s="16"/>
      <c r="RV119" s="16"/>
      <c r="RW119" s="16"/>
      <c r="RX119" s="16"/>
      <c r="RY119" s="16"/>
      <c r="RZ119" s="16"/>
      <c r="SA119" s="16"/>
      <c r="SB119" s="16"/>
      <c r="SC119" s="16"/>
      <c r="SD119" s="16"/>
      <c r="SE119" s="16"/>
      <c r="SF119" s="16"/>
      <c r="SG119" s="16"/>
      <c r="SH119" s="16"/>
      <c r="SI119" s="16"/>
      <c r="SJ119" s="16"/>
      <c r="SK119" s="16"/>
      <c r="SL119" s="16"/>
      <c r="SM119" s="16"/>
      <c r="SN119" s="16"/>
      <c r="SO119" s="16"/>
      <c r="SP119" s="16"/>
      <c r="SQ119" s="16"/>
      <c r="SR119" s="16"/>
      <c r="SS119" s="16"/>
      <c r="ST119" s="16"/>
      <c r="SU119" s="16"/>
      <c r="SV119" s="16"/>
      <c r="SW119" s="16"/>
      <c r="SX119" s="16"/>
      <c r="SY119" s="16"/>
      <c r="SZ119" s="16"/>
      <c r="TA119" s="16"/>
      <c r="TB119" s="16"/>
      <c r="TC119" s="16"/>
      <c r="TD119" s="16"/>
      <c r="TE119" s="16"/>
      <c r="TF119" s="16"/>
      <c r="TG119" s="16"/>
      <c r="TH119" s="16"/>
      <c r="TI119" s="16"/>
      <c r="TJ119" s="16"/>
      <c r="TK119" s="16"/>
      <c r="TL119" s="16" t="s">
        <v>376</v>
      </c>
      <c r="TM119" s="16"/>
      <c r="TN119" s="16"/>
      <c r="TO119" s="16"/>
      <c r="TP119" s="16"/>
      <c r="TQ119" s="16"/>
      <c r="TR119" s="16"/>
      <c r="TS119" s="16"/>
      <c r="TT119" s="16"/>
      <c r="TU119" s="16"/>
      <c r="TV119" s="16"/>
      <c r="TW119" s="16"/>
      <c r="TX119" s="16"/>
      <c r="TY119" s="16"/>
      <c r="TZ119" s="16"/>
      <c r="UA119" s="16"/>
      <c r="UB119" s="16"/>
      <c r="UC119" s="16"/>
      <c r="UD119" s="16"/>
      <c r="UE119" s="16"/>
      <c r="UF119" s="16" t="s">
        <v>7</v>
      </c>
      <c r="UG119" s="16"/>
      <c r="UH119" s="16"/>
      <c r="UI119" s="16"/>
      <c r="UJ119" s="16"/>
      <c r="UK119" s="16"/>
      <c r="UL119" s="16"/>
      <c r="UM119" s="16"/>
      <c r="UN119" s="16"/>
      <c r="UO119" s="16"/>
      <c r="UP119" s="16"/>
      <c r="UQ119" s="16"/>
      <c r="UR119" s="16"/>
      <c r="US119" s="16"/>
      <c r="UT119" s="16"/>
      <c r="UU119" s="16"/>
      <c r="UV119" s="16"/>
      <c r="UW119" s="16"/>
      <c r="UX119" s="16"/>
      <c r="UY119" s="16"/>
      <c r="UZ119" s="16"/>
      <c r="VA119" s="16"/>
      <c r="VB119" s="16"/>
      <c r="VC119" s="16"/>
      <c r="VD119" s="16"/>
      <c r="VE119" s="16"/>
      <c r="VF119" s="16"/>
      <c r="VG119" s="16"/>
      <c r="VH119" s="16"/>
      <c r="VI119" s="16"/>
      <c r="VJ119" s="16"/>
      <c r="VK119" s="16"/>
      <c r="VL119" s="16"/>
      <c r="VM119" s="16"/>
      <c r="VN119" s="16"/>
      <c r="VO119" s="16"/>
      <c r="VP119" s="16"/>
      <c r="VQ119" s="16"/>
      <c r="VR119" s="16"/>
      <c r="VS119" s="16"/>
      <c r="VT119" s="16"/>
      <c r="VU119" s="16"/>
      <c r="VV119" s="16"/>
      <c r="VW119" s="16"/>
      <c r="VX119" s="16"/>
      <c r="VY119" s="16"/>
      <c r="VZ119" s="16" t="s">
        <v>377</v>
      </c>
      <c r="WA119" s="16"/>
      <c r="WB119" s="16"/>
      <c r="WC119" s="16"/>
      <c r="WD119" s="16"/>
      <c r="WE119" s="16"/>
      <c r="WF119" s="16"/>
      <c r="WG119" s="16"/>
      <c r="WH119" s="16"/>
      <c r="WI119" s="16" t="s">
        <v>274</v>
      </c>
      <c r="WJ119" s="16"/>
      <c r="WK119" s="16"/>
      <c r="WL119" s="16"/>
      <c r="WM119" s="16"/>
      <c r="WN119" s="16"/>
      <c r="WO119" s="16"/>
      <c r="WP119" s="16"/>
      <c r="WQ119" s="16"/>
      <c r="WR119" s="16"/>
      <c r="WS119" s="16"/>
      <c r="WT119" s="16"/>
      <c r="WU119" s="16"/>
      <c r="WV119" s="16"/>
      <c r="WW119" s="16"/>
      <c r="WX119" s="16"/>
      <c r="WY119" s="16"/>
      <c r="WZ119" s="16"/>
      <c r="XA119" s="16"/>
      <c r="XB119" s="16"/>
      <c r="XC119" s="16"/>
      <c r="XD119" s="16"/>
      <c r="XE119" s="16"/>
      <c r="XF119" s="16"/>
      <c r="XG119" s="16" t="s">
        <v>380</v>
      </c>
      <c r="XH119" s="16">
        <v>0.25</v>
      </c>
      <c r="XI119" s="16"/>
      <c r="XJ119" s="16"/>
      <c r="XK119" s="16"/>
      <c r="XL119" s="16"/>
      <c r="XM119" s="16"/>
      <c r="XN119" s="16"/>
      <c r="XO119" s="16"/>
      <c r="XP119" s="16"/>
      <c r="XQ119" s="16"/>
      <c r="XR119" s="16"/>
      <c r="XS119" s="16"/>
      <c r="XT119" s="16"/>
      <c r="XU119" s="16"/>
      <c r="XV119" s="16"/>
      <c r="XW119" s="16"/>
      <c r="XX119" s="16"/>
      <c r="XY119" s="16"/>
      <c r="XZ119" s="16"/>
      <c r="YA119" s="16"/>
      <c r="YB119" s="16"/>
      <c r="YC119" s="16"/>
      <c r="YD119" s="16"/>
      <c r="YE119" s="16"/>
      <c r="YF119" s="16">
        <v>0.3</v>
      </c>
      <c r="YG119" s="16" t="s">
        <v>369</v>
      </c>
      <c r="YH119" s="16">
        <v>0.35</v>
      </c>
      <c r="YI119" s="16"/>
      <c r="YJ119" s="16"/>
      <c r="YK119" s="16"/>
      <c r="YL119" s="16" t="s">
        <v>379</v>
      </c>
      <c r="YM119" s="16">
        <v>0.75</v>
      </c>
      <c r="YN119" s="16"/>
      <c r="YO119" s="16"/>
      <c r="YP119" s="16"/>
      <c r="YQ119" s="16"/>
      <c r="YR119" s="16"/>
      <c r="YS119" s="16"/>
      <c r="YT119" s="16"/>
      <c r="YU119" s="16"/>
      <c r="YV119" s="16"/>
      <c r="YW119" s="16"/>
      <c r="YX119" s="16"/>
      <c r="YY119" s="16"/>
      <c r="YZ119" s="16"/>
      <c r="ZA119" s="16"/>
      <c r="ZB119" s="16"/>
      <c r="ZC119" s="16"/>
      <c r="ZD119" s="16"/>
      <c r="ZE119" s="16"/>
      <c r="ZF119" s="16"/>
      <c r="ZG119" s="16"/>
      <c r="ZH119" s="16"/>
      <c r="ZI119" s="16"/>
      <c r="ZJ119" s="16"/>
      <c r="ZK119" s="16"/>
      <c r="ZL119" s="16"/>
      <c r="ZM119" s="16"/>
      <c r="ZN119" s="16"/>
      <c r="ZO119" s="16"/>
      <c r="ZP119" s="16"/>
      <c r="ZQ119" s="16"/>
      <c r="ZR119" s="16"/>
      <c r="ZS119" s="16"/>
      <c r="ZT119" s="16"/>
      <c r="ZU119" s="16"/>
      <c r="ZV119" s="16"/>
      <c r="ZW119" s="16"/>
      <c r="ZX119" s="16"/>
      <c r="ZY119" s="16"/>
      <c r="ZZ119" s="16"/>
      <c r="AAA119" s="16"/>
      <c r="AAB119" s="16"/>
      <c r="AAC119" s="16"/>
      <c r="AAD119" s="16"/>
      <c r="AAE119" s="16"/>
      <c r="AAF119" s="16"/>
      <c r="AAG119" s="16"/>
      <c r="AAH119" s="16" t="s">
        <v>381</v>
      </c>
      <c r="AAI119" s="16">
        <v>0.95</v>
      </c>
      <c r="AAJ119" s="16"/>
      <c r="AAK119" s="16"/>
      <c r="AAL119" s="16"/>
      <c r="AAM119" s="16"/>
      <c r="AAN119" s="16"/>
      <c r="AAO119" s="16"/>
      <c r="AAP119" s="16"/>
      <c r="AAQ119" s="16"/>
      <c r="AAR119" s="16"/>
      <c r="AAS119" s="16"/>
      <c r="AAT119" s="16"/>
      <c r="AAU119" s="16"/>
      <c r="AAV119" s="16"/>
      <c r="AAW119" s="16"/>
      <c r="AAX119" s="16"/>
      <c r="AAY119" s="16"/>
      <c r="AAZ119" s="16"/>
      <c r="ABA119" s="16"/>
      <c r="ABB119" s="16"/>
      <c r="ABC119" s="16"/>
      <c r="ABD119" s="16"/>
      <c r="ABE119" s="16"/>
      <c r="ABF119" s="16"/>
      <c r="ABG119" s="16"/>
      <c r="ABH119" s="16"/>
      <c r="ABI119" s="16"/>
      <c r="ABJ119" s="16"/>
      <c r="ABK119" s="16"/>
      <c r="ABL119" s="16"/>
      <c r="ABM119" s="16"/>
      <c r="ABN119" s="16"/>
      <c r="ABO119" s="16"/>
      <c r="ABP119" s="16"/>
      <c r="ABQ119" s="16"/>
      <c r="ABR119" s="16"/>
      <c r="ABS119" s="16"/>
      <c r="ABT119" s="16"/>
      <c r="ABU119" s="16"/>
      <c r="ABV119" s="16"/>
      <c r="ABW119" s="16"/>
      <c r="ABX119" s="16"/>
      <c r="ABY119" s="16"/>
      <c r="ABZ119" s="16"/>
      <c r="ACA119" s="16"/>
      <c r="ACB119" s="16">
        <v>25</v>
      </c>
      <c r="ACC119" s="16"/>
      <c r="ACD119" s="16"/>
      <c r="ACE119" s="16"/>
      <c r="ACF119" s="16"/>
      <c r="ACG119" s="16"/>
      <c r="ACH119" s="16"/>
      <c r="ACI119" s="16"/>
      <c r="ACJ119" s="16"/>
      <c r="ACK119" s="16"/>
      <c r="ACL119" s="16"/>
      <c r="ACM119" s="16"/>
      <c r="ACN119" s="16"/>
      <c r="ACO119" s="16"/>
      <c r="ACP119" s="16"/>
      <c r="ACQ119" s="16"/>
      <c r="ACR119" s="16"/>
      <c r="ACS119" s="16"/>
      <c r="ACT119" s="16"/>
      <c r="ACU119" s="16"/>
      <c r="ACV119" s="16"/>
      <c r="ACW119" s="16"/>
      <c r="ACX119" s="16"/>
      <c r="ACY119" s="16"/>
      <c r="ACZ119" s="16"/>
      <c r="ADA119" s="16"/>
      <c r="ADB119" s="16"/>
      <c r="ADC119" s="16"/>
      <c r="ADD119" s="16"/>
      <c r="ADE119" s="16"/>
      <c r="ADF119" s="16"/>
      <c r="ADG119" s="16"/>
      <c r="ADH119" s="16"/>
      <c r="ADI119" s="16"/>
      <c r="ADJ119" s="16"/>
      <c r="ADK119" s="16"/>
      <c r="ADL119" s="16"/>
      <c r="ADM119" s="16"/>
      <c r="ADN119" s="16"/>
      <c r="ADO119" s="16"/>
      <c r="ADP119" s="16"/>
      <c r="ADQ119" s="16"/>
      <c r="ADR119" s="16"/>
      <c r="ADS119" s="16"/>
      <c r="ADT119" s="16"/>
      <c r="ADU119" s="16"/>
      <c r="ADV119" s="16"/>
      <c r="ADW119" s="16"/>
      <c r="ADX119" s="16"/>
      <c r="ADY119" s="16"/>
      <c r="ADZ119" s="16"/>
      <c r="AEA119" s="16"/>
      <c r="AEB119" s="16"/>
      <c r="AEC119" s="16"/>
      <c r="AED119" s="16"/>
      <c r="AEE119" s="16"/>
      <c r="AEF119" s="16"/>
      <c r="AEG119" s="16"/>
      <c r="AEH119" s="16"/>
      <c r="AEI119" s="16"/>
      <c r="AEJ119" s="16"/>
      <c r="AEK119" s="16"/>
      <c r="AEL119" s="16"/>
      <c r="AEM119" s="16"/>
      <c r="AEN119" s="16"/>
      <c r="AEO119" s="16"/>
      <c r="AEP119" s="16"/>
      <c r="AEQ119" s="16"/>
      <c r="AER119" s="16"/>
      <c r="AES119" s="16"/>
      <c r="AET119" s="16"/>
      <c r="AEU119" s="16">
        <v>50</v>
      </c>
      <c r="AEV119" s="16"/>
      <c r="AEW119" s="16"/>
      <c r="AEX119" s="16"/>
      <c r="AEY119" s="16"/>
      <c r="AEZ119" s="16"/>
      <c r="AFA119" s="16"/>
      <c r="AFB119" s="16"/>
      <c r="AFC119" s="16"/>
      <c r="AFD119" s="16"/>
      <c r="AFE119" s="16"/>
      <c r="AFF119" s="16"/>
      <c r="AFG119" s="16"/>
      <c r="AFH119" s="16"/>
      <c r="AFI119" s="22" t="s">
        <v>142</v>
      </c>
      <c r="AFJ119" s="22"/>
      <c r="AFK119" s="22"/>
      <c r="AFL119" s="22"/>
      <c r="AFM119" s="16" t="s">
        <v>63</v>
      </c>
      <c r="AFN119" s="16"/>
      <c r="AFO119" s="16"/>
      <c r="AFP119" s="16"/>
      <c r="AFQ119" s="16"/>
      <c r="AFR119" s="16"/>
      <c r="AFS119" s="16"/>
      <c r="AFT119" s="16"/>
      <c r="AFU119" s="16"/>
      <c r="AFV119" s="16"/>
      <c r="AFW119" s="16"/>
      <c r="AFX119" s="16"/>
      <c r="AFY119" s="16"/>
      <c r="AFZ119" s="16"/>
      <c r="AGA119" s="16"/>
      <c r="AGB119" s="16"/>
      <c r="AGC119" s="16"/>
      <c r="AGD119" s="16"/>
      <c r="AGE119" s="16"/>
      <c r="AGF119" s="16"/>
      <c r="AGG119" s="16"/>
      <c r="AGH119" s="16"/>
      <c r="AGI119" s="16"/>
      <c r="AGJ119" s="16"/>
      <c r="AGK119" s="16"/>
      <c r="AGL119" s="16"/>
      <c r="AGM119" s="16"/>
      <c r="AGN119" s="16"/>
      <c r="AGO119" s="16"/>
      <c r="AGP119" s="16"/>
      <c r="AGQ119" s="16"/>
      <c r="AGR119" s="16"/>
      <c r="AGS119" s="16"/>
      <c r="AGT119" s="16"/>
      <c r="AGU119" s="16"/>
      <c r="AGV119" s="16"/>
      <c r="AGW119" s="16"/>
      <c r="AGX119" s="16"/>
      <c r="AGY119" s="16"/>
      <c r="AGZ119" s="16"/>
      <c r="AHA119" s="16"/>
      <c r="AHB119" s="16"/>
      <c r="AHC119" s="16"/>
      <c r="AHD119" s="16"/>
      <c r="AHE119" s="16"/>
      <c r="AHF119" s="16"/>
      <c r="AHG119" s="16"/>
      <c r="AHH119" s="16"/>
      <c r="AHI119" s="16"/>
      <c r="AHJ119" s="16"/>
      <c r="AHK119" s="16"/>
      <c r="AHL119" s="16"/>
      <c r="AHM119" s="16"/>
      <c r="AHN119" s="16"/>
      <c r="AHO119" s="16"/>
      <c r="AHP119" s="16"/>
      <c r="AHQ119" s="16"/>
      <c r="AHR119" s="16"/>
      <c r="AHS119" s="16" t="s">
        <v>382</v>
      </c>
      <c r="AHT119" s="16" t="s">
        <v>383</v>
      </c>
      <c r="AHU119" s="16"/>
      <c r="AHV119" s="16"/>
      <c r="AHW119" s="16"/>
      <c r="AHX119" s="16"/>
      <c r="AHY119" s="16"/>
      <c r="AHZ119" s="16"/>
      <c r="AIA119" s="16"/>
      <c r="AIB119" s="16"/>
      <c r="AIC119" s="16"/>
      <c r="AID119" s="16"/>
      <c r="AIE119" s="16"/>
      <c r="AIF119" s="16"/>
      <c r="AIG119" s="16"/>
      <c r="AIH119" s="16"/>
      <c r="AII119" s="16"/>
      <c r="AIJ119" s="16"/>
      <c r="AIK119" s="16">
        <v>15</v>
      </c>
      <c r="AIL119" s="16"/>
      <c r="AIM119" s="16"/>
      <c r="AIN119" s="16"/>
      <c r="AIO119" s="16"/>
      <c r="AIP119" s="16"/>
      <c r="AIQ119" s="16"/>
      <c r="AIR119" s="16"/>
      <c r="AIS119" s="16"/>
      <c r="AIT119" s="16"/>
      <c r="AIU119" s="16"/>
      <c r="AIV119" s="16"/>
      <c r="AIW119" s="16"/>
      <c r="AIX119" s="16"/>
      <c r="AIY119" s="16"/>
      <c r="AIZ119" s="16"/>
      <c r="AJA119" s="16"/>
      <c r="AJB119" s="16"/>
      <c r="AJC119" s="16"/>
      <c r="AJD119" s="16"/>
      <c r="AJE119" s="16"/>
      <c r="AJF119" s="16"/>
      <c r="AJG119" s="16"/>
      <c r="AJH119" s="16"/>
      <c r="AJI119" s="16"/>
      <c r="AJJ119" s="16"/>
      <c r="AJK119" s="16"/>
      <c r="AJL119" s="16"/>
      <c r="AJM119" s="16"/>
      <c r="AJN119" s="15"/>
      <c r="AJO119" s="16"/>
      <c r="AJP119" s="16"/>
      <c r="AJQ119" s="16"/>
      <c r="AJR119" s="16"/>
      <c r="AJS119" s="16"/>
      <c r="AJT119" s="16"/>
      <c r="AJU119" s="16"/>
      <c r="AJV119" s="16"/>
      <c r="AJW119" s="16"/>
      <c r="AJX119" s="16"/>
      <c r="AJY119" s="16"/>
      <c r="AJZ119" s="16"/>
      <c r="AKA119" s="16"/>
      <c r="AKB119" s="16"/>
      <c r="AKC119" s="16"/>
      <c r="AKD119" s="16"/>
      <c r="AKE119" s="16"/>
      <c r="AKF119" s="16"/>
      <c r="AKG119" s="16"/>
      <c r="AKH119" s="16"/>
      <c r="AKI119" s="16"/>
      <c r="AKJ119" s="16"/>
      <c r="AKK119" s="16"/>
      <c r="AKL119" s="16"/>
      <c r="AKM119" s="16"/>
      <c r="AKN119" s="16"/>
      <c r="AKO119" s="16"/>
      <c r="AKP119" s="16"/>
      <c r="AKQ119" s="16"/>
      <c r="AKR119" s="16"/>
      <c r="AKS119" s="16"/>
      <c r="AKT119" s="16"/>
      <c r="AKU119" s="16"/>
      <c r="AKV119" s="16"/>
      <c r="AKW119" s="16"/>
      <c r="AKX119" s="16"/>
      <c r="AKY119" s="16"/>
      <c r="AKZ119" s="16"/>
      <c r="ALA119" s="16"/>
      <c r="ALB119" s="16"/>
      <c r="ALC119" s="16"/>
      <c r="ALD119" s="16"/>
      <c r="ALE119" s="16"/>
      <c r="ALF119" s="16"/>
      <c r="ALG119" s="16"/>
      <c r="ALH119" s="16"/>
      <c r="ALI119" s="16"/>
      <c r="ALJ119" s="16"/>
      <c r="ALK119" s="16"/>
      <c r="ALL119" s="16"/>
      <c r="ALM119" s="16"/>
      <c r="ALN119" s="16"/>
      <c r="ALO119" s="16"/>
      <c r="ALP119" s="16"/>
      <c r="ALQ119" s="16"/>
      <c r="ALR119" s="16"/>
      <c r="ALS119" s="16"/>
      <c r="ALT119" s="16"/>
      <c r="ALU119" s="16"/>
      <c r="ALV119" s="16"/>
      <c r="ALW119" s="16"/>
      <c r="ALX119" s="16"/>
      <c r="ALY119" s="16"/>
      <c r="ALZ119" s="16"/>
      <c r="AMA119" s="16"/>
      <c r="AMB119" s="16"/>
      <c r="AMC119" s="16"/>
      <c r="AMD119" s="16"/>
      <c r="AME119" s="16"/>
      <c r="AMF119" s="16"/>
      <c r="AMG119" s="16"/>
      <c r="AMH119" s="16"/>
      <c r="AMI119" s="16"/>
      <c r="AMJ119" s="16"/>
      <c r="AMK119" s="16"/>
      <c r="AML119" s="16"/>
      <c r="AMM119" s="16"/>
      <c r="AMN119" s="16"/>
      <c r="AMO119" s="16"/>
      <c r="AMP119" s="16"/>
      <c r="AMQ119" s="16"/>
      <c r="AMR119" s="16"/>
      <c r="AMS119" s="16"/>
      <c r="AMT119" s="16"/>
      <c r="AMU119" s="16"/>
      <c r="AMV119" s="16"/>
      <c r="AMW119" s="16"/>
      <c r="AMX119" s="16"/>
      <c r="AMY119" s="16"/>
      <c r="AMZ119" s="16"/>
      <c r="ANA119" s="16"/>
      <c r="ANB119" s="16"/>
      <c r="ANC119" s="16"/>
      <c r="AND119" s="16"/>
      <c r="ANE119" s="16"/>
      <c r="ANF119" s="16"/>
      <c r="ANG119" s="16"/>
      <c r="ANH119" s="16"/>
      <c r="ANI119" s="16"/>
      <c r="ANJ119" s="16"/>
      <c r="ANK119" s="16"/>
      <c r="ANL119" s="16"/>
      <c r="ANM119" s="16"/>
      <c r="ANN119" s="16"/>
      <c r="ANO119" s="16"/>
      <c r="ANP119" s="16"/>
      <c r="ANQ119" s="16"/>
      <c r="ANR119" s="16"/>
      <c r="ANS119" s="16"/>
      <c r="ANT119" s="16"/>
      <c r="ANU119" s="16"/>
      <c r="ANV119" s="16"/>
      <c r="ANW119" s="16"/>
      <c r="ANX119" s="16"/>
      <c r="ANY119" s="16"/>
      <c r="ANZ119" s="16"/>
      <c r="AOA119" s="16"/>
      <c r="AOB119" s="16"/>
      <c r="AOC119" s="16"/>
      <c r="AOD119" s="16"/>
      <c r="AOE119" s="16"/>
      <c r="AOF119" s="16"/>
      <c r="AOG119" s="16"/>
      <c r="AOH119" s="16"/>
      <c r="AOI119" s="16"/>
      <c r="AOJ119" s="16"/>
      <c r="AOK119" s="16"/>
      <c r="AOL119" s="16"/>
      <c r="AOM119" s="16"/>
      <c r="AON119" s="16"/>
      <c r="AOO119" s="16"/>
      <c r="AOP119" s="16"/>
      <c r="AOQ119" s="16"/>
      <c r="AOR119" s="16"/>
      <c r="AOS119" s="16"/>
      <c r="AOT119" s="16"/>
      <c r="AOU119" s="16"/>
      <c r="AOV119" s="16"/>
      <c r="AOW119" s="16"/>
      <c r="AOX119" s="16"/>
      <c r="AOY119" s="16"/>
      <c r="AOZ119" s="16"/>
      <c r="APA119" s="16"/>
      <c r="APB119" s="16"/>
      <c r="APC119" s="16"/>
      <c r="APD119" s="16"/>
      <c r="APE119" s="16"/>
      <c r="APF119" s="16"/>
      <c r="APG119" s="16"/>
      <c r="APH119" s="16"/>
      <c r="API119" s="16"/>
      <c r="APJ119" s="16"/>
      <c r="APK119" s="16"/>
      <c r="APL119" s="16"/>
      <c r="APM119" s="16"/>
      <c r="APN119" s="16"/>
      <c r="APO119" s="16"/>
      <c r="APP119" s="16"/>
      <c r="APQ119" s="16"/>
      <c r="APR119" s="16"/>
      <c r="APS119" s="16"/>
      <c r="APT119" s="16"/>
      <c r="APU119" s="16"/>
      <c r="APV119" s="16"/>
      <c r="APW119" s="16"/>
      <c r="APX119" s="16"/>
      <c r="APY119" s="16"/>
      <c r="APZ119" s="16"/>
      <c r="AQA119" s="16"/>
      <c r="AQB119" s="16"/>
      <c r="AQC119" s="16"/>
      <c r="AQD119" s="16"/>
      <c r="AQE119" s="16"/>
      <c r="AQF119" s="16"/>
      <c r="AQG119" s="16"/>
      <c r="AQH119" s="16"/>
      <c r="AQI119" s="16"/>
      <c r="AQJ119" s="16"/>
      <c r="AQK119" s="16"/>
      <c r="AQL119" s="16"/>
      <c r="AQM119" s="16"/>
      <c r="AQN119" s="16"/>
      <c r="AQO119" s="16"/>
      <c r="AQP119" s="16"/>
      <c r="AQQ119" s="16"/>
      <c r="AQR119" s="16"/>
      <c r="AQS119" s="16"/>
      <c r="AQT119" s="16"/>
      <c r="AQU119" s="16"/>
      <c r="AQV119" s="16"/>
      <c r="AQW119" s="16"/>
      <c r="AQX119" s="16"/>
      <c r="AQY119" s="16"/>
      <c r="AQZ119" s="16"/>
      <c r="ARA119" s="16"/>
      <c r="ARB119" s="16"/>
      <c r="ARC119" s="16"/>
      <c r="ARD119" s="16"/>
      <c r="ARE119" s="16"/>
      <c r="ARF119" s="16"/>
      <c r="ARG119" s="16"/>
      <c r="ARH119" s="16"/>
      <c r="ARI119" s="16"/>
      <c r="ARJ119" s="16"/>
      <c r="ARK119" s="16"/>
      <c r="ARL119" s="16"/>
      <c r="ARM119" s="16"/>
      <c r="ARN119" s="16"/>
      <c r="ARO119" s="16"/>
      <c r="ARP119" s="16"/>
      <c r="ARQ119" s="16"/>
      <c r="ARR119" s="16"/>
      <c r="ARS119" s="16"/>
      <c r="ART119" s="16"/>
      <c r="ARU119" s="16"/>
      <c r="ARV119" s="16"/>
      <c r="ARW119" s="16"/>
      <c r="ARX119" s="16"/>
      <c r="ARY119" s="16"/>
      <c r="ARZ119" s="16"/>
      <c r="ASA119" s="16"/>
      <c r="ASB119" s="16"/>
      <c r="ASC119" s="16"/>
      <c r="ASD119" s="16"/>
      <c r="ASE119" s="16"/>
      <c r="ASF119" s="16"/>
      <c r="ASG119" s="16"/>
      <c r="ASH119" s="16"/>
      <c r="ASI119" s="16"/>
      <c r="ASJ119" s="16"/>
      <c r="ASK119" s="16"/>
      <c r="ASL119" s="16"/>
      <c r="ASM119" s="16"/>
      <c r="ASN119" s="16"/>
      <c r="ASO119" s="16"/>
      <c r="ASP119" s="16"/>
      <c r="ASQ119" s="16"/>
      <c r="ASR119" s="16"/>
      <c r="ASS119" s="16"/>
      <c r="AST119" s="16"/>
      <c r="ASU119" s="16"/>
      <c r="ASV119" s="16"/>
      <c r="ASW119" s="16"/>
      <c r="ASX119" s="16"/>
      <c r="ASY119" s="16"/>
      <c r="ASZ119" s="16"/>
      <c r="ATA119" s="16"/>
      <c r="ATB119" s="16"/>
      <c r="ATC119" s="16"/>
      <c r="ATD119" s="16"/>
      <c r="ATE119" s="16"/>
      <c r="ATF119" s="16"/>
      <c r="ATG119" s="16"/>
      <c r="ATH119" s="16"/>
      <c r="ATI119" s="16"/>
      <c r="ATJ119" s="16" t="s">
        <v>199</v>
      </c>
      <c r="ATK119" s="16"/>
      <c r="ATL119" s="16"/>
      <c r="ATM119" s="16"/>
      <c r="ATN119" s="16"/>
      <c r="ATO119" s="16"/>
      <c r="ATP119" s="16"/>
      <c r="ATQ119" s="16"/>
      <c r="ATR119" s="16"/>
      <c r="ATS119" s="16"/>
      <c r="ATT119" s="16"/>
      <c r="ATU119" s="16"/>
      <c r="ATV119" s="16"/>
      <c r="ATW119" s="16"/>
      <c r="ATX119" s="16"/>
      <c r="ATY119" s="16"/>
      <c r="ATZ119" s="16"/>
      <c r="AUA119" s="16"/>
      <c r="AUB119" s="16"/>
      <c r="AUC119" s="16"/>
      <c r="AUD119" s="16"/>
      <c r="AUE119" s="16"/>
      <c r="AUF119" s="16"/>
      <c r="AUG119" s="16"/>
      <c r="AUH119" s="16"/>
      <c r="AUI119" s="16"/>
      <c r="AUJ119" s="16"/>
      <c r="AUK119" s="16"/>
      <c r="AUL119" s="16"/>
      <c r="AUM119" s="16"/>
      <c r="AUN119" s="16"/>
      <c r="AUO119" s="16"/>
      <c r="AUP119" s="16"/>
      <c r="AUQ119" s="16"/>
      <c r="AUR119" s="16"/>
      <c r="AUS119" s="16"/>
      <c r="AUT119" s="16"/>
      <c r="AUU119" s="16"/>
      <c r="AUV119" s="16"/>
      <c r="AUW119" s="16"/>
      <c r="AUX119" s="16"/>
      <c r="AUY119" s="16"/>
      <c r="AUZ119" s="16"/>
      <c r="AVA119" s="16"/>
      <c r="AVB119" s="16"/>
      <c r="AVC119" s="16"/>
      <c r="AVD119" s="16"/>
      <c r="AVE119" s="16"/>
      <c r="AVF119" s="16"/>
      <c r="AVG119" s="16"/>
      <c r="AVH119" s="16"/>
      <c r="AVI119" s="16"/>
      <c r="AVJ119" s="16"/>
      <c r="AVK119" s="16"/>
      <c r="AVL119" s="16"/>
      <c r="AVM119" s="16"/>
      <c r="AVN119" s="16"/>
      <c r="AVO119" s="16"/>
      <c r="AVP119" s="16"/>
      <c r="AVQ119" s="16"/>
      <c r="AVR119" s="16"/>
      <c r="AVS119" s="16"/>
      <c r="AVT119" s="16"/>
      <c r="AVU119" s="16"/>
      <c r="AVV119" s="16"/>
      <c r="AVW119" s="16"/>
      <c r="AVX119" s="16"/>
      <c r="AVY119" s="16"/>
      <c r="AVZ119" s="16"/>
      <c r="AWA119" s="16"/>
      <c r="AWB119" s="16"/>
      <c r="AWC119" s="16"/>
      <c r="AWD119" s="16"/>
      <c r="AWE119" s="16"/>
      <c r="AWF119" s="16"/>
      <c r="AWG119" s="16"/>
      <c r="AWH119" s="16"/>
      <c r="AWI119" s="16"/>
      <c r="AWJ119" s="16"/>
      <c r="AWK119" s="16"/>
      <c r="AWL119" s="16"/>
      <c r="AWM119" s="16"/>
      <c r="AWN119" s="16"/>
      <c r="AWO119" s="16"/>
      <c r="AWP119" s="16"/>
      <c r="AWQ119" s="16"/>
      <c r="AWR119" s="16"/>
      <c r="AWS119" s="16"/>
      <c r="AWT119" s="16"/>
      <c r="AWU119" s="16"/>
      <c r="AWV119" s="16"/>
      <c r="AWW119" s="16"/>
      <c r="AWX119" s="16"/>
      <c r="AWY119" s="16"/>
      <c r="AWZ119" s="16"/>
      <c r="AXA119" s="16"/>
      <c r="AXB119" s="16"/>
      <c r="AXC119" s="16"/>
      <c r="AXD119" s="16"/>
      <c r="AXE119" s="16"/>
      <c r="AXF119" s="16"/>
      <c r="AXG119" s="16"/>
      <c r="AXH119" s="16"/>
      <c r="AXI119" s="16"/>
      <c r="AXJ119" s="16"/>
      <c r="AXK119" s="16"/>
      <c r="AXL119" s="16"/>
      <c r="AXM119" s="16"/>
      <c r="AXN119" s="16"/>
      <c r="AXO119" s="16"/>
      <c r="AXP119" s="16"/>
      <c r="AXQ119" s="16"/>
      <c r="AXR119" s="16"/>
      <c r="AXS119" s="16"/>
      <c r="AXT119" s="16"/>
      <c r="AXU119" s="16"/>
      <c r="AXV119" s="16"/>
      <c r="AXW119" s="16"/>
      <c r="AXX119" s="16"/>
      <c r="AXY119" s="16"/>
      <c r="AXZ119" s="16"/>
      <c r="AYA119" s="16"/>
      <c r="AYB119" s="16"/>
      <c r="AYC119" s="16"/>
      <c r="AYD119" s="16"/>
      <c r="AYE119" s="16"/>
      <c r="AYF119" s="16"/>
      <c r="AYG119" s="16"/>
      <c r="AYH119" s="16"/>
      <c r="AYI119" s="16"/>
      <c r="AYJ119" s="16"/>
      <c r="AYK119" s="16"/>
      <c r="AYL119" s="16"/>
      <c r="AYM119" s="16"/>
      <c r="AYN119" s="16"/>
      <c r="AYO119" s="16"/>
      <c r="AYP119" s="16"/>
      <c r="AYQ119" s="16"/>
      <c r="AYR119" s="16"/>
      <c r="AYS119" s="16"/>
      <c r="AYT119" s="16"/>
      <c r="AYU119" s="16"/>
      <c r="AYV119" s="16"/>
      <c r="AYW119" s="16"/>
      <c r="AYX119" s="16"/>
      <c r="AYY119" s="16"/>
      <c r="AYZ119" s="16"/>
      <c r="AZA119" s="16"/>
      <c r="AZB119" s="16"/>
      <c r="AZC119" s="16"/>
      <c r="AZD119" s="16"/>
      <c r="AZE119" s="16"/>
      <c r="AZF119" s="16"/>
      <c r="AZG119" s="16"/>
      <c r="AZH119" s="16"/>
      <c r="AZI119" s="16"/>
      <c r="AZJ119" s="16"/>
      <c r="AZK119" s="16"/>
      <c r="AZL119" s="16"/>
      <c r="AZM119" s="16"/>
      <c r="AZN119" s="16"/>
      <c r="AZO119" s="16"/>
      <c r="AZP119" s="16"/>
      <c r="AZQ119" s="16"/>
      <c r="AZR119" s="16"/>
      <c r="AZS119" s="16"/>
      <c r="AZT119" s="16"/>
      <c r="AZU119" s="16"/>
      <c r="AZV119" s="16"/>
      <c r="AZW119" s="16"/>
      <c r="AZX119" s="16"/>
      <c r="AZY119" s="16"/>
      <c r="AZZ119" s="16"/>
      <c r="BAA119" s="16"/>
      <c r="BAB119" s="16"/>
      <c r="BAC119" s="16"/>
      <c r="BAD119" s="16"/>
      <c r="BAE119" s="16"/>
      <c r="BAF119" s="16"/>
      <c r="BAG119" s="16"/>
      <c r="BAH119" s="16"/>
      <c r="BAI119" s="16"/>
      <c r="BAJ119" s="16"/>
      <c r="BAK119" s="16"/>
      <c r="BAL119" s="16"/>
      <c r="BAM119" s="16"/>
      <c r="BAN119" s="16"/>
      <c r="BAO119" s="16"/>
      <c r="BAP119" s="16"/>
      <c r="BAQ119" s="16"/>
      <c r="BAR119" s="16"/>
      <c r="BAS119" s="16"/>
      <c r="BAT119" s="16"/>
      <c r="BAU119" s="16"/>
      <c r="BAV119" s="16"/>
      <c r="BAW119" s="16"/>
      <c r="BAX119" s="16"/>
      <c r="BAY119" s="16"/>
      <c r="BAZ119" s="16"/>
      <c r="BBA119" s="16"/>
      <c r="BBB119" s="16"/>
      <c r="BBC119" s="16"/>
      <c r="BBD119" s="16"/>
      <c r="BBE119" s="16"/>
      <c r="BBF119" s="16"/>
      <c r="BBG119" s="16"/>
      <c r="BBH119" s="16"/>
      <c r="BBI119" s="16"/>
      <c r="BBJ119" s="16"/>
      <c r="BBK119" s="16"/>
      <c r="BBL119" s="16"/>
      <c r="BBM119" s="16"/>
      <c r="BBN119" s="16"/>
      <c r="BBO119" s="16"/>
      <c r="BBP119" s="16"/>
      <c r="BBQ119" s="16"/>
      <c r="BBR119" s="16"/>
      <c r="BBS119" s="16"/>
      <c r="BBT119" s="16"/>
      <c r="BBU119" s="16"/>
      <c r="BBV119" s="16"/>
      <c r="BBW119" s="16"/>
      <c r="BBX119" s="16"/>
      <c r="BBY119" s="16"/>
      <c r="BBZ119" s="16"/>
      <c r="BCA119" s="16"/>
      <c r="BCB119" s="16"/>
      <c r="BCC119" s="16"/>
      <c r="BCD119" s="16"/>
      <c r="BCE119" s="16"/>
      <c r="BCF119" s="16"/>
      <c r="BCG119" s="16"/>
      <c r="BCH119" s="16"/>
      <c r="BCI119" s="16"/>
      <c r="BCJ119" s="16"/>
      <c r="BCK119" s="16"/>
      <c r="BCL119" s="16"/>
      <c r="BCM119" s="16"/>
      <c r="BCN119" s="16"/>
      <c r="BCO119" s="16"/>
      <c r="BCP119" s="16"/>
      <c r="BCQ119" s="16"/>
      <c r="BCR119" s="16"/>
      <c r="BCS119" s="16"/>
      <c r="BCT119" s="16"/>
      <c r="BCU119" s="16"/>
      <c r="BCV119" s="16"/>
      <c r="BCW119" s="16"/>
      <c r="BCX119" s="16"/>
      <c r="BCY119" s="16"/>
      <c r="BCZ119" s="16"/>
      <c r="BDA119" s="16"/>
      <c r="BDB119" s="16"/>
      <c r="BDC119" s="16"/>
      <c r="BDD119" s="16"/>
      <c r="BDE119" s="16"/>
      <c r="BDF119" s="16"/>
      <c r="BDG119" s="16"/>
      <c r="BDH119" s="16"/>
      <c r="BDI119" s="16"/>
      <c r="BDJ119" s="16"/>
      <c r="BDK119" s="16"/>
      <c r="BDL119" s="16"/>
      <c r="BDM119" s="16"/>
      <c r="BDN119" s="16"/>
      <c r="BDO119" s="16"/>
      <c r="BDP119" s="16"/>
      <c r="BDQ119" s="16"/>
      <c r="BDR119" s="16"/>
      <c r="BDS119" s="16"/>
      <c r="BDT119" s="16"/>
      <c r="BDU119" s="16"/>
      <c r="BDV119" s="16"/>
      <c r="BDW119" s="16"/>
      <c r="BDX119" s="16"/>
      <c r="BDY119" s="16"/>
      <c r="BDZ119" s="16"/>
      <c r="BEA119" s="16"/>
      <c r="BEB119" s="16"/>
      <c r="BEC119" s="16"/>
      <c r="BED119" s="16"/>
      <c r="BEE119" s="16"/>
      <c r="BEF119" s="16" t="s">
        <v>384</v>
      </c>
      <c r="BEG119" s="16" t="s">
        <v>385</v>
      </c>
      <c r="BEH119" s="16"/>
      <c r="BEI119" s="26" t="s">
        <v>1015</v>
      </c>
      <c r="BEJ119" s="16"/>
      <c r="BEK119" s="16"/>
      <c r="BEL119" s="16"/>
      <c r="BEM119" s="16"/>
      <c r="BEN119" s="16"/>
      <c r="BEO119" s="16"/>
      <c r="BEP119" s="16"/>
      <c r="BEQ119" s="20"/>
      <c r="BER119" s="16"/>
      <c r="BES119" s="16"/>
      <c r="BET119" s="16"/>
      <c r="BEU119" s="16"/>
      <c r="BEV119" s="16"/>
      <c r="BEW119" s="16"/>
      <c r="BEX119" s="16"/>
      <c r="BEY119" s="16"/>
      <c r="BEZ119" s="16"/>
      <c r="BFA119" s="16"/>
      <c r="BFB119" s="16"/>
      <c r="BFC119" s="16"/>
      <c r="BFD119" s="16"/>
      <c r="BFE119" s="16"/>
      <c r="BFF119" s="16"/>
      <c r="BFG119" s="16"/>
      <c r="BFH119" s="16"/>
      <c r="BFI119" s="16"/>
    </row>
    <row r="120" spans="1:1517" ht="59.1" customHeight="1" x14ac:dyDescent="0.25">
      <c r="A120" s="1">
        <v>319</v>
      </c>
      <c r="B120" s="16" t="s">
        <v>373</v>
      </c>
      <c r="C120" s="16" t="s">
        <v>368</v>
      </c>
      <c r="D120" s="16" t="s">
        <v>0</v>
      </c>
      <c r="E120" s="16" t="s">
        <v>1</v>
      </c>
      <c r="F120" s="16"/>
      <c r="G120" s="16" t="s">
        <v>54</v>
      </c>
      <c r="H120" s="16"/>
      <c r="I120" s="16">
        <v>40</v>
      </c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 t="s">
        <v>69</v>
      </c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 t="s">
        <v>65</v>
      </c>
      <c r="EH120" s="16" t="s">
        <v>18</v>
      </c>
      <c r="EI120" s="16">
        <v>458</v>
      </c>
      <c r="EJ120" s="16"/>
      <c r="EK120" s="16"/>
      <c r="EL120" s="16"/>
      <c r="EM120" s="16"/>
      <c r="EN120" s="16">
        <v>2</v>
      </c>
      <c r="EO120" s="16">
        <v>2</v>
      </c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>
        <v>10.8</v>
      </c>
      <c r="NN120" s="16">
        <v>15</v>
      </c>
      <c r="NO120" s="16"/>
      <c r="NP120" s="16"/>
      <c r="NQ120" s="16"/>
      <c r="NR120" s="16"/>
      <c r="NS120" s="16"/>
      <c r="NT120" s="16" t="s">
        <v>40</v>
      </c>
      <c r="NU120" s="16">
        <v>60</v>
      </c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 t="s">
        <v>378</v>
      </c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 t="s">
        <v>72</v>
      </c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 t="s">
        <v>374</v>
      </c>
      <c r="TL120" s="16" t="s">
        <v>376</v>
      </c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 t="s">
        <v>375</v>
      </c>
      <c r="UC120" s="16"/>
      <c r="UD120" s="16"/>
      <c r="UE120" s="16"/>
      <c r="UF120" s="16" t="s">
        <v>7</v>
      </c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>
        <v>1</v>
      </c>
      <c r="VU120" s="16"/>
      <c r="VV120" s="16"/>
      <c r="VW120" s="16"/>
      <c r="VX120" s="16"/>
      <c r="VY120" s="16"/>
      <c r="VZ120" s="16" t="s">
        <v>377</v>
      </c>
      <c r="WA120" s="16"/>
      <c r="WB120" s="16"/>
      <c r="WC120" s="16"/>
      <c r="WD120" s="16"/>
      <c r="WE120" s="16"/>
      <c r="WF120" s="16"/>
      <c r="WG120" s="16"/>
      <c r="WH120" s="16"/>
      <c r="WI120" s="16" t="s">
        <v>274</v>
      </c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>
        <v>2</v>
      </c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 t="s">
        <v>380</v>
      </c>
      <c r="XH120" s="16">
        <v>0.25</v>
      </c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>
        <v>0.3</v>
      </c>
      <c r="YG120" s="16" t="s">
        <v>369</v>
      </c>
      <c r="YH120" s="16">
        <v>0.35</v>
      </c>
      <c r="YI120" s="16"/>
      <c r="YJ120" s="16"/>
      <c r="YK120" s="16"/>
      <c r="YL120" s="16" t="s">
        <v>379</v>
      </c>
      <c r="YM120" s="16">
        <v>0.75</v>
      </c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 t="s">
        <v>381</v>
      </c>
      <c r="AAI120" s="16">
        <v>0.95</v>
      </c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>
        <v>25</v>
      </c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>
        <v>50</v>
      </c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22" t="s">
        <v>142</v>
      </c>
      <c r="AFJ120" s="22"/>
      <c r="AFK120" s="22"/>
      <c r="AFL120" s="22"/>
      <c r="AFM120" s="16" t="s">
        <v>63</v>
      </c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 t="s">
        <v>31</v>
      </c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 t="s">
        <v>382</v>
      </c>
      <c r="AHT120" s="16" t="s">
        <v>383</v>
      </c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>
        <v>15</v>
      </c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5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  <c r="APD120" s="16"/>
      <c r="APE120" s="16"/>
      <c r="APF120" s="16"/>
      <c r="APG120" s="16"/>
      <c r="APH120" s="16"/>
      <c r="API120" s="16"/>
      <c r="APJ120" s="16"/>
      <c r="APK120" s="16"/>
      <c r="APL120" s="16"/>
      <c r="APM120" s="16"/>
      <c r="APN120" s="16"/>
      <c r="APO120" s="16"/>
      <c r="APP120" s="16"/>
      <c r="APQ120" s="16"/>
      <c r="APR120" s="16"/>
      <c r="APS120" s="16"/>
      <c r="APT120" s="16"/>
      <c r="APU120" s="16"/>
      <c r="APV120" s="16"/>
      <c r="APW120" s="16"/>
      <c r="APX120" s="16"/>
      <c r="APY120" s="16"/>
      <c r="APZ120" s="16"/>
      <c r="AQA120" s="16"/>
      <c r="AQB120" s="16"/>
      <c r="AQC120" s="16"/>
      <c r="AQD120" s="16"/>
      <c r="AQE120" s="16"/>
      <c r="AQF120" s="16"/>
      <c r="AQG120" s="16"/>
      <c r="AQH120" s="16"/>
      <c r="AQI120" s="16"/>
      <c r="AQJ120" s="16"/>
      <c r="AQK120" s="16"/>
      <c r="AQL120" s="16"/>
      <c r="AQM120" s="16"/>
      <c r="AQN120" s="16"/>
      <c r="AQO120" s="16"/>
      <c r="AQP120" s="16"/>
      <c r="AQQ120" s="16"/>
      <c r="AQR120" s="16"/>
      <c r="AQS120" s="16"/>
      <c r="AQT120" s="16"/>
      <c r="AQU120" s="16"/>
      <c r="AQV120" s="16"/>
      <c r="AQW120" s="16"/>
      <c r="AQX120" s="16"/>
      <c r="AQY120" s="16"/>
      <c r="AQZ120" s="16"/>
      <c r="ARA120" s="16"/>
      <c r="ARB120" s="16"/>
      <c r="ARC120" s="16"/>
      <c r="ARD120" s="16"/>
      <c r="ARE120" s="16"/>
      <c r="ARF120" s="16"/>
      <c r="ARG120" s="16"/>
      <c r="ARH120" s="16"/>
      <c r="ARI120" s="16"/>
      <c r="ARJ120" s="16"/>
      <c r="ARK120" s="16"/>
      <c r="ARL120" s="16"/>
      <c r="ARM120" s="16"/>
      <c r="ARN120" s="16"/>
      <c r="ARO120" s="16"/>
      <c r="ARP120" s="16"/>
      <c r="ARQ120" s="16"/>
      <c r="ARR120" s="16"/>
      <c r="ARS120" s="16"/>
      <c r="ART120" s="16"/>
      <c r="ARU120" s="16"/>
      <c r="ARV120" s="16"/>
      <c r="ARW120" s="16"/>
      <c r="ARX120" s="16"/>
      <c r="ARY120" s="16"/>
      <c r="ARZ120" s="16"/>
      <c r="ASA120" s="16"/>
      <c r="ASB120" s="16"/>
      <c r="ASC120" s="16"/>
      <c r="ASD120" s="16"/>
      <c r="ASE120" s="16"/>
      <c r="ASF120" s="16"/>
      <c r="ASG120" s="16"/>
      <c r="ASH120" s="16"/>
      <c r="ASI120" s="16"/>
      <c r="ASJ120" s="16"/>
      <c r="ASK120" s="16"/>
      <c r="ASL120" s="16"/>
      <c r="ASM120" s="16"/>
      <c r="ASN120" s="16"/>
      <c r="ASO120" s="16"/>
      <c r="ASP120" s="16"/>
      <c r="ASQ120" s="16"/>
      <c r="ASR120" s="16"/>
      <c r="ASS120" s="16"/>
      <c r="AST120" s="16"/>
      <c r="ASU120" s="16"/>
      <c r="ASV120" s="16"/>
      <c r="ASW120" s="16"/>
      <c r="ASX120" s="16"/>
      <c r="ASY120" s="16"/>
      <c r="ASZ120" s="16"/>
      <c r="ATA120" s="16"/>
      <c r="ATB120" s="16"/>
      <c r="ATC120" s="16"/>
      <c r="ATD120" s="16"/>
      <c r="ATE120" s="16"/>
      <c r="ATF120" s="16"/>
      <c r="ATG120" s="16"/>
      <c r="ATH120" s="16"/>
      <c r="ATI120" s="16"/>
      <c r="ATJ120" s="16" t="s">
        <v>199</v>
      </c>
      <c r="ATK120" s="16"/>
      <c r="ATL120" s="16"/>
      <c r="ATM120" s="16"/>
      <c r="ATN120" s="16"/>
      <c r="ATO120" s="16"/>
      <c r="ATP120" s="16"/>
      <c r="ATQ120" s="16"/>
      <c r="ATR120" s="16"/>
      <c r="ATS120" s="16"/>
      <c r="ATT120" s="16"/>
      <c r="ATU120" s="16"/>
      <c r="ATV120" s="16"/>
      <c r="ATW120" s="16"/>
      <c r="ATX120" s="16"/>
      <c r="ATY120" s="16"/>
      <c r="ATZ120" s="16"/>
      <c r="AUA120" s="16"/>
      <c r="AUB120" s="16"/>
      <c r="AUC120" s="16"/>
      <c r="AUD120" s="16"/>
      <c r="AUE120" s="16"/>
      <c r="AUF120" s="16"/>
      <c r="AUG120" s="16"/>
      <c r="AUH120" s="16"/>
      <c r="AUI120" s="16"/>
      <c r="AUJ120" s="16"/>
      <c r="AUK120" s="16"/>
      <c r="AUL120" s="16"/>
      <c r="AUM120" s="16"/>
      <c r="AUN120" s="16"/>
      <c r="AUO120" s="16"/>
      <c r="AUP120" s="16"/>
      <c r="AUQ120" s="16"/>
      <c r="AUR120" s="16"/>
      <c r="AUS120" s="16"/>
      <c r="AUT120" s="16"/>
      <c r="AUU120" s="16"/>
      <c r="AUV120" s="16"/>
      <c r="AUW120" s="16"/>
      <c r="AUX120" s="16"/>
      <c r="AUY120" s="16"/>
      <c r="AUZ120" s="16"/>
      <c r="AVA120" s="16"/>
      <c r="AVB120" s="16"/>
      <c r="AVC120" s="16"/>
      <c r="AVD120" s="16"/>
      <c r="AVE120" s="16"/>
      <c r="AVF120" s="16"/>
      <c r="AVG120" s="16"/>
      <c r="AVH120" s="16"/>
      <c r="AVI120" s="16"/>
      <c r="AVJ120" s="16"/>
      <c r="AVK120" s="16"/>
      <c r="AVL120" s="16"/>
      <c r="AVM120" s="16"/>
      <c r="AVN120" s="16"/>
      <c r="AVO120" s="16"/>
      <c r="AVP120" s="16"/>
      <c r="AVQ120" s="16"/>
      <c r="AVR120" s="16"/>
      <c r="AVS120" s="16"/>
      <c r="AVT120" s="16"/>
      <c r="AVU120" s="16"/>
      <c r="AVV120" s="16"/>
      <c r="AVW120" s="16"/>
      <c r="AVX120" s="16"/>
      <c r="AVY120" s="16"/>
      <c r="AVZ120" s="16"/>
      <c r="AWA120" s="16"/>
      <c r="AWB120" s="16"/>
      <c r="AWC120" s="16"/>
      <c r="AWD120" s="16"/>
      <c r="AWE120" s="16"/>
      <c r="AWF120" s="16"/>
      <c r="AWG120" s="16"/>
      <c r="AWH120" s="16"/>
      <c r="AWI120" s="16"/>
      <c r="AWJ120" s="16"/>
      <c r="AWK120" s="16"/>
      <c r="AWL120" s="16"/>
      <c r="AWM120" s="16"/>
      <c r="AWN120" s="16"/>
      <c r="AWO120" s="16"/>
      <c r="AWP120" s="16"/>
      <c r="AWQ120" s="16"/>
      <c r="AWR120" s="16"/>
      <c r="AWS120" s="16"/>
      <c r="AWT120" s="16"/>
      <c r="AWU120" s="16"/>
      <c r="AWV120" s="16"/>
      <c r="AWW120" s="16"/>
      <c r="AWX120" s="16"/>
      <c r="AWY120" s="16"/>
      <c r="AWZ120" s="16"/>
      <c r="AXA120" s="16"/>
      <c r="AXB120" s="16"/>
      <c r="AXC120" s="16"/>
      <c r="AXD120" s="16"/>
      <c r="AXE120" s="16"/>
      <c r="AXF120" s="16"/>
      <c r="AXG120" s="16"/>
      <c r="AXH120" s="16"/>
      <c r="AXI120" s="16"/>
      <c r="AXJ120" s="16"/>
      <c r="AXK120" s="16"/>
      <c r="AXL120" s="16"/>
      <c r="AXM120" s="16"/>
      <c r="AXN120" s="16"/>
      <c r="AXO120" s="16"/>
      <c r="AXP120" s="16"/>
      <c r="AXQ120" s="16"/>
      <c r="AXR120" s="16"/>
      <c r="AXS120" s="16"/>
      <c r="AXT120" s="16"/>
      <c r="AXU120" s="16"/>
      <c r="AXV120" s="16"/>
      <c r="AXW120" s="16"/>
      <c r="AXX120" s="16"/>
      <c r="AXY120" s="16"/>
      <c r="AXZ120" s="16"/>
      <c r="AYA120" s="16"/>
      <c r="AYB120" s="16"/>
      <c r="AYC120" s="16"/>
      <c r="AYD120" s="16"/>
      <c r="AYE120" s="16"/>
      <c r="AYF120" s="16"/>
      <c r="AYG120" s="16"/>
      <c r="AYH120" s="16"/>
      <c r="AYI120" s="16"/>
      <c r="AYJ120" s="16"/>
      <c r="AYK120" s="16"/>
      <c r="AYL120" s="16"/>
      <c r="AYM120" s="16"/>
      <c r="AYN120" s="16"/>
      <c r="AYO120" s="16"/>
      <c r="AYP120" s="16"/>
      <c r="AYQ120" s="16"/>
      <c r="AYR120" s="16"/>
      <c r="AYS120" s="16"/>
      <c r="AYT120" s="16"/>
      <c r="AYU120" s="16"/>
      <c r="AYV120" s="16"/>
      <c r="AYW120" s="16"/>
      <c r="AYX120" s="16"/>
      <c r="AYY120" s="16"/>
      <c r="AYZ120" s="16"/>
      <c r="AZA120" s="16"/>
      <c r="AZB120" s="16"/>
      <c r="AZC120" s="16"/>
      <c r="AZD120" s="16"/>
      <c r="AZE120" s="16"/>
      <c r="AZF120" s="16"/>
      <c r="AZG120" s="16"/>
      <c r="AZH120" s="16"/>
      <c r="AZI120" s="16"/>
      <c r="AZJ120" s="16"/>
      <c r="AZK120" s="16"/>
      <c r="AZL120" s="16"/>
      <c r="AZM120" s="16"/>
      <c r="AZN120" s="16"/>
      <c r="AZO120" s="16"/>
      <c r="AZP120" s="16"/>
      <c r="AZQ120" s="16"/>
      <c r="AZR120" s="16"/>
      <c r="AZS120" s="16"/>
      <c r="AZT120" s="16"/>
      <c r="AZU120" s="16"/>
      <c r="AZV120" s="16"/>
      <c r="AZW120" s="16"/>
      <c r="AZX120" s="16"/>
      <c r="AZY120" s="16"/>
      <c r="AZZ120" s="16"/>
      <c r="BAA120" s="16"/>
      <c r="BAB120" s="16"/>
      <c r="BAC120" s="16"/>
      <c r="BAD120" s="16"/>
      <c r="BAE120" s="16"/>
      <c r="BAF120" s="16"/>
      <c r="BAG120" s="16"/>
      <c r="BAH120" s="16"/>
      <c r="BAI120" s="16"/>
      <c r="BAJ120" s="16"/>
      <c r="BAK120" s="16"/>
      <c r="BAL120" s="16"/>
      <c r="BAM120" s="16"/>
      <c r="BAN120" s="16"/>
      <c r="BAO120" s="16"/>
      <c r="BAP120" s="16"/>
      <c r="BAQ120" s="16"/>
      <c r="BAR120" s="16"/>
      <c r="BAS120" s="16"/>
      <c r="BAT120" s="16"/>
      <c r="BAU120" s="16"/>
      <c r="BAV120" s="16"/>
      <c r="BAW120" s="16"/>
      <c r="BAX120" s="16"/>
      <c r="BAY120" s="16"/>
      <c r="BAZ120" s="16"/>
      <c r="BBA120" s="16"/>
      <c r="BBB120" s="16"/>
      <c r="BBC120" s="16"/>
      <c r="BBD120" s="16"/>
      <c r="BBE120" s="16"/>
      <c r="BBF120" s="16"/>
      <c r="BBG120" s="16"/>
      <c r="BBH120" s="16"/>
      <c r="BBI120" s="16"/>
      <c r="BBJ120" s="16"/>
      <c r="BBK120" s="16"/>
      <c r="BBL120" s="16"/>
      <c r="BBM120" s="16"/>
      <c r="BBN120" s="16"/>
      <c r="BBO120" s="16"/>
      <c r="BBP120" s="16"/>
      <c r="BBQ120" s="16"/>
      <c r="BBR120" s="16"/>
      <c r="BBS120" s="16"/>
      <c r="BBT120" s="16"/>
      <c r="BBU120" s="16"/>
      <c r="BBV120" s="16"/>
      <c r="BBW120" s="16"/>
      <c r="BBX120" s="16"/>
      <c r="BBY120" s="16"/>
      <c r="BBZ120" s="16"/>
      <c r="BCA120" s="16"/>
      <c r="BCB120" s="16"/>
      <c r="BCC120" s="16"/>
      <c r="BCD120" s="16"/>
      <c r="BCE120" s="16"/>
      <c r="BCF120" s="16"/>
      <c r="BCG120" s="16"/>
      <c r="BCH120" s="16"/>
      <c r="BCI120" s="16"/>
      <c r="BCJ120" s="16"/>
      <c r="BCK120" s="16"/>
      <c r="BCL120" s="16"/>
      <c r="BCM120" s="16"/>
      <c r="BCN120" s="16"/>
      <c r="BCO120" s="16"/>
      <c r="BCP120" s="16"/>
      <c r="BCQ120" s="16"/>
      <c r="BCR120" s="16"/>
      <c r="BCS120" s="16"/>
      <c r="BCT120" s="16"/>
      <c r="BCU120" s="16"/>
      <c r="BCV120" s="16"/>
      <c r="BCW120" s="16"/>
      <c r="BCX120" s="16"/>
      <c r="BCY120" s="16"/>
      <c r="BCZ120" s="16"/>
      <c r="BDA120" s="16"/>
      <c r="BDB120" s="16"/>
      <c r="BDC120" s="16"/>
      <c r="BDD120" s="16"/>
      <c r="BDE120" s="16"/>
      <c r="BDF120" s="16"/>
      <c r="BDG120" s="16"/>
      <c r="BDH120" s="16"/>
      <c r="BDI120" s="16"/>
      <c r="BDJ120" s="16"/>
      <c r="BDK120" s="16"/>
      <c r="BDL120" s="16"/>
      <c r="BDM120" s="16"/>
      <c r="BDN120" s="16"/>
      <c r="BDO120" s="16"/>
      <c r="BDP120" s="16"/>
      <c r="BDQ120" s="16"/>
      <c r="BDR120" s="16"/>
      <c r="BDS120" s="16"/>
      <c r="BDT120" s="16"/>
      <c r="BDU120" s="16"/>
      <c r="BDV120" s="16"/>
      <c r="BDW120" s="16"/>
      <c r="BDX120" s="16"/>
      <c r="BDY120" s="16"/>
      <c r="BDZ120" s="16"/>
      <c r="BEA120" s="16"/>
      <c r="BEB120" s="16"/>
      <c r="BEC120" s="16"/>
      <c r="BED120" s="16"/>
      <c r="BEE120" s="16"/>
      <c r="BEF120" s="16" t="s">
        <v>384</v>
      </c>
      <c r="BEG120" s="16" t="s">
        <v>385</v>
      </c>
      <c r="BEH120" s="16"/>
      <c r="BEI120" s="21" t="s">
        <v>386</v>
      </c>
      <c r="BEJ120" s="16"/>
      <c r="BEK120" s="16"/>
      <c r="BEL120" s="16"/>
      <c r="BEM120" s="16"/>
      <c r="BEN120" s="16"/>
      <c r="BEO120" s="16"/>
      <c r="BEP120" s="16"/>
      <c r="BEQ120" s="20">
        <v>42979</v>
      </c>
      <c r="BER120" s="16"/>
      <c r="BES120" s="16"/>
      <c r="BET120" s="16"/>
      <c r="BEU120" s="16"/>
      <c r="BEV120" s="16"/>
      <c r="BEW120" s="16"/>
      <c r="BEX120" s="16"/>
      <c r="BEY120" s="16"/>
      <c r="BEZ120" s="16"/>
      <c r="BFA120" s="16"/>
      <c r="BFB120" s="16"/>
      <c r="BFC120" s="16"/>
      <c r="BFD120" s="16"/>
      <c r="BFE120" s="16"/>
      <c r="BFF120" s="16"/>
      <c r="BFG120" s="16"/>
      <c r="BFH120" s="16"/>
      <c r="BFI120" s="16"/>
    </row>
    <row r="121" spans="1:1517" ht="59.1" customHeight="1" x14ac:dyDescent="0.25">
      <c r="A121" s="1">
        <v>320</v>
      </c>
      <c r="B121" s="16" t="s">
        <v>387</v>
      </c>
      <c r="C121" s="16" t="s">
        <v>368</v>
      </c>
      <c r="D121" s="16" t="s">
        <v>0</v>
      </c>
      <c r="E121" s="16" t="s">
        <v>1</v>
      </c>
      <c r="F121" s="16"/>
      <c r="G121" s="16" t="s">
        <v>54</v>
      </c>
      <c r="H121" s="16"/>
      <c r="I121" s="16" t="s">
        <v>388</v>
      </c>
      <c r="J121" s="16">
        <f>SUM(L121,-K121)</f>
        <v>160</v>
      </c>
      <c r="K121" s="16">
        <v>40</v>
      </c>
      <c r="L121" s="16">
        <v>200</v>
      </c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 t="s">
        <v>69</v>
      </c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 t="s">
        <v>65</v>
      </c>
      <c r="EH121" s="16" t="s">
        <v>18</v>
      </c>
      <c r="EI121" s="16">
        <v>488</v>
      </c>
      <c r="EJ121" s="16"/>
      <c r="EK121" s="16"/>
      <c r="EL121" s="16"/>
      <c r="EM121" s="16"/>
      <c r="EN121" s="16">
        <v>2</v>
      </c>
      <c r="EO121" s="16">
        <v>2</v>
      </c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  <c r="KL121" s="16"/>
      <c r="KM121" s="16"/>
      <c r="KN121" s="16"/>
      <c r="KO121" s="16"/>
      <c r="KP121" s="16"/>
      <c r="KQ121" s="16"/>
      <c r="KR121" s="16"/>
      <c r="KS121" s="16"/>
      <c r="KT121" s="16"/>
      <c r="KU121" s="16"/>
      <c r="KV121" s="16"/>
      <c r="KW121" s="16"/>
      <c r="KX121" s="16"/>
      <c r="KY121" s="16"/>
      <c r="KZ121" s="16"/>
      <c r="LA121" s="16"/>
      <c r="LB121" s="16"/>
      <c r="LC121" s="16"/>
      <c r="LD121" s="16"/>
      <c r="LE121" s="16"/>
      <c r="LF121" s="16"/>
      <c r="LG121" s="16"/>
      <c r="LH121" s="16"/>
      <c r="LI121" s="16"/>
      <c r="LJ121" s="16"/>
      <c r="LK121" s="16"/>
      <c r="LL121" s="16"/>
      <c r="LM121" s="16"/>
      <c r="LN121" s="16"/>
      <c r="LO121" s="16"/>
      <c r="LP121" s="16"/>
      <c r="LQ121" s="16"/>
      <c r="LR121" s="16"/>
      <c r="LS121" s="16"/>
      <c r="LT121" s="16"/>
      <c r="LU121" s="16"/>
      <c r="LV121" s="16"/>
      <c r="LW121" s="16"/>
      <c r="LX121" s="16"/>
      <c r="LY121" s="16"/>
      <c r="LZ121" s="16"/>
      <c r="MA121" s="16"/>
      <c r="MB121" s="16"/>
      <c r="MC121" s="16"/>
      <c r="MD121" s="16"/>
      <c r="ME121" s="16"/>
      <c r="MF121" s="16"/>
      <c r="MG121" s="16"/>
      <c r="MH121" s="16"/>
      <c r="MI121" s="16"/>
      <c r="MJ121" s="16"/>
      <c r="MK121" s="16"/>
      <c r="ML121" s="16"/>
      <c r="MM121" s="16"/>
      <c r="MN121" s="16"/>
      <c r="MO121" s="16"/>
      <c r="MP121" s="16"/>
      <c r="MQ121" s="16"/>
      <c r="MR121" s="16"/>
      <c r="MS121" s="16"/>
      <c r="MT121" s="16"/>
      <c r="MU121" s="16"/>
      <c r="MV121" s="16"/>
      <c r="MW121" s="16"/>
      <c r="MX121" s="16"/>
      <c r="MY121" s="16"/>
      <c r="MZ121" s="16"/>
      <c r="NA121" s="16"/>
      <c r="NB121" s="16"/>
      <c r="NC121" s="16"/>
      <c r="ND121" s="16"/>
      <c r="NE121" s="16"/>
      <c r="NF121" s="16"/>
      <c r="NG121" s="16"/>
      <c r="NH121" s="16"/>
      <c r="NI121" s="16"/>
      <c r="NJ121" s="16"/>
      <c r="NK121" s="16"/>
      <c r="NL121" s="16"/>
      <c r="NM121" s="16">
        <v>10.8</v>
      </c>
      <c r="NN121" s="16">
        <v>15</v>
      </c>
      <c r="NO121" s="16"/>
      <c r="NP121" s="16"/>
      <c r="NQ121" s="16"/>
      <c r="NR121" s="16"/>
      <c r="NS121" s="16"/>
      <c r="NT121" s="16" t="s">
        <v>40</v>
      </c>
      <c r="NU121" s="16">
        <v>60</v>
      </c>
      <c r="NV121" s="16"/>
      <c r="NW121" s="16"/>
      <c r="NX121" s="16"/>
      <c r="NY121" s="16"/>
      <c r="NZ121" s="16"/>
      <c r="OA121" s="16"/>
      <c r="OB121" s="16"/>
      <c r="OC121" s="16"/>
      <c r="OD121" s="16"/>
      <c r="OE121" s="16"/>
      <c r="OF121" s="16"/>
      <c r="OG121" s="16"/>
      <c r="OH121" s="16"/>
      <c r="OI121" s="16"/>
      <c r="OJ121" s="16"/>
      <c r="OK121" s="16"/>
      <c r="OL121" s="16"/>
      <c r="OM121" s="16"/>
      <c r="ON121" s="16"/>
      <c r="OO121" s="16"/>
      <c r="OP121" s="16"/>
      <c r="OQ121" s="16"/>
      <c r="OR121" s="16"/>
      <c r="OS121" s="16"/>
      <c r="OT121" s="16"/>
      <c r="OU121" s="16"/>
      <c r="OV121" s="16"/>
      <c r="OW121" s="16"/>
      <c r="OX121" s="16"/>
      <c r="OY121" s="16"/>
      <c r="OZ121" s="16"/>
      <c r="PA121" s="16"/>
      <c r="PB121" s="16"/>
      <c r="PC121" s="16"/>
      <c r="PD121" s="16"/>
      <c r="PE121" s="16"/>
      <c r="PF121" s="16"/>
      <c r="PG121" s="16"/>
      <c r="PH121" s="16"/>
      <c r="PI121" s="16"/>
      <c r="PJ121" s="16"/>
      <c r="PK121" s="16"/>
      <c r="PL121" s="16"/>
      <c r="PM121" s="16"/>
      <c r="PN121" s="16"/>
      <c r="PO121" s="16"/>
      <c r="PP121" s="16"/>
      <c r="PQ121" s="16"/>
      <c r="PR121" s="16"/>
      <c r="PS121" s="16" t="s">
        <v>378</v>
      </c>
      <c r="PT121" s="16"/>
      <c r="PU121" s="16"/>
      <c r="PV121" s="16"/>
      <c r="PW121" s="16"/>
      <c r="PX121" s="16"/>
      <c r="PY121" s="16"/>
      <c r="PZ121" s="16"/>
      <c r="QA121" s="16"/>
      <c r="QB121" s="16"/>
      <c r="QC121" s="16"/>
      <c r="QD121" s="16"/>
      <c r="QE121" s="16"/>
      <c r="QF121" s="16"/>
      <c r="QG121" s="16"/>
      <c r="QH121" s="16"/>
      <c r="QI121" s="16"/>
      <c r="QJ121" s="16"/>
      <c r="QK121" s="16"/>
      <c r="QL121" s="16"/>
      <c r="QM121" s="16"/>
      <c r="QN121" s="16"/>
      <c r="QO121" s="16"/>
      <c r="QP121" s="16"/>
      <c r="QQ121" s="16"/>
      <c r="QR121" s="16"/>
      <c r="QS121" s="16"/>
      <c r="QT121" s="16"/>
      <c r="QU121" s="16"/>
      <c r="QV121" s="16"/>
      <c r="QW121" s="16"/>
      <c r="QX121" s="16"/>
      <c r="QY121" s="16"/>
      <c r="QZ121" s="16"/>
      <c r="RA121" s="16"/>
      <c r="RB121" s="16"/>
      <c r="RC121" s="16" t="s">
        <v>72</v>
      </c>
      <c r="RD121" s="16"/>
      <c r="RE121" s="16"/>
      <c r="RF121" s="16"/>
      <c r="RG121" s="16"/>
      <c r="RH121" s="16"/>
      <c r="RI121" s="16"/>
      <c r="RJ121" s="16"/>
      <c r="RK121" s="16"/>
      <c r="RL121" s="16"/>
      <c r="RM121" s="16"/>
      <c r="RN121" s="16"/>
      <c r="RO121" s="16"/>
      <c r="RP121" s="16"/>
      <c r="RQ121" s="16"/>
      <c r="RR121" s="16"/>
      <c r="RS121" s="16"/>
      <c r="RT121" s="16"/>
      <c r="RU121" s="16"/>
      <c r="RV121" s="16"/>
      <c r="RW121" s="16"/>
      <c r="RX121" s="16"/>
      <c r="RY121" s="16"/>
      <c r="RZ121" s="16"/>
      <c r="SA121" s="16"/>
      <c r="SB121" s="16"/>
      <c r="SC121" s="16"/>
      <c r="SD121" s="16"/>
      <c r="SE121" s="16"/>
      <c r="SF121" s="16"/>
      <c r="SG121" s="16"/>
      <c r="SH121" s="16"/>
      <c r="SI121" s="16"/>
      <c r="SJ121" s="16"/>
      <c r="SK121" s="16"/>
      <c r="SL121" s="16"/>
      <c r="SM121" s="16"/>
      <c r="SN121" s="16"/>
      <c r="SO121" s="16"/>
      <c r="SP121" s="16"/>
      <c r="SQ121" s="16"/>
      <c r="SR121" s="16"/>
      <c r="SS121" s="16"/>
      <c r="ST121" s="16"/>
      <c r="SU121" s="16"/>
      <c r="SV121" s="16"/>
      <c r="SW121" s="16"/>
      <c r="SX121" s="16"/>
      <c r="SY121" s="16"/>
      <c r="SZ121" s="16"/>
      <c r="TA121" s="16"/>
      <c r="TB121" s="16"/>
      <c r="TC121" s="16"/>
      <c r="TD121" s="16"/>
      <c r="TE121" s="16"/>
      <c r="TF121" s="16"/>
      <c r="TG121" s="16"/>
      <c r="TH121" s="16"/>
      <c r="TI121" s="16"/>
      <c r="TJ121" s="16"/>
      <c r="TK121" s="16" t="s">
        <v>374</v>
      </c>
      <c r="TL121" s="16" t="s">
        <v>376</v>
      </c>
      <c r="TM121" s="16"/>
      <c r="TN121" s="16"/>
      <c r="TO121" s="16"/>
      <c r="TP121" s="16"/>
      <c r="TQ121" s="16"/>
      <c r="TR121" s="16"/>
      <c r="TS121" s="16"/>
      <c r="TT121" s="16"/>
      <c r="TU121" s="16"/>
      <c r="TV121" s="16"/>
      <c r="TW121" s="16"/>
      <c r="TX121" s="16"/>
      <c r="TY121" s="16"/>
      <c r="TZ121" s="16"/>
      <c r="UA121" s="16"/>
      <c r="UB121" s="16" t="s">
        <v>375</v>
      </c>
      <c r="UC121" s="16"/>
      <c r="UD121" s="16"/>
      <c r="UE121" s="16"/>
      <c r="UF121" s="16" t="s">
        <v>7</v>
      </c>
      <c r="UG121" s="16"/>
      <c r="UH121" s="16"/>
      <c r="UI121" s="16"/>
      <c r="UJ121" s="16"/>
      <c r="UK121" s="16"/>
      <c r="UL121" s="16"/>
      <c r="UM121" s="16"/>
      <c r="UN121" s="16"/>
      <c r="UO121" s="16"/>
      <c r="UP121" s="16"/>
      <c r="UQ121" s="16"/>
      <c r="UR121" s="16"/>
      <c r="US121" s="16"/>
      <c r="UT121" s="16"/>
      <c r="UU121" s="16"/>
      <c r="UV121" s="16"/>
      <c r="UW121" s="16"/>
      <c r="UX121" s="16"/>
      <c r="UY121" s="16"/>
      <c r="UZ121" s="16"/>
      <c r="VA121" s="16"/>
      <c r="VB121" s="16"/>
      <c r="VC121" s="16"/>
      <c r="VD121" s="16"/>
      <c r="VE121" s="16"/>
      <c r="VF121" s="16"/>
      <c r="VG121" s="16"/>
      <c r="VH121" s="16"/>
      <c r="VI121" s="16"/>
      <c r="VJ121" s="16"/>
      <c r="VK121" s="16"/>
      <c r="VL121" s="16"/>
      <c r="VM121" s="16"/>
      <c r="VN121" s="16"/>
      <c r="VO121" s="16"/>
      <c r="VP121" s="16"/>
      <c r="VQ121" s="16"/>
      <c r="VR121" s="16"/>
      <c r="VS121" s="16"/>
      <c r="VT121" s="16">
        <v>1</v>
      </c>
      <c r="VU121" s="16"/>
      <c r="VV121" s="16"/>
      <c r="VW121" s="16"/>
      <c r="VX121" s="16"/>
      <c r="VY121" s="16"/>
      <c r="VZ121" s="16" t="s">
        <v>377</v>
      </c>
      <c r="WA121" s="16"/>
      <c r="WB121" s="16"/>
      <c r="WC121" s="16"/>
      <c r="WD121" s="16"/>
      <c r="WE121" s="16"/>
      <c r="WF121" s="16"/>
      <c r="WG121" s="16"/>
      <c r="WH121" s="16"/>
      <c r="WI121" s="16" t="s">
        <v>274</v>
      </c>
      <c r="WJ121" s="16"/>
      <c r="WK121" s="16"/>
      <c r="WL121" s="16"/>
      <c r="WM121" s="16"/>
      <c r="WN121" s="16"/>
      <c r="WO121" s="16"/>
      <c r="WP121" s="16"/>
      <c r="WQ121" s="16"/>
      <c r="WR121" s="16"/>
      <c r="WS121" s="16"/>
      <c r="WT121" s="16"/>
      <c r="WU121" s="16"/>
      <c r="WV121" s="16">
        <v>2</v>
      </c>
      <c r="WW121" s="16"/>
      <c r="WX121" s="16"/>
      <c r="WY121" s="16"/>
      <c r="WZ121" s="16"/>
      <c r="XA121" s="16"/>
      <c r="XB121" s="16"/>
      <c r="XC121" s="16"/>
      <c r="XD121" s="16"/>
      <c r="XE121" s="16"/>
      <c r="XF121" s="16"/>
      <c r="XG121" s="16" t="s">
        <v>380</v>
      </c>
      <c r="XH121" s="16">
        <v>0.25</v>
      </c>
      <c r="XI121" s="16"/>
      <c r="XJ121" s="16"/>
      <c r="XK121" s="16"/>
      <c r="XL121" s="16"/>
      <c r="XM121" s="16"/>
      <c r="XN121" s="16"/>
      <c r="XO121" s="16"/>
      <c r="XP121" s="16"/>
      <c r="XQ121" s="16"/>
      <c r="XR121" s="16"/>
      <c r="XS121" s="16"/>
      <c r="XT121" s="16"/>
      <c r="XU121" s="16"/>
      <c r="XV121" s="16"/>
      <c r="XW121" s="16"/>
      <c r="XX121" s="16"/>
      <c r="XY121" s="16"/>
      <c r="XZ121" s="16"/>
      <c r="YA121" s="16"/>
      <c r="YB121" s="16"/>
      <c r="YC121" s="16"/>
      <c r="YD121" s="16"/>
      <c r="YE121" s="16"/>
      <c r="YF121" s="16">
        <v>0.3</v>
      </c>
      <c r="YG121" s="16" t="s">
        <v>369</v>
      </c>
      <c r="YH121" s="16">
        <v>0.35</v>
      </c>
      <c r="YI121" s="16"/>
      <c r="YJ121" s="16"/>
      <c r="YK121" s="16"/>
      <c r="YL121" s="16" t="s">
        <v>379</v>
      </c>
      <c r="YM121" s="16">
        <v>0.75</v>
      </c>
      <c r="YN121" s="16"/>
      <c r="YO121" s="16"/>
      <c r="YP121" s="16"/>
      <c r="YQ121" s="16"/>
      <c r="YR121" s="16"/>
      <c r="YS121" s="16"/>
      <c r="YT121" s="16"/>
      <c r="YU121" s="16"/>
      <c r="YV121" s="16"/>
      <c r="YW121" s="16"/>
      <c r="YX121" s="16"/>
      <c r="YY121" s="16"/>
      <c r="YZ121" s="16"/>
      <c r="ZA121" s="16"/>
      <c r="ZB121" s="16"/>
      <c r="ZC121" s="16"/>
      <c r="ZD121" s="16"/>
      <c r="ZE121" s="16"/>
      <c r="ZF121" s="16"/>
      <c r="ZG121" s="16"/>
      <c r="ZH121" s="16"/>
      <c r="ZI121" s="16"/>
      <c r="ZJ121" s="16"/>
      <c r="ZK121" s="16"/>
      <c r="ZL121" s="16"/>
      <c r="ZM121" s="16"/>
      <c r="ZN121" s="16"/>
      <c r="ZO121" s="16"/>
      <c r="ZP121" s="16"/>
      <c r="ZQ121" s="16"/>
      <c r="ZR121" s="16"/>
      <c r="ZS121" s="16"/>
      <c r="ZT121" s="16"/>
      <c r="ZU121" s="16"/>
      <c r="ZV121" s="16"/>
      <c r="ZW121" s="16"/>
      <c r="ZX121" s="16"/>
      <c r="ZY121" s="16"/>
      <c r="ZZ121" s="16"/>
      <c r="AAA121" s="16"/>
      <c r="AAB121" s="16"/>
      <c r="AAC121" s="16"/>
      <c r="AAD121" s="16"/>
      <c r="AAE121" s="16"/>
      <c r="AAF121" s="16"/>
      <c r="AAG121" s="16"/>
      <c r="AAH121" s="16" t="s">
        <v>381</v>
      </c>
      <c r="AAI121" s="16">
        <v>0.95</v>
      </c>
      <c r="AAJ121" s="16"/>
      <c r="AAK121" s="16"/>
      <c r="AAL121" s="16"/>
      <c r="AAM121" s="16"/>
      <c r="AAN121" s="16"/>
      <c r="AAO121" s="16"/>
      <c r="AAP121" s="16"/>
      <c r="AAQ121" s="16"/>
      <c r="AAR121" s="16"/>
      <c r="AAS121" s="16"/>
      <c r="AAT121" s="16"/>
      <c r="AAU121" s="16"/>
      <c r="AAV121" s="16"/>
      <c r="AAW121" s="16"/>
      <c r="AAX121" s="16"/>
      <c r="AAY121" s="16"/>
      <c r="AAZ121" s="16"/>
      <c r="ABA121" s="16"/>
      <c r="ABB121" s="16"/>
      <c r="ABC121" s="16"/>
      <c r="ABD121" s="16"/>
      <c r="ABE121" s="16"/>
      <c r="ABF121" s="16"/>
      <c r="ABG121" s="16"/>
      <c r="ABH121" s="16"/>
      <c r="ABI121" s="16"/>
      <c r="ABJ121" s="16"/>
      <c r="ABK121" s="16"/>
      <c r="ABL121" s="16"/>
      <c r="ABM121" s="16"/>
      <c r="ABN121" s="16"/>
      <c r="ABO121" s="16"/>
      <c r="ABP121" s="16"/>
      <c r="ABQ121" s="16"/>
      <c r="ABR121" s="16"/>
      <c r="ABS121" s="16"/>
      <c r="ABT121" s="16"/>
      <c r="ABU121" s="16"/>
      <c r="ABV121" s="16"/>
      <c r="ABW121" s="16"/>
      <c r="ABX121" s="16"/>
      <c r="ABY121" s="16"/>
      <c r="ABZ121" s="16"/>
      <c r="ACA121" s="16"/>
      <c r="ACB121" s="16">
        <v>25</v>
      </c>
      <c r="ACC121" s="16"/>
      <c r="ACD121" s="16"/>
      <c r="ACE121" s="16"/>
      <c r="ACF121" s="16"/>
      <c r="ACG121" s="16"/>
      <c r="ACH121" s="16"/>
      <c r="ACI121" s="16"/>
      <c r="ACJ121" s="16"/>
      <c r="ACK121" s="16"/>
      <c r="ACL121" s="16"/>
      <c r="ACM121" s="16"/>
      <c r="ACN121" s="16"/>
      <c r="ACO121" s="16"/>
      <c r="ACP121" s="16"/>
      <c r="ACQ121" s="16"/>
      <c r="ACR121" s="16"/>
      <c r="ACS121" s="16"/>
      <c r="ACT121" s="16"/>
      <c r="ACU121" s="16"/>
      <c r="ACV121" s="16"/>
      <c r="ACW121" s="16"/>
      <c r="ACX121" s="16"/>
      <c r="ACY121" s="16"/>
      <c r="ACZ121" s="16"/>
      <c r="ADA121" s="16"/>
      <c r="ADB121" s="16"/>
      <c r="ADC121" s="16"/>
      <c r="ADD121" s="16"/>
      <c r="ADE121" s="16"/>
      <c r="ADF121" s="16"/>
      <c r="ADG121" s="16"/>
      <c r="ADH121" s="16"/>
      <c r="ADI121" s="16"/>
      <c r="ADJ121" s="16"/>
      <c r="ADK121" s="16"/>
      <c r="ADL121" s="16"/>
      <c r="ADM121" s="16"/>
      <c r="ADN121" s="16"/>
      <c r="ADO121" s="16"/>
      <c r="ADP121" s="16"/>
      <c r="ADQ121" s="16"/>
      <c r="ADR121" s="16"/>
      <c r="ADS121" s="16"/>
      <c r="ADT121" s="16"/>
      <c r="ADU121" s="16"/>
      <c r="ADV121" s="16"/>
      <c r="ADW121" s="16"/>
      <c r="ADX121" s="16"/>
      <c r="ADY121" s="16"/>
      <c r="ADZ121" s="16"/>
      <c r="AEA121" s="16"/>
      <c r="AEB121" s="16"/>
      <c r="AEC121" s="16"/>
      <c r="AED121" s="16"/>
      <c r="AEE121" s="16"/>
      <c r="AEF121" s="16"/>
      <c r="AEG121" s="16"/>
      <c r="AEH121" s="16"/>
      <c r="AEI121" s="16"/>
      <c r="AEJ121" s="16"/>
      <c r="AEK121" s="16"/>
      <c r="AEL121" s="16"/>
      <c r="AEM121" s="16"/>
      <c r="AEN121" s="16"/>
      <c r="AEO121" s="16"/>
      <c r="AEP121" s="16"/>
      <c r="AEQ121" s="16"/>
      <c r="AER121" s="16"/>
      <c r="AES121" s="16"/>
      <c r="AET121" s="16"/>
      <c r="AEU121" s="16">
        <v>50</v>
      </c>
      <c r="AEV121" s="16"/>
      <c r="AEW121" s="16"/>
      <c r="AEX121" s="16"/>
      <c r="AEY121" s="16"/>
      <c r="AEZ121" s="16"/>
      <c r="AFA121" s="16"/>
      <c r="AFB121" s="16"/>
      <c r="AFC121" s="16"/>
      <c r="AFD121" s="16"/>
      <c r="AFE121" s="16"/>
      <c r="AFF121" s="16"/>
      <c r="AFG121" s="16"/>
      <c r="AFH121" s="16"/>
      <c r="AFI121" s="22" t="s">
        <v>142</v>
      </c>
      <c r="AFJ121" s="22"/>
      <c r="AFK121" s="22"/>
      <c r="AFL121" s="22"/>
      <c r="AFM121" s="16" t="s">
        <v>63</v>
      </c>
      <c r="AFN121" s="16"/>
      <c r="AFO121" s="16"/>
      <c r="AFP121" s="16"/>
      <c r="AFQ121" s="16"/>
      <c r="AFR121" s="16"/>
      <c r="AFS121" s="16"/>
      <c r="AFT121" s="16"/>
      <c r="AFU121" s="16"/>
      <c r="AFV121" s="16"/>
      <c r="AFW121" s="16"/>
      <c r="AFX121" s="16"/>
      <c r="AFY121" s="16"/>
      <c r="AFZ121" s="16"/>
      <c r="AGA121" s="16"/>
      <c r="AGB121" s="16"/>
      <c r="AGC121" s="16"/>
      <c r="AGD121" s="16"/>
      <c r="AGE121" s="16"/>
      <c r="AGF121" s="16"/>
      <c r="AGG121" s="16"/>
      <c r="AGH121" s="16"/>
      <c r="AGI121" s="16"/>
      <c r="AGJ121" s="16"/>
      <c r="AGK121" s="16"/>
      <c r="AGL121" s="16"/>
      <c r="AGM121" s="16"/>
      <c r="AGN121" s="16"/>
      <c r="AGO121" s="16"/>
      <c r="AGP121" s="16"/>
      <c r="AGQ121" s="16"/>
      <c r="AGR121" s="16"/>
      <c r="AGS121" s="16"/>
      <c r="AGT121" s="16"/>
      <c r="AGU121" s="16"/>
      <c r="AGV121" s="16"/>
      <c r="AGW121" s="16"/>
      <c r="AGX121" s="16"/>
      <c r="AGY121" s="16"/>
      <c r="AGZ121" s="16"/>
      <c r="AHA121" s="16"/>
      <c r="AHB121" s="16"/>
      <c r="AHC121" s="16"/>
      <c r="AHD121" s="16"/>
      <c r="AHE121" s="16"/>
      <c r="AHF121" s="16"/>
      <c r="AHG121" s="16"/>
      <c r="AHH121" s="16" t="s">
        <v>31</v>
      </c>
      <c r="AHI121" s="16"/>
      <c r="AHJ121" s="16"/>
      <c r="AHK121" s="16"/>
      <c r="AHL121" s="16"/>
      <c r="AHM121" s="16"/>
      <c r="AHN121" s="16"/>
      <c r="AHO121" s="16"/>
      <c r="AHP121" s="16"/>
      <c r="AHQ121" s="16"/>
      <c r="AHR121" s="16"/>
      <c r="AHS121" s="16" t="s">
        <v>382</v>
      </c>
      <c r="AHT121" s="16" t="s">
        <v>383</v>
      </c>
      <c r="AHU121" s="16"/>
      <c r="AHV121" s="16"/>
      <c r="AHW121" s="16"/>
      <c r="AHX121" s="16"/>
      <c r="AHY121" s="16"/>
      <c r="AHZ121" s="16"/>
      <c r="AIA121" s="16"/>
      <c r="AIB121" s="16"/>
      <c r="AIC121" s="16"/>
      <c r="AID121" s="16"/>
      <c r="AIE121" s="16"/>
      <c r="AIF121" s="16"/>
      <c r="AIG121" s="16"/>
      <c r="AIH121" s="16"/>
      <c r="AII121" s="16"/>
      <c r="AIJ121" s="16"/>
      <c r="AIK121" s="16">
        <v>15</v>
      </c>
      <c r="AIL121" s="16"/>
      <c r="AIM121" s="16"/>
      <c r="AIN121" s="16"/>
      <c r="AIO121" s="16"/>
      <c r="AIP121" s="16"/>
      <c r="AIQ121" s="16"/>
      <c r="AIR121" s="16"/>
      <c r="AIS121" s="16"/>
      <c r="AIT121" s="16"/>
      <c r="AIU121" s="16"/>
      <c r="AIV121" s="16"/>
      <c r="AIW121" s="16"/>
      <c r="AIX121" s="16"/>
      <c r="AIY121" s="16"/>
      <c r="AIZ121" s="16"/>
      <c r="AJA121" s="16"/>
      <c r="AJB121" s="16"/>
      <c r="AJC121" s="16"/>
      <c r="AJD121" s="16"/>
      <c r="AJE121" s="16"/>
      <c r="AJF121" s="16"/>
      <c r="AJG121" s="16"/>
      <c r="AJH121" s="16"/>
      <c r="AJI121" s="16"/>
      <c r="AJJ121" s="16"/>
      <c r="AJK121" s="16"/>
      <c r="AJL121" s="16"/>
      <c r="AJM121" s="16"/>
      <c r="AJN121" s="15"/>
      <c r="AJO121" s="16"/>
      <c r="AJP121" s="16"/>
      <c r="AJQ121" s="16"/>
      <c r="AJR121" s="16"/>
      <c r="AJS121" s="16"/>
      <c r="AJT121" s="16"/>
      <c r="AJU121" s="16"/>
      <c r="AJV121" s="16"/>
      <c r="AJW121" s="16"/>
      <c r="AJX121" s="16"/>
      <c r="AJY121" s="16"/>
      <c r="AJZ121" s="16"/>
      <c r="AKA121" s="16"/>
      <c r="AKB121" s="16"/>
      <c r="AKC121" s="16"/>
      <c r="AKD121" s="16"/>
      <c r="AKE121" s="16"/>
      <c r="AKF121" s="16"/>
      <c r="AKG121" s="16"/>
      <c r="AKH121" s="16"/>
      <c r="AKI121" s="16"/>
      <c r="AKJ121" s="16"/>
      <c r="AKK121" s="16"/>
      <c r="AKL121" s="16"/>
      <c r="AKM121" s="16"/>
      <c r="AKN121" s="16"/>
      <c r="AKO121" s="16"/>
      <c r="AKP121" s="16"/>
      <c r="AKQ121" s="16"/>
      <c r="AKR121" s="16"/>
      <c r="AKS121" s="16"/>
      <c r="AKT121" s="16"/>
      <c r="AKU121" s="16"/>
      <c r="AKV121" s="16"/>
      <c r="AKW121" s="16"/>
      <c r="AKX121" s="16"/>
      <c r="AKY121" s="16"/>
      <c r="AKZ121" s="16"/>
      <c r="ALA121" s="16"/>
      <c r="ALB121" s="16"/>
      <c r="ALC121" s="16"/>
      <c r="ALD121" s="16"/>
      <c r="ALE121" s="16"/>
      <c r="ALF121" s="16"/>
      <c r="ALG121" s="16"/>
      <c r="ALH121" s="16"/>
      <c r="ALI121" s="16"/>
      <c r="ALJ121" s="16"/>
      <c r="ALK121" s="16"/>
      <c r="ALL121" s="16"/>
      <c r="ALM121" s="16"/>
      <c r="ALN121" s="16"/>
      <c r="ALO121" s="16"/>
      <c r="ALP121" s="16"/>
      <c r="ALQ121" s="16"/>
      <c r="ALR121" s="16"/>
      <c r="ALS121" s="16"/>
      <c r="ALT121" s="16"/>
      <c r="ALU121" s="16"/>
      <c r="ALV121" s="16"/>
      <c r="ALW121" s="16"/>
      <c r="ALX121" s="16"/>
      <c r="ALY121" s="16"/>
      <c r="ALZ121" s="16"/>
      <c r="AMA121" s="16"/>
      <c r="AMB121" s="16"/>
      <c r="AMC121" s="16"/>
      <c r="AMD121" s="16"/>
      <c r="AME121" s="16"/>
      <c r="AMF121" s="16"/>
      <c r="AMG121" s="16"/>
      <c r="AMH121" s="16"/>
      <c r="AMI121" s="16"/>
      <c r="AMJ121" s="16"/>
      <c r="AMK121" s="16"/>
      <c r="AML121" s="16"/>
      <c r="AMM121" s="16"/>
      <c r="AMN121" s="16"/>
      <c r="AMO121" s="16"/>
      <c r="AMP121" s="16"/>
      <c r="AMQ121" s="16"/>
      <c r="AMR121" s="16"/>
      <c r="AMS121" s="16"/>
      <c r="AMT121" s="16"/>
      <c r="AMU121" s="16"/>
      <c r="AMV121" s="16"/>
      <c r="AMW121" s="16"/>
      <c r="AMX121" s="16"/>
      <c r="AMY121" s="16"/>
      <c r="AMZ121" s="16"/>
      <c r="ANA121" s="16"/>
      <c r="ANB121" s="16"/>
      <c r="ANC121" s="16"/>
      <c r="AND121" s="16"/>
      <c r="ANE121" s="16"/>
      <c r="ANF121" s="16"/>
      <c r="ANG121" s="16"/>
      <c r="ANH121" s="16"/>
      <c r="ANI121" s="16"/>
      <c r="ANJ121" s="16"/>
      <c r="ANK121" s="16"/>
      <c r="ANL121" s="16"/>
      <c r="ANM121" s="16"/>
      <c r="ANN121" s="16"/>
      <c r="ANO121" s="16"/>
      <c r="ANP121" s="16"/>
      <c r="ANQ121" s="16"/>
      <c r="ANR121" s="16"/>
      <c r="ANS121" s="16"/>
      <c r="ANT121" s="16"/>
      <c r="ANU121" s="16"/>
      <c r="ANV121" s="16"/>
      <c r="ANW121" s="16"/>
      <c r="ANX121" s="16"/>
      <c r="ANY121" s="16"/>
      <c r="ANZ121" s="16"/>
      <c r="AOA121" s="16"/>
      <c r="AOB121" s="16"/>
      <c r="AOC121" s="16"/>
      <c r="AOD121" s="16"/>
      <c r="AOE121" s="16"/>
      <c r="AOF121" s="16"/>
      <c r="AOG121" s="16"/>
      <c r="AOH121" s="16"/>
      <c r="AOI121" s="16"/>
      <c r="AOJ121" s="16"/>
      <c r="AOK121" s="16"/>
      <c r="AOL121" s="16"/>
      <c r="AOM121" s="16"/>
      <c r="AON121" s="16"/>
      <c r="AOO121" s="16"/>
      <c r="AOP121" s="16"/>
      <c r="AOQ121" s="16"/>
      <c r="AOR121" s="16"/>
      <c r="AOS121" s="16"/>
      <c r="AOT121" s="16"/>
      <c r="AOU121" s="16"/>
      <c r="AOV121" s="16"/>
      <c r="AOW121" s="16"/>
      <c r="AOX121" s="16"/>
      <c r="AOY121" s="16"/>
      <c r="AOZ121" s="16"/>
      <c r="APA121" s="16"/>
      <c r="APB121" s="16"/>
      <c r="APC121" s="16"/>
      <c r="APD121" s="16"/>
      <c r="APE121" s="16"/>
      <c r="APF121" s="16"/>
      <c r="APG121" s="16"/>
      <c r="APH121" s="16"/>
      <c r="API121" s="16"/>
      <c r="APJ121" s="16"/>
      <c r="APK121" s="16"/>
      <c r="APL121" s="16"/>
      <c r="APM121" s="16"/>
      <c r="APN121" s="16"/>
      <c r="APO121" s="16"/>
      <c r="APP121" s="16"/>
      <c r="APQ121" s="16"/>
      <c r="APR121" s="16"/>
      <c r="APS121" s="16"/>
      <c r="APT121" s="16"/>
      <c r="APU121" s="16"/>
      <c r="APV121" s="16"/>
      <c r="APW121" s="16"/>
      <c r="APX121" s="16"/>
      <c r="APY121" s="16"/>
      <c r="APZ121" s="16"/>
      <c r="AQA121" s="16"/>
      <c r="AQB121" s="16"/>
      <c r="AQC121" s="16"/>
      <c r="AQD121" s="16"/>
      <c r="AQE121" s="16"/>
      <c r="AQF121" s="16"/>
      <c r="AQG121" s="16"/>
      <c r="AQH121" s="16"/>
      <c r="AQI121" s="16"/>
      <c r="AQJ121" s="16"/>
      <c r="AQK121" s="16"/>
      <c r="AQL121" s="16"/>
      <c r="AQM121" s="16"/>
      <c r="AQN121" s="16"/>
      <c r="AQO121" s="16"/>
      <c r="AQP121" s="16"/>
      <c r="AQQ121" s="16"/>
      <c r="AQR121" s="16"/>
      <c r="AQS121" s="16"/>
      <c r="AQT121" s="16"/>
      <c r="AQU121" s="16"/>
      <c r="AQV121" s="16"/>
      <c r="AQW121" s="16"/>
      <c r="AQX121" s="16"/>
      <c r="AQY121" s="16"/>
      <c r="AQZ121" s="16"/>
      <c r="ARA121" s="16"/>
      <c r="ARB121" s="16"/>
      <c r="ARC121" s="16"/>
      <c r="ARD121" s="16"/>
      <c r="ARE121" s="16"/>
      <c r="ARF121" s="16"/>
      <c r="ARG121" s="16"/>
      <c r="ARH121" s="16"/>
      <c r="ARI121" s="16"/>
      <c r="ARJ121" s="16"/>
      <c r="ARK121" s="16"/>
      <c r="ARL121" s="16"/>
      <c r="ARM121" s="16"/>
      <c r="ARN121" s="16"/>
      <c r="ARO121" s="16"/>
      <c r="ARP121" s="16"/>
      <c r="ARQ121" s="16"/>
      <c r="ARR121" s="16"/>
      <c r="ARS121" s="16"/>
      <c r="ART121" s="16"/>
      <c r="ARU121" s="16"/>
      <c r="ARV121" s="16"/>
      <c r="ARW121" s="16"/>
      <c r="ARX121" s="16"/>
      <c r="ARY121" s="16"/>
      <c r="ARZ121" s="16"/>
      <c r="ASA121" s="16"/>
      <c r="ASB121" s="16"/>
      <c r="ASC121" s="16"/>
      <c r="ASD121" s="16"/>
      <c r="ASE121" s="16"/>
      <c r="ASF121" s="16"/>
      <c r="ASG121" s="16"/>
      <c r="ASH121" s="16"/>
      <c r="ASI121" s="16"/>
      <c r="ASJ121" s="16"/>
      <c r="ASK121" s="16"/>
      <c r="ASL121" s="16"/>
      <c r="ASM121" s="16"/>
      <c r="ASN121" s="16"/>
      <c r="ASO121" s="16"/>
      <c r="ASP121" s="16"/>
      <c r="ASQ121" s="16"/>
      <c r="ASR121" s="16"/>
      <c r="ASS121" s="16"/>
      <c r="AST121" s="16"/>
      <c r="ASU121" s="16"/>
      <c r="ASV121" s="16"/>
      <c r="ASW121" s="16"/>
      <c r="ASX121" s="16"/>
      <c r="ASY121" s="16"/>
      <c r="ASZ121" s="16"/>
      <c r="ATA121" s="16"/>
      <c r="ATB121" s="16"/>
      <c r="ATC121" s="16"/>
      <c r="ATD121" s="16"/>
      <c r="ATE121" s="16"/>
      <c r="ATF121" s="16"/>
      <c r="ATG121" s="16"/>
      <c r="ATH121" s="16"/>
      <c r="ATI121" s="16"/>
      <c r="ATJ121" s="16" t="s">
        <v>199</v>
      </c>
      <c r="ATK121" s="16"/>
      <c r="ATL121" s="16"/>
      <c r="ATM121" s="16"/>
      <c r="ATN121" s="16"/>
      <c r="ATO121" s="16"/>
      <c r="ATP121" s="16"/>
      <c r="ATQ121" s="16"/>
      <c r="ATR121" s="16"/>
      <c r="ATS121" s="16"/>
      <c r="ATT121" s="16"/>
      <c r="ATU121" s="16"/>
      <c r="ATV121" s="16"/>
      <c r="ATW121" s="16"/>
      <c r="ATX121" s="16"/>
      <c r="ATY121" s="16"/>
      <c r="ATZ121" s="16"/>
      <c r="AUA121" s="16"/>
      <c r="AUB121" s="16"/>
      <c r="AUC121" s="16"/>
      <c r="AUD121" s="16"/>
      <c r="AUE121" s="16"/>
      <c r="AUF121" s="16"/>
      <c r="AUG121" s="16"/>
      <c r="AUH121" s="16"/>
      <c r="AUI121" s="16"/>
      <c r="AUJ121" s="16"/>
      <c r="AUK121" s="16"/>
      <c r="AUL121" s="16"/>
      <c r="AUM121" s="16"/>
      <c r="AUN121" s="16"/>
      <c r="AUO121" s="16"/>
      <c r="AUP121" s="16"/>
      <c r="AUQ121" s="16"/>
      <c r="AUR121" s="16"/>
      <c r="AUS121" s="16"/>
      <c r="AUT121" s="16"/>
      <c r="AUU121" s="16"/>
      <c r="AUV121" s="16"/>
      <c r="AUW121" s="16"/>
      <c r="AUX121" s="16"/>
      <c r="AUY121" s="16"/>
      <c r="AUZ121" s="16"/>
      <c r="AVA121" s="16"/>
      <c r="AVB121" s="16"/>
      <c r="AVC121" s="16"/>
      <c r="AVD121" s="16"/>
      <c r="AVE121" s="16"/>
      <c r="AVF121" s="16"/>
      <c r="AVG121" s="16"/>
      <c r="AVH121" s="16"/>
      <c r="AVI121" s="16"/>
      <c r="AVJ121" s="16"/>
      <c r="AVK121" s="16"/>
      <c r="AVL121" s="16"/>
      <c r="AVM121" s="16"/>
      <c r="AVN121" s="16"/>
      <c r="AVO121" s="16"/>
      <c r="AVP121" s="16"/>
      <c r="AVQ121" s="16"/>
      <c r="AVR121" s="16"/>
      <c r="AVS121" s="16"/>
      <c r="AVT121" s="16"/>
      <c r="AVU121" s="16"/>
      <c r="AVV121" s="16"/>
      <c r="AVW121" s="16"/>
      <c r="AVX121" s="16"/>
      <c r="AVY121" s="16"/>
      <c r="AVZ121" s="16"/>
      <c r="AWA121" s="16"/>
      <c r="AWB121" s="16"/>
      <c r="AWC121" s="16"/>
      <c r="AWD121" s="16"/>
      <c r="AWE121" s="16"/>
      <c r="AWF121" s="16"/>
      <c r="AWG121" s="16"/>
      <c r="AWH121" s="16"/>
      <c r="AWI121" s="16"/>
      <c r="AWJ121" s="16"/>
      <c r="AWK121" s="16"/>
      <c r="AWL121" s="16"/>
      <c r="AWM121" s="16"/>
      <c r="AWN121" s="16"/>
      <c r="AWO121" s="16"/>
      <c r="AWP121" s="16"/>
      <c r="AWQ121" s="16"/>
      <c r="AWR121" s="16"/>
      <c r="AWS121" s="16"/>
      <c r="AWT121" s="16"/>
      <c r="AWU121" s="16"/>
      <c r="AWV121" s="16"/>
      <c r="AWW121" s="16"/>
      <c r="AWX121" s="16"/>
      <c r="AWY121" s="16"/>
      <c r="AWZ121" s="16"/>
      <c r="AXA121" s="16"/>
      <c r="AXB121" s="16"/>
      <c r="AXC121" s="16"/>
      <c r="AXD121" s="16"/>
      <c r="AXE121" s="16"/>
      <c r="AXF121" s="16"/>
      <c r="AXG121" s="16"/>
      <c r="AXH121" s="16"/>
      <c r="AXI121" s="16"/>
      <c r="AXJ121" s="16"/>
      <c r="AXK121" s="16"/>
      <c r="AXL121" s="16"/>
      <c r="AXM121" s="16"/>
      <c r="AXN121" s="16"/>
      <c r="AXO121" s="16"/>
      <c r="AXP121" s="16"/>
      <c r="AXQ121" s="16"/>
      <c r="AXR121" s="16"/>
      <c r="AXS121" s="16"/>
      <c r="AXT121" s="16"/>
      <c r="AXU121" s="16"/>
      <c r="AXV121" s="16"/>
      <c r="AXW121" s="16"/>
      <c r="AXX121" s="16"/>
      <c r="AXY121" s="16"/>
      <c r="AXZ121" s="16"/>
      <c r="AYA121" s="16"/>
      <c r="AYB121" s="16"/>
      <c r="AYC121" s="16"/>
      <c r="AYD121" s="16"/>
      <c r="AYE121" s="16"/>
      <c r="AYF121" s="16"/>
      <c r="AYG121" s="16"/>
      <c r="AYH121" s="16"/>
      <c r="AYI121" s="16"/>
      <c r="AYJ121" s="16"/>
      <c r="AYK121" s="16"/>
      <c r="AYL121" s="16"/>
      <c r="AYM121" s="16"/>
      <c r="AYN121" s="16"/>
      <c r="AYO121" s="16"/>
      <c r="AYP121" s="16"/>
      <c r="AYQ121" s="16"/>
      <c r="AYR121" s="16"/>
      <c r="AYS121" s="16"/>
      <c r="AYT121" s="16"/>
      <c r="AYU121" s="16"/>
      <c r="AYV121" s="16"/>
      <c r="AYW121" s="16"/>
      <c r="AYX121" s="16"/>
      <c r="AYY121" s="16"/>
      <c r="AYZ121" s="16"/>
      <c r="AZA121" s="16"/>
      <c r="AZB121" s="16"/>
      <c r="AZC121" s="16"/>
      <c r="AZD121" s="16"/>
      <c r="AZE121" s="16"/>
      <c r="AZF121" s="16"/>
      <c r="AZG121" s="16"/>
      <c r="AZH121" s="16"/>
      <c r="AZI121" s="16"/>
      <c r="AZJ121" s="16"/>
      <c r="AZK121" s="16"/>
      <c r="AZL121" s="16"/>
      <c r="AZM121" s="16"/>
      <c r="AZN121" s="16"/>
      <c r="AZO121" s="16"/>
      <c r="AZP121" s="16"/>
      <c r="AZQ121" s="16"/>
      <c r="AZR121" s="16"/>
      <c r="AZS121" s="16"/>
      <c r="AZT121" s="16"/>
      <c r="AZU121" s="16"/>
      <c r="AZV121" s="16"/>
      <c r="AZW121" s="16"/>
      <c r="AZX121" s="16"/>
      <c r="AZY121" s="16"/>
      <c r="AZZ121" s="16"/>
      <c r="BAA121" s="16"/>
      <c r="BAB121" s="16"/>
      <c r="BAC121" s="16"/>
      <c r="BAD121" s="16"/>
      <c r="BAE121" s="16"/>
      <c r="BAF121" s="16"/>
      <c r="BAG121" s="16"/>
      <c r="BAH121" s="16"/>
      <c r="BAI121" s="16"/>
      <c r="BAJ121" s="16"/>
      <c r="BAK121" s="16"/>
      <c r="BAL121" s="16"/>
      <c r="BAM121" s="16"/>
      <c r="BAN121" s="16"/>
      <c r="BAO121" s="16"/>
      <c r="BAP121" s="16"/>
      <c r="BAQ121" s="16"/>
      <c r="BAR121" s="16"/>
      <c r="BAS121" s="16"/>
      <c r="BAT121" s="16"/>
      <c r="BAU121" s="16"/>
      <c r="BAV121" s="16"/>
      <c r="BAW121" s="16"/>
      <c r="BAX121" s="16"/>
      <c r="BAY121" s="16"/>
      <c r="BAZ121" s="16"/>
      <c r="BBA121" s="16"/>
      <c r="BBB121" s="16"/>
      <c r="BBC121" s="16"/>
      <c r="BBD121" s="16"/>
      <c r="BBE121" s="16"/>
      <c r="BBF121" s="16"/>
      <c r="BBG121" s="16"/>
      <c r="BBH121" s="16"/>
      <c r="BBI121" s="16"/>
      <c r="BBJ121" s="16"/>
      <c r="BBK121" s="16"/>
      <c r="BBL121" s="16"/>
      <c r="BBM121" s="16"/>
      <c r="BBN121" s="16"/>
      <c r="BBO121" s="16"/>
      <c r="BBP121" s="16"/>
      <c r="BBQ121" s="16"/>
      <c r="BBR121" s="16"/>
      <c r="BBS121" s="16"/>
      <c r="BBT121" s="16"/>
      <c r="BBU121" s="16"/>
      <c r="BBV121" s="16"/>
      <c r="BBW121" s="16"/>
      <c r="BBX121" s="16"/>
      <c r="BBY121" s="16"/>
      <c r="BBZ121" s="16"/>
      <c r="BCA121" s="16"/>
      <c r="BCB121" s="16"/>
      <c r="BCC121" s="16"/>
      <c r="BCD121" s="16"/>
      <c r="BCE121" s="16"/>
      <c r="BCF121" s="16"/>
      <c r="BCG121" s="16"/>
      <c r="BCH121" s="16"/>
      <c r="BCI121" s="16"/>
      <c r="BCJ121" s="16"/>
      <c r="BCK121" s="16"/>
      <c r="BCL121" s="16"/>
      <c r="BCM121" s="16"/>
      <c r="BCN121" s="16"/>
      <c r="BCO121" s="16"/>
      <c r="BCP121" s="16"/>
      <c r="BCQ121" s="16"/>
      <c r="BCR121" s="16"/>
      <c r="BCS121" s="16"/>
      <c r="BCT121" s="16"/>
      <c r="BCU121" s="16"/>
      <c r="BCV121" s="16"/>
      <c r="BCW121" s="16"/>
      <c r="BCX121" s="16"/>
      <c r="BCY121" s="16"/>
      <c r="BCZ121" s="16"/>
      <c r="BDA121" s="16"/>
      <c r="BDB121" s="16"/>
      <c r="BDC121" s="16"/>
      <c r="BDD121" s="16"/>
      <c r="BDE121" s="16"/>
      <c r="BDF121" s="16"/>
      <c r="BDG121" s="16"/>
      <c r="BDH121" s="16"/>
      <c r="BDI121" s="16"/>
      <c r="BDJ121" s="16"/>
      <c r="BDK121" s="16"/>
      <c r="BDL121" s="16"/>
      <c r="BDM121" s="16"/>
      <c r="BDN121" s="16"/>
      <c r="BDO121" s="16"/>
      <c r="BDP121" s="16"/>
      <c r="BDQ121" s="16"/>
      <c r="BDR121" s="16"/>
      <c r="BDS121" s="16"/>
      <c r="BDT121" s="16"/>
      <c r="BDU121" s="16"/>
      <c r="BDV121" s="16"/>
      <c r="BDW121" s="16"/>
      <c r="BDX121" s="16"/>
      <c r="BDY121" s="16"/>
      <c r="BDZ121" s="16"/>
      <c r="BEA121" s="16"/>
      <c r="BEB121" s="16"/>
      <c r="BEC121" s="16"/>
      <c r="BED121" s="16"/>
      <c r="BEE121" s="16"/>
      <c r="BEF121" s="16" t="s">
        <v>384</v>
      </c>
      <c r="BEG121" s="16" t="s">
        <v>385</v>
      </c>
      <c r="BEH121" s="16"/>
      <c r="BEI121" s="21" t="s">
        <v>386</v>
      </c>
      <c r="BEJ121" s="16"/>
      <c r="BEK121" s="16"/>
      <c r="BEL121" s="16"/>
      <c r="BEM121" s="16"/>
      <c r="BEN121" s="16"/>
      <c r="BEO121" s="16"/>
      <c r="BEP121" s="16"/>
      <c r="BEQ121" s="20">
        <v>42979</v>
      </c>
      <c r="BER121" s="16"/>
      <c r="BES121" s="16"/>
      <c r="BET121" s="16"/>
      <c r="BEU121" s="16"/>
      <c r="BEV121" s="16"/>
      <c r="BEW121" s="16"/>
      <c r="BEX121" s="16"/>
      <c r="BEY121" s="16"/>
      <c r="BEZ121" s="16"/>
      <c r="BFA121" s="16"/>
      <c r="BFB121" s="16"/>
      <c r="BFC121" s="16"/>
      <c r="BFD121" s="16"/>
      <c r="BFE121" s="16"/>
      <c r="BFF121" s="16"/>
      <c r="BFG121" s="16"/>
      <c r="BFH121" s="16"/>
      <c r="BFI121" s="16"/>
    </row>
    <row r="122" spans="1:1517" ht="59.1" customHeight="1" x14ac:dyDescent="0.25">
      <c r="A122" s="1">
        <v>321</v>
      </c>
      <c r="B122" s="16" t="s">
        <v>389</v>
      </c>
      <c r="C122" s="16" t="s">
        <v>368</v>
      </c>
      <c r="D122" s="16" t="s">
        <v>0</v>
      </c>
      <c r="E122" s="16" t="s">
        <v>1</v>
      </c>
      <c r="F122" s="16"/>
      <c r="G122" s="16" t="s">
        <v>54</v>
      </c>
      <c r="H122" s="16"/>
      <c r="I122" s="16" t="s">
        <v>390</v>
      </c>
      <c r="J122" s="16">
        <f>SUM(L122,-K122)</f>
        <v>80</v>
      </c>
      <c r="K122" s="16">
        <v>40</v>
      </c>
      <c r="L122" s="16">
        <v>120</v>
      </c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 t="s">
        <v>65</v>
      </c>
      <c r="EH122" s="16" t="s">
        <v>18</v>
      </c>
      <c r="EI122" s="16">
        <v>514</v>
      </c>
      <c r="EJ122" s="16"/>
      <c r="EK122" s="16"/>
      <c r="EL122" s="16"/>
      <c r="EM122" s="16"/>
      <c r="EN122" s="16">
        <v>2</v>
      </c>
      <c r="EO122" s="16">
        <v>2</v>
      </c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/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6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  <c r="KL122" s="16"/>
      <c r="KM122" s="16"/>
      <c r="KN122" s="16"/>
      <c r="KO122" s="16"/>
      <c r="KP122" s="16"/>
      <c r="KQ122" s="16"/>
      <c r="KR122" s="16"/>
      <c r="KS122" s="16"/>
      <c r="KT122" s="16"/>
      <c r="KU122" s="16"/>
      <c r="KV122" s="16"/>
      <c r="KW122" s="16"/>
      <c r="KX122" s="16"/>
      <c r="KY122" s="16"/>
      <c r="KZ122" s="16"/>
      <c r="LA122" s="16"/>
      <c r="LB122" s="16"/>
      <c r="LC122" s="16"/>
      <c r="LD122" s="16"/>
      <c r="LE122" s="16"/>
      <c r="LF122" s="16"/>
      <c r="LG122" s="16"/>
      <c r="LH122" s="16"/>
      <c r="LI122" s="16"/>
      <c r="LJ122" s="16"/>
      <c r="LK122" s="16"/>
      <c r="LL122" s="16"/>
      <c r="LM122" s="16"/>
      <c r="LN122" s="16"/>
      <c r="LO122" s="16"/>
      <c r="LP122" s="16"/>
      <c r="LQ122" s="16"/>
      <c r="LR122" s="16"/>
      <c r="LS122" s="16"/>
      <c r="LT122" s="16"/>
      <c r="LU122" s="16"/>
      <c r="LV122" s="16"/>
      <c r="LW122" s="16"/>
      <c r="LX122" s="16"/>
      <c r="LY122" s="16"/>
      <c r="LZ122" s="16"/>
      <c r="MA122" s="16"/>
      <c r="MB122" s="16"/>
      <c r="MC122" s="16"/>
      <c r="MD122" s="16"/>
      <c r="ME122" s="16"/>
      <c r="MF122" s="16"/>
      <c r="MG122" s="16"/>
      <c r="MH122" s="16"/>
      <c r="MI122" s="16"/>
      <c r="MJ122" s="16"/>
      <c r="MK122" s="16"/>
      <c r="ML122" s="16"/>
      <c r="MM122" s="16"/>
      <c r="MN122" s="16"/>
      <c r="MO122" s="16"/>
      <c r="MP122" s="16"/>
      <c r="MQ122" s="16"/>
      <c r="MR122" s="16"/>
      <c r="MS122" s="16"/>
      <c r="MT122" s="16"/>
      <c r="MU122" s="16"/>
      <c r="MV122" s="16"/>
      <c r="MW122" s="16"/>
      <c r="MX122" s="16"/>
      <c r="MY122" s="16"/>
      <c r="MZ122" s="16"/>
      <c r="NA122" s="16"/>
      <c r="NB122" s="16"/>
      <c r="NC122" s="16"/>
      <c r="ND122" s="16"/>
      <c r="NE122" s="16"/>
      <c r="NF122" s="16"/>
      <c r="NG122" s="16"/>
      <c r="NH122" s="16"/>
      <c r="NI122" s="16"/>
      <c r="NJ122" s="16"/>
      <c r="NK122" s="16"/>
      <c r="NL122" s="16"/>
      <c r="NM122" s="16">
        <v>10.8</v>
      </c>
      <c r="NN122" s="16">
        <v>15</v>
      </c>
      <c r="NO122" s="16"/>
      <c r="NP122" s="16"/>
      <c r="NQ122" s="16"/>
      <c r="NR122" s="16"/>
      <c r="NS122" s="16"/>
      <c r="NT122" s="16" t="s">
        <v>40</v>
      </c>
      <c r="NU122" s="16">
        <v>60</v>
      </c>
      <c r="NV122" s="16"/>
      <c r="NW122" s="16"/>
      <c r="NX122" s="16"/>
      <c r="NY122" s="16"/>
      <c r="NZ122" s="16"/>
      <c r="OA122" s="16"/>
      <c r="OB122" s="16"/>
      <c r="OC122" s="16"/>
      <c r="OD122" s="16"/>
      <c r="OE122" s="16"/>
      <c r="OF122" s="16"/>
      <c r="OG122" s="16"/>
      <c r="OH122" s="16"/>
      <c r="OI122" s="16"/>
      <c r="OJ122" s="16"/>
      <c r="OK122" s="16"/>
      <c r="OL122" s="16"/>
      <c r="OM122" s="16"/>
      <c r="ON122" s="16"/>
      <c r="OO122" s="16"/>
      <c r="OP122" s="16"/>
      <c r="OQ122" s="16"/>
      <c r="OR122" s="16"/>
      <c r="OS122" s="16"/>
      <c r="OT122" s="16"/>
      <c r="OU122" s="16"/>
      <c r="OV122" s="16"/>
      <c r="OW122" s="16"/>
      <c r="OX122" s="16"/>
      <c r="OY122" s="16"/>
      <c r="OZ122" s="16"/>
      <c r="PA122" s="16"/>
      <c r="PB122" s="16"/>
      <c r="PC122" s="16"/>
      <c r="PD122" s="16"/>
      <c r="PE122" s="16"/>
      <c r="PF122" s="16"/>
      <c r="PG122" s="16"/>
      <c r="PH122" s="16"/>
      <c r="PI122" s="16"/>
      <c r="PJ122" s="16"/>
      <c r="PK122" s="16"/>
      <c r="PL122" s="16"/>
      <c r="PM122" s="16"/>
      <c r="PN122" s="16"/>
      <c r="PO122" s="16"/>
      <c r="PP122" s="16"/>
      <c r="PQ122" s="16"/>
      <c r="PR122" s="16"/>
      <c r="PS122" s="16" t="s">
        <v>378</v>
      </c>
      <c r="PT122" s="16"/>
      <c r="PU122" s="16"/>
      <c r="PV122" s="16"/>
      <c r="PW122" s="16"/>
      <c r="PX122" s="16"/>
      <c r="PY122" s="16"/>
      <c r="PZ122" s="16"/>
      <c r="QA122" s="16"/>
      <c r="QB122" s="16"/>
      <c r="QC122" s="16"/>
      <c r="QD122" s="16"/>
      <c r="QE122" s="16"/>
      <c r="QF122" s="16"/>
      <c r="QG122" s="16"/>
      <c r="QH122" s="16"/>
      <c r="QI122" s="16"/>
      <c r="QJ122" s="16"/>
      <c r="QK122" s="16"/>
      <c r="QL122" s="16"/>
      <c r="QM122" s="16"/>
      <c r="QN122" s="16"/>
      <c r="QO122" s="16"/>
      <c r="QP122" s="16"/>
      <c r="QQ122" s="16"/>
      <c r="QR122" s="16"/>
      <c r="QS122" s="16"/>
      <c r="QT122" s="16"/>
      <c r="QU122" s="16"/>
      <c r="QV122" s="16"/>
      <c r="QW122" s="16"/>
      <c r="QX122" s="16"/>
      <c r="QY122" s="16"/>
      <c r="QZ122" s="16"/>
      <c r="RA122" s="16"/>
      <c r="RB122" s="16"/>
      <c r="RC122" s="16" t="s">
        <v>72</v>
      </c>
      <c r="RD122" s="16"/>
      <c r="RE122" s="16"/>
      <c r="RF122" s="16"/>
      <c r="RG122" s="16"/>
      <c r="RH122" s="16"/>
      <c r="RI122" s="16"/>
      <c r="RJ122" s="16"/>
      <c r="RK122" s="16"/>
      <c r="RL122" s="16"/>
      <c r="RM122" s="16"/>
      <c r="RN122" s="16"/>
      <c r="RO122" s="16"/>
      <c r="RP122" s="16"/>
      <c r="RQ122" s="16"/>
      <c r="RR122" s="16"/>
      <c r="RS122" s="16"/>
      <c r="RT122" s="16"/>
      <c r="RU122" s="16"/>
      <c r="RV122" s="16"/>
      <c r="RW122" s="16"/>
      <c r="RX122" s="16"/>
      <c r="RY122" s="16"/>
      <c r="RZ122" s="16"/>
      <c r="SA122" s="16"/>
      <c r="SB122" s="16"/>
      <c r="SC122" s="16"/>
      <c r="SD122" s="16"/>
      <c r="SE122" s="16"/>
      <c r="SF122" s="16"/>
      <c r="SG122" s="16"/>
      <c r="SH122" s="16"/>
      <c r="SI122" s="16"/>
      <c r="SJ122" s="16"/>
      <c r="SK122" s="16"/>
      <c r="SL122" s="16"/>
      <c r="SM122" s="16"/>
      <c r="SN122" s="16"/>
      <c r="SO122" s="16"/>
      <c r="SP122" s="16"/>
      <c r="SQ122" s="16"/>
      <c r="SR122" s="16"/>
      <c r="SS122" s="16"/>
      <c r="ST122" s="16"/>
      <c r="SU122" s="16"/>
      <c r="SV122" s="16"/>
      <c r="SW122" s="16"/>
      <c r="SX122" s="16"/>
      <c r="SY122" s="16"/>
      <c r="SZ122" s="16"/>
      <c r="TA122" s="16"/>
      <c r="TB122" s="16"/>
      <c r="TC122" s="16"/>
      <c r="TD122" s="16"/>
      <c r="TE122" s="16"/>
      <c r="TF122" s="16"/>
      <c r="TG122" s="16"/>
      <c r="TH122" s="16"/>
      <c r="TI122" s="16"/>
      <c r="TJ122" s="16"/>
      <c r="TK122" s="16"/>
      <c r="TL122" s="16" t="s">
        <v>376</v>
      </c>
      <c r="TM122" s="16"/>
      <c r="TN122" s="16"/>
      <c r="TO122" s="16"/>
      <c r="TP122" s="16"/>
      <c r="TQ122" s="16"/>
      <c r="TR122" s="16"/>
      <c r="TS122" s="16"/>
      <c r="TT122" s="16"/>
      <c r="TU122" s="16"/>
      <c r="TV122" s="16"/>
      <c r="TW122" s="16"/>
      <c r="TX122" s="16"/>
      <c r="TY122" s="16"/>
      <c r="TZ122" s="16"/>
      <c r="UA122" s="16"/>
      <c r="UB122" s="16"/>
      <c r="UC122" s="16"/>
      <c r="UD122" s="16"/>
      <c r="UE122" s="16"/>
      <c r="UF122" s="16" t="s">
        <v>7</v>
      </c>
      <c r="UG122" s="16"/>
      <c r="UH122" s="16"/>
      <c r="UI122" s="16"/>
      <c r="UJ122" s="16"/>
      <c r="UK122" s="16"/>
      <c r="UL122" s="16"/>
      <c r="UM122" s="16"/>
      <c r="UN122" s="16"/>
      <c r="UO122" s="16"/>
      <c r="UP122" s="16"/>
      <c r="UQ122" s="16"/>
      <c r="UR122" s="16"/>
      <c r="US122" s="16"/>
      <c r="UT122" s="16"/>
      <c r="UU122" s="16"/>
      <c r="UV122" s="16"/>
      <c r="UW122" s="16"/>
      <c r="UX122" s="16"/>
      <c r="UY122" s="16"/>
      <c r="UZ122" s="16"/>
      <c r="VA122" s="16"/>
      <c r="VB122" s="16"/>
      <c r="VC122" s="16"/>
      <c r="VD122" s="16"/>
      <c r="VE122" s="16"/>
      <c r="VF122" s="16"/>
      <c r="VG122" s="16"/>
      <c r="VH122" s="16"/>
      <c r="VI122" s="16"/>
      <c r="VJ122" s="16"/>
      <c r="VK122" s="16"/>
      <c r="VL122" s="16"/>
      <c r="VM122" s="16"/>
      <c r="VN122" s="16"/>
      <c r="VO122" s="16"/>
      <c r="VP122" s="16"/>
      <c r="VQ122" s="16"/>
      <c r="VR122" s="16"/>
      <c r="VS122" s="16"/>
      <c r="VT122" s="16">
        <v>1</v>
      </c>
      <c r="VU122" s="16"/>
      <c r="VV122" s="16"/>
      <c r="VW122" s="16"/>
      <c r="VX122" s="16"/>
      <c r="VY122" s="16"/>
      <c r="VZ122" s="16" t="s">
        <v>377</v>
      </c>
      <c r="WA122" s="16"/>
      <c r="WB122" s="16"/>
      <c r="WC122" s="16"/>
      <c r="WD122" s="16"/>
      <c r="WE122" s="16"/>
      <c r="WF122" s="16"/>
      <c r="WG122" s="16"/>
      <c r="WH122" s="16"/>
      <c r="WI122" s="16" t="s">
        <v>274</v>
      </c>
      <c r="WJ122" s="16"/>
      <c r="WK122" s="16"/>
      <c r="WL122" s="16"/>
      <c r="WM122" s="16"/>
      <c r="WN122" s="16"/>
      <c r="WO122" s="16"/>
      <c r="WP122" s="16"/>
      <c r="WQ122" s="16"/>
      <c r="WR122" s="16"/>
      <c r="WS122" s="16"/>
      <c r="WT122" s="16"/>
      <c r="WU122" s="16"/>
      <c r="WV122" s="16">
        <v>2</v>
      </c>
      <c r="WW122" s="16"/>
      <c r="WX122" s="16"/>
      <c r="WY122" s="16"/>
      <c r="WZ122" s="16"/>
      <c r="XA122" s="16"/>
      <c r="XB122" s="16"/>
      <c r="XC122" s="16"/>
      <c r="XD122" s="16"/>
      <c r="XE122" s="16"/>
      <c r="XF122" s="16"/>
      <c r="XG122" s="16" t="s">
        <v>380</v>
      </c>
      <c r="XH122" s="16">
        <v>0.25</v>
      </c>
      <c r="XI122" s="16"/>
      <c r="XJ122" s="16"/>
      <c r="XK122" s="16"/>
      <c r="XL122" s="16"/>
      <c r="XM122" s="16"/>
      <c r="XN122" s="16"/>
      <c r="XO122" s="16"/>
      <c r="XP122" s="16"/>
      <c r="XQ122" s="16"/>
      <c r="XR122" s="16"/>
      <c r="XS122" s="16"/>
      <c r="XT122" s="16"/>
      <c r="XU122" s="16"/>
      <c r="XV122" s="16"/>
      <c r="XW122" s="16"/>
      <c r="XX122" s="16"/>
      <c r="XY122" s="16"/>
      <c r="XZ122" s="16"/>
      <c r="YA122" s="16"/>
      <c r="YB122" s="16"/>
      <c r="YC122" s="16"/>
      <c r="YD122" s="16"/>
      <c r="YE122" s="16"/>
      <c r="YF122" s="16">
        <v>0.3</v>
      </c>
      <c r="YG122" s="16" t="s">
        <v>369</v>
      </c>
      <c r="YH122" s="16">
        <v>0.35</v>
      </c>
      <c r="YI122" s="16"/>
      <c r="YJ122" s="16"/>
      <c r="YK122" s="16"/>
      <c r="YL122" s="16" t="s">
        <v>379</v>
      </c>
      <c r="YM122" s="16">
        <v>0.75</v>
      </c>
      <c r="YN122" s="16"/>
      <c r="YO122" s="16"/>
      <c r="YP122" s="16"/>
      <c r="YQ122" s="16"/>
      <c r="YR122" s="16"/>
      <c r="YS122" s="16"/>
      <c r="YT122" s="16"/>
      <c r="YU122" s="16"/>
      <c r="YV122" s="16"/>
      <c r="YW122" s="16"/>
      <c r="YX122" s="16"/>
      <c r="YY122" s="16"/>
      <c r="YZ122" s="16"/>
      <c r="ZA122" s="16"/>
      <c r="ZB122" s="16"/>
      <c r="ZC122" s="16"/>
      <c r="ZD122" s="16"/>
      <c r="ZE122" s="16"/>
      <c r="ZF122" s="16"/>
      <c r="ZG122" s="16"/>
      <c r="ZH122" s="16"/>
      <c r="ZI122" s="16"/>
      <c r="ZJ122" s="16"/>
      <c r="ZK122" s="16"/>
      <c r="ZL122" s="16"/>
      <c r="ZM122" s="16"/>
      <c r="ZN122" s="16"/>
      <c r="ZO122" s="16"/>
      <c r="ZP122" s="16"/>
      <c r="ZQ122" s="16"/>
      <c r="ZR122" s="16"/>
      <c r="ZS122" s="16"/>
      <c r="ZT122" s="16"/>
      <c r="ZU122" s="16"/>
      <c r="ZV122" s="16"/>
      <c r="ZW122" s="16"/>
      <c r="ZX122" s="16"/>
      <c r="ZY122" s="16"/>
      <c r="ZZ122" s="16"/>
      <c r="AAA122" s="16"/>
      <c r="AAB122" s="16"/>
      <c r="AAC122" s="16"/>
      <c r="AAD122" s="16"/>
      <c r="AAE122" s="16"/>
      <c r="AAF122" s="16"/>
      <c r="AAG122" s="16"/>
      <c r="AAH122" s="16" t="s">
        <v>381</v>
      </c>
      <c r="AAI122" s="16">
        <v>0.95</v>
      </c>
      <c r="AAJ122" s="16"/>
      <c r="AAK122" s="16"/>
      <c r="AAL122" s="16"/>
      <c r="AAM122" s="16"/>
      <c r="AAN122" s="16"/>
      <c r="AAO122" s="16"/>
      <c r="AAP122" s="16"/>
      <c r="AAQ122" s="16"/>
      <c r="AAR122" s="16"/>
      <c r="AAS122" s="16"/>
      <c r="AAT122" s="16"/>
      <c r="AAU122" s="16"/>
      <c r="AAV122" s="16"/>
      <c r="AAW122" s="16"/>
      <c r="AAX122" s="16"/>
      <c r="AAY122" s="16"/>
      <c r="AAZ122" s="16"/>
      <c r="ABA122" s="16"/>
      <c r="ABB122" s="16"/>
      <c r="ABC122" s="16"/>
      <c r="ABD122" s="16"/>
      <c r="ABE122" s="16"/>
      <c r="ABF122" s="16"/>
      <c r="ABG122" s="16"/>
      <c r="ABH122" s="16"/>
      <c r="ABI122" s="16"/>
      <c r="ABJ122" s="16"/>
      <c r="ABK122" s="16"/>
      <c r="ABL122" s="16"/>
      <c r="ABM122" s="16"/>
      <c r="ABN122" s="16"/>
      <c r="ABO122" s="16"/>
      <c r="ABP122" s="16"/>
      <c r="ABQ122" s="16"/>
      <c r="ABR122" s="16"/>
      <c r="ABS122" s="16"/>
      <c r="ABT122" s="16"/>
      <c r="ABU122" s="16"/>
      <c r="ABV122" s="16"/>
      <c r="ABW122" s="16"/>
      <c r="ABX122" s="16"/>
      <c r="ABY122" s="16"/>
      <c r="ABZ122" s="16"/>
      <c r="ACA122" s="16"/>
      <c r="ACB122" s="16">
        <v>25</v>
      </c>
      <c r="ACC122" s="16"/>
      <c r="ACD122" s="16"/>
      <c r="ACE122" s="16"/>
      <c r="ACF122" s="16"/>
      <c r="ACG122" s="16"/>
      <c r="ACH122" s="16"/>
      <c r="ACI122" s="16"/>
      <c r="ACJ122" s="16"/>
      <c r="ACK122" s="16"/>
      <c r="ACL122" s="16"/>
      <c r="ACM122" s="16"/>
      <c r="ACN122" s="16"/>
      <c r="ACO122" s="16"/>
      <c r="ACP122" s="16"/>
      <c r="ACQ122" s="16"/>
      <c r="ACR122" s="16"/>
      <c r="ACS122" s="16"/>
      <c r="ACT122" s="16"/>
      <c r="ACU122" s="16"/>
      <c r="ACV122" s="16"/>
      <c r="ACW122" s="16"/>
      <c r="ACX122" s="16"/>
      <c r="ACY122" s="16"/>
      <c r="ACZ122" s="16"/>
      <c r="ADA122" s="16"/>
      <c r="ADB122" s="16"/>
      <c r="ADC122" s="16"/>
      <c r="ADD122" s="16"/>
      <c r="ADE122" s="16"/>
      <c r="ADF122" s="16"/>
      <c r="ADG122" s="16"/>
      <c r="ADH122" s="16"/>
      <c r="ADI122" s="16"/>
      <c r="ADJ122" s="16"/>
      <c r="ADK122" s="16"/>
      <c r="ADL122" s="16"/>
      <c r="ADM122" s="16"/>
      <c r="ADN122" s="16"/>
      <c r="ADO122" s="16"/>
      <c r="ADP122" s="16"/>
      <c r="ADQ122" s="16"/>
      <c r="ADR122" s="16"/>
      <c r="ADS122" s="16"/>
      <c r="ADT122" s="16"/>
      <c r="ADU122" s="16"/>
      <c r="ADV122" s="16"/>
      <c r="ADW122" s="16"/>
      <c r="ADX122" s="16"/>
      <c r="ADY122" s="16"/>
      <c r="ADZ122" s="16"/>
      <c r="AEA122" s="16"/>
      <c r="AEB122" s="16"/>
      <c r="AEC122" s="16"/>
      <c r="AED122" s="16"/>
      <c r="AEE122" s="16"/>
      <c r="AEF122" s="16"/>
      <c r="AEG122" s="16"/>
      <c r="AEH122" s="16"/>
      <c r="AEI122" s="16"/>
      <c r="AEJ122" s="16"/>
      <c r="AEK122" s="16"/>
      <c r="AEL122" s="16"/>
      <c r="AEM122" s="16"/>
      <c r="AEN122" s="16"/>
      <c r="AEO122" s="16"/>
      <c r="AEP122" s="16"/>
      <c r="AEQ122" s="16"/>
      <c r="AER122" s="16"/>
      <c r="AES122" s="16"/>
      <c r="AET122" s="16"/>
      <c r="AEU122" s="16">
        <v>50</v>
      </c>
      <c r="AEV122" s="16"/>
      <c r="AEW122" s="16"/>
      <c r="AEX122" s="16"/>
      <c r="AEY122" s="16"/>
      <c r="AEZ122" s="16"/>
      <c r="AFA122" s="16"/>
      <c r="AFB122" s="16"/>
      <c r="AFC122" s="16"/>
      <c r="AFD122" s="16"/>
      <c r="AFE122" s="16"/>
      <c r="AFF122" s="16"/>
      <c r="AFG122" s="16"/>
      <c r="AFH122" s="16"/>
      <c r="AFI122" s="22" t="s">
        <v>142</v>
      </c>
      <c r="AFJ122" s="22"/>
      <c r="AFK122" s="22"/>
      <c r="AFL122" s="22"/>
      <c r="AFM122" s="16" t="s">
        <v>63</v>
      </c>
      <c r="AFN122" s="16"/>
      <c r="AFO122" s="16"/>
      <c r="AFP122" s="16"/>
      <c r="AFQ122" s="16"/>
      <c r="AFR122" s="16"/>
      <c r="AFS122" s="16"/>
      <c r="AFT122" s="16"/>
      <c r="AFU122" s="16"/>
      <c r="AFV122" s="16"/>
      <c r="AFW122" s="16"/>
      <c r="AFX122" s="16"/>
      <c r="AFY122" s="16"/>
      <c r="AFZ122" s="16"/>
      <c r="AGA122" s="16"/>
      <c r="AGB122" s="16"/>
      <c r="AGC122" s="16"/>
      <c r="AGD122" s="16"/>
      <c r="AGE122" s="16"/>
      <c r="AGF122" s="16"/>
      <c r="AGG122" s="16"/>
      <c r="AGH122" s="16"/>
      <c r="AGI122" s="16"/>
      <c r="AGJ122" s="16"/>
      <c r="AGK122" s="16"/>
      <c r="AGL122" s="16"/>
      <c r="AGM122" s="16"/>
      <c r="AGN122" s="16"/>
      <c r="AGO122" s="16"/>
      <c r="AGP122" s="16"/>
      <c r="AGQ122" s="16"/>
      <c r="AGR122" s="16"/>
      <c r="AGS122" s="16"/>
      <c r="AGT122" s="16"/>
      <c r="AGU122" s="16"/>
      <c r="AGV122" s="16"/>
      <c r="AGW122" s="16"/>
      <c r="AGX122" s="16"/>
      <c r="AGY122" s="16"/>
      <c r="AGZ122" s="16"/>
      <c r="AHA122" s="16"/>
      <c r="AHB122" s="16"/>
      <c r="AHC122" s="16"/>
      <c r="AHD122" s="16"/>
      <c r="AHE122" s="16"/>
      <c r="AHF122" s="16"/>
      <c r="AHG122" s="16"/>
      <c r="AHH122" s="16"/>
      <c r="AHI122" s="16"/>
      <c r="AHJ122" s="16"/>
      <c r="AHK122" s="16"/>
      <c r="AHL122" s="16"/>
      <c r="AHM122" s="16"/>
      <c r="AHN122" s="16"/>
      <c r="AHO122" s="16"/>
      <c r="AHP122" s="16"/>
      <c r="AHQ122" s="16"/>
      <c r="AHR122" s="16"/>
      <c r="AHS122" s="16" t="s">
        <v>382</v>
      </c>
      <c r="AHT122" s="16" t="s">
        <v>383</v>
      </c>
      <c r="AHU122" s="16"/>
      <c r="AHV122" s="16"/>
      <c r="AHW122" s="16"/>
      <c r="AHX122" s="16"/>
      <c r="AHY122" s="16"/>
      <c r="AHZ122" s="16"/>
      <c r="AIA122" s="16"/>
      <c r="AIB122" s="16"/>
      <c r="AIC122" s="16"/>
      <c r="AID122" s="16"/>
      <c r="AIE122" s="16"/>
      <c r="AIF122" s="16"/>
      <c r="AIG122" s="16"/>
      <c r="AIH122" s="16"/>
      <c r="AII122" s="16"/>
      <c r="AIJ122" s="16"/>
      <c r="AIK122" s="16">
        <v>15</v>
      </c>
      <c r="AIL122" s="16"/>
      <c r="AIM122" s="16"/>
      <c r="AIN122" s="16"/>
      <c r="AIO122" s="16"/>
      <c r="AIP122" s="16"/>
      <c r="AIQ122" s="16"/>
      <c r="AIR122" s="16"/>
      <c r="AIS122" s="16"/>
      <c r="AIT122" s="16"/>
      <c r="AIU122" s="16"/>
      <c r="AIV122" s="16"/>
      <c r="AIW122" s="16"/>
      <c r="AIX122" s="16"/>
      <c r="AIY122" s="16"/>
      <c r="AIZ122" s="16"/>
      <c r="AJA122" s="16"/>
      <c r="AJB122" s="16"/>
      <c r="AJC122" s="16"/>
      <c r="AJD122" s="16"/>
      <c r="AJE122" s="16"/>
      <c r="AJF122" s="16"/>
      <c r="AJG122" s="16"/>
      <c r="AJH122" s="16"/>
      <c r="AJI122" s="16"/>
      <c r="AJJ122" s="16"/>
      <c r="AJK122" s="16"/>
      <c r="AJL122" s="16"/>
      <c r="AJM122" s="16"/>
      <c r="AJN122" s="15"/>
      <c r="AJO122" s="16"/>
      <c r="AJP122" s="16"/>
      <c r="AJQ122" s="16"/>
      <c r="AJR122" s="16"/>
      <c r="AJS122" s="16"/>
      <c r="AJT122" s="16"/>
      <c r="AJU122" s="16"/>
      <c r="AJV122" s="16"/>
      <c r="AJW122" s="16"/>
      <c r="AJX122" s="16"/>
      <c r="AJY122" s="16"/>
      <c r="AJZ122" s="16"/>
      <c r="AKA122" s="16"/>
      <c r="AKB122" s="16"/>
      <c r="AKC122" s="16"/>
      <c r="AKD122" s="16"/>
      <c r="AKE122" s="16"/>
      <c r="AKF122" s="16"/>
      <c r="AKG122" s="16"/>
      <c r="AKH122" s="16"/>
      <c r="AKI122" s="16"/>
      <c r="AKJ122" s="16"/>
      <c r="AKK122" s="16"/>
      <c r="AKL122" s="16"/>
      <c r="AKM122" s="16"/>
      <c r="AKN122" s="16"/>
      <c r="AKO122" s="16"/>
      <c r="AKP122" s="16"/>
      <c r="AKQ122" s="16"/>
      <c r="AKR122" s="16"/>
      <c r="AKS122" s="16"/>
      <c r="AKT122" s="16"/>
      <c r="AKU122" s="16"/>
      <c r="AKV122" s="16"/>
      <c r="AKW122" s="16"/>
      <c r="AKX122" s="16"/>
      <c r="AKY122" s="16"/>
      <c r="AKZ122" s="16"/>
      <c r="ALA122" s="16"/>
      <c r="ALB122" s="16"/>
      <c r="ALC122" s="16"/>
      <c r="ALD122" s="16"/>
      <c r="ALE122" s="16"/>
      <c r="ALF122" s="16"/>
      <c r="ALG122" s="16"/>
      <c r="ALH122" s="16"/>
      <c r="ALI122" s="16"/>
      <c r="ALJ122" s="16"/>
      <c r="ALK122" s="16"/>
      <c r="ALL122" s="16"/>
      <c r="ALM122" s="16"/>
      <c r="ALN122" s="16"/>
      <c r="ALO122" s="16"/>
      <c r="ALP122" s="16"/>
      <c r="ALQ122" s="16"/>
      <c r="ALR122" s="16"/>
      <c r="ALS122" s="16"/>
      <c r="ALT122" s="16"/>
      <c r="ALU122" s="16"/>
      <c r="ALV122" s="16"/>
      <c r="ALW122" s="16"/>
      <c r="ALX122" s="16"/>
      <c r="ALY122" s="16"/>
      <c r="ALZ122" s="16"/>
      <c r="AMA122" s="16"/>
      <c r="AMB122" s="16"/>
      <c r="AMC122" s="16"/>
      <c r="AMD122" s="16"/>
      <c r="AME122" s="16"/>
      <c r="AMF122" s="16"/>
      <c r="AMG122" s="16"/>
      <c r="AMH122" s="16"/>
      <c r="AMI122" s="16"/>
      <c r="AMJ122" s="16"/>
      <c r="AMK122" s="16"/>
      <c r="AML122" s="16"/>
      <c r="AMM122" s="16"/>
      <c r="AMN122" s="16"/>
      <c r="AMO122" s="16"/>
      <c r="AMP122" s="16"/>
      <c r="AMQ122" s="16"/>
      <c r="AMR122" s="16"/>
      <c r="AMS122" s="16"/>
      <c r="AMT122" s="16"/>
      <c r="AMU122" s="16"/>
      <c r="AMV122" s="16"/>
      <c r="AMW122" s="16"/>
      <c r="AMX122" s="16"/>
      <c r="AMY122" s="16"/>
      <c r="AMZ122" s="16"/>
      <c r="ANA122" s="16"/>
      <c r="ANB122" s="16"/>
      <c r="ANC122" s="16"/>
      <c r="AND122" s="16"/>
      <c r="ANE122" s="16"/>
      <c r="ANF122" s="16"/>
      <c r="ANG122" s="16"/>
      <c r="ANH122" s="16"/>
      <c r="ANI122" s="16"/>
      <c r="ANJ122" s="16"/>
      <c r="ANK122" s="16"/>
      <c r="ANL122" s="16"/>
      <c r="ANM122" s="16"/>
      <c r="ANN122" s="16"/>
      <c r="ANO122" s="16"/>
      <c r="ANP122" s="16"/>
      <c r="ANQ122" s="16"/>
      <c r="ANR122" s="16"/>
      <c r="ANS122" s="16"/>
      <c r="ANT122" s="16"/>
      <c r="ANU122" s="16"/>
      <c r="ANV122" s="16"/>
      <c r="ANW122" s="16"/>
      <c r="ANX122" s="16"/>
      <c r="ANY122" s="16"/>
      <c r="ANZ122" s="16"/>
      <c r="AOA122" s="16"/>
      <c r="AOB122" s="16"/>
      <c r="AOC122" s="16"/>
      <c r="AOD122" s="16"/>
      <c r="AOE122" s="16"/>
      <c r="AOF122" s="16"/>
      <c r="AOG122" s="16"/>
      <c r="AOH122" s="16"/>
      <c r="AOI122" s="16"/>
      <c r="AOJ122" s="16"/>
      <c r="AOK122" s="16"/>
      <c r="AOL122" s="16"/>
      <c r="AOM122" s="16"/>
      <c r="AON122" s="16"/>
      <c r="AOO122" s="16"/>
      <c r="AOP122" s="16"/>
      <c r="AOQ122" s="16"/>
      <c r="AOR122" s="16"/>
      <c r="AOS122" s="16"/>
      <c r="AOT122" s="16"/>
      <c r="AOU122" s="16"/>
      <c r="AOV122" s="16"/>
      <c r="AOW122" s="16"/>
      <c r="AOX122" s="16"/>
      <c r="AOY122" s="16"/>
      <c r="AOZ122" s="16"/>
      <c r="APA122" s="16"/>
      <c r="APB122" s="16"/>
      <c r="APC122" s="16"/>
      <c r="APD122" s="16"/>
      <c r="APE122" s="16"/>
      <c r="APF122" s="16"/>
      <c r="APG122" s="16"/>
      <c r="APH122" s="16"/>
      <c r="API122" s="16"/>
      <c r="APJ122" s="16"/>
      <c r="APK122" s="16"/>
      <c r="APL122" s="16"/>
      <c r="APM122" s="16"/>
      <c r="APN122" s="16"/>
      <c r="APO122" s="16"/>
      <c r="APP122" s="16"/>
      <c r="APQ122" s="16"/>
      <c r="APR122" s="16"/>
      <c r="APS122" s="16"/>
      <c r="APT122" s="16"/>
      <c r="APU122" s="16"/>
      <c r="APV122" s="16"/>
      <c r="APW122" s="16"/>
      <c r="APX122" s="16"/>
      <c r="APY122" s="16"/>
      <c r="APZ122" s="16"/>
      <c r="AQA122" s="16"/>
      <c r="AQB122" s="16"/>
      <c r="AQC122" s="16"/>
      <c r="AQD122" s="16"/>
      <c r="AQE122" s="16"/>
      <c r="AQF122" s="16"/>
      <c r="AQG122" s="16"/>
      <c r="AQH122" s="16"/>
      <c r="AQI122" s="16"/>
      <c r="AQJ122" s="16"/>
      <c r="AQK122" s="16"/>
      <c r="AQL122" s="16"/>
      <c r="AQM122" s="16"/>
      <c r="AQN122" s="16"/>
      <c r="AQO122" s="16"/>
      <c r="AQP122" s="16"/>
      <c r="AQQ122" s="16"/>
      <c r="AQR122" s="16"/>
      <c r="AQS122" s="16"/>
      <c r="AQT122" s="16"/>
      <c r="AQU122" s="16"/>
      <c r="AQV122" s="16"/>
      <c r="AQW122" s="16"/>
      <c r="AQX122" s="16"/>
      <c r="AQY122" s="16"/>
      <c r="AQZ122" s="16"/>
      <c r="ARA122" s="16"/>
      <c r="ARB122" s="16"/>
      <c r="ARC122" s="16"/>
      <c r="ARD122" s="16"/>
      <c r="ARE122" s="16"/>
      <c r="ARF122" s="16"/>
      <c r="ARG122" s="16"/>
      <c r="ARH122" s="16"/>
      <c r="ARI122" s="16"/>
      <c r="ARJ122" s="16"/>
      <c r="ARK122" s="16"/>
      <c r="ARL122" s="16"/>
      <c r="ARM122" s="16"/>
      <c r="ARN122" s="16"/>
      <c r="ARO122" s="16"/>
      <c r="ARP122" s="16"/>
      <c r="ARQ122" s="16"/>
      <c r="ARR122" s="16"/>
      <c r="ARS122" s="16"/>
      <c r="ART122" s="16"/>
      <c r="ARU122" s="16"/>
      <c r="ARV122" s="16"/>
      <c r="ARW122" s="16"/>
      <c r="ARX122" s="16"/>
      <c r="ARY122" s="16"/>
      <c r="ARZ122" s="16"/>
      <c r="ASA122" s="16"/>
      <c r="ASB122" s="16"/>
      <c r="ASC122" s="16"/>
      <c r="ASD122" s="16"/>
      <c r="ASE122" s="16"/>
      <c r="ASF122" s="16"/>
      <c r="ASG122" s="16"/>
      <c r="ASH122" s="16"/>
      <c r="ASI122" s="16"/>
      <c r="ASJ122" s="16"/>
      <c r="ASK122" s="16"/>
      <c r="ASL122" s="16"/>
      <c r="ASM122" s="16"/>
      <c r="ASN122" s="16"/>
      <c r="ASO122" s="16"/>
      <c r="ASP122" s="16"/>
      <c r="ASQ122" s="16"/>
      <c r="ASR122" s="16"/>
      <c r="ASS122" s="16"/>
      <c r="AST122" s="16"/>
      <c r="ASU122" s="16"/>
      <c r="ASV122" s="16"/>
      <c r="ASW122" s="16"/>
      <c r="ASX122" s="16"/>
      <c r="ASY122" s="16"/>
      <c r="ASZ122" s="16"/>
      <c r="ATA122" s="16"/>
      <c r="ATB122" s="16"/>
      <c r="ATC122" s="16"/>
      <c r="ATD122" s="16"/>
      <c r="ATE122" s="16"/>
      <c r="ATF122" s="16"/>
      <c r="ATG122" s="16"/>
      <c r="ATH122" s="16"/>
      <c r="ATI122" s="16"/>
      <c r="ATJ122" s="16" t="s">
        <v>199</v>
      </c>
      <c r="ATK122" s="16"/>
      <c r="ATL122" s="16"/>
      <c r="ATM122" s="16"/>
      <c r="ATN122" s="16"/>
      <c r="ATO122" s="16"/>
      <c r="ATP122" s="16"/>
      <c r="ATQ122" s="16"/>
      <c r="ATR122" s="16"/>
      <c r="ATS122" s="16"/>
      <c r="ATT122" s="16"/>
      <c r="ATU122" s="16"/>
      <c r="ATV122" s="16"/>
      <c r="ATW122" s="16"/>
      <c r="ATX122" s="16"/>
      <c r="ATY122" s="16"/>
      <c r="ATZ122" s="16"/>
      <c r="AUA122" s="16"/>
      <c r="AUB122" s="16"/>
      <c r="AUC122" s="16"/>
      <c r="AUD122" s="16"/>
      <c r="AUE122" s="16"/>
      <c r="AUF122" s="16"/>
      <c r="AUG122" s="16"/>
      <c r="AUH122" s="16"/>
      <c r="AUI122" s="16"/>
      <c r="AUJ122" s="16"/>
      <c r="AUK122" s="16"/>
      <c r="AUL122" s="16"/>
      <c r="AUM122" s="16"/>
      <c r="AUN122" s="16"/>
      <c r="AUO122" s="16"/>
      <c r="AUP122" s="16"/>
      <c r="AUQ122" s="16"/>
      <c r="AUR122" s="16"/>
      <c r="AUS122" s="16"/>
      <c r="AUT122" s="16"/>
      <c r="AUU122" s="16"/>
      <c r="AUV122" s="16"/>
      <c r="AUW122" s="16"/>
      <c r="AUX122" s="16"/>
      <c r="AUY122" s="16"/>
      <c r="AUZ122" s="16"/>
      <c r="AVA122" s="16"/>
      <c r="AVB122" s="16"/>
      <c r="AVC122" s="16"/>
      <c r="AVD122" s="16"/>
      <c r="AVE122" s="16"/>
      <c r="AVF122" s="16"/>
      <c r="AVG122" s="16"/>
      <c r="AVH122" s="16"/>
      <c r="AVI122" s="16"/>
      <c r="AVJ122" s="16"/>
      <c r="AVK122" s="16"/>
      <c r="AVL122" s="16"/>
      <c r="AVM122" s="16"/>
      <c r="AVN122" s="16"/>
      <c r="AVO122" s="16"/>
      <c r="AVP122" s="16"/>
      <c r="AVQ122" s="16"/>
      <c r="AVR122" s="16"/>
      <c r="AVS122" s="16"/>
      <c r="AVT122" s="16"/>
      <c r="AVU122" s="16"/>
      <c r="AVV122" s="16"/>
      <c r="AVW122" s="16"/>
      <c r="AVX122" s="16"/>
      <c r="AVY122" s="16"/>
      <c r="AVZ122" s="16"/>
      <c r="AWA122" s="16"/>
      <c r="AWB122" s="16"/>
      <c r="AWC122" s="16"/>
      <c r="AWD122" s="16"/>
      <c r="AWE122" s="16"/>
      <c r="AWF122" s="16"/>
      <c r="AWG122" s="16"/>
      <c r="AWH122" s="16"/>
      <c r="AWI122" s="16"/>
      <c r="AWJ122" s="16"/>
      <c r="AWK122" s="16"/>
      <c r="AWL122" s="16"/>
      <c r="AWM122" s="16"/>
      <c r="AWN122" s="16"/>
      <c r="AWO122" s="16"/>
      <c r="AWP122" s="16"/>
      <c r="AWQ122" s="16"/>
      <c r="AWR122" s="16"/>
      <c r="AWS122" s="16"/>
      <c r="AWT122" s="16"/>
      <c r="AWU122" s="16"/>
      <c r="AWV122" s="16"/>
      <c r="AWW122" s="16"/>
      <c r="AWX122" s="16"/>
      <c r="AWY122" s="16"/>
      <c r="AWZ122" s="16"/>
      <c r="AXA122" s="16"/>
      <c r="AXB122" s="16"/>
      <c r="AXC122" s="16"/>
      <c r="AXD122" s="16"/>
      <c r="AXE122" s="16"/>
      <c r="AXF122" s="16"/>
      <c r="AXG122" s="16"/>
      <c r="AXH122" s="16"/>
      <c r="AXI122" s="16"/>
      <c r="AXJ122" s="16"/>
      <c r="AXK122" s="16"/>
      <c r="AXL122" s="16"/>
      <c r="AXM122" s="16"/>
      <c r="AXN122" s="16"/>
      <c r="AXO122" s="16"/>
      <c r="AXP122" s="16"/>
      <c r="AXQ122" s="16"/>
      <c r="AXR122" s="16"/>
      <c r="AXS122" s="16"/>
      <c r="AXT122" s="16"/>
      <c r="AXU122" s="16"/>
      <c r="AXV122" s="16"/>
      <c r="AXW122" s="16"/>
      <c r="AXX122" s="16"/>
      <c r="AXY122" s="16"/>
      <c r="AXZ122" s="16"/>
      <c r="AYA122" s="16"/>
      <c r="AYB122" s="16"/>
      <c r="AYC122" s="16"/>
      <c r="AYD122" s="16"/>
      <c r="AYE122" s="16"/>
      <c r="AYF122" s="16"/>
      <c r="AYG122" s="16"/>
      <c r="AYH122" s="16"/>
      <c r="AYI122" s="16"/>
      <c r="AYJ122" s="16"/>
      <c r="AYK122" s="16"/>
      <c r="AYL122" s="16"/>
      <c r="AYM122" s="16"/>
      <c r="AYN122" s="16"/>
      <c r="AYO122" s="16"/>
      <c r="AYP122" s="16"/>
      <c r="AYQ122" s="16"/>
      <c r="AYR122" s="16"/>
      <c r="AYS122" s="16"/>
      <c r="AYT122" s="16"/>
      <c r="AYU122" s="16"/>
      <c r="AYV122" s="16"/>
      <c r="AYW122" s="16"/>
      <c r="AYX122" s="16"/>
      <c r="AYY122" s="16"/>
      <c r="AYZ122" s="16"/>
      <c r="AZA122" s="16"/>
      <c r="AZB122" s="16"/>
      <c r="AZC122" s="16"/>
      <c r="AZD122" s="16"/>
      <c r="AZE122" s="16"/>
      <c r="AZF122" s="16"/>
      <c r="AZG122" s="16"/>
      <c r="AZH122" s="16"/>
      <c r="AZI122" s="16"/>
      <c r="AZJ122" s="16"/>
      <c r="AZK122" s="16"/>
      <c r="AZL122" s="16"/>
      <c r="AZM122" s="16"/>
      <c r="AZN122" s="16"/>
      <c r="AZO122" s="16"/>
      <c r="AZP122" s="16"/>
      <c r="AZQ122" s="16"/>
      <c r="AZR122" s="16"/>
      <c r="AZS122" s="16"/>
      <c r="AZT122" s="16"/>
      <c r="AZU122" s="16"/>
      <c r="AZV122" s="16"/>
      <c r="AZW122" s="16"/>
      <c r="AZX122" s="16"/>
      <c r="AZY122" s="16"/>
      <c r="AZZ122" s="16"/>
      <c r="BAA122" s="16"/>
      <c r="BAB122" s="16"/>
      <c r="BAC122" s="16"/>
      <c r="BAD122" s="16"/>
      <c r="BAE122" s="16"/>
      <c r="BAF122" s="16"/>
      <c r="BAG122" s="16"/>
      <c r="BAH122" s="16"/>
      <c r="BAI122" s="16"/>
      <c r="BAJ122" s="16"/>
      <c r="BAK122" s="16"/>
      <c r="BAL122" s="16"/>
      <c r="BAM122" s="16"/>
      <c r="BAN122" s="16"/>
      <c r="BAO122" s="16"/>
      <c r="BAP122" s="16"/>
      <c r="BAQ122" s="16"/>
      <c r="BAR122" s="16"/>
      <c r="BAS122" s="16"/>
      <c r="BAT122" s="16"/>
      <c r="BAU122" s="16"/>
      <c r="BAV122" s="16"/>
      <c r="BAW122" s="16"/>
      <c r="BAX122" s="16"/>
      <c r="BAY122" s="16"/>
      <c r="BAZ122" s="16"/>
      <c r="BBA122" s="16"/>
      <c r="BBB122" s="16"/>
      <c r="BBC122" s="16"/>
      <c r="BBD122" s="16"/>
      <c r="BBE122" s="16"/>
      <c r="BBF122" s="16"/>
      <c r="BBG122" s="16"/>
      <c r="BBH122" s="16"/>
      <c r="BBI122" s="16"/>
      <c r="BBJ122" s="16"/>
      <c r="BBK122" s="16"/>
      <c r="BBL122" s="16"/>
      <c r="BBM122" s="16"/>
      <c r="BBN122" s="16"/>
      <c r="BBO122" s="16"/>
      <c r="BBP122" s="16"/>
      <c r="BBQ122" s="16"/>
      <c r="BBR122" s="16"/>
      <c r="BBS122" s="16"/>
      <c r="BBT122" s="16"/>
      <c r="BBU122" s="16"/>
      <c r="BBV122" s="16"/>
      <c r="BBW122" s="16"/>
      <c r="BBX122" s="16"/>
      <c r="BBY122" s="16"/>
      <c r="BBZ122" s="16"/>
      <c r="BCA122" s="16"/>
      <c r="BCB122" s="16"/>
      <c r="BCC122" s="16"/>
      <c r="BCD122" s="16"/>
      <c r="BCE122" s="16"/>
      <c r="BCF122" s="16"/>
      <c r="BCG122" s="16"/>
      <c r="BCH122" s="16"/>
      <c r="BCI122" s="16"/>
      <c r="BCJ122" s="16"/>
      <c r="BCK122" s="16"/>
      <c r="BCL122" s="16"/>
      <c r="BCM122" s="16"/>
      <c r="BCN122" s="16"/>
      <c r="BCO122" s="16"/>
      <c r="BCP122" s="16"/>
      <c r="BCQ122" s="16"/>
      <c r="BCR122" s="16"/>
      <c r="BCS122" s="16"/>
      <c r="BCT122" s="16"/>
      <c r="BCU122" s="16"/>
      <c r="BCV122" s="16"/>
      <c r="BCW122" s="16"/>
      <c r="BCX122" s="16"/>
      <c r="BCY122" s="16"/>
      <c r="BCZ122" s="16"/>
      <c r="BDA122" s="16"/>
      <c r="BDB122" s="16"/>
      <c r="BDC122" s="16"/>
      <c r="BDD122" s="16"/>
      <c r="BDE122" s="16"/>
      <c r="BDF122" s="16"/>
      <c r="BDG122" s="16"/>
      <c r="BDH122" s="16"/>
      <c r="BDI122" s="16"/>
      <c r="BDJ122" s="16"/>
      <c r="BDK122" s="16"/>
      <c r="BDL122" s="16"/>
      <c r="BDM122" s="16"/>
      <c r="BDN122" s="16"/>
      <c r="BDO122" s="16"/>
      <c r="BDP122" s="16"/>
      <c r="BDQ122" s="16"/>
      <c r="BDR122" s="16"/>
      <c r="BDS122" s="16"/>
      <c r="BDT122" s="16"/>
      <c r="BDU122" s="16"/>
      <c r="BDV122" s="16"/>
      <c r="BDW122" s="16"/>
      <c r="BDX122" s="16"/>
      <c r="BDY122" s="16"/>
      <c r="BDZ122" s="16"/>
      <c r="BEA122" s="16"/>
      <c r="BEB122" s="16"/>
      <c r="BEC122" s="16"/>
      <c r="BED122" s="16"/>
      <c r="BEE122" s="16"/>
      <c r="BEF122" s="16" t="s">
        <v>384</v>
      </c>
      <c r="BEG122" s="16" t="s">
        <v>385</v>
      </c>
      <c r="BEH122" s="16"/>
      <c r="BEI122" s="21" t="s">
        <v>386</v>
      </c>
      <c r="BEJ122" s="16"/>
      <c r="BEK122" s="16"/>
      <c r="BEL122" s="16"/>
      <c r="BEM122" s="16"/>
      <c r="BEN122" s="16"/>
      <c r="BEO122" s="16"/>
      <c r="BEP122" s="16"/>
      <c r="BEQ122" s="20">
        <v>42979</v>
      </c>
      <c r="BER122" s="16"/>
      <c r="BES122" s="16"/>
      <c r="BET122" s="16"/>
      <c r="BEU122" s="16"/>
      <c r="BEV122" s="16"/>
      <c r="BEW122" s="16"/>
      <c r="BEX122" s="16"/>
      <c r="BEY122" s="16"/>
      <c r="BEZ122" s="16"/>
      <c r="BFA122" s="16"/>
      <c r="BFB122" s="16"/>
      <c r="BFC122" s="16"/>
      <c r="BFD122" s="16"/>
      <c r="BFE122" s="16"/>
      <c r="BFF122" s="16"/>
      <c r="BFG122" s="16"/>
      <c r="BFH122" s="16"/>
      <c r="BFI122" s="16"/>
    </row>
    <row r="123" spans="1:1517" ht="59.1" customHeight="1" x14ac:dyDescent="0.25">
      <c r="A123" s="1">
        <v>322</v>
      </c>
      <c r="B123" s="16" t="s">
        <v>391</v>
      </c>
      <c r="C123" s="16" t="s">
        <v>368</v>
      </c>
      <c r="D123" s="16" t="s">
        <v>0</v>
      </c>
      <c r="E123" s="16" t="s">
        <v>1</v>
      </c>
      <c r="F123" s="16"/>
      <c r="G123" s="16" t="s">
        <v>54</v>
      </c>
      <c r="H123" s="16"/>
      <c r="I123" s="16" t="s">
        <v>392</v>
      </c>
      <c r="J123" s="16">
        <f>SUM(L123,-K123)</f>
        <v>260</v>
      </c>
      <c r="K123" s="16">
        <v>40</v>
      </c>
      <c r="L123" s="16">
        <v>300</v>
      </c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 t="s">
        <v>65</v>
      </c>
      <c r="EH123" s="16" t="s">
        <v>18</v>
      </c>
      <c r="EI123" s="16">
        <v>532</v>
      </c>
      <c r="EJ123" s="16"/>
      <c r="EK123" s="16"/>
      <c r="EL123" s="16"/>
      <c r="EM123" s="16"/>
      <c r="EN123" s="16">
        <v>2</v>
      </c>
      <c r="EO123" s="16">
        <v>2</v>
      </c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6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  <c r="KL123" s="16"/>
      <c r="KM123" s="16"/>
      <c r="KN123" s="16"/>
      <c r="KO123" s="16"/>
      <c r="KP123" s="16"/>
      <c r="KQ123" s="16"/>
      <c r="KR123" s="16"/>
      <c r="KS123" s="16"/>
      <c r="KT123" s="16"/>
      <c r="KU123" s="16"/>
      <c r="KV123" s="16"/>
      <c r="KW123" s="16"/>
      <c r="KX123" s="16"/>
      <c r="KY123" s="16"/>
      <c r="KZ123" s="16"/>
      <c r="LA123" s="16"/>
      <c r="LB123" s="16"/>
      <c r="LC123" s="16"/>
      <c r="LD123" s="16"/>
      <c r="LE123" s="16"/>
      <c r="LF123" s="16"/>
      <c r="LG123" s="16"/>
      <c r="LH123" s="16"/>
      <c r="LI123" s="16"/>
      <c r="LJ123" s="16"/>
      <c r="LK123" s="16"/>
      <c r="LL123" s="16"/>
      <c r="LM123" s="16"/>
      <c r="LN123" s="16"/>
      <c r="LO123" s="16"/>
      <c r="LP123" s="16"/>
      <c r="LQ123" s="16"/>
      <c r="LR123" s="16"/>
      <c r="LS123" s="16"/>
      <c r="LT123" s="16"/>
      <c r="LU123" s="16"/>
      <c r="LV123" s="16"/>
      <c r="LW123" s="16"/>
      <c r="LX123" s="16"/>
      <c r="LY123" s="16"/>
      <c r="LZ123" s="16"/>
      <c r="MA123" s="16"/>
      <c r="MB123" s="16"/>
      <c r="MC123" s="16"/>
      <c r="MD123" s="16"/>
      <c r="ME123" s="16"/>
      <c r="MF123" s="16"/>
      <c r="MG123" s="16"/>
      <c r="MH123" s="16"/>
      <c r="MI123" s="16"/>
      <c r="MJ123" s="16"/>
      <c r="MK123" s="16"/>
      <c r="ML123" s="16"/>
      <c r="MM123" s="16"/>
      <c r="MN123" s="16"/>
      <c r="MO123" s="16"/>
      <c r="MP123" s="16"/>
      <c r="MQ123" s="16"/>
      <c r="MR123" s="16"/>
      <c r="MS123" s="16"/>
      <c r="MT123" s="16"/>
      <c r="MU123" s="16"/>
      <c r="MV123" s="16"/>
      <c r="MW123" s="16"/>
      <c r="MX123" s="16"/>
      <c r="MY123" s="16"/>
      <c r="MZ123" s="16"/>
      <c r="NA123" s="16"/>
      <c r="NB123" s="16"/>
      <c r="NC123" s="16"/>
      <c r="ND123" s="16"/>
      <c r="NE123" s="16"/>
      <c r="NF123" s="16"/>
      <c r="NG123" s="16"/>
      <c r="NH123" s="16"/>
      <c r="NI123" s="16"/>
      <c r="NJ123" s="16"/>
      <c r="NK123" s="16"/>
      <c r="NL123" s="16"/>
      <c r="NM123" s="16">
        <v>10.8</v>
      </c>
      <c r="NN123" s="16">
        <v>15</v>
      </c>
      <c r="NO123" s="16"/>
      <c r="NP123" s="16"/>
      <c r="NQ123" s="16"/>
      <c r="NR123" s="16"/>
      <c r="NS123" s="16"/>
      <c r="NT123" s="16" t="s">
        <v>40</v>
      </c>
      <c r="NU123" s="16">
        <v>60</v>
      </c>
      <c r="NV123" s="16"/>
      <c r="NW123" s="16"/>
      <c r="NX123" s="16"/>
      <c r="NY123" s="16"/>
      <c r="NZ123" s="16"/>
      <c r="OA123" s="16"/>
      <c r="OB123" s="16"/>
      <c r="OC123" s="16"/>
      <c r="OD123" s="16"/>
      <c r="OE123" s="16"/>
      <c r="OF123" s="16"/>
      <c r="OG123" s="16"/>
      <c r="OH123" s="16"/>
      <c r="OI123" s="16"/>
      <c r="OJ123" s="16"/>
      <c r="OK123" s="16"/>
      <c r="OL123" s="16"/>
      <c r="OM123" s="16"/>
      <c r="ON123" s="16"/>
      <c r="OO123" s="16"/>
      <c r="OP123" s="16"/>
      <c r="OQ123" s="16"/>
      <c r="OR123" s="16"/>
      <c r="OS123" s="16"/>
      <c r="OT123" s="16"/>
      <c r="OU123" s="16"/>
      <c r="OV123" s="16"/>
      <c r="OW123" s="16"/>
      <c r="OX123" s="16"/>
      <c r="OY123" s="16"/>
      <c r="OZ123" s="16"/>
      <c r="PA123" s="16"/>
      <c r="PB123" s="16"/>
      <c r="PC123" s="16"/>
      <c r="PD123" s="16"/>
      <c r="PE123" s="16"/>
      <c r="PF123" s="16"/>
      <c r="PG123" s="16"/>
      <c r="PH123" s="16"/>
      <c r="PI123" s="16"/>
      <c r="PJ123" s="16"/>
      <c r="PK123" s="16"/>
      <c r="PL123" s="16"/>
      <c r="PM123" s="16"/>
      <c r="PN123" s="16"/>
      <c r="PO123" s="16"/>
      <c r="PP123" s="16"/>
      <c r="PQ123" s="16"/>
      <c r="PR123" s="16"/>
      <c r="PS123" s="16" t="s">
        <v>378</v>
      </c>
      <c r="PT123" s="16"/>
      <c r="PU123" s="16"/>
      <c r="PV123" s="16"/>
      <c r="PW123" s="16"/>
      <c r="PX123" s="16"/>
      <c r="PY123" s="16"/>
      <c r="PZ123" s="16"/>
      <c r="QA123" s="16"/>
      <c r="QB123" s="16"/>
      <c r="QC123" s="16"/>
      <c r="QD123" s="16"/>
      <c r="QE123" s="16"/>
      <c r="QF123" s="16"/>
      <c r="QG123" s="16"/>
      <c r="QH123" s="16"/>
      <c r="QI123" s="16"/>
      <c r="QJ123" s="16"/>
      <c r="QK123" s="16"/>
      <c r="QL123" s="16"/>
      <c r="QM123" s="16"/>
      <c r="QN123" s="16"/>
      <c r="QO123" s="16"/>
      <c r="QP123" s="16"/>
      <c r="QQ123" s="16"/>
      <c r="QR123" s="16"/>
      <c r="QS123" s="16"/>
      <c r="QT123" s="16"/>
      <c r="QU123" s="16"/>
      <c r="QV123" s="16"/>
      <c r="QW123" s="16"/>
      <c r="QX123" s="16"/>
      <c r="QY123" s="16"/>
      <c r="QZ123" s="16"/>
      <c r="RA123" s="16"/>
      <c r="RB123" s="16"/>
      <c r="RC123" s="16" t="s">
        <v>72</v>
      </c>
      <c r="RD123" s="16"/>
      <c r="RE123" s="16"/>
      <c r="RF123" s="16"/>
      <c r="RG123" s="16"/>
      <c r="RH123" s="16"/>
      <c r="RI123" s="16"/>
      <c r="RJ123" s="16"/>
      <c r="RK123" s="16"/>
      <c r="RL123" s="16"/>
      <c r="RM123" s="16"/>
      <c r="RN123" s="16"/>
      <c r="RO123" s="16"/>
      <c r="RP123" s="16"/>
      <c r="RQ123" s="16"/>
      <c r="RR123" s="16"/>
      <c r="RS123" s="16"/>
      <c r="RT123" s="16"/>
      <c r="RU123" s="16"/>
      <c r="RV123" s="16"/>
      <c r="RW123" s="16"/>
      <c r="RX123" s="16"/>
      <c r="RY123" s="16"/>
      <c r="RZ123" s="16"/>
      <c r="SA123" s="16"/>
      <c r="SB123" s="16"/>
      <c r="SC123" s="16"/>
      <c r="SD123" s="16"/>
      <c r="SE123" s="16"/>
      <c r="SF123" s="16"/>
      <c r="SG123" s="16"/>
      <c r="SH123" s="16"/>
      <c r="SI123" s="16"/>
      <c r="SJ123" s="16"/>
      <c r="SK123" s="16"/>
      <c r="SL123" s="16"/>
      <c r="SM123" s="16"/>
      <c r="SN123" s="16"/>
      <c r="SO123" s="16"/>
      <c r="SP123" s="16"/>
      <c r="SQ123" s="16"/>
      <c r="SR123" s="16"/>
      <c r="SS123" s="16"/>
      <c r="ST123" s="16"/>
      <c r="SU123" s="16"/>
      <c r="SV123" s="16"/>
      <c r="SW123" s="16"/>
      <c r="SX123" s="16"/>
      <c r="SY123" s="16"/>
      <c r="SZ123" s="16"/>
      <c r="TA123" s="16"/>
      <c r="TB123" s="16"/>
      <c r="TC123" s="16"/>
      <c r="TD123" s="16"/>
      <c r="TE123" s="16"/>
      <c r="TF123" s="16"/>
      <c r="TG123" s="16"/>
      <c r="TH123" s="16"/>
      <c r="TI123" s="16"/>
      <c r="TJ123" s="16"/>
      <c r="TK123" s="16"/>
      <c r="TL123" s="16" t="s">
        <v>376</v>
      </c>
      <c r="TM123" s="16"/>
      <c r="TN123" s="16"/>
      <c r="TO123" s="16"/>
      <c r="TP123" s="16"/>
      <c r="TQ123" s="16"/>
      <c r="TR123" s="16"/>
      <c r="TS123" s="16"/>
      <c r="TT123" s="16"/>
      <c r="TU123" s="16"/>
      <c r="TV123" s="16"/>
      <c r="TW123" s="16"/>
      <c r="TX123" s="16"/>
      <c r="TY123" s="16"/>
      <c r="TZ123" s="16"/>
      <c r="UA123" s="16"/>
      <c r="UB123" s="16"/>
      <c r="UC123" s="16"/>
      <c r="UD123" s="16"/>
      <c r="UE123" s="16"/>
      <c r="UF123" s="16" t="s">
        <v>7</v>
      </c>
      <c r="UG123" s="16"/>
      <c r="UH123" s="16"/>
      <c r="UI123" s="16"/>
      <c r="UJ123" s="16"/>
      <c r="UK123" s="16"/>
      <c r="UL123" s="16"/>
      <c r="UM123" s="16"/>
      <c r="UN123" s="16"/>
      <c r="UO123" s="16"/>
      <c r="UP123" s="16"/>
      <c r="UQ123" s="16"/>
      <c r="UR123" s="16"/>
      <c r="US123" s="16"/>
      <c r="UT123" s="16"/>
      <c r="UU123" s="16"/>
      <c r="UV123" s="16"/>
      <c r="UW123" s="16"/>
      <c r="UX123" s="16"/>
      <c r="UY123" s="16"/>
      <c r="UZ123" s="16"/>
      <c r="VA123" s="16"/>
      <c r="VB123" s="16"/>
      <c r="VC123" s="16"/>
      <c r="VD123" s="16"/>
      <c r="VE123" s="16"/>
      <c r="VF123" s="16"/>
      <c r="VG123" s="16"/>
      <c r="VH123" s="16"/>
      <c r="VI123" s="16"/>
      <c r="VJ123" s="16"/>
      <c r="VK123" s="16"/>
      <c r="VL123" s="16"/>
      <c r="VM123" s="16"/>
      <c r="VN123" s="16"/>
      <c r="VO123" s="16"/>
      <c r="VP123" s="16"/>
      <c r="VQ123" s="16"/>
      <c r="VR123" s="16"/>
      <c r="VS123" s="16"/>
      <c r="VT123" s="16">
        <v>1</v>
      </c>
      <c r="VU123" s="16"/>
      <c r="VV123" s="16"/>
      <c r="VW123" s="16"/>
      <c r="VX123" s="16"/>
      <c r="VY123" s="16"/>
      <c r="VZ123" s="16" t="s">
        <v>377</v>
      </c>
      <c r="WA123" s="16"/>
      <c r="WB123" s="16"/>
      <c r="WC123" s="16"/>
      <c r="WD123" s="16"/>
      <c r="WE123" s="16"/>
      <c r="WF123" s="16"/>
      <c r="WG123" s="16"/>
      <c r="WH123" s="16"/>
      <c r="WI123" s="16" t="s">
        <v>274</v>
      </c>
      <c r="WJ123" s="16"/>
      <c r="WK123" s="16"/>
      <c r="WL123" s="16"/>
      <c r="WM123" s="16"/>
      <c r="WN123" s="16"/>
      <c r="WO123" s="16"/>
      <c r="WP123" s="16"/>
      <c r="WQ123" s="16"/>
      <c r="WR123" s="16"/>
      <c r="WS123" s="16"/>
      <c r="WT123" s="16"/>
      <c r="WU123" s="16"/>
      <c r="WV123" s="16">
        <v>2</v>
      </c>
      <c r="WW123" s="16"/>
      <c r="WX123" s="16"/>
      <c r="WY123" s="16"/>
      <c r="WZ123" s="16"/>
      <c r="XA123" s="16"/>
      <c r="XB123" s="16"/>
      <c r="XC123" s="16"/>
      <c r="XD123" s="16"/>
      <c r="XE123" s="16"/>
      <c r="XF123" s="16"/>
      <c r="XG123" s="16" t="s">
        <v>380</v>
      </c>
      <c r="XH123" s="16">
        <v>0.25</v>
      </c>
      <c r="XI123" s="16"/>
      <c r="XJ123" s="16"/>
      <c r="XK123" s="16"/>
      <c r="XL123" s="16"/>
      <c r="XM123" s="16"/>
      <c r="XN123" s="16"/>
      <c r="XO123" s="16"/>
      <c r="XP123" s="16"/>
      <c r="XQ123" s="16"/>
      <c r="XR123" s="16"/>
      <c r="XS123" s="16"/>
      <c r="XT123" s="16"/>
      <c r="XU123" s="16"/>
      <c r="XV123" s="16"/>
      <c r="XW123" s="16"/>
      <c r="XX123" s="16"/>
      <c r="XY123" s="16"/>
      <c r="XZ123" s="16"/>
      <c r="YA123" s="16"/>
      <c r="YB123" s="16"/>
      <c r="YC123" s="16"/>
      <c r="YD123" s="16"/>
      <c r="YE123" s="16"/>
      <c r="YF123" s="16">
        <v>0.3</v>
      </c>
      <c r="YG123" s="16" t="s">
        <v>369</v>
      </c>
      <c r="YH123" s="16">
        <v>0.35</v>
      </c>
      <c r="YI123" s="16"/>
      <c r="YJ123" s="16"/>
      <c r="YK123" s="16"/>
      <c r="YL123" s="16" t="s">
        <v>379</v>
      </c>
      <c r="YM123" s="16">
        <v>0.75</v>
      </c>
      <c r="YN123" s="16"/>
      <c r="YO123" s="16"/>
      <c r="YP123" s="16"/>
      <c r="YQ123" s="16"/>
      <c r="YR123" s="16"/>
      <c r="YS123" s="16"/>
      <c r="YT123" s="16"/>
      <c r="YU123" s="16"/>
      <c r="YV123" s="16"/>
      <c r="YW123" s="16"/>
      <c r="YX123" s="16"/>
      <c r="YY123" s="16"/>
      <c r="YZ123" s="16"/>
      <c r="ZA123" s="16"/>
      <c r="ZB123" s="16"/>
      <c r="ZC123" s="16"/>
      <c r="ZD123" s="16"/>
      <c r="ZE123" s="16"/>
      <c r="ZF123" s="16"/>
      <c r="ZG123" s="16"/>
      <c r="ZH123" s="16"/>
      <c r="ZI123" s="16"/>
      <c r="ZJ123" s="16"/>
      <c r="ZK123" s="16"/>
      <c r="ZL123" s="16"/>
      <c r="ZM123" s="16"/>
      <c r="ZN123" s="16"/>
      <c r="ZO123" s="16"/>
      <c r="ZP123" s="16"/>
      <c r="ZQ123" s="16"/>
      <c r="ZR123" s="16"/>
      <c r="ZS123" s="16"/>
      <c r="ZT123" s="16"/>
      <c r="ZU123" s="16"/>
      <c r="ZV123" s="16"/>
      <c r="ZW123" s="16"/>
      <c r="ZX123" s="16"/>
      <c r="ZY123" s="16"/>
      <c r="ZZ123" s="16"/>
      <c r="AAA123" s="16"/>
      <c r="AAB123" s="16"/>
      <c r="AAC123" s="16"/>
      <c r="AAD123" s="16"/>
      <c r="AAE123" s="16"/>
      <c r="AAF123" s="16"/>
      <c r="AAG123" s="16"/>
      <c r="AAH123" s="16" t="s">
        <v>381</v>
      </c>
      <c r="AAI123" s="16">
        <v>0.95</v>
      </c>
      <c r="AAJ123" s="16"/>
      <c r="AAK123" s="16"/>
      <c r="AAL123" s="16"/>
      <c r="AAM123" s="16"/>
      <c r="AAN123" s="16"/>
      <c r="AAO123" s="16"/>
      <c r="AAP123" s="16"/>
      <c r="AAQ123" s="16"/>
      <c r="AAR123" s="16"/>
      <c r="AAS123" s="16"/>
      <c r="AAT123" s="16"/>
      <c r="AAU123" s="16"/>
      <c r="AAV123" s="16"/>
      <c r="AAW123" s="16"/>
      <c r="AAX123" s="16"/>
      <c r="AAY123" s="16"/>
      <c r="AAZ123" s="16"/>
      <c r="ABA123" s="16"/>
      <c r="ABB123" s="16"/>
      <c r="ABC123" s="16"/>
      <c r="ABD123" s="16"/>
      <c r="ABE123" s="16"/>
      <c r="ABF123" s="16"/>
      <c r="ABG123" s="16"/>
      <c r="ABH123" s="16"/>
      <c r="ABI123" s="16"/>
      <c r="ABJ123" s="16"/>
      <c r="ABK123" s="16"/>
      <c r="ABL123" s="16"/>
      <c r="ABM123" s="16"/>
      <c r="ABN123" s="16"/>
      <c r="ABO123" s="16"/>
      <c r="ABP123" s="16"/>
      <c r="ABQ123" s="16"/>
      <c r="ABR123" s="16"/>
      <c r="ABS123" s="16"/>
      <c r="ABT123" s="16"/>
      <c r="ABU123" s="16"/>
      <c r="ABV123" s="16"/>
      <c r="ABW123" s="16"/>
      <c r="ABX123" s="16"/>
      <c r="ABY123" s="16"/>
      <c r="ABZ123" s="16"/>
      <c r="ACA123" s="16"/>
      <c r="ACB123" s="16">
        <v>25</v>
      </c>
      <c r="ACC123" s="16"/>
      <c r="ACD123" s="16"/>
      <c r="ACE123" s="16"/>
      <c r="ACF123" s="16"/>
      <c r="ACG123" s="16"/>
      <c r="ACH123" s="16"/>
      <c r="ACI123" s="16"/>
      <c r="ACJ123" s="16"/>
      <c r="ACK123" s="16"/>
      <c r="ACL123" s="16"/>
      <c r="ACM123" s="16"/>
      <c r="ACN123" s="16"/>
      <c r="ACO123" s="16"/>
      <c r="ACP123" s="16"/>
      <c r="ACQ123" s="16"/>
      <c r="ACR123" s="16"/>
      <c r="ACS123" s="16"/>
      <c r="ACT123" s="16"/>
      <c r="ACU123" s="16"/>
      <c r="ACV123" s="16"/>
      <c r="ACW123" s="16"/>
      <c r="ACX123" s="16"/>
      <c r="ACY123" s="16"/>
      <c r="ACZ123" s="16"/>
      <c r="ADA123" s="16"/>
      <c r="ADB123" s="16"/>
      <c r="ADC123" s="16"/>
      <c r="ADD123" s="16"/>
      <c r="ADE123" s="16"/>
      <c r="ADF123" s="16"/>
      <c r="ADG123" s="16"/>
      <c r="ADH123" s="16"/>
      <c r="ADI123" s="16"/>
      <c r="ADJ123" s="16"/>
      <c r="ADK123" s="16"/>
      <c r="ADL123" s="16"/>
      <c r="ADM123" s="16"/>
      <c r="ADN123" s="16"/>
      <c r="ADO123" s="16"/>
      <c r="ADP123" s="16"/>
      <c r="ADQ123" s="16"/>
      <c r="ADR123" s="16"/>
      <c r="ADS123" s="16"/>
      <c r="ADT123" s="16"/>
      <c r="ADU123" s="16"/>
      <c r="ADV123" s="16"/>
      <c r="ADW123" s="16"/>
      <c r="ADX123" s="16"/>
      <c r="ADY123" s="16"/>
      <c r="ADZ123" s="16"/>
      <c r="AEA123" s="16"/>
      <c r="AEB123" s="16"/>
      <c r="AEC123" s="16"/>
      <c r="AED123" s="16"/>
      <c r="AEE123" s="16"/>
      <c r="AEF123" s="16"/>
      <c r="AEG123" s="16"/>
      <c r="AEH123" s="16"/>
      <c r="AEI123" s="16"/>
      <c r="AEJ123" s="16"/>
      <c r="AEK123" s="16"/>
      <c r="AEL123" s="16"/>
      <c r="AEM123" s="16"/>
      <c r="AEN123" s="16"/>
      <c r="AEO123" s="16"/>
      <c r="AEP123" s="16"/>
      <c r="AEQ123" s="16"/>
      <c r="AER123" s="16"/>
      <c r="AES123" s="16"/>
      <c r="AET123" s="16"/>
      <c r="AEU123" s="16">
        <v>50</v>
      </c>
      <c r="AEV123" s="16"/>
      <c r="AEW123" s="16"/>
      <c r="AEX123" s="16"/>
      <c r="AEY123" s="16"/>
      <c r="AEZ123" s="16"/>
      <c r="AFA123" s="16"/>
      <c r="AFB123" s="16"/>
      <c r="AFC123" s="16"/>
      <c r="AFD123" s="16"/>
      <c r="AFE123" s="16"/>
      <c r="AFF123" s="16"/>
      <c r="AFG123" s="16"/>
      <c r="AFH123" s="16"/>
      <c r="AFI123" s="22" t="s">
        <v>142</v>
      </c>
      <c r="AFJ123" s="22"/>
      <c r="AFK123" s="22"/>
      <c r="AFL123" s="22"/>
      <c r="AFM123" s="16" t="s">
        <v>63</v>
      </c>
      <c r="AFN123" s="16"/>
      <c r="AFO123" s="16"/>
      <c r="AFP123" s="16"/>
      <c r="AFQ123" s="16"/>
      <c r="AFR123" s="16"/>
      <c r="AFS123" s="16"/>
      <c r="AFT123" s="16"/>
      <c r="AFU123" s="16"/>
      <c r="AFV123" s="16"/>
      <c r="AFW123" s="16"/>
      <c r="AFX123" s="16"/>
      <c r="AFY123" s="16"/>
      <c r="AFZ123" s="16"/>
      <c r="AGA123" s="16"/>
      <c r="AGB123" s="16"/>
      <c r="AGC123" s="16"/>
      <c r="AGD123" s="16"/>
      <c r="AGE123" s="16"/>
      <c r="AGF123" s="16"/>
      <c r="AGG123" s="16"/>
      <c r="AGH123" s="16"/>
      <c r="AGI123" s="16"/>
      <c r="AGJ123" s="16"/>
      <c r="AGK123" s="16"/>
      <c r="AGL123" s="16"/>
      <c r="AGM123" s="16"/>
      <c r="AGN123" s="16"/>
      <c r="AGO123" s="16"/>
      <c r="AGP123" s="16"/>
      <c r="AGQ123" s="16"/>
      <c r="AGR123" s="16"/>
      <c r="AGS123" s="16"/>
      <c r="AGT123" s="16"/>
      <c r="AGU123" s="16"/>
      <c r="AGV123" s="16"/>
      <c r="AGW123" s="16"/>
      <c r="AGX123" s="16"/>
      <c r="AGY123" s="16"/>
      <c r="AGZ123" s="16"/>
      <c r="AHA123" s="16"/>
      <c r="AHB123" s="16"/>
      <c r="AHC123" s="16"/>
      <c r="AHD123" s="16"/>
      <c r="AHE123" s="16"/>
      <c r="AHF123" s="16"/>
      <c r="AHG123" s="16"/>
      <c r="AHH123" s="16"/>
      <c r="AHI123" s="16"/>
      <c r="AHJ123" s="16"/>
      <c r="AHK123" s="16"/>
      <c r="AHL123" s="16"/>
      <c r="AHM123" s="16"/>
      <c r="AHN123" s="16"/>
      <c r="AHO123" s="16"/>
      <c r="AHP123" s="16"/>
      <c r="AHQ123" s="16"/>
      <c r="AHR123" s="16"/>
      <c r="AHS123" s="16" t="s">
        <v>382</v>
      </c>
      <c r="AHT123" s="16" t="s">
        <v>383</v>
      </c>
      <c r="AHU123" s="16"/>
      <c r="AHV123" s="16"/>
      <c r="AHW123" s="16"/>
      <c r="AHX123" s="16"/>
      <c r="AHY123" s="16"/>
      <c r="AHZ123" s="16"/>
      <c r="AIA123" s="16"/>
      <c r="AIB123" s="16"/>
      <c r="AIC123" s="16"/>
      <c r="AID123" s="16"/>
      <c r="AIE123" s="16"/>
      <c r="AIF123" s="16"/>
      <c r="AIG123" s="16"/>
      <c r="AIH123" s="16"/>
      <c r="AII123" s="16"/>
      <c r="AIJ123" s="16"/>
      <c r="AIK123" s="16">
        <v>15</v>
      </c>
      <c r="AIL123" s="16"/>
      <c r="AIM123" s="16"/>
      <c r="AIN123" s="16"/>
      <c r="AIO123" s="16"/>
      <c r="AIP123" s="16"/>
      <c r="AIQ123" s="16"/>
      <c r="AIR123" s="16"/>
      <c r="AIS123" s="16"/>
      <c r="AIT123" s="16"/>
      <c r="AIU123" s="16"/>
      <c r="AIV123" s="16"/>
      <c r="AIW123" s="16"/>
      <c r="AIX123" s="16"/>
      <c r="AIY123" s="16"/>
      <c r="AIZ123" s="16"/>
      <c r="AJA123" s="16"/>
      <c r="AJB123" s="16"/>
      <c r="AJC123" s="16"/>
      <c r="AJD123" s="16"/>
      <c r="AJE123" s="16"/>
      <c r="AJF123" s="16"/>
      <c r="AJG123" s="16"/>
      <c r="AJH123" s="16"/>
      <c r="AJI123" s="16"/>
      <c r="AJJ123" s="16"/>
      <c r="AJK123" s="16"/>
      <c r="AJL123" s="16"/>
      <c r="AJM123" s="16"/>
      <c r="AJN123" s="15"/>
      <c r="AJO123" s="16"/>
      <c r="AJP123" s="16"/>
      <c r="AJQ123" s="16"/>
      <c r="AJR123" s="16"/>
      <c r="AJS123" s="16"/>
      <c r="AJT123" s="16"/>
      <c r="AJU123" s="16"/>
      <c r="AJV123" s="16"/>
      <c r="AJW123" s="16"/>
      <c r="AJX123" s="16"/>
      <c r="AJY123" s="16"/>
      <c r="AJZ123" s="16"/>
      <c r="AKA123" s="16"/>
      <c r="AKB123" s="16"/>
      <c r="AKC123" s="16"/>
      <c r="AKD123" s="16"/>
      <c r="AKE123" s="16"/>
      <c r="AKF123" s="16"/>
      <c r="AKG123" s="16"/>
      <c r="AKH123" s="16"/>
      <c r="AKI123" s="16"/>
      <c r="AKJ123" s="16"/>
      <c r="AKK123" s="16"/>
      <c r="AKL123" s="16"/>
      <c r="AKM123" s="16"/>
      <c r="AKN123" s="16"/>
      <c r="AKO123" s="16"/>
      <c r="AKP123" s="16"/>
      <c r="AKQ123" s="16"/>
      <c r="AKR123" s="16"/>
      <c r="AKS123" s="16"/>
      <c r="AKT123" s="16"/>
      <c r="AKU123" s="16"/>
      <c r="AKV123" s="16"/>
      <c r="AKW123" s="16"/>
      <c r="AKX123" s="16"/>
      <c r="AKY123" s="16"/>
      <c r="AKZ123" s="16"/>
      <c r="ALA123" s="16"/>
      <c r="ALB123" s="16"/>
      <c r="ALC123" s="16"/>
      <c r="ALD123" s="16"/>
      <c r="ALE123" s="16"/>
      <c r="ALF123" s="16"/>
      <c r="ALG123" s="16"/>
      <c r="ALH123" s="16"/>
      <c r="ALI123" s="16"/>
      <c r="ALJ123" s="16"/>
      <c r="ALK123" s="16"/>
      <c r="ALL123" s="16"/>
      <c r="ALM123" s="16"/>
      <c r="ALN123" s="16"/>
      <c r="ALO123" s="16"/>
      <c r="ALP123" s="16"/>
      <c r="ALQ123" s="16"/>
      <c r="ALR123" s="16"/>
      <c r="ALS123" s="16"/>
      <c r="ALT123" s="16"/>
      <c r="ALU123" s="16"/>
      <c r="ALV123" s="16"/>
      <c r="ALW123" s="16"/>
      <c r="ALX123" s="16"/>
      <c r="ALY123" s="16"/>
      <c r="ALZ123" s="16"/>
      <c r="AMA123" s="16"/>
      <c r="AMB123" s="16"/>
      <c r="AMC123" s="16"/>
      <c r="AMD123" s="16"/>
      <c r="AME123" s="16"/>
      <c r="AMF123" s="16"/>
      <c r="AMG123" s="16"/>
      <c r="AMH123" s="16"/>
      <c r="AMI123" s="16"/>
      <c r="AMJ123" s="16"/>
      <c r="AMK123" s="16"/>
      <c r="AML123" s="16"/>
      <c r="AMM123" s="16"/>
      <c r="AMN123" s="16"/>
      <c r="AMO123" s="16"/>
      <c r="AMP123" s="16"/>
      <c r="AMQ123" s="16"/>
      <c r="AMR123" s="16"/>
      <c r="AMS123" s="16"/>
      <c r="AMT123" s="16"/>
      <c r="AMU123" s="16"/>
      <c r="AMV123" s="16"/>
      <c r="AMW123" s="16"/>
      <c r="AMX123" s="16"/>
      <c r="AMY123" s="16"/>
      <c r="AMZ123" s="16"/>
      <c r="ANA123" s="16"/>
      <c r="ANB123" s="16"/>
      <c r="ANC123" s="16"/>
      <c r="AND123" s="16"/>
      <c r="ANE123" s="16"/>
      <c r="ANF123" s="16"/>
      <c r="ANG123" s="16"/>
      <c r="ANH123" s="16"/>
      <c r="ANI123" s="16"/>
      <c r="ANJ123" s="16"/>
      <c r="ANK123" s="16"/>
      <c r="ANL123" s="16"/>
      <c r="ANM123" s="16"/>
      <c r="ANN123" s="16"/>
      <c r="ANO123" s="16"/>
      <c r="ANP123" s="16"/>
      <c r="ANQ123" s="16"/>
      <c r="ANR123" s="16"/>
      <c r="ANS123" s="16"/>
      <c r="ANT123" s="16"/>
      <c r="ANU123" s="16"/>
      <c r="ANV123" s="16"/>
      <c r="ANW123" s="16"/>
      <c r="ANX123" s="16"/>
      <c r="ANY123" s="16"/>
      <c r="ANZ123" s="16"/>
      <c r="AOA123" s="16"/>
      <c r="AOB123" s="16"/>
      <c r="AOC123" s="16"/>
      <c r="AOD123" s="16"/>
      <c r="AOE123" s="16"/>
      <c r="AOF123" s="16"/>
      <c r="AOG123" s="16"/>
      <c r="AOH123" s="16"/>
      <c r="AOI123" s="16"/>
      <c r="AOJ123" s="16"/>
      <c r="AOK123" s="16"/>
      <c r="AOL123" s="16"/>
      <c r="AOM123" s="16"/>
      <c r="AON123" s="16"/>
      <c r="AOO123" s="16"/>
      <c r="AOP123" s="16"/>
      <c r="AOQ123" s="16"/>
      <c r="AOR123" s="16"/>
      <c r="AOS123" s="16"/>
      <c r="AOT123" s="16"/>
      <c r="AOU123" s="16"/>
      <c r="AOV123" s="16"/>
      <c r="AOW123" s="16"/>
      <c r="AOX123" s="16"/>
      <c r="AOY123" s="16"/>
      <c r="AOZ123" s="16"/>
      <c r="APA123" s="16"/>
      <c r="APB123" s="16"/>
      <c r="APC123" s="16"/>
      <c r="APD123" s="16"/>
      <c r="APE123" s="16"/>
      <c r="APF123" s="16"/>
      <c r="APG123" s="16"/>
      <c r="APH123" s="16"/>
      <c r="API123" s="16"/>
      <c r="APJ123" s="16"/>
      <c r="APK123" s="16"/>
      <c r="APL123" s="16"/>
      <c r="APM123" s="16"/>
      <c r="APN123" s="16"/>
      <c r="APO123" s="16"/>
      <c r="APP123" s="16"/>
      <c r="APQ123" s="16"/>
      <c r="APR123" s="16"/>
      <c r="APS123" s="16"/>
      <c r="APT123" s="16"/>
      <c r="APU123" s="16"/>
      <c r="APV123" s="16"/>
      <c r="APW123" s="16"/>
      <c r="APX123" s="16"/>
      <c r="APY123" s="16"/>
      <c r="APZ123" s="16"/>
      <c r="AQA123" s="16"/>
      <c r="AQB123" s="16"/>
      <c r="AQC123" s="16"/>
      <c r="AQD123" s="16"/>
      <c r="AQE123" s="16"/>
      <c r="AQF123" s="16"/>
      <c r="AQG123" s="16"/>
      <c r="AQH123" s="16"/>
      <c r="AQI123" s="16"/>
      <c r="AQJ123" s="16"/>
      <c r="AQK123" s="16"/>
      <c r="AQL123" s="16"/>
      <c r="AQM123" s="16"/>
      <c r="AQN123" s="16"/>
      <c r="AQO123" s="16"/>
      <c r="AQP123" s="16"/>
      <c r="AQQ123" s="16"/>
      <c r="AQR123" s="16"/>
      <c r="AQS123" s="16"/>
      <c r="AQT123" s="16"/>
      <c r="AQU123" s="16"/>
      <c r="AQV123" s="16"/>
      <c r="AQW123" s="16"/>
      <c r="AQX123" s="16"/>
      <c r="AQY123" s="16"/>
      <c r="AQZ123" s="16"/>
      <c r="ARA123" s="16"/>
      <c r="ARB123" s="16"/>
      <c r="ARC123" s="16"/>
      <c r="ARD123" s="16"/>
      <c r="ARE123" s="16"/>
      <c r="ARF123" s="16"/>
      <c r="ARG123" s="16"/>
      <c r="ARH123" s="16"/>
      <c r="ARI123" s="16"/>
      <c r="ARJ123" s="16"/>
      <c r="ARK123" s="16"/>
      <c r="ARL123" s="16"/>
      <c r="ARM123" s="16"/>
      <c r="ARN123" s="16"/>
      <c r="ARO123" s="16"/>
      <c r="ARP123" s="16"/>
      <c r="ARQ123" s="16"/>
      <c r="ARR123" s="16"/>
      <c r="ARS123" s="16"/>
      <c r="ART123" s="16"/>
      <c r="ARU123" s="16"/>
      <c r="ARV123" s="16"/>
      <c r="ARW123" s="16"/>
      <c r="ARX123" s="16"/>
      <c r="ARY123" s="16"/>
      <c r="ARZ123" s="16"/>
      <c r="ASA123" s="16"/>
      <c r="ASB123" s="16"/>
      <c r="ASC123" s="16"/>
      <c r="ASD123" s="16"/>
      <c r="ASE123" s="16"/>
      <c r="ASF123" s="16"/>
      <c r="ASG123" s="16"/>
      <c r="ASH123" s="16"/>
      <c r="ASI123" s="16"/>
      <c r="ASJ123" s="16"/>
      <c r="ASK123" s="16"/>
      <c r="ASL123" s="16"/>
      <c r="ASM123" s="16"/>
      <c r="ASN123" s="16"/>
      <c r="ASO123" s="16"/>
      <c r="ASP123" s="16"/>
      <c r="ASQ123" s="16"/>
      <c r="ASR123" s="16"/>
      <c r="ASS123" s="16"/>
      <c r="AST123" s="16"/>
      <c r="ASU123" s="16"/>
      <c r="ASV123" s="16"/>
      <c r="ASW123" s="16"/>
      <c r="ASX123" s="16"/>
      <c r="ASY123" s="16"/>
      <c r="ASZ123" s="16"/>
      <c r="ATA123" s="16"/>
      <c r="ATB123" s="16"/>
      <c r="ATC123" s="16"/>
      <c r="ATD123" s="16"/>
      <c r="ATE123" s="16"/>
      <c r="ATF123" s="16"/>
      <c r="ATG123" s="16"/>
      <c r="ATH123" s="16"/>
      <c r="ATI123" s="16"/>
      <c r="ATJ123" s="16" t="s">
        <v>199</v>
      </c>
      <c r="ATK123" s="16"/>
      <c r="ATL123" s="16"/>
      <c r="ATM123" s="16"/>
      <c r="ATN123" s="16"/>
      <c r="ATO123" s="16"/>
      <c r="ATP123" s="16"/>
      <c r="ATQ123" s="16"/>
      <c r="ATR123" s="16"/>
      <c r="ATS123" s="16"/>
      <c r="ATT123" s="16"/>
      <c r="ATU123" s="16"/>
      <c r="ATV123" s="16"/>
      <c r="ATW123" s="16"/>
      <c r="ATX123" s="16"/>
      <c r="ATY123" s="16"/>
      <c r="ATZ123" s="16"/>
      <c r="AUA123" s="16"/>
      <c r="AUB123" s="16"/>
      <c r="AUC123" s="16"/>
      <c r="AUD123" s="16"/>
      <c r="AUE123" s="16"/>
      <c r="AUF123" s="16"/>
      <c r="AUG123" s="16"/>
      <c r="AUH123" s="16"/>
      <c r="AUI123" s="16"/>
      <c r="AUJ123" s="16"/>
      <c r="AUK123" s="16"/>
      <c r="AUL123" s="16"/>
      <c r="AUM123" s="16"/>
      <c r="AUN123" s="16"/>
      <c r="AUO123" s="16"/>
      <c r="AUP123" s="16"/>
      <c r="AUQ123" s="16"/>
      <c r="AUR123" s="16"/>
      <c r="AUS123" s="16"/>
      <c r="AUT123" s="16"/>
      <c r="AUU123" s="16"/>
      <c r="AUV123" s="16"/>
      <c r="AUW123" s="16"/>
      <c r="AUX123" s="16"/>
      <c r="AUY123" s="16"/>
      <c r="AUZ123" s="16"/>
      <c r="AVA123" s="16"/>
      <c r="AVB123" s="16"/>
      <c r="AVC123" s="16"/>
      <c r="AVD123" s="16"/>
      <c r="AVE123" s="16"/>
      <c r="AVF123" s="16"/>
      <c r="AVG123" s="16"/>
      <c r="AVH123" s="16"/>
      <c r="AVI123" s="16"/>
      <c r="AVJ123" s="16"/>
      <c r="AVK123" s="16"/>
      <c r="AVL123" s="16"/>
      <c r="AVM123" s="16"/>
      <c r="AVN123" s="16"/>
      <c r="AVO123" s="16"/>
      <c r="AVP123" s="16"/>
      <c r="AVQ123" s="16"/>
      <c r="AVR123" s="16"/>
      <c r="AVS123" s="16"/>
      <c r="AVT123" s="16"/>
      <c r="AVU123" s="16"/>
      <c r="AVV123" s="16"/>
      <c r="AVW123" s="16"/>
      <c r="AVX123" s="16"/>
      <c r="AVY123" s="16"/>
      <c r="AVZ123" s="16"/>
      <c r="AWA123" s="16"/>
      <c r="AWB123" s="16"/>
      <c r="AWC123" s="16"/>
      <c r="AWD123" s="16"/>
      <c r="AWE123" s="16"/>
      <c r="AWF123" s="16"/>
      <c r="AWG123" s="16"/>
      <c r="AWH123" s="16"/>
      <c r="AWI123" s="16"/>
      <c r="AWJ123" s="16"/>
      <c r="AWK123" s="16"/>
      <c r="AWL123" s="16"/>
      <c r="AWM123" s="16"/>
      <c r="AWN123" s="16"/>
      <c r="AWO123" s="16"/>
      <c r="AWP123" s="16"/>
      <c r="AWQ123" s="16"/>
      <c r="AWR123" s="16"/>
      <c r="AWS123" s="16"/>
      <c r="AWT123" s="16"/>
      <c r="AWU123" s="16"/>
      <c r="AWV123" s="16"/>
      <c r="AWW123" s="16"/>
      <c r="AWX123" s="16"/>
      <c r="AWY123" s="16"/>
      <c r="AWZ123" s="16"/>
      <c r="AXA123" s="16"/>
      <c r="AXB123" s="16"/>
      <c r="AXC123" s="16"/>
      <c r="AXD123" s="16"/>
      <c r="AXE123" s="16"/>
      <c r="AXF123" s="16"/>
      <c r="AXG123" s="16"/>
      <c r="AXH123" s="16"/>
      <c r="AXI123" s="16"/>
      <c r="AXJ123" s="16"/>
      <c r="AXK123" s="16"/>
      <c r="AXL123" s="16"/>
      <c r="AXM123" s="16"/>
      <c r="AXN123" s="16"/>
      <c r="AXO123" s="16"/>
      <c r="AXP123" s="16"/>
      <c r="AXQ123" s="16"/>
      <c r="AXR123" s="16"/>
      <c r="AXS123" s="16"/>
      <c r="AXT123" s="16"/>
      <c r="AXU123" s="16"/>
      <c r="AXV123" s="16"/>
      <c r="AXW123" s="16"/>
      <c r="AXX123" s="16"/>
      <c r="AXY123" s="16"/>
      <c r="AXZ123" s="16"/>
      <c r="AYA123" s="16"/>
      <c r="AYB123" s="16"/>
      <c r="AYC123" s="16"/>
      <c r="AYD123" s="16"/>
      <c r="AYE123" s="16"/>
      <c r="AYF123" s="16"/>
      <c r="AYG123" s="16"/>
      <c r="AYH123" s="16"/>
      <c r="AYI123" s="16"/>
      <c r="AYJ123" s="16"/>
      <c r="AYK123" s="16"/>
      <c r="AYL123" s="16"/>
      <c r="AYM123" s="16"/>
      <c r="AYN123" s="16"/>
      <c r="AYO123" s="16"/>
      <c r="AYP123" s="16"/>
      <c r="AYQ123" s="16"/>
      <c r="AYR123" s="16"/>
      <c r="AYS123" s="16"/>
      <c r="AYT123" s="16"/>
      <c r="AYU123" s="16"/>
      <c r="AYV123" s="16"/>
      <c r="AYW123" s="16"/>
      <c r="AYX123" s="16"/>
      <c r="AYY123" s="16"/>
      <c r="AYZ123" s="16"/>
      <c r="AZA123" s="16"/>
      <c r="AZB123" s="16"/>
      <c r="AZC123" s="16"/>
      <c r="AZD123" s="16"/>
      <c r="AZE123" s="16"/>
      <c r="AZF123" s="16"/>
      <c r="AZG123" s="16"/>
      <c r="AZH123" s="16"/>
      <c r="AZI123" s="16"/>
      <c r="AZJ123" s="16"/>
      <c r="AZK123" s="16"/>
      <c r="AZL123" s="16"/>
      <c r="AZM123" s="16"/>
      <c r="AZN123" s="16"/>
      <c r="AZO123" s="16"/>
      <c r="AZP123" s="16"/>
      <c r="AZQ123" s="16"/>
      <c r="AZR123" s="16"/>
      <c r="AZS123" s="16"/>
      <c r="AZT123" s="16"/>
      <c r="AZU123" s="16"/>
      <c r="AZV123" s="16"/>
      <c r="AZW123" s="16"/>
      <c r="AZX123" s="16"/>
      <c r="AZY123" s="16"/>
      <c r="AZZ123" s="16"/>
      <c r="BAA123" s="16"/>
      <c r="BAB123" s="16"/>
      <c r="BAC123" s="16"/>
      <c r="BAD123" s="16"/>
      <c r="BAE123" s="16"/>
      <c r="BAF123" s="16"/>
      <c r="BAG123" s="16"/>
      <c r="BAH123" s="16"/>
      <c r="BAI123" s="16"/>
      <c r="BAJ123" s="16"/>
      <c r="BAK123" s="16"/>
      <c r="BAL123" s="16"/>
      <c r="BAM123" s="16"/>
      <c r="BAN123" s="16"/>
      <c r="BAO123" s="16"/>
      <c r="BAP123" s="16"/>
      <c r="BAQ123" s="16"/>
      <c r="BAR123" s="16"/>
      <c r="BAS123" s="16"/>
      <c r="BAT123" s="16"/>
      <c r="BAU123" s="16"/>
      <c r="BAV123" s="16"/>
      <c r="BAW123" s="16"/>
      <c r="BAX123" s="16"/>
      <c r="BAY123" s="16"/>
      <c r="BAZ123" s="16"/>
      <c r="BBA123" s="16"/>
      <c r="BBB123" s="16"/>
      <c r="BBC123" s="16"/>
      <c r="BBD123" s="16"/>
      <c r="BBE123" s="16"/>
      <c r="BBF123" s="16"/>
      <c r="BBG123" s="16"/>
      <c r="BBH123" s="16"/>
      <c r="BBI123" s="16"/>
      <c r="BBJ123" s="16"/>
      <c r="BBK123" s="16"/>
      <c r="BBL123" s="16"/>
      <c r="BBM123" s="16"/>
      <c r="BBN123" s="16"/>
      <c r="BBO123" s="16"/>
      <c r="BBP123" s="16"/>
      <c r="BBQ123" s="16"/>
      <c r="BBR123" s="16"/>
      <c r="BBS123" s="16"/>
      <c r="BBT123" s="16"/>
      <c r="BBU123" s="16"/>
      <c r="BBV123" s="16"/>
      <c r="BBW123" s="16"/>
      <c r="BBX123" s="16"/>
      <c r="BBY123" s="16"/>
      <c r="BBZ123" s="16"/>
      <c r="BCA123" s="16"/>
      <c r="BCB123" s="16"/>
      <c r="BCC123" s="16"/>
      <c r="BCD123" s="16"/>
      <c r="BCE123" s="16"/>
      <c r="BCF123" s="16"/>
      <c r="BCG123" s="16"/>
      <c r="BCH123" s="16"/>
      <c r="BCI123" s="16"/>
      <c r="BCJ123" s="16"/>
      <c r="BCK123" s="16"/>
      <c r="BCL123" s="16"/>
      <c r="BCM123" s="16"/>
      <c r="BCN123" s="16"/>
      <c r="BCO123" s="16"/>
      <c r="BCP123" s="16"/>
      <c r="BCQ123" s="16"/>
      <c r="BCR123" s="16"/>
      <c r="BCS123" s="16"/>
      <c r="BCT123" s="16"/>
      <c r="BCU123" s="16"/>
      <c r="BCV123" s="16"/>
      <c r="BCW123" s="16"/>
      <c r="BCX123" s="16"/>
      <c r="BCY123" s="16"/>
      <c r="BCZ123" s="16"/>
      <c r="BDA123" s="16"/>
      <c r="BDB123" s="16"/>
      <c r="BDC123" s="16"/>
      <c r="BDD123" s="16"/>
      <c r="BDE123" s="16"/>
      <c r="BDF123" s="16"/>
      <c r="BDG123" s="16"/>
      <c r="BDH123" s="16"/>
      <c r="BDI123" s="16"/>
      <c r="BDJ123" s="16"/>
      <c r="BDK123" s="16"/>
      <c r="BDL123" s="16"/>
      <c r="BDM123" s="16"/>
      <c r="BDN123" s="16"/>
      <c r="BDO123" s="16"/>
      <c r="BDP123" s="16"/>
      <c r="BDQ123" s="16"/>
      <c r="BDR123" s="16"/>
      <c r="BDS123" s="16"/>
      <c r="BDT123" s="16"/>
      <c r="BDU123" s="16"/>
      <c r="BDV123" s="16"/>
      <c r="BDW123" s="16"/>
      <c r="BDX123" s="16"/>
      <c r="BDY123" s="16"/>
      <c r="BDZ123" s="16"/>
      <c r="BEA123" s="16"/>
      <c r="BEB123" s="16"/>
      <c r="BEC123" s="16"/>
      <c r="BED123" s="16"/>
      <c r="BEE123" s="16"/>
      <c r="BEF123" s="16" t="s">
        <v>384</v>
      </c>
      <c r="BEG123" s="16" t="s">
        <v>385</v>
      </c>
      <c r="BEH123" s="16"/>
      <c r="BEI123" s="21" t="s">
        <v>386</v>
      </c>
      <c r="BEJ123" s="16"/>
      <c r="BEK123" s="16"/>
      <c r="BEL123" s="16"/>
      <c r="BEM123" s="16"/>
      <c r="BEN123" s="16"/>
      <c r="BEO123" s="16"/>
      <c r="BEP123" s="16"/>
      <c r="BEQ123" s="20">
        <v>42979</v>
      </c>
      <c r="BER123" s="16"/>
      <c r="BES123" s="16"/>
      <c r="BET123" s="16"/>
      <c r="BEU123" s="16"/>
      <c r="BEV123" s="16"/>
      <c r="BEW123" s="16"/>
      <c r="BEX123" s="16"/>
      <c r="BEY123" s="16"/>
      <c r="BEZ123" s="16"/>
      <c r="BFA123" s="16"/>
      <c r="BFB123" s="16"/>
      <c r="BFC123" s="16"/>
      <c r="BFD123" s="16"/>
      <c r="BFE123" s="16"/>
      <c r="BFF123" s="16"/>
      <c r="BFG123" s="16"/>
      <c r="BFH123" s="16"/>
      <c r="BFI123" s="16"/>
    </row>
    <row r="124" spans="1:1517" ht="59.1" customHeight="1" x14ac:dyDescent="0.25">
      <c r="A124" s="1">
        <v>323</v>
      </c>
      <c r="B124" s="16" t="s">
        <v>393</v>
      </c>
      <c r="C124" s="16" t="s">
        <v>368</v>
      </c>
      <c r="D124" s="16" t="s">
        <v>0</v>
      </c>
      <c r="E124" s="16" t="s">
        <v>1</v>
      </c>
      <c r="F124" s="16"/>
      <c r="G124" s="16" t="s">
        <v>54</v>
      </c>
      <c r="H124" s="16"/>
      <c r="I124" s="16" t="s">
        <v>390</v>
      </c>
      <c r="J124" s="16">
        <f>SUM(L124,-K124)</f>
        <v>80</v>
      </c>
      <c r="K124" s="16">
        <v>40</v>
      </c>
      <c r="L124" s="16">
        <v>120</v>
      </c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 t="s">
        <v>65</v>
      </c>
      <c r="EH124" s="16" t="s">
        <v>18</v>
      </c>
      <c r="EI124" s="16">
        <v>552</v>
      </c>
      <c r="EJ124" s="16"/>
      <c r="EK124" s="16"/>
      <c r="EL124" s="16"/>
      <c r="EM124" s="16"/>
      <c r="EN124" s="16">
        <v>2</v>
      </c>
      <c r="EO124" s="16">
        <v>2</v>
      </c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6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  <c r="KL124" s="16"/>
      <c r="KM124" s="16"/>
      <c r="KN124" s="16"/>
      <c r="KO124" s="16"/>
      <c r="KP124" s="16"/>
      <c r="KQ124" s="16"/>
      <c r="KR124" s="16"/>
      <c r="KS124" s="16"/>
      <c r="KT124" s="16"/>
      <c r="KU124" s="16"/>
      <c r="KV124" s="16"/>
      <c r="KW124" s="16"/>
      <c r="KX124" s="16"/>
      <c r="KY124" s="16"/>
      <c r="KZ124" s="16"/>
      <c r="LA124" s="16"/>
      <c r="LB124" s="16"/>
      <c r="LC124" s="16"/>
      <c r="LD124" s="16"/>
      <c r="LE124" s="16"/>
      <c r="LF124" s="16"/>
      <c r="LG124" s="16"/>
      <c r="LH124" s="16"/>
      <c r="LI124" s="16"/>
      <c r="LJ124" s="16"/>
      <c r="LK124" s="16"/>
      <c r="LL124" s="16"/>
      <c r="LM124" s="16"/>
      <c r="LN124" s="16"/>
      <c r="LO124" s="16"/>
      <c r="LP124" s="16"/>
      <c r="LQ124" s="16"/>
      <c r="LR124" s="16"/>
      <c r="LS124" s="16"/>
      <c r="LT124" s="16"/>
      <c r="LU124" s="16"/>
      <c r="LV124" s="16"/>
      <c r="LW124" s="16"/>
      <c r="LX124" s="16"/>
      <c r="LY124" s="16"/>
      <c r="LZ124" s="16"/>
      <c r="MA124" s="16"/>
      <c r="MB124" s="16"/>
      <c r="MC124" s="16"/>
      <c r="MD124" s="16"/>
      <c r="ME124" s="16"/>
      <c r="MF124" s="16"/>
      <c r="MG124" s="16"/>
      <c r="MH124" s="16"/>
      <c r="MI124" s="16"/>
      <c r="MJ124" s="16"/>
      <c r="MK124" s="16"/>
      <c r="ML124" s="16"/>
      <c r="MM124" s="16"/>
      <c r="MN124" s="16"/>
      <c r="MO124" s="16"/>
      <c r="MP124" s="16"/>
      <c r="MQ124" s="16"/>
      <c r="MR124" s="16"/>
      <c r="MS124" s="16"/>
      <c r="MT124" s="16"/>
      <c r="MU124" s="16"/>
      <c r="MV124" s="16"/>
      <c r="MW124" s="16"/>
      <c r="MX124" s="16"/>
      <c r="MY124" s="16"/>
      <c r="MZ124" s="16"/>
      <c r="NA124" s="16"/>
      <c r="NB124" s="16"/>
      <c r="NC124" s="16"/>
      <c r="ND124" s="16"/>
      <c r="NE124" s="16"/>
      <c r="NF124" s="16"/>
      <c r="NG124" s="16"/>
      <c r="NH124" s="16"/>
      <c r="NI124" s="16"/>
      <c r="NJ124" s="16"/>
      <c r="NK124" s="16"/>
      <c r="NL124" s="16"/>
      <c r="NM124" s="16">
        <v>10.8</v>
      </c>
      <c r="NN124" s="16">
        <v>15</v>
      </c>
      <c r="NO124" s="16"/>
      <c r="NP124" s="16"/>
      <c r="NQ124" s="16"/>
      <c r="NR124" s="16"/>
      <c r="NS124" s="16"/>
      <c r="NT124" s="16" t="s">
        <v>40</v>
      </c>
      <c r="NU124" s="16">
        <v>60</v>
      </c>
      <c r="NV124" s="16"/>
      <c r="NW124" s="16"/>
      <c r="NX124" s="16"/>
      <c r="NY124" s="16"/>
      <c r="NZ124" s="16"/>
      <c r="OA124" s="16"/>
      <c r="OB124" s="16"/>
      <c r="OC124" s="16"/>
      <c r="OD124" s="16"/>
      <c r="OE124" s="16"/>
      <c r="OF124" s="16"/>
      <c r="OG124" s="16"/>
      <c r="OH124" s="16"/>
      <c r="OI124" s="16"/>
      <c r="OJ124" s="16"/>
      <c r="OK124" s="16"/>
      <c r="OL124" s="16"/>
      <c r="OM124" s="16"/>
      <c r="ON124" s="16"/>
      <c r="OO124" s="16"/>
      <c r="OP124" s="16"/>
      <c r="OQ124" s="16"/>
      <c r="OR124" s="16"/>
      <c r="OS124" s="16"/>
      <c r="OT124" s="16"/>
      <c r="OU124" s="16"/>
      <c r="OV124" s="16"/>
      <c r="OW124" s="16"/>
      <c r="OX124" s="16"/>
      <c r="OY124" s="16"/>
      <c r="OZ124" s="16"/>
      <c r="PA124" s="16"/>
      <c r="PB124" s="16"/>
      <c r="PC124" s="16"/>
      <c r="PD124" s="16"/>
      <c r="PE124" s="16"/>
      <c r="PF124" s="16"/>
      <c r="PG124" s="16"/>
      <c r="PH124" s="16"/>
      <c r="PI124" s="16"/>
      <c r="PJ124" s="16"/>
      <c r="PK124" s="16"/>
      <c r="PL124" s="16"/>
      <c r="PM124" s="16"/>
      <c r="PN124" s="16"/>
      <c r="PO124" s="16"/>
      <c r="PP124" s="16"/>
      <c r="PQ124" s="16"/>
      <c r="PR124" s="16"/>
      <c r="PS124" s="16" t="s">
        <v>378</v>
      </c>
      <c r="PT124" s="16"/>
      <c r="PU124" s="16"/>
      <c r="PV124" s="16"/>
      <c r="PW124" s="16"/>
      <c r="PX124" s="16"/>
      <c r="PY124" s="16"/>
      <c r="PZ124" s="16"/>
      <c r="QA124" s="16"/>
      <c r="QB124" s="16"/>
      <c r="QC124" s="16"/>
      <c r="QD124" s="16"/>
      <c r="QE124" s="16"/>
      <c r="QF124" s="16"/>
      <c r="QG124" s="16"/>
      <c r="QH124" s="16"/>
      <c r="QI124" s="16"/>
      <c r="QJ124" s="16"/>
      <c r="QK124" s="16"/>
      <c r="QL124" s="16"/>
      <c r="QM124" s="16"/>
      <c r="QN124" s="16"/>
      <c r="QO124" s="16"/>
      <c r="QP124" s="16"/>
      <c r="QQ124" s="16"/>
      <c r="QR124" s="16"/>
      <c r="QS124" s="16"/>
      <c r="QT124" s="16"/>
      <c r="QU124" s="16"/>
      <c r="QV124" s="16"/>
      <c r="QW124" s="16"/>
      <c r="QX124" s="16"/>
      <c r="QY124" s="16"/>
      <c r="QZ124" s="16"/>
      <c r="RA124" s="16"/>
      <c r="RB124" s="16"/>
      <c r="RC124" s="16" t="s">
        <v>72</v>
      </c>
      <c r="RD124" s="16"/>
      <c r="RE124" s="16"/>
      <c r="RF124" s="16"/>
      <c r="RG124" s="16"/>
      <c r="RH124" s="16"/>
      <c r="RI124" s="16"/>
      <c r="RJ124" s="16"/>
      <c r="RK124" s="16"/>
      <c r="RL124" s="16"/>
      <c r="RM124" s="16"/>
      <c r="RN124" s="16"/>
      <c r="RO124" s="16"/>
      <c r="RP124" s="16"/>
      <c r="RQ124" s="16"/>
      <c r="RR124" s="16"/>
      <c r="RS124" s="16"/>
      <c r="RT124" s="16"/>
      <c r="RU124" s="16"/>
      <c r="RV124" s="16"/>
      <c r="RW124" s="16"/>
      <c r="RX124" s="16"/>
      <c r="RY124" s="16"/>
      <c r="RZ124" s="16"/>
      <c r="SA124" s="16"/>
      <c r="SB124" s="16"/>
      <c r="SC124" s="16"/>
      <c r="SD124" s="16"/>
      <c r="SE124" s="16"/>
      <c r="SF124" s="16"/>
      <c r="SG124" s="16"/>
      <c r="SH124" s="16"/>
      <c r="SI124" s="16"/>
      <c r="SJ124" s="16"/>
      <c r="SK124" s="16"/>
      <c r="SL124" s="16"/>
      <c r="SM124" s="16"/>
      <c r="SN124" s="16"/>
      <c r="SO124" s="16"/>
      <c r="SP124" s="16"/>
      <c r="SQ124" s="16"/>
      <c r="SR124" s="16"/>
      <c r="SS124" s="16"/>
      <c r="ST124" s="16"/>
      <c r="SU124" s="16"/>
      <c r="SV124" s="16"/>
      <c r="SW124" s="16"/>
      <c r="SX124" s="16"/>
      <c r="SY124" s="16"/>
      <c r="SZ124" s="16"/>
      <c r="TA124" s="16"/>
      <c r="TB124" s="16"/>
      <c r="TC124" s="16"/>
      <c r="TD124" s="16"/>
      <c r="TE124" s="16"/>
      <c r="TF124" s="16"/>
      <c r="TG124" s="16"/>
      <c r="TH124" s="16"/>
      <c r="TI124" s="16"/>
      <c r="TJ124" s="16"/>
      <c r="TK124" s="16"/>
      <c r="TL124" s="16" t="s">
        <v>376</v>
      </c>
      <c r="TM124" s="16"/>
      <c r="TN124" s="16"/>
      <c r="TO124" s="16"/>
      <c r="TP124" s="16"/>
      <c r="TQ124" s="16"/>
      <c r="TR124" s="16"/>
      <c r="TS124" s="16"/>
      <c r="TT124" s="16"/>
      <c r="TU124" s="16"/>
      <c r="TV124" s="16"/>
      <c r="TW124" s="16"/>
      <c r="TX124" s="16"/>
      <c r="TY124" s="16"/>
      <c r="TZ124" s="16"/>
      <c r="UA124" s="16"/>
      <c r="UB124" s="16"/>
      <c r="UC124" s="16"/>
      <c r="UD124" s="16"/>
      <c r="UE124" s="16"/>
      <c r="UF124" s="16" t="s">
        <v>7</v>
      </c>
      <c r="UG124" s="16"/>
      <c r="UH124" s="16"/>
      <c r="UI124" s="16"/>
      <c r="UJ124" s="16"/>
      <c r="UK124" s="16"/>
      <c r="UL124" s="16"/>
      <c r="UM124" s="16"/>
      <c r="UN124" s="16"/>
      <c r="UO124" s="16"/>
      <c r="UP124" s="16"/>
      <c r="UQ124" s="16"/>
      <c r="UR124" s="16"/>
      <c r="US124" s="16"/>
      <c r="UT124" s="16"/>
      <c r="UU124" s="16"/>
      <c r="UV124" s="16"/>
      <c r="UW124" s="16"/>
      <c r="UX124" s="16"/>
      <c r="UY124" s="16"/>
      <c r="UZ124" s="16"/>
      <c r="VA124" s="16"/>
      <c r="VB124" s="16"/>
      <c r="VC124" s="16"/>
      <c r="VD124" s="16"/>
      <c r="VE124" s="16"/>
      <c r="VF124" s="16"/>
      <c r="VG124" s="16"/>
      <c r="VH124" s="16"/>
      <c r="VI124" s="16"/>
      <c r="VJ124" s="16"/>
      <c r="VK124" s="16"/>
      <c r="VL124" s="16"/>
      <c r="VM124" s="16"/>
      <c r="VN124" s="16"/>
      <c r="VO124" s="16"/>
      <c r="VP124" s="16"/>
      <c r="VQ124" s="16"/>
      <c r="VR124" s="16"/>
      <c r="VS124" s="16"/>
      <c r="VT124" s="16">
        <v>1</v>
      </c>
      <c r="VU124" s="16"/>
      <c r="VV124" s="16"/>
      <c r="VW124" s="16"/>
      <c r="VX124" s="16"/>
      <c r="VY124" s="16"/>
      <c r="VZ124" s="16" t="s">
        <v>377</v>
      </c>
      <c r="WA124" s="16"/>
      <c r="WB124" s="16"/>
      <c r="WC124" s="16"/>
      <c r="WD124" s="16"/>
      <c r="WE124" s="16"/>
      <c r="WF124" s="16"/>
      <c r="WG124" s="16"/>
      <c r="WH124" s="16"/>
      <c r="WI124" s="16" t="s">
        <v>274</v>
      </c>
      <c r="WJ124" s="16"/>
      <c r="WK124" s="16"/>
      <c r="WL124" s="16"/>
      <c r="WM124" s="16"/>
      <c r="WN124" s="16"/>
      <c r="WO124" s="16"/>
      <c r="WP124" s="16"/>
      <c r="WQ124" s="16"/>
      <c r="WR124" s="16"/>
      <c r="WS124" s="16"/>
      <c r="WT124" s="16"/>
      <c r="WU124" s="16"/>
      <c r="WV124" s="16">
        <v>2</v>
      </c>
      <c r="WW124" s="16"/>
      <c r="WX124" s="16"/>
      <c r="WY124" s="16"/>
      <c r="WZ124" s="16"/>
      <c r="XA124" s="16"/>
      <c r="XB124" s="16"/>
      <c r="XC124" s="16"/>
      <c r="XD124" s="16"/>
      <c r="XE124" s="16"/>
      <c r="XF124" s="16"/>
      <c r="XG124" s="16" t="s">
        <v>380</v>
      </c>
      <c r="XH124" s="16">
        <v>0.25</v>
      </c>
      <c r="XI124" s="16"/>
      <c r="XJ124" s="16"/>
      <c r="XK124" s="16"/>
      <c r="XL124" s="16"/>
      <c r="XM124" s="16"/>
      <c r="XN124" s="16"/>
      <c r="XO124" s="16"/>
      <c r="XP124" s="16"/>
      <c r="XQ124" s="16"/>
      <c r="XR124" s="16"/>
      <c r="XS124" s="16"/>
      <c r="XT124" s="16"/>
      <c r="XU124" s="16"/>
      <c r="XV124" s="16"/>
      <c r="XW124" s="16"/>
      <c r="XX124" s="16"/>
      <c r="XY124" s="16"/>
      <c r="XZ124" s="16"/>
      <c r="YA124" s="16"/>
      <c r="YB124" s="16"/>
      <c r="YC124" s="16"/>
      <c r="YD124" s="16"/>
      <c r="YE124" s="16"/>
      <c r="YF124" s="16">
        <v>0.3</v>
      </c>
      <c r="YG124" s="16" t="s">
        <v>369</v>
      </c>
      <c r="YH124" s="16">
        <v>0.35</v>
      </c>
      <c r="YI124" s="16"/>
      <c r="YJ124" s="16"/>
      <c r="YK124" s="16"/>
      <c r="YL124" s="16" t="s">
        <v>379</v>
      </c>
      <c r="YM124" s="16">
        <v>0.75</v>
      </c>
      <c r="YN124" s="16"/>
      <c r="YO124" s="16"/>
      <c r="YP124" s="16"/>
      <c r="YQ124" s="16"/>
      <c r="YR124" s="16"/>
      <c r="YS124" s="16"/>
      <c r="YT124" s="16"/>
      <c r="YU124" s="16"/>
      <c r="YV124" s="16"/>
      <c r="YW124" s="16"/>
      <c r="YX124" s="16"/>
      <c r="YY124" s="16"/>
      <c r="YZ124" s="16"/>
      <c r="ZA124" s="16"/>
      <c r="ZB124" s="16"/>
      <c r="ZC124" s="16"/>
      <c r="ZD124" s="16"/>
      <c r="ZE124" s="16"/>
      <c r="ZF124" s="16"/>
      <c r="ZG124" s="16"/>
      <c r="ZH124" s="16"/>
      <c r="ZI124" s="16"/>
      <c r="ZJ124" s="16"/>
      <c r="ZK124" s="16"/>
      <c r="ZL124" s="16"/>
      <c r="ZM124" s="16"/>
      <c r="ZN124" s="16"/>
      <c r="ZO124" s="16"/>
      <c r="ZP124" s="16"/>
      <c r="ZQ124" s="16"/>
      <c r="ZR124" s="16"/>
      <c r="ZS124" s="16"/>
      <c r="ZT124" s="16"/>
      <c r="ZU124" s="16"/>
      <c r="ZV124" s="16"/>
      <c r="ZW124" s="16"/>
      <c r="ZX124" s="16"/>
      <c r="ZY124" s="16"/>
      <c r="ZZ124" s="16"/>
      <c r="AAA124" s="16"/>
      <c r="AAB124" s="16"/>
      <c r="AAC124" s="16"/>
      <c r="AAD124" s="16"/>
      <c r="AAE124" s="16"/>
      <c r="AAF124" s="16"/>
      <c r="AAG124" s="16"/>
      <c r="AAH124" s="16" t="s">
        <v>381</v>
      </c>
      <c r="AAI124" s="16">
        <v>0.95</v>
      </c>
      <c r="AAJ124" s="16"/>
      <c r="AAK124" s="16"/>
      <c r="AAL124" s="16"/>
      <c r="AAM124" s="16"/>
      <c r="AAN124" s="16"/>
      <c r="AAO124" s="16"/>
      <c r="AAP124" s="16"/>
      <c r="AAQ124" s="16"/>
      <c r="AAR124" s="16"/>
      <c r="AAS124" s="16"/>
      <c r="AAT124" s="16"/>
      <c r="AAU124" s="16"/>
      <c r="AAV124" s="16"/>
      <c r="AAW124" s="16"/>
      <c r="AAX124" s="16"/>
      <c r="AAY124" s="16"/>
      <c r="AAZ124" s="16"/>
      <c r="ABA124" s="16"/>
      <c r="ABB124" s="16"/>
      <c r="ABC124" s="16"/>
      <c r="ABD124" s="16"/>
      <c r="ABE124" s="16"/>
      <c r="ABF124" s="16"/>
      <c r="ABG124" s="16"/>
      <c r="ABH124" s="16"/>
      <c r="ABI124" s="16"/>
      <c r="ABJ124" s="16"/>
      <c r="ABK124" s="16"/>
      <c r="ABL124" s="16"/>
      <c r="ABM124" s="16"/>
      <c r="ABN124" s="16"/>
      <c r="ABO124" s="16"/>
      <c r="ABP124" s="16"/>
      <c r="ABQ124" s="16"/>
      <c r="ABR124" s="16"/>
      <c r="ABS124" s="16"/>
      <c r="ABT124" s="16"/>
      <c r="ABU124" s="16"/>
      <c r="ABV124" s="16"/>
      <c r="ABW124" s="16"/>
      <c r="ABX124" s="16"/>
      <c r="ABY124" s="16"/>
      <c r="ABZ124" s="16"/>
      <c r="ACA124" s="16"/>
      <c r="ACB124" s="16">
        <v>25</v>
      </c>
      <c r="ACC124" s="16"/>
      <c r="ACD124" s="16"/>
      <c r="ACE124" s="16"/>
      <c r="ACF124" s="16"/>
      <c r="ACG124" s="16"/>
      <c r="ACH124" s="16"/>
      <c r="ACI124" s="16"/>
      <c r="ACJ124" s="16"/>
      <c r="ACK124" s="16"/>
      <c r="ACL124" s="16"/>
      <c r="ACM124" s="16"/>
      <c r="ACN124" s="16"/>
      <c r="ACO124" s="16"/>
      <c r="ACP124" s="16"/>
      <c r="ACQ124" s="16"/>
      <c r="ACR124" s="16"/>
      <c r="ACS124" s="16"/>
      <c r="ACT124" s="16"/>
      <c r="ACU124" s="16"/>
      <c r="ACV124" s="16"/>
      <c r="ACW124" s="16"/>
      <c r="ACX124" s="16"/>
      <c r="ACY124" s="16"/>
      <c r="ACZ124" s="16"/>
      <c r="ADA124" s="16"/>
      <c r="ADB124" s="16"/>
      <c r="ADC124" s="16"/>
      <c r="ADD124" s="16"/>
      <c r="ADE124" s="16"/>
      <c r="ADF124" s="16"/>
      <c r="ADG124" s="16"/>
      <c r="ADH124" s="16"/>
      <c r="ADI124" s="16"/>
      <c r="ADJ124" s="16"/>
      <c r="ADK124" s="16"/>
      <c r="ADL124" s="16"/>
      <c r="ADM124" s="16"/>
      <c r="ADN124" s="16"/>
      <c r="ADO124" s="16"/>
      <c r="ADP124" s="16"/>
      <c r="ADQ124" s="16"/>
      <c r="ADR124" s="16"/>
      <c r="ADS124" s="16"/>
      <c r="ADT124" s="16"/>
      <c r="ADU124" s="16"/>
      <c r="ADV124" s="16"/>
      <c r="ADW124" s="16"/>
      <c r="ADX124" s="16"/>
      <c r="ADY124" s="16"/>
      <c r="ADZ124" s="16"/>
      <c r="AEA124" s="16"/>
      <c r="AEB124" s="16"/>
      <c r="AEC124" s="16"/>
      <c r="AED124" s="16"/>
      <c r="AEE124" s="16"/>
      <c r="AEF124" s="16"/>
      <c r="AEG124" s="16"/>
      <c r="AEH124" s="16"/>
      <c r="AEI124" s="16"/>
      <c r="AEJ124" s="16"/>
      <c r="AEK124" s="16"/>
      <c r="AEL124" s="16"/>
      <c r="AEM124" s="16"/>
      <c r="AEN124" s="16"/>
      <c r="AEO124" s="16"/>
      <c r="AEP124" s="16"/>
      <c r="AEQ124" s="16"/>
      <c r="AER124" s="16"/>
      <c r="AES124" s="16"/>
      <c r="AET124" s="16"/>
      <c r="AEU124" s="16">
        <v>50</v>
      </c>
      <c r="AEV124" s="16"/>
      <c r="AEW124" s="16"/>
      <c r="AEX124" s="16"/>
      <c r="AEY124" s="16"/>
      <c r="AEZ124" s="16"/>
      <c r="AFA124" s="16"/>
      <c r="AFB124" s="16"/>
      <c r="AFC124" s="16"/>
      <c r="AFD124" s="16"/>
      <c r="AFE124" s="16"/>
      <c r="AFF124" s="16"/>
      <c r="AFG124" s="16"/>
      <c r="AFH124" s="16"/>
      <c r="AFI124" s="22" t="s">
        <v>142</v>
      </c>
      <c r="AFJ124" s="22"/>
      <c r="AFK124" s="22"/>
      <c r="AFL124" s="22"/>
      <c r="AFM124" s="16" t="s">
        <v>63</v>
      </c>
      <c r="AFN124" s="16"/>
      <c r="AFO124" s="16"/>
      <c r="AFP124" s="16"/>
      <c r="AFQ124" s="16"/>
      <c r="AFR124" s="16"/>
      <c r="AFS124" s="16"/>
      <c r="AFT124" s="16"/>
      <c r="AFU124" s="16"/>
      <c r="AFV124" s="16"/>
      <c r="AFW124" s="16"/>
      <c r="AFX124" s="16"/>
      <c r="AFY124" s="16"/>
      <c r="AFZ124" s="16"/>
      <c r="AGA124" s="16"/>
      <c r="AGB124" s="16"/>
      <c r="AGC124" s="16"/>
      <c r="AGD124" s="16"/>
      <c r="AGE124" s="16"/>
      <c r="AGF124" s="16"/>
      <c r="AGG124" s="16"/>
      <c r="AGH124" s="16"/>
      <c r="AGI124" s="16"/>
      <c r="AGJ124" s="16"/>
      <c r="AGK124" s="16"/>
      <c r="AGL124" s="16"/>
      <c r="AGM124" s="16"/>
      <c r="AGN124" s="16"/>
      <c r="AGO124" s="16"/>
      <c r="AGP124" s="16"/>
      <c r="AGQ124" s="16"/>
      <c r="AGR124" s="16"/>
      <c r="AGS124" s="16"/>
      <c r="AGT124" s="16"/>
      <c r="AGU124" s="16"/>
      <c r="AGV124" s="16"/>
      <c r="AGW124" s="16"/>
      <c r="AGX124" s="16"/>
      <c r="AGY124" s="16"/>
      <c r="AGZ124" s="16"/>
      <c r="AHA124" s="16"/>
      <c r="AHB124" s="16"/>
      <c r="AHC124" s="16"/>
      <c r="AHD124" s="16"/>
      <c r="AHE124" s="16"/>
      <c r="AHF124" s="16"/>
      <c r="AHG124" s="16"/>
      <c r="AHH124" s="16"/>
      <c r="AHI124" s="16"/>
      <c r="AHJ124" s="16"/>
      <c r="AHK124" s="16"/>
      <c r="AHL124" s="16"/>
      <c r="AHM124" s="16"/>
      <c r="AHN124" s="16"/>
      <c r="AHO124" s="16"/>
      <c r="AHP124" s="16"/>
      <c r="AHQ124" s="16"/>
      <c r="AHR124" s="16"/>
      <c r="AHS124" s="16" t="s">
        <v>382</v>
      </c>
      <c r="AHT124" s="16" t="s">
        <v>383</v>
      </c>
      <c r="AHU124" s="16"/>
      <c r="AHV124" s="16"/>
      <c r="AHW124" s="16"/>
      <c r="AHX124" s="16"/>
      <c r="AHY124" s="16"/>
      <c r="AHZ124" s="16"/>
      <c r="AIA124" s="16"/>
      <c r="AIB124" s="16"/>
      <c r="AIC124" s="16"/>
      <c r="AID124" s="16"/>
      <c r="AIE124" s="16"/>
      <c r="AIF124" s="16"/>
      <c r="AIG124" s="16"/>
      <c r="AIH124" s="16"/>
      <c r="AII124" s="16"/>
      <c r="AIJ124" s="16"/>
      <c r="AIK124" s="16">
        <v>15</v>
      </c>
      <c r="AIL124" s="16"/>
      <c r="AIM124" s="16"/>
      <c r="AIN124" s="16"/>
      <c r="AIO124" s="16"/>
      <c r="AIP124" s="16"/>
      <c r="AIQ124" s="16"/>
      <c r="AIR124" s="16"/>
      <c r="AIS124" s="16"/>
      <c r="AIT124" s="16"/>
      <c r="AIU124" s="16"/>
      <c r="AIV124" s="16"/>
      <c r="AIW124" s="16"/>
      <c r="AIX124" s="16"/>
      <c r="AIY124" s="16"/>
      <c r="AIZ124" s="16"/>
      <c r="AJA124" s="16"/>
      <c r="AJB124" s="16"/>
      <c r="AJC124" s="16"/>
      <c r="AJD124" s="16"/>
      <c r="AJE124" s="16"/>
      <c r="AJF124" s="16"/>
      <c r="AJG124" s="16"/>
      <c r="AJH124" s="16"/>
      <c r="AJI124" s="16"/>
      <c r="AJJ124" s="16"/>
      <c r="AJK124" s="16"/>
      <c r="AJL124" s="16"/>
      <c r="AJM124" s="16"/>
      <c r="AJN124" s="15"/>
      <c r="AJO124" s="16"/>
      <c r="AJP124" s="16"/>
      <c r="AJQ124" s="16"/>
      <c r="AJR124" s="16"/>
      <c r="AJS124" s="16"/>
      <c r="AJT124" s="16"/>
      <c r="AJU124" s="16"/>
      <c r="AJV124" s="16"/>
      <c r="AJW124" s="16"/>
      <c r="AJX124" s="16"/>
      <c r="AJY124" s="16"/>
      <c r="AJZ124" s="16"/>
      <c r="AKA124" s="16"/>
      <c r="AKB124" s="16"/>
      <c r="AKC124" s="16"/>
      <c r="AKD124" s="16"/>
      <c r="AKE124" s="16"/>
      <c r="AKF124" s="16"/>
      <c r="AKG124" s="16"/>
      <c r="AKH124" s="16"/>
      <c r="AKI124" s="16"/>
      <c r="AKJ124" s="16"/>
      <c r="AKK124" s="16"/>
      <c r="AKL124" s="16"/>
      <c r="AKM124" s="16"/>
      <c r="AKN124" s="16"/>
      <c r="AKO124" s="16"/>
      <c r="AKP124" s="16"/>
      <c r="AKQ124" s="16"/>
      <c r="AKR124" s="16"/>
      <c r="AKS124" s="16"/>
      <c r="AKT124" s="16"/>
      <c r="AKU124" s="16"/>
      <c r="AKV124" s="16"/>
      <c r="AKW124" s="16"/>
      <c r="AKX124" s="16"/>
      <c r="AKY124" s="16"/>
      <c r="AKZ124" s="16"/>
      <c r="ALA124" s="16"/>
      <c r="ALB124" s="16"/>
      <c r="ALC124" s="16"/>
      <c r="ALD124" s="16"/>
      <c r="ALE124" s="16"/>
      <c r="ALF124" s="16"/>
      <c r="ALG124" s="16"/>
      <c r="ALH124" s="16"/>
      <c r="ALI124" s="16"/>
      <c r="ALJ124" s="16"/>
      <c r="ALK124" s="16"/>
      <c r="ALL124" s="16"/>
      <c r="ALM124" s="16"/>
      <c r="ALN124" s="16"/>
      <c r="ALO124" s="16"/>
      <c r="ALP124" s="16"/>
      <c r="ALQ124" s="16"/>
      <c r="ALR124" s="16"/>
      <c r="ALS124" s="16"/>
      <c r="ALT124" s="16"/>
      <c r="ALU124" s="16"/>
      <c r="ALV124" s="16"/>
      <c r="ALW124" s="16"/>
      <c r="ALX124" s="16"/>
      <c r="ALY124" s="16"/>
      <c r="ALZ124" s="16"/>
      <c r="AMA124" s="16"/>
      <c r="AMB124" s="16"/>
      <c r="AMC124" s="16"/>
      <c r="AMD124" s="16"/>
      <c r="AME124" s="16"/>
      <c r="AMF124" s="16"/>
      <c r="AMG124" s="16"/>
      <c r="AMH124" s="16"/>
      <c r="AMI124" s="16"/>
      <c r="AMJ124" s="16"/>
      <c r="AMK124" s="16"/>
      <c r="AML124" s="16"/>
      <c r="AMM124" s="16"/>
      <c r="AMN124" s="16"/>
      <c r="AMO124" s="16"/>
      <c r="AMP124" s="16"/>
      <c r="AMQ124" s="16"/>
      <c r="AMR124" s="16"/>
      <c r="AMS124" s="16"/>
      <c r="AMT124" s="16"/>
      <c r="AMU124" s="16"/>
      <c r="AMV124" s="16"/>
      <c r="AMW124" s="16"/>
      <c r="AMX124" s="16"/>
      <c r="AMY124" s="16"/>
      <c r="AMZ124" s="16"/>
      <c r="ANA124" s="16"/>
      <c r="ANB124" s="16"/>
      <c r="ANC124" s="16"/>
      <c r="AND124" s="16"/>
      <c r="ANE124" s="16"/>
      <c r="ANF124" s="16"/>
      <c r="ANG124" s="16"/>
      <c r="ANH124" s="16"/>
      <c r="ANI124" s="16"/>
      <c r="ANJ124" s="16"/>
      <c r="ANK124" s="16"/>
      <c r="ANL124" s="16"/>
      <c r="ANM124" s="16"/>
      <c r="ANN124" s="16"/>
      <c r="ANO124" s="16"/>
      <c r="ANP124" s="16"/>
      <c r="ANQ124" s="16"/>
      <c r="ANR124" s="16"/>
      <c r="ANS124" s="16"/>
      <c r="ANT124" s="16"/>
      <c r="ANU124" s="16"/>
      <c r="ANV124" s="16"/>
      <c r="ANW124" s="16"/>
      <c r="ANX124" s="16"/>
      <c r="ANY124" s="16"/>
      <c r="ANZ124" s="16"/>
      <c r="AOA124" s="16"/>
      <c r="AOB124" s="16"/>
      <c r="AOC124" s="16"/>
      <c r="AOD124" s="16"/>
      <c r="AOE124" s="16"/>
      <c r="AOF124" s="16"/>
      <c r="AOG124" s="16"/>
      <c r="AOH124" s="16"/>
      <c r="AOI124" s="16"/>
      <c r="AOJ124" s="16"/>
      <c r="AOK124" s="16"/>
      <c r="AOL124" s="16"/>
      <c r="AOM124" s="16"/>
      <c r="AON124" s="16"/>
      <c r="AOO124" s="16"/>
      <c r="AOP124" s="16"/>
      <c r="AOQ124" s="16"/>
      <c r="AOR124" s="16"/>
      <c r="AOS124" s="16"/>
      <c r="AOT124" s="16"/>
      <c r="AOU124" s="16"/>
      <c r="AOV124" s="16"/>
      <c r="AOW124" s="16"/>
      <c r="AOX124" s="16"/>
      <c r="AOY124" s="16"/>
      <c r="AOZ124" s="16"/>
      <c r="APA124" s="16"/>
      <c r="APB124" s="16"/>
      <c r="APC124" s="16"/>
      <c r="APD124" s="16"/>
      <c r="APE124" s="16"/>
      <c r="APF124" s="16"/>
      <c r="APG124" s="16"/>
      <c r="APH124" s="16"/>
      <c r="API124" s="16"/>
      <c r="APJ124" s="16"/>
      <c r="APK124" s="16"/>
      <c r="APL124" s="16"/>
      <c r="APM124" s="16"/>
      <c r="APN124" s="16"/>
      <c r="APO124" s="16"/>
      <c r="APP124" s="16"/>
      <c r="APQ124" s="16"/>
      <c r="APR124" s="16"/>
      <c r="APS124" s="16"/>
      <c r="APT124" s="16"/>
      <c r="APU124" s="16"/>
      <c r="APV124" s="16"/>
      <c r="APW124" s="16"/>
      <c r="APX124" s="16"/>
      <c r="APY124" s="16"/>
      <c r="APZ124" s="16"/>
      <c r="AQA124" s="16"/>
      <c r="AQB124" s="16"/>
      <c r="AQC124" s="16"/>
      <c r="AQD124" s="16"/>
      <c r="AQE124" s="16"/>
      <c r="AQF124" s="16"/>
      <c r="AQG124" s="16"/>
      <c r="AQH124" s="16"/>
      <c r="AQI124" s="16"/>
      <c r="AQJ124" s="16"/>
      <c r="AQK124" s="16"/>
      <c r="AQL124" s="16"/>
      <c r="AQM124" s="16"/>
      <c r="AQN124" s="16"/>
      <c r="AQO124" s="16"/>
      <c r="AQP124" s="16"/>
      <c r="AQQ124" s="16"/>
      <c r="AQR124" s="16"/>
      <c r="AQS124" s="16"/>
      <c r="AQT124" s="16"/>
      <c r="AQU124" s="16"/>
      <c r="AQV124" s="16"/>
      <c r="AQW124" s="16"/>
      <c r="AQX124" s="16"/>
      <c r="AQY124" s="16"/>
      <c r="AQZ124" s="16"/>
      <c r="ARA124" s="16"/>
      <c r="ARB124" s="16"/>
      <c r="ARC124" s="16"/>
      <c r="ARD124" s="16"/>
      <c r="ARE124" s="16"/>
      <c r="ARF124" s="16"/>
      <c r="ARG124" s="16"/>
      <c r="ARH124" s="16"/>
      <c r="ARI124" s="16"/>
      <c r="ARJ124" s="16"/>
      <c r="ARK124" s="16"/>
      <c r="ARL124" s="16"/>
      <c r="ARM124" s="16"/>
      <c r="ARN124" s="16"/>
      <c r="ARO124" s="16"/>
      <c r="ARP124" s="16"/>
      <c r="ARQ124" s="16"/>
      <c r="ARR124" s="16"/>
      <c r="ARS124" s="16"/>
      <c r="ART124" s="16"/>
      <c r="ARU124" s="16"/>
      <c r="ARV124" s="16"/>
      <c r="ARW124" s="16"/>
      <c r="ARX124" s="16"/>
      <c r="ARY124" s="16"/>
      <c r="ARZ124" s="16"/>
      <c r="ASA124" s="16"/>
      <c r="ASB124" s="16"/>
      <c r="ASC124" s="16"/>
      <c r="ASD124" s="16"/>
      <c r="ASE124" s="16"/>
      <c r="ASF124" s="16"/>
      <c r="ASG124" s="16"/>
      <c r="ASH124" s="16"/>
      <c r="ASI124" s="16"/>
      <c r="ASJ124" s="16"/>
      <c r="ASK124" s="16"/>
      <c r="ASL124" s="16"/>
      <c r="ASM124" s="16"/>
      <c r="ASN124" s="16"/>
      <c r="ASO124" s="16"/>
      <c r="ASP124" s="16"/>
      <c r="ASQ124" s="16"/>
      <c r="ASR124" s="16"/>
      <c r="ASS124" s="16"/>
      <c r="AST124" s="16"/>
      <c r="ASU124" s="16"/>
      <c r="ASV124" s="16"/>
      <c r="ASW124" s="16"/>
      <c r="ASX124" s="16"/>
      <c r="ASY124" s="16"/>
      <c r="ASZ124" s="16"/>
      <c r="ATA124" s="16"/>
      <c r="ATB124" s="16"/>
      <c r="ATC124" s="16"/>
      <c r="ATD124" s="16"/>
      <c r="ATE124" s="16"/>
      <c r="ATF124" s="16"/>
      <c r="ATG124" s="16"/>
      <c r="ATH124" s="16"/>
      <c r="ATI124" s="16"/>
      <c r="ATJ124" s="16" t="s">
        <v>199</v>
      </c>
      <c r="ATK124" s="16"/>
      <c r="ATL124" s="16"/>
      <c r="ATM124" s="16"/>
      <c r="ATN124" s="16"/>
      <c r="ATO124" s="16"/>
      <c r="ATP124" s="16"/>
      <c r="ATQ124" s="16"/>
      <c r="ATR124" s="16"/>
      <c r="ATS124" s="16"/>
      <c r="ATT124" s="16"/>
      <c r="ATU124" s="16"/>
      <c r="ATV124" s="16"/>
      <c r="ATW124" s="16"/>
      <c r="ATX124" s="16"/>
      <c r="ATY124" s="16"/>
      <c r="ATZ124" s="16"/>
      <c r="AUA124" s="16"/>
      <c r="AUB124" s="16"/>
      <c r="AUC124" s="16"/>
      <c r="AUD124" s="16"/>
      <c r="AUE124" s="16"/>
      <c r="AUF124" s="16"/>
      <c r="AUG124" s="16"/>
      <c r="AUH124" s="16"/>
      <c r="AUI124" s="16"/>
      <c r="AUJ124" s="16"/>
      <c r="AUK124" s="16"/>
      <c r="AUL124" s="16"/>
      <c r="AUM124" s="16"/>
      <c r="AUN124" s="16"/>
      <c r="AUO124" s="16"/>
      <c r="AUP124" s="16"/>
      <c r="AUQ124" s="16"/>
      <c r="AUR124" s="16"/>
      <c r="AUS124" s="16"/>
      <c r="AUT124" s="16"/>
      <c r="AUU124" s="16"/>
      <c r="AUV124" s="16"/>
      <c r="AUW124" s="16"/>
      <c r="AUX124" s="16"/>
      <c r="AUY124" s="16"/>
      <c r="AUZ124" s="16"/>
      <c r="AVA124" s="16"/>
      <c r="AVB124" s="16"/>
      <c r="AVC124" s="16"/>
      <c r="AVD124" s="16"/>
      <c r="AVE124" s="16"/>
      <c r="AVF124" s="16"/>
      <c r="AVG124" s="16"/>
      <c r="AVH124" s="16"/>
      <c r="AVI124" s="16"/>
      <c r="AVJ124" s="16"/>
      <c r="AVK124" s="16"/>
      <c r="AVL124" s="16"/>
      <c r="AVM124" s="16"/>
      <c r="AVN124" s="16"/>
      <c r="AVO124" s="16"/>
      <c r="AVP124" s="16"/>
      <c r="AVQ124" s="16"/>
      <c r="AVR124" s="16"/>
      <c r="AVS124" s="16"/>
      <c r="AVT124" s="16"/>
      <c r="AVU124" s="16"/>
      <c r="AVV124" s="16"/>
      <c r="AVW124" s="16"/>
      <c r="AVX124" s="16"/>
      <c r="AVY124" s="16"/>
      <c r="AVZ124" s="16"/>
      <c r="AWA124" s="16"/>
      <c r="AWB124" s="16"/>
      <c r="AWC124" s="16"/>
      <c r="AWD124" s="16"/>
      <c r="AWE124" s="16"/>
      <c r="AWF124" s="16"/>
      <c r="AWG124" s="16"/>
      <c r="AWH124" s="16"/>
      <c r="AWI124" s="16"/>
      <c r="AWJ124" s="16"/>
      <c r="AWK124" s="16"/>
      <c r="AWL124" s="16"/>
      <c r="AWM124" s="16"/>
      <c r="AWN124" s="16"/>
      <c r="AWO124" s="16"/>
      <c r="AWP124" s="16"/>
      <c r="AWQ124" s="16"/>
      <c r="AWR124" s="16"/>
      <c r="AWS124" s="16"/>
      <c r="AWT124" s="16"/>
      <c r="AWU124" s="16"/>
      <c r="AWV124" s="16"/>
      <c r="AWW124" s="16"/>
      <c r="AWX124" s="16"/>
      <c r="AWY124" s="16"/>
      <c r="AWZ124" s="16"/>
      <c r="AXA124" s="16"/>
      <c r="AXB124" s="16"/>
      <c r="AXC124" s="16"/>
      <c r="AXD124" s="16"/>
      <c r="AXE124" s="16"/>
      <c r="AXF124" s="16"/>
      <c r="AXG124" s="16"/>
      <c r="AXH124" s="16"/>
      <c r="AXI124" s="16"/>
      <c r="AXJ124" s="16"/>
      <c r="AXK124" s="16"/>
      <c r="AXL124" s="16"/>
      <c r="AXM124" s="16"/>
      <c r="AXN124" s="16"/>
      <c r="AXO124" s="16"/>
      <c r="AXP124" s="16"/>
      <c r="AXQ124" s="16"/>
      <c r="AXR124" s="16"/>
      <c r="AXS124" s="16"/>
      <c r="AXT124" s="16"/>
      <c r="AXU124" s="16"/>
      <c r="AXV124" s="16"/>
      <c r="AXW124" s="16"/>
      <c r="AXX124" s="16"/>
      <c r="AXY124" s="16"/>
      <c r="AXZ124" s="16"/>
      <c r="AYA124" s="16"/>
      <c r="AYB124" s="16"/>
      <c r="AYC124" s="16"/>
      <c r="AYD124" s="16"/>
      <c r="AYE124" s="16"/>
      <c r="AYF124" s="16"/>
      <c r="AYG124" s="16"/>
      <c r="AYH124" s="16"/>
      <c r="AYI124" s="16"/>
      <c r="AYJ124" s="16"/>
      <c r="AYK124" s="16"/>
      <c r="AYL124" s="16"/>
      <c r="AYM124" s="16"/>
      <c r="AYN124" s="16"/>
      <c r="AYO124" s="16"/>
      <c r="AYP124" s="16"/>
      <c r="AYQ124" s="16"/>
      <c r="AYR124" s="16"/>
      <c r="AYS124" s="16"/>
      <c r="AYT124" s="16"/>
      <c r="AYU124" s="16"/>
      <c r="AYV124" s="16"/>
      <c r="AYW124" s="16"/>
      <c r="AYX124" s="16"/>
      <c r="AYY124" s="16"/>
      <c r="AYZ124" s="16"/>
      <c r="AZA124" s="16"/>
      <c r="AZB124" s="16"/>
      <c r="AZC124" s="16"/>
      <c r="AZD124" s="16"/>
      <c r="AZE124" s="16"/>
      <c r="AZF124" s="16"/>
      <c r="AZG124" s="16"/>
      <c r="AZH124" s="16"/>
      <c r="AZI124" s="16"/>
      <c r="AZJ124" s="16"/>
      <c r="AZK124" s="16"/>
      <c r="AZL124" s="16"/>
      <c r="AZM124" s="16"/>
      <c r="AZN124" s="16"/>
      <c r="AZO124" s="16"/>
      <c r="AZP124" s="16"/>
      <c r="AZQ124" s="16"/>
      <c r="AZR124" s="16"/>
      <c r="AZS124" s="16"/>
      <c r="AZT124" s="16"/>
      <c r="AZU124" s="16"/>
      <c r="AZV124" s="16"/>
      <c r="AZW124" s="16"/>
      <c r="AZX124" s="16"/>
      <c r="AZY124" s="16"/>
      <c r="AZZ124" s="16"/>
      <c r="BAA124" s="16"/>
      <c r="BAB124" s="16"/>
      <c r="BAC124" s="16"/>
      <c r="BAD124" s="16"/>
      <c r="BAE124" s="16"/>
      <c r="BAF124" s="16"/>
      <c r="BAG124" s="16"/>
      <c r="BAH124" s="16"/>
      <c r="BAI124" s="16"/>
      <c r="BAJ124" s="16"/>
      <c r="BAK124" s="16"/>
      <c r="BAL124" s="16"/>
      <c r="BAM124" s="16"/>
      <c r="BAN124" s="16"/>
      <c r="BAO124" s="16"/>
      <c r="BAP124" s="16"/>
      <c r="BAQ124" s="16"/>
      <c r="BAR124" s="16"/>
      <c r="BAS124" s="16"/>
      <c r="BAT124" s="16"/>
      <c r="BAU124" s="16"/>
      <c r="BAV124" s="16"/>
      <c r="BAW124" s="16"/>
      <c r="BAX124" s="16"/>
      <c r="BAY124" s="16"/>
      <c r="BAZ124" s="16"/>
      <c r="BBA124" s="16"/>
      <c r="BBB124" s="16"/>
      <c r="BBC124" s="16"/>
      <c r="BBD124" s="16"/>
      <c r="BBE124" s="16"/>
      <c r="BBF124" s="16"/>
      <c r="BBG124" s="16"/>
      <c r="BBH124" s="16"/>
      <c r="BBI124" s="16"/>
      <c r="BBJ124" s="16"/>
      <c r="BBK124" s="16"/>
      <c r="BBL124" s="16"/>
      <c r="BBM124" s="16"/>
      <c r="BBN124" s="16"/>
      <c r="BBO124" s="16"/>
      <c r="BBP124" s="16"/>
      <c r="BBQ124" s="16"/>
      <c r="BBR124" s="16"/>
      <c r="BBS124" s="16"/>
      <c r="BBT124" s="16"/>
      <c r="BBU124" s="16"/>
      <c r="BBV124" s="16"/>
      <c r="BBW124" s="16"/>
      <c r="BBX124" s="16"/>
      <c r="BBY124" s="16"/>
      <c r="BBZ124" s="16"/>
      <c r="BCA124" s="16"/>
      <c r="BCB124" s="16"/>
      <c r="BCC124" s="16"/>
      <c r="BCD124" s="16"/>
      <c r="BCE124" s="16"/>
      <c r="BCF124" s="16"/>
      <c r="BCG124" s="16"/>
      <c r="BCH124" s="16"/>
      <c r="BCI124" s="16"/>
      <c r="BCJ124" s="16"/>
      <c r="BCK124" s="16"/>
      <c r="BCL124" s="16"/>
      <c r="BCM124" s="16"/>
      <c r="BCN124" s="16"/>
      <c r="BCO124" s="16"/>
      <c r="BCP124" s="16"/>
      <c r="BCQ124" s="16"/>
      <c r="BCR124" s="16"/>
      <c r="BCS124" s="16"/>
      <c r="BCT124" s="16"/>
      <c r="BCU124" s="16"/>
      <c r="BCV124" s="16"/>
      <c r="BCW124" s="16"/>
      <c r="BCX124" s="16"/>
      <c r="BCY124" s="16"/>
      <c r="BCZ124" s="16"/>
      <c r="BDA124" s="16"/>
      <c r="BDB124" s="16"/>
      <c r="BDC124" s="16"/>
      <c r="BDD124" s="16"/>
      <c r="BDE124" s="16"/>
      <c r="BDF124" s="16"/>
      <c r="BDG124" s="16"/>
      <c r="BDH124" s="16"/>
      <c r="BDI124" s="16"/>
      <c r="BDJ124" s="16"/>
      <c r="BDK124" s="16"/>
      <c r="BDL124" s="16"/>
      <c r="BDM124" s="16"/>
      <c r="BDN124" s="16"/>
      <c r="BDO124" s="16"/>
      <c r="BDP124" s="16"/>
      <c r="BDQ124" s="16"/>
      <c r="BDR124" s="16"/>
      <c r="BDS124" s="16"/>
      <c r="BDT124" s="16"/>
      <c r="BDU124" s="16"/>
      <c r="BDV124" s="16"/>
      <c r="BDW124" s="16"/>
      <c r="BDX124" s="16"/>
      <c r="BDY124" s="16"/>
      <c r="BDZ124" s="16"/>
      <c r="BEA124" s="16"/>
      <c r="BEB124" s="16"/>
      <c r="BEC124" s="16"/>
      <c r="BED124" s="16"/>
      <c r="BEE124" s="16"/>
      <c r="BEF124" s="16" t="s">
        <v>384</v>
      </c>
      <c r="BEG124" s="16" t="s">
        <v>385</v>
      </c>
      <c r="BEH124" s="16"/>
      <c r="BEI124" s="21" t="s">
        <v>386</v>
      </c>
      <c r="BEJ124" s="16"/>
      <c r="BEK124" s="16"/>
      <c r="BEL124" s="16"/>
      <c r="BEM124" s="16"/>
      <c r="BEN124" s="16"/>
      <c r="BEO124" s="16"/>
      <c r="BEP124" s="16"/>
      <c r="BEQ124" s="20">
        <v>42979</v>
      </c>
      <c r="BER124" s="16"/>
      <c r="BES124" s="16"/>
      <c r="BET124" s="16"/>
      <c r="BEU124" s="16"/>
      <c r="BEV124" s="16"/>
      <c r="BEW124" s="16"/>
      <c r="BEX124" s="16"/>
      <c r="BEY124" s="16"/>
      <c r="BEZ124" s="16"/>
      <c r="BFA124" s="16"/>
      <c r="BFB124" s="16"/>
      <c r="BFC124" s="16"/>
      <c r="BFD124" s="16"/>
      <c r="BFE124" s="16"/>
      <c r="BFF124" s="16"/>
      <c r="BFG124" s="16"/>
      <c r="BFH124" s="16"/>
      <c r="BFI124" s="16"/>
    </row>
    <row r="125" spans="1:1517" ht="59.1" customHeight="1" x14ac:dyDescent="0.25">
      <c r="A125" s="1">
        <v>324</v>
      </c>
      <c r="B125" s="16" t="s">
        <v>394</v>
      </c>
      <c r="C125" s="16" t="s">
        <v>368</v>
      </c>
      <c r="D125" s="16" t="s">
        <v>0</v>
      </c>
      <c r="E125" s="16" t="s">
        <v>1</v>
      </c>
      <c r="F125" s="16"/>
      <c r="G125" s="16" t="s">
        <v>54</v>
      </c>
      <c r="H125" s="16"/>
      <c r="I125" s="16" t="s">
        <v>388</v>
      </c>
      <c r="J125" s="16">
        <f>SUM(L125,-K125)</f>
        <v>160</v>
      </c>
      <c r="K125" s="16">
        <v>40</v>
      </c>
      <c r="L125" s="16">
        <v>200</v>
      </c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 t="s">
        <v>65</v>
      </c>
      <c r="EH125" s="16" t="s">
        <v>18</v>
      </c>
      <c r="EI125" s="16">
        <v>561</v>
      </c>
      <c r="EJ125" s="16"/>
      <c r="EK125" s="16"/>
      <c r="EL125" s="16"/>
      <c r="EM125" s="16"/>
      <c r="EN125" s="16">
        <v>2</v>
      </c>
      <c r="EO125" s="16">
        <v>2</v>
      </c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6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  <c r="KL125" s="16"/>
      <c r="KM125" s="16"/>
      <c r="KN125" s="16"/>
      <c r="KO125" s="16"/>
      <c r="KP125" s="16"/>
      <c r="KQ125" s="16"/>
      <c r="KR125" s="16"/>
      <c r="KS125" s="16"/>
      <c r="KT125" s="16"/>
      <c r="KU125" s="16"/>
      <c r="KV125" s="16"/>
      <c r="KW125" s="16"/>
      <c r="KX125" s="16"/>
      <c r="KY125" s="16"/>
      <c r="KZ125" s="16"/>
      <c r="LA125" s="16"/>
      <c r="LB125" s="16"/>
      <c r="LC125" s="16"/>
      <c r="LD125" s="16"/>
      <c r="LE125" s="16"/>
      <c r="LF125" s="16"/>
      <c r="LG125" s="16"/>
      <c r="LH125" s="16"/>
      <c r="LI125" s="16"/>
      <c r="LJ125" s="16"/>
      <c r="LK125" s="16"/>
      <c r="LL125" s="16"/>
      <c r="LM125" s="16"/>
      <c r="LN125" s="16"/>
      <c r="LO125" s="16"/>
      <c r="LP125" s="16"/>
      <c r="LQ125" s="16"/>
      <c r="LR125" s="16"/>
      <c r="LS125" s="16"/>
      <c r="LT125" s="16"/>
      <c r="LU125" s="16"/>
      <c r="LV125" s="16"/>
      <c r="LW125" s="16"/>
      <c r="LX125" s="16"/>
      <c r="LY125" s="16"/>
      <c r="LZ125" s="16"/>
      <c r="MA125" s="16"/>
      <c r="MB125" s="16"/>
      <c r="MC125" s="16"/>
      <c r="MD125" s="16"/>
      <c r="ME125" s="16"/>
      <c r="MF125" s="16"/>
      <c r="MG125" s="16"/>
      <c r="MH125" s="16"/>
      <c r="MI125" s="16"/>
      <c r="MJ125" s="16"/>
      <c r="MK125" s="16"/>
      <c r="ML125" s="16"/>
      <c r="MM125" s="16"/>
      <c r="MN125" s="16"/>
      <c r="MO125" s="16"/>
      <c r="MP125" s="16"/>
      <c r="MQ125" s="16"/>
      <c r="MR125" s="16"/>
      <c r="MS125" s="16"/>
      <c r="MT125" s="16"/>
      <c r="MU125" s="16"/>
      <c r="MV125" s="16"/>
      <c r="MW125" s="16"/>
      <c r="MX125" s="16"/>
      <c r="MY125" s="16"/>
      <c r="MZ125" s="16"/>
      <c r="NA125" s="16"/>
      <c r="NB125" s="16"/>
      <c r="NC125" s="16"/>
      <c r="ND125" s="16"/>
      <c r="NE125" s="16"/>
      <c r="NF125" s="16"/>
      <c r="NG125" s="16"/>
      <c r="NH125" s="16"/>
      <c r="NI125" s="16"/>
      <c r="NJ125" s="16"/>
      <c r="NK125" s="16"/>
      <c r="NL125" s="16"/>
      <c r="NM125" s="16">
        <v>10.8</v>
      </c>
      <c r="NN125" s="16">
        <v>15</v>
      </c>
      <c r="NO125" s="16"/>
      <c r="NP125" s="16"/>
      <c r="NQ125" s="16"/>
      <c r="NR125" s="16"/>
      <c r="NS125" s="16"/>
      <c r="NT125" s="16" t="s">
        <v>40</v>
      </c>
      <c r="NU125" s="16">
        <v>60</v>
      </c>
      <c r="NV125" s="16"/>
      <c r="NW125" s="16"/>
      <c r="NX125" s="16"/>
      <c r="NY125" s="16"/>
      <c r="NZ125" s="16"/>
      <c r="OA125" s="16"/>
      <c r="OB125" s="16"/>
      <c r="OC125" s="16"/>
      <c r="OD125" s="16"/>
      <c r="OE125" s="16"/>
      <c r="OF125" s="16"/>
      <c r="OG125" s="16"/>
      <c r="OH125" s="16"/>
      <c r="OI125" s="16"/>
      <c r="OJ125" s="16"/>
      <c r="OK125" s="16"/>
      <c r="OL125" s="16"/>
      <c r="OM125" s="16"/>
      <c r="ON125" s="16"/>
      <c r="OO125" s="16"/>
      <c r="OP125" s="16"/>
      <c r="OQ125" s="16"/>
      <c r="OR125" s="16"/>
      <c r="OS125" s="16"/>
      <c r="OT125" s="16"/>
      <c r="OU125" s="16"/>
      <c r="OV125" s="16"/>
      <c r="OW125" s="16"/>
      <c r="OX125" s="16"/>
      <c r="OY125" s="16"/>
      <c r="OZ125" s="16"/>
      <c r="PA125" s="16"/>
      <c r="PB125" s="16"/>
      <c r="PC125" s="16"/>
      <c r="PD125" s="16"/>
      <c r="PE125" s="16"/>
      <c r="PF125" s="16"/>
      <c r="PG125" s="16"/>
      <c r="PH125" s="16"/>
      <c r="PI125" s="16"/>
      <c r="PJ125" s="16"/>
      <c r="PK125" s="16"/>
      <c r="PL125" s="16"/>
      <c r="PM125" s="16"/>
      <c r="PN125" s="16"/>
      <c r="PO125" s="16"/>
      <c r="PP125" s="16"/>
      <c r="PQ125" s="16"/>
      <c r="PR125" s="16"/>
      <c r="PS125" s="16" t="s">
        <v>378</v>
      </c>
      <c r="PT125" s="16"/>
      <c r="PU125" s="16"/>
      <c r="PV125" s="16"/>
      <c r="PW125" s="16"/>
      <c r="PX125" s="16"/>
      <c r="PY125" s="16"/>
      <c r="PZ125" s="16"/>
      <c r="QA125" s="16"/>
      <c r="QB125" s="16"/>
      <c r="QC125" s="16"/>
      <c r="QD125" s="16"/>
      <c r="QE125" s="16"/>
      <c r="QF125" s="16"/>
      <c r="QG125" s="16"/>
      <c r="QH125" s="16"/>
      <c r="QI125" s="16"/>
      <c r="QJ125" s="16"/>
      <c r="QK125" s="16"/>
      <c r="QL125" s="16"/>
      <c r="QM125" s="16"/>
      <c r="QN125" s="16"/>
      <c r="QO125" s="16"/>
      <c r="QP125" s="16"/>
      <c r="QQ125" s="16"/>
      <c r="QR125" s="16"/>
      <c r="QS125" s="16"/>
      <c r="QT125" s="16"/>
      <c r="QU125" s="16"/>
      <c r="QV125" s="16"/>
      <c r="QW125" s="16"/>
      <c r="QX125" s="16"/>
      <c r="QY125" s="16"/>
      <c r="QZ125" s="16"/>
      <c r="RA125" s="16"/>
      <c r="RB125" s="16"/>
      <c r="RC125" s="16" t="s">
        <v>72</v>
      </c>
      <c r="RD125" s="16"/>
      <c r="RE125" s="16"/>
      <c r="RF125" s="16"/>
      <c r="RG125" s="16"/>
      <c r="RH125" s="16"/>
      <c r="RI125" s="16"/>
      <c r="RJ125" s="16"/>
      <c r="RK125" s="16"/>
      <c r="RL125" s="16"/>
      <c r="RM125" s="16"/>
      <c r="RN125" s="16"/>
      <c r="RO125" s="16"/>
      <c r="RP125" s="16"/>
      <c r="RQ125" s="16"/>
      <c r="RR125" s="16"/>
      <c r="RS125" s="16"/>
      <c r="RT125" s="16"/>
      <c r="RU125" s="16"/>
      <c r="RV125" s="16"/>
      <c r="RW125" s="16"/>
      <c r="RX125" s="16"/>
      <c r="RY125" s="16"/>
      <c r="RZ125" s="16"/>
      <c r="SA125" s="16"/>
      <c r="SB125" s="16"/>
      <c r="SC125" s="16"/>
      <c r="SD125" s="16"/>
      <c r="SE125" s="16"/>
      <c r="SF125" s="16"/>
      <c r="SG125" s="16"/>
      <c r="SH125" s="16"/>
      <c r="SI125" s="16"/>
      <c r="SJ125" s="16"/>
      <c r="SK125" s="16"/>
      <c r="SL125" s="16"/>
      <c r="SM125" s="16"/>
      <c r="SN125" s="16"/>
      <c r="SO125" s="16"/>
      <c r="SP125" s="16"/>
      <c r="SQ125" s="16"/>
      <c r="SR125" s="16"/>
      <c r="SS125" s="16"/>
      <c r="ST125" s="16"/>
      <c r="SU125" s="16"/>
      <c r="SV125" s="16"/>
      <c r="SW125" s="16"/>
      <c r="SX125" s="16"/>
      <c r="SY125" s="16"/>
      <c r="SZ125" s="16"/>
      <c r="TA125" s="16"/>
      <c r="TB125" s="16"/>
      <c r="TC125" s="16"/>
      <c r="TD125" s="16"/>
      <c r="TE125" s="16"/>
      <c r="TF125" s="16"/>
      <c r="TG125" s="16"/>
      <c r="TH125" s="16"/>
      <c r="TI125" s="16"/>
      <c r="TJ125" s="16"/>
      <c r="TK125" s="16"/>
      <c r="TL125" s="16" t="s">
        <v>376</v>
      </c>
      <c r="TM125" s="16"/>
      <c r="TN125" s="16"/>
      <c r="TO125" s="16"/>
      <c r="TP125" s="16"/>
      <c r="TQ125" s="16"/>
      <c r="TR125" s="16"/>
      <c r="TS125" s="16"/>
      <c r="TT125" s="16"/>
      <c r="TU125" s="16"/>
      <c r="TV125" s="16"/>
      <c r="TW125" s="16"/>
      <c r="TX125" s="16"/>
      <c r="TY125" s="16"/>
      <c r="TZ125" s="16"/>
      <c r="UA125" s="16"/>
      <c r="UB125" s="16"/>
      <c r="UC125" s="16"/>
      <c r="UD125" s="16"/>
      <c r="UE125" s="16"/>
      <c r="UF125" s="16" t="s">
        <v>7</v>
      </c>
      <c r="UG125" s="16"/>
      <c r="UH125" s="16"/>
      <c r="UI125" s="16"/>
      <c r="UJ125" s="16"/>
      <c r="UK125" s="16"/>
      <c r="UL125" s="16"/>
      <c r="UM125" s="16"/>
      <c r="UN125" s="16"/>
      <c r="UO125" s="16"/>
      <c r="UP125" s="16"/>
      <c r="UQ125" s="16"/>
      <c r="UR125" s="16"/>
      <c r="US125" s="16"/>
      <c r="UT125" s="16"/>
      <c r="UU125" s="16"/>
      <c r="UV125" s="16"/>
      <c r="UW125" s="16"/>
      <c r="UX125" s="16"/>
      <c r="UY125" s="16"/>
      <c r="UZ125" s="16"/>
      <c r="VA125" s="16"/>
      <c r="VB125" s="16"/>
      <c r="VC125" s="16"/>
      <c r="VD125" s="16"/>
      <c r="VE125" s="16"/>
      <c r="VF125" s="16"/>
      <c r="VG125" s="16"/>
      <c r="VH125" s="16"/>
      <c r="VI125" s="16"/>
      <c r="VJ125" s="16"/>
      <c r="VK125" s="16"/>
      <c r="VL125" s="16"/>
      <c r="VM125" s="16"/>
      <c r="VN125" s="16"/>
      <c r="VO125" s="16"/>
      <c r="VP125" s="16"/>
      <c r="VQ125" s="16"/>
      <c r="VR125" s="16"/>
      <c r="VS125" s="16"/>
      <c r="VT125" s="16">
        <v>1</v>
      </c>
      <c r="VU125" s="16"/>
      <c r="VV125" s="16"/>
      <c r="VW125" s="16"/>
      <c r="VX125" s="16"/>
      <c r="VY125" s="16"/>
      <c r="VZ125" s="16" t="s">
        <v>377</v>
      </c>
      <c r="WA125" s="16"/>
      <c r="WB125" s="16"/>
      <c r="WC125" s="16"/>
      <c r="WD125" s="16"/>
      <c r="WE125" s="16"/>
      <c r="WF125" s="16"/>
      <c r="WG125" s="16"/>
      <c r="WH125" s="16"/>
      <c r="WI125" s="16" t="s">
        <v>274</v>
      </c>
      <c r="WJ125" s="16"/>
      <c r="WK125" s="16"/>
      <c r="WL125" s="16"/>
      <c r="WM125" s="16"/>
      <c r="WN125" s="16"/>
      <c r="WO125" s="16"/>
      <c r="WP125" s="16"/>
      <c r="WQ125" s="16"/>
      <c r="WR125" s="16"/>
      <c r="WS125" s="16"/>
      <c r="WT125" s="16"/>
      <c r="WU125" s="16"/>
      <c r="WV125" s="16">
        <v>2</v>
      </c>
      <c r="WW125" s="16"/>
      <c r="WX125" s="16"/>
      <c r="WY125" s="16"/>
      <c r="WZ125" s="16"/>
      <c r="XA125" s="16"/>
      <c r="XB125" s="16"/>
      <c r="XC125" s="16"/>
      <c r="XD125" s="16"/>
      <c r="XE125" s="16"/>
      <c r="XF125" s="16"/>
      <c r="XG125" s="16" t="s">
        <v>380</v>
      </c>
      <c r="XH125" s="16">
        <v>0.25</v>
      </c>
      <c r="XI125" s="16"/>
      <c r="XJ125" s="16"/>
      <c r="XK125" s="16"/>
      <c r="XL125" s="16"/>
      <c r="XM125" s="16"/>
      <c r="XN125" s="16"/>
      <c r="XO125" s="16"/>
      <c r="XP125" s="16"/>
      <c r="XQ125" s="16"/>
      <c r="XR125" s="16"/>
      <c r="XS125" s="16"/>
      <c r="XT125" s="16"/>
      <c r="XU125" s="16"/>
      <c r="XV125" s="16"/>
      <c r="XW125" s="16"/>
      <c r="XX125" s="16"/>
      <c r="XY125" s="16"/>
      <c r="XZ125" s="16"/>
      <c r="YA125" s="16"/>
      <c r="YB125" s="16"/>
      <c r="YC125" s="16"/>
      <c r="YD125" s="16"/>
      <c r="YE125" s="16"/>
      <c r="YF125" s="16">
        <v>0.3</v>
      </c>
      <c r="YG125" s="16" t="s">
        <v>369</v>
      </c>
      <c r="YH125" s="16">
        <v>0.35</v>
      </c>
      <c r="YI125" s="16"/>
      <c r="YJ125" s="16"/>
      <c r="YK125" s="16"/>
      <c r="YL125" s="16" t="s">
        <v>379</v>
      </c>
      <c r="YM125" s="16">
        <v>0.75</v>
      </c>
      <c r="YN125" s="16"/>
      <c r="YO125" s="16"/>
      <c r="YP125" s="16"/>
      <c r="YQ125" s="16"/>
      <c r="YR125" s="16"/>
      <c r="YS125" s="16"/>
      <c r="YT125" s="16"/>
      <c r="YU125" s="16"/>
      <c r="YV125" s="16"/>
      <c r="YW125" s="16"/>
      <c r="YX125" s="16"/>
      <c r="YY125" s="16"/>
      <c r="YZ125" s="16"/>
      <c r="ZA125" s="16"/>
      <c r="ZB125" s="16"/>
      <c r="ZC125" s="16"/>
      <c r="ZD125" s="16"/>
      <c r="ZE125" s="16"/>
      <c r="ZF125" s="16"/>
      <c r="ZG125" s="16"/>
      <c r="ZH125" s="16"/>
      <c r="ZI125" s="16"/>
      <c r="ZJ125" s="16"/>
      <c r="ZK125" s="16"/>
      <c r="ZL125" s="16"/>
      <c r="ZM125" s="16"/>
      <c r="ZN125" s="16"/>
      <c r="ZO125" s="16"/>
      <c r="ZP125" s="16"/>
      <c r="ZQ125" s="16"/>
      <c r="ZR125" s="16"/>
      <c r="ZS125" s="16"/>
      <c r="ZT125" s="16"/>
      <c r="ZU125" s="16"/>
      <c r="ZV125" s="16"/>
      <c r="ZW125" s="16"/>
      <c r="ZX125" s="16"/>
      <c r="ZY125" s="16"/>
      <c r="ZZ125" s="16"/>
      <c r="AAA125" s="16"/>
      <c r="AAB125" s="16"/>
      <c r="AAC125" s="16"/>
      <c r="AAD125" s="16"/>
      <c r="AAE125" s="16"/>
      <c r="AAF125" s="16"/>
      <c r="AAG125" s="16"/>
      <c r="AAH125" s="16" t="s">
        <v>381</v>
      </c>
      <c r="AAI125" s="16">
        <v>0.95</v>
      </c>
      <c r="AAJ125" s="16"/>
      <c r="AAK125" s="16"/>
      <c r="AAL125" s="16"/>
      <c r="AAM125" s="16"/>
      <c r="AAN125" s="16"/>
      <c r="AAO125" s="16"/>
      <c r="AAP125" s="16"/>
      <c r="AAQ125" s="16"/>
      <c r="AAR125" s="16"/>
      <c r="AAS125" s="16"/>
      <c r="AAT125" s="16"/>
      <c r="AAU125" s="16"/>
      <c r="AAV125" s="16"/>
      <c r="AAW125" s="16"/>
      <c r="AAX125" s="16"/>
      <c r="AAY125" s="16"/>
      <c r="AAZ125" s="16"/>
      <c r="ABA125" s="16"/>
      <c r="ABB125" s="16"/>
      <c r="ABC125" s="16"/>
      <c r="ABD125" s="16"/>
      <c r="ABE125" s="16"/>
      <c r="ABF125" s="16"/>
      <c r="ABG125" s="16"/>
      <c r="ABH125" s="16"/>
      <c r="ABI125" s="16"/>
      <c r="ABJ125" s="16"/>
      <c r="ABK125" s="16"/>
      <c r="ABL125" s="16"/>
      <c r="ABM125" s="16"/>
      <c r="ABN125" s="16"/>
      <c r="ABO125" s="16"/>
      <c r="ABP125" s="16"/>
      <c r="ABQ125" s="16"/>
      <c r="ABR125" s="16"/>
      <c r="ABS125" s="16"/>
      <c r="ABT125" s="16"/>
      <c r="ABU125" s="16"/>
      <c r="ABV125" s="16"/>
      <c r="ABW125" s="16"/>
      <c r="ABX125" s="16"/>
      <c r="ABY125" s="16"/>
      <c r="ABZ125" s="16"/>
      <c r="ACA125" s="16"/>
      <c r="ACB125" s="16">
        <v>25</v>
      </c>
      <c r="ACC125" s="16"/>
      <c r="ACD125" s="16"/>
      <c r="ACE125" s="16"/>
      <c r="ACF125" s="16"/>
      <c r="ACG125" s="16"/>
      <c r="ACH125" s="16"/>
      <c r="ACI125" s="16"/>
      <c r="ACJ125" s="16"/>
      <c r="ACK125" s="16"/>
      <c r="ACL125" s="16"/>
      <c r="ACM125" s="16"/>
      <c r="ACN125" s="16"/>
      <c r="ACO125" s="16"/>
      <c r="ACP125" s="16"/>
      <c r="ACQ125" s="16"/>
      <c r="ACR125" s="16"/>
      <c r="ACS125" s="16"/>
      <c r="ACT125" s="16"/>
      <c r="ACU125" s="16"/>
      <c r="ACV125" s="16"/>
      <c r="ACW125" s="16"/>
      <c r="ACX125" s="16"/>
      <c r="ACY125" s="16"/>
      <c r="ACZ125" s="16"/>
      <c r="ADA125" s="16"/>
      <c r="ADB125" s="16"/>
      <c r="ADC125" s="16"/>
      <c r="ADD125" s="16"/>
      <c r="ADE125" s="16"/>
      <c r="ADF125" s="16"/>
      <c r="ADG125" s="16"/>
      <c r="ADH125" s="16"/>
      <c r="ADI125" s="16"/>
      <c r="ADJ125" s="16"/>
      <c r="ADK125" s="16"/>
      <c r="ADL125" s="16"/>
      <c r="ADM125" s="16"/>
      <c r="ADN125" s="16"/>
      <c r="ADO125" s="16"/>
      <c r="ADP125" s="16"/>
      <c r="ADQ125" s="16"/>
      <c r="ADR125" s="16"/>
      <c r="ADS125" s="16"/>
      <c r="ADT125" s="16"/>
      <c r="ADU125" s="16"/>
      <c r="ADV125" s="16"/>
      <c r="ADW125" s="16"/>
      <c r="ADX125" s="16"/>
      <c r="ADY125" s="16"/>
      <c r="ADZ125" s="16"/>
      <c r="AEA125" s="16"/>
      <c r="AEB125" s="16"/>
      <c r="AEC125" s="16"/>
      <c r="AED125" s="16"/>
      <c r="AEE125" s="16"/>
      <c r="AEF125" s="16"/>
      <c r="AEG125" s="16"/>
      <c r="AEH125" s="16"/>
      <c r="AEI125" s="16"/>
      <c r="AEJ125" s="16"/>
      <c r="AEK125" s="16"/>
      <c r="AEL125" s="16"/>
      <c r="AEM125" s="16"/>
      <c r="AEN125" s="16"/>
      <c r="AEO125" s="16"/>
      <c r="AEP125" s="16"/>
      <c r="AEQ125" s="16"/>
      <c r="AER125" s="16"/>
      <c r="AES125" s="16"/>
      <c r="AET125" s="16"/>
      <c r="AEU125" s="16">
        <v>50</v>
      </c>
      <c r="AEV125" s="16"/>
      <c r="AEW125" s="16"/>
      <c r="AEX125" s="16"/>
      <c r="AEY125" s="16"/>
      <c r="AEZ125" s="16"/>
      <c r="AFA125" s="16"/>
      <c r="AFB125" s="16"/>
      <c r="AFC125" s="16"/>
      <c r="AFD125" s="16"/>
      <c r="AFE125" s="16"/>
      <c r="AFF125" s="16"/>
      <c r="AFG125" s="16"/>
      <c r="AFH125" s="16"/>
      <c r="AFI125" s="22" t="s">
        <v>142</v>
      </c>
      <c r="AFJ125" s="22"/>
      <c r="AFK125" s="22"/>
      <c r="AFL125" s="22"/>
      <c r="AFM125" s="16" t="s">
        <v>63</v>
      </c>
      <c r="AFN125" s="16"/>
      <c r="AFO125" s="16"/>
      <c r="AFP125" s="16"/>
      <c r="AFQ125" s="16"/>
      <c r="AFR125" s="16"/>
      <c r="AFS125" s="16"/>
      <c r="AFT125" s="16"/>
      <c r="AFU125" s="16"/>
      <c r="AFV125" s="16"/>
      <c r="AFW125" s="16"/>
      <c r="AFX125" s="16"/>
      <c r="AFY125" s="16"/>
      <c r="AFZ125" s="16"/>
      <c r="AGA125" s="16"/>
      <c r="AGB125" s="16"/>
      <c r="AGC125" s="16"/>
      <c r="AGD125" s="16"/>
      <c r="AGE125" s="16"/>
      <c r="AGF125" s="16"/>
      <c r="AGG125" s="16"/>
      <c r="AGH125" s="16"/>
      <c r="AGI125" s="16"/>
      <c r="AGJ125" s="16"/>
      <c r="AGK125" s="16"/>
      <c r="AGL125" s="16"/>
      <c r="AGM125" s="16"/>
      <c r="AGN125" s="16"/>
      <c r="AGO125" s="16"/>
      <c r="AGP125" s="16"/>
      <c r="AGQ125" s="16"/>
      <c r="AGR125" s="16"/>
      <c r="AGS125" s="16"/>
      <c r="AGT125" s="16"/>
      <c r="AGU125" s="16"/>
      <c r="AGV125" s="16"/>
      <c r="AGW125" s="16"/>
      <c r="AGX125" s="16"/>
      <c r="AGY125" s="16"/>
      <c r="AGZ125" s="16"/>
      <c r="AHA125" s="16"/>
      <c r="AHB125" s="16"/>
      <c r="AHC125" s="16"/>
      <c r="AHD125" s="16"/>
      <c r="AHE125" s="16"/>
      <c r="AHF125" s="16"/>
      <c r="AHG125" s="16"/>
      <c r="AHH125" s="16"/>
      <c r="AHI125" s="16"/>
      <c r="AHJ125" s="16"/>
      <c r="AHK125" s="16"/>
      <c r="AHL125" s="16"/>
      <c r="AHM125" s="16"/>
      <c r="AHN125" s="16"/>
      <c r="AHO125" s="16"/>
      <c r="AHP125" s="16"/>
      <c r="AHQ125" s="16"/>
      <c r="AHR125" s="16"/>
      <c r="AHS125" s="16" t="s">
        <v>382</v>
      </c>
      <c r="AHT125" s="16" t="s">
        <v>383</v>
      </c>
      <c r="AHU125" s="16"/>
      <c r="AHV125" s="16"/>
      <c r="AHW125" s="16"/>
      <c r="AHX125" s="16"/>
      <c r="AHY125" s="16"/>
      <c r="AHZ125" s="16"/>
      <c r="AIA125" s="16"/>
      <c r="AIB125" s="16"/>
      <c r="AIC125" s="16"/>
      <c r="AID125" s="16"/>
      <c r="AIE125" s="16"/>
      <c r="AIF125" s="16"/>
      <c r="AIG125" s="16"/>
      <c r="AIH125" s="16"/>
      <c r="AII125" s="16"/>
      <c r="AIJ125" s="16"/>
      <c r="AIK125" s="16">
        <v>15</v>
      </c>
      <c r="AIL125" s="16"/>
      <c r="AIM125" s="16"/>
      <c r="AIN125" s="16"/>
      <c r="AIO125" s="16"/>
      <c r="AIP125" s="16"/>
      <c r="AIQ125" s="16"/>
      <c r="AIR125" s="16"/>
      <c r="AIS125" s="16"/>
      <c r="AIT125" s="16"/>
      <c r="AIU125" s="16"/>
      <c r="AIV125" s="16"/>
      <c r="AIW125" s="16"/>
      <c r="AIX125" s="16"/>
      <c r="AIY125" s="16"/>
      <c r="AIZ125" s="16"/>
      <c r="AJA125" s="16"/>
      <c r="AJB125" s="16"/>
      <c r="AJC125" s="16"/>
      <c r="AJD125" s="16"/>
      <c r="AJE125" s="16"/>
      <c r="AJF125" s="16"/>
      <c r="AJG125" s="16"/>
      <c r="AJH125" s="16"/>
      <c r="AJI125" s="16"/>
      <c r="AJJ125" s="16"/>
      <c r="AJK125" s="16"/>
      <c r="AJL125" s="16"/>
      <c r="AJM125" s="16"/>
      <c r="AJN125" s="15"/>
      <c r="AJO125" s="16"/>
      <c r="AJP125" s="16"/>
      <c r="AJQ125" s="16"/>
      <c r="AJR125" s="16"/>
      <c r="AJS125" s="16"/>
      <c r="AJT125" s="16"/>
      <c r="AJU125" s="16"/>
      <c r="AJV125" s="16"/>
      <c r="AJW125" s="16"/>
      <c r="AJX125" s="16"/>
      <c r="AJY125" s="16"/>
      <c r="AJZ125" s="16"/>
      <c r="AKA125" s="16"/>
      <c r="AKB125" s="16"/>
      <c r="AKC125" s="16"/>
      <c r="AKD125" s="16"/>
      <c r="AKE125" s="16"/>
      <c r="AKF125" s="16"/>
      <c r="AKG125" s="16"/>
      <c r="AKH125" s="16"/>
      <c r="AKI125" s="16"/>
      <c r="AKJ125" s="16"/>
      <c r="AKK125" s="16"/>
      <c r="AKL125" s="16"/>
      <c r="AKM125" s="16"/>
      <c r="AKN125" s="16"/>
      <c r="AKO125" s="16"/>
      <c r="AKP125" s="16"/>
      <c r="AKQ125" s="16"/>
      <c r="AKR125" s="16"/>
      <c r="AKS125" s="16"/>
      <c r="AKT125" s="16"/>
      <c r="AKU125" s="16"/>
      <c r="AKV125" s="16"/>
      <c r="AKW125" s="16"/>
      <c r="AKX125" s="16"/>
      <c r="AKY125" s="16"/>
      <c r="AKZ125" s="16"/>
      <c r="ALA125" s="16"/>
      <c r="ALB125" s="16"/>
      <c r="ALC125" s="16"/>
      <c r="ALD125" s="16"/>
      <c r="ALE125" s="16"/>
      <c r="ALF125" s="16"/>
      <c r="ALG125" s="16"/>
      <c r="ALH125" s="16"/>
      <c r="ALI125" s="16"/>
      <c r="ALJ125" s="16"/>
      <c r="ALK125" s="16"/>
      <c r="ALL125" s="16"/>
      <c r="ALM125" s="16"/>
      <c r="ALN125" s="16"/>
      <c r="ALO125" s="16"/>
      <c r="ALP125" s="16"/>
      <c r="ALQ125" s="16"/>
      <c r="ALR125" s="16"/>
      <c r="ALS125" s="16"/>
      <c r="ALT125" s="16"/>
      <c r="ALU125" s="16"/>
      <c r="ALV125" s="16"/>
      <c r="ALW125" s="16"/>
      <c r="ALX125" s="16"/>
      <c r="ALY125" s="16"/>
      <c r="ALZ125" s="16"/>
      <c r="AMA125" s="16"/>
      <c r="AMB125" s="16"/>
      <c r="AMC125" s="16"/>
      <c r="AMD125" s="16"/>
      <c r="AME125" s="16"/>
      <c r="AMF125" s="16"/>
      <c r="AMG125" s="16"/>
      <c r="AMH125" s="16"/>
      <c r="AMI125" s="16"/>
      <c r="AMJ125" s="16"/>
      <c r="AMK125" s="16"/>
      <c r="AML125" s="16"/>
      <c r="AMM125" s="16"/>
      <c r="AMN125" s="16"/>
      <c r="AMO125" s="16"/>
      <c r="AMP125" s="16"/>
      <c r="AMQ125" s="16"/>
      <c r="AMR125" s="16"/>
      <c r="AMS125" s="16"/>
      <c r="AMT125" s="16"/>
      <c r="AMU125" s="16"/>
      <c r="AMV125" s="16"/>
      <c r="AMW125" s="16"/>
      <c r="AMX125" s="16"/>
      <c r="AMY125" s="16"/>
      <c r="AMZ125" s="16"/>
      <c r="ANA125" s="16"/>
      <c r="ANB125" s="16"/>
      <c r="ANC125" s="16"/>
      <c r="AND125" s="16"/>
      <c r="ANE125" s="16"/>
      <c r="ANF125" s="16"/>
      <c r="ANG125" s="16"/>
      <c r="ANH125" s="16"/>
      <c r="ANI125" s="16"/>
      <c r="ANJ125" s="16"/>
      <c r="ANK125" s="16"/>
      <c r="ANL125" s="16"/>
      <c r="ANM125" s="16"/>
      <c r="ANN125" s="16"/>
      <c r="ANO125" s="16"/>
      <c r="ANP125" s="16"/>
      <c r="ANQ125" s="16"/>
      <c r="ANR125" s="16"/>
      <c r="ANS125" s="16"/>
      <c r="ANT125" s="16"/>
      <c r="ANU125" s="16"/>
      <c r="ANV125" s="16"/>
      <c r="ANW125" s="16"/>
      <c r="ANX125" s="16"/>
      <c r="ANY125" s="16"/>
      <c r="ANZ125" s="16"/>
      <c r="AOA125" s="16"/>
      <c r="AOB125" s="16"/>
      <c r="AOC125" s="16"/>
      <c r="AOD125" s="16"/>
      <c r="AOE125" s="16"/>
      <c r="AOF125" s="16"/>
      <c r="AOG125" s="16"/>
      <c r="AOH125" s="16"/>
      <c r="AOI125" s="16"/>
      <c r="AOJ125" s="16"/>
      <c r="AOK125" s="16"/>
      <c r="AOL125" s="16"/>
      <c r="AOM125" s="16"/>
      <c r="AON125" s="16"/>
      <c r="AOO125" s="16"/>
      <c r="AOP125" s="16"/>
      <c r="AOQ125" s="16"/>
      <c r="AOR125" s="16"/>
      <c r="AOS125" s="16"/>
      <c r="AOT125" s="16"/>
      <c r="AOU125" s="16"/>
      <c r="AOV125" s="16"/>
      <c r="AOW125" s="16"/>
      <c r="AOX125" s="16"/>
      <c r="AOY125" s="16"/>
      <c r="AOZ125" s="16"/>
      <c r="APA125" s="16"/>
      <c r="APB125" s="16"/>
      <c r="APC125" s="16"/>
      <c r="APD125" s="16"/>
      <c r="APE125" s="16"/>
      <c r="APF125" s="16"/>
      <c r="APG125" s="16"/>
      <c r="APH125" s="16"/>
      <c r="API125" s="16"/>
      <c r="APJ125" s="16"/>
      <c r="APK125" s="16"/>
      <c r="APL125" s="16"/>
      <c r="APM125" s="16"/>
      <c r="APN125" s="16"/>
      <c r="APO125" s="16"/>
      <c r="APP125" s="16"/>
      <c r="APQ125" s="16"/>
      <c r="APR125" s="16"/>
      <c r="APS125" s="16"/>
      <c r="APT125" s="16"/>
      <c r="APU125" s="16"/>
      <c r="APV125" s="16"/>
      <c r="APW125" s="16"/>
      <c r="APX125" s="16"/>
      <c r="APY125" s="16"/>
      <c r="APZ125" s="16"/>
      <c r="AQA125" s="16"/>
      <c r="AQB125" s="16"/>
      <c r="AQC125" s="16"/>
      <c r="AQD125" s="16"/>
      <c r="AQE125" s="16"/>
      <c r="AQF125" s="16"/>
      <c r="AQG125" s="16"/>
      <c r="AQH125" s="16"/>
      <c r="AQI125" s="16"/>
      <c r="AQJ125" s="16"/>
      <c r="AQK125" s="16"/>
      <c r="AQL125" s="16"/>
      <c r="AQM125" s="16"/>
      <c r="AQN125" s="16"/>
      <c r="AQO125" s="16"/>
      <c r="AQP125" s="16"/>
      <c r="AQQ125" s="16"/>
      <c r="AQR125" s="16"/>
      <c r="AQS125" s="16"/>
      <c r="AQT125" s="16"/>
      <c r="AQU125" s="16"/>
      <c r="AQV125" s="16"/>
      <c r="AQW125" s="16"/>
      <c r="AQX125" s="16"/>
      <c r="AQY125" s="16"/>
      <c r="AQZ125" s="16"/>
      <c r="ARA125" s="16"/>
      <c r="ARB125" s="16"/>
      <c r="ARC125" s="16"/>
      <c r="ARD125" s="16"/>
      <c r="ARE125" s="16"/>
      <c r="ARF125" s="16"/>
      <c r="ARG125" s="16"/>
      <c r="ARH125" s="16"/>
      <c r="ARI125" s="16"/>
      <c r="ARJ125" s="16"/>
      <c r="ARK125" s="16"/>
      <c r="ARL125" s="16"/>
      <c r="ARM125" s="16"/>
      <c r="ARN125" s="16"/>
      <c r="ARO125" s="16"/>
      <c r="ARP125" s="16"/>
      <c r="ARQ125" s="16"/>
      <c r="ARR125" s="16"/>
      <c r="ARS125" s="16"/>
      <c r="ART125" s="16"/>
      <c r="ARU125" s="16"/>
      <c r="ARV125" s="16"/>
      <c r="ARW125" s="16"/>
      <c r="ARX125" s="16"/>
      <c r="ARY125" s="16"/>
      <c r="ARZ125" s="16"/>
      <c r="ASA125" s="16"/>
      <c r="ASB125" s="16"/>
      <c r="ASC125" s="16"/>
      <c r="ASD125" s="16"/>
      <c r="ASE125" s="16"/>
      <c r="ASF125" s="16"/>
      <c r="ASG125" s="16"/>
      <c r="ASH125" s="16"/>
      <c r="ASI125" s="16"/>
      <c r="ASJ125" s="16"/>
      <c r="ASK125" s="16"/>
      <c r="ASL125" s="16"/>
      <c r="ASM125" s="16"/>
      <c r="ASN125" s="16"/>
      <c r="ASO125" s="16"/>
      <c r="ASP125" s="16"/>
      <c r="ASQ125" s="16"/>
      <c r="ASR125" s="16"/>
      <c r="ASS125" s="16"/>
      <c r="AST125" s="16"/>
      <c r="ASU125" s="16"/>
      <c r="ASV125" s="16"/>
      <c r="ASW125" s="16"/>
      <c r="ASX125" s="16"/>
      <c r="ASY125" s="16"/>
      <c r="ASZ125" s="16"/>
      <c r="ATA125" s="16"/>
      <c r="ATB125" s="16"/>
      <c r="ATC125" s="16"/>
      <c r="ATD125" s="16"/>
      <c r="ATE125" s="16"/>
      <c r="ATF125" s="16"/>
      <c r="ATG125" s="16"/>
      <c r="ATH125" s="16"/>
      <c r="ATI125" s="16"/>
      <c r="ATJ125" s="16" t="s">
        <v>199</v>
      </c>
      <c r="ATK125" s="16"/>
      <c r="ATL125" s="16"/>
      <c r="ATM125" s="16"/>
      <c r="ATN125" s="16"/>
      <c r="ATO125" s="16"/>
      <c r="ATP125" s="16"/>
      <c r="ATQ125" s="16"/>
      <c r="ATR125" s="16"/>
      <c r="ATS125" s="16"/>
      <c r="ATT125" s="16"/>
      <c r="ATU125" s="16"/>
      <c r="ATV125" s="16"/>
      <c r="ATW125" s="16"/>
      <c r="ATX125" s="16"/>
      <c r="ATY125" s="16"/>
      <c r="ATZ125" s="16"/>
      <c r="AUA125" s="16"/>
      <c r="AUB125" s="16"/>
      <c r="AUC125" s="16"/>
      <c r="AUD125" s="16"/>
      <c r="AUE125" s="16"/>
      <c r="AUF125" s="16"/>
      <c r="AUG125" s="16"/>
      <c r="AUH125" s="16"/>
      <c r="AUI125" s="16"/>
      <c r="AUJ125" s="16"/>
      <c r="AUK125" s="16"/>
      <c r="AUL125" s="16"/>
      <c r="AUM125" s="16"/>
      <c r="AUN125" s="16"/>
      <c r="AUO125" s="16"/>
      <c r="AUP125" s="16"/>
      <c r="AUQ125" s="16"/>
      <c r="AUR125" s="16"/>
      <c r="AUS125" s="16"/>
      <c r="AUT125" s="16"/>
      <c r="AUU125" s="16"/>
      <c r="AUV125" s="16"/>
      <c r="AUW125" s="16"/>
      <c r="AUX125" s="16"/>
      <c r="AUY125" s="16"/>
      <c r="AUZ125" s="16"/>
      <c r="AVA125" s="16"/>
      <c r="AVB125" s="16"/>
      <c r="AVC125" s="16"/>
      <c r="AVD125" s="16"/>
      <c r="AVE125" s="16"/>
      <c r="AVF125" s="16"/>
      <c r="AVG125" s="16"/>
      <c r="AVH125" s="16"/>
      <c r="AVI125" s="16"/>
      <c r="AVJ125" s="16"/>
      <c r="AVK125" s="16"/>
      <c r="AVL125" s="16"/>
      <c r="AVM125" s="16"/>
      <c r="AVN125" s="16"/>
      <c r="AVO125" s="16"/>
      <c r="AVP125" s="16"/>
      <c r="AVQ125" s="16"/>
      <c r="AVR125" s="16"/>
      <c r="AVS125" s="16"/>
      <c r="AVT125" s="16"/>
      <c r="AVU125" s="16"/>
      <c r="AVV125" s="16"/>
      <c r="AVW125" s="16"/>
      <c r="AVX125" s="16"/>
      <c r="AVY125" s="16"/>
      <c r="AVZ125" s="16"/>
      <c r="AWA125" s="16"/>
      <c r="AWB125" s="16"/>
      <c r="AWC125" s="16"/>
      <c r="AWD125" s="16"/>
      <c r="AWE125" s="16"/>
      <c r="AWF125" s="16"/>
      <c r="AWG125" s="16"/>
      <c r="AWH125" s="16"/>
      <c r="AWI125" s="16"/>
      <c r="AWJ125" s="16"/>
      <c r="AWK125" s="16"/>
      <c r="AWL125" s="16"/>
      <c r="AWM125" s="16"/>
      <c r="AWN125" s="16"/>
      <c r="AWO125" s="16"/>
      <c r="AWP125" s="16"/>
      <c r="AWQ125" s="16"/>
      <c r="AWR125" s="16"/>
      <c r="AWS125" s="16"/>
      <c r="AWT125" s="16"/>
      <c r="AWU125" s="16"/>
      <c r="AWV125" s="16"/>
      <c r="AWW125" s="16"/>
      <c r="AWX125" s="16"/>
      <c r="AWY125" s="16"/>
      <c r="AWZ125" s="16"/>
      <c r="AXA125" s="16"/>
      <c r="AXB125" s="16"/>
      <c r="AXC125" s="16"/>
      <c r="AXD125" s="16"/>
      <c r="AXE125" s="16"/>
      <c r="AXF125" s="16"/>
      <c r="AXG125" s="16"/>
      <c r="AXH125" s="16"/>
      <c r="AXI125" s="16"/>
      <c r="AXJ125" s="16"/>
      <c r="AXK125" s="16"/>
      <c r="AXL125" s="16"/>
      <c r="AXM125" s="16"/>
      <c r="AXN125" s="16"/>
      <c r="AXO125" s="16"/>
      <c r="AXP125" s="16"/>
      <c r="AXQ125" s="16"/>
      <c r="AXR125" s="16"/>
      <c r="AXS125" s="16"/>
      <c r="AXT125" s="16"/>
      <c r="AXU125" s="16"/>
      <c r="AXV125" s="16"/>
      <c r="AXW125" s="16"/>
      <c r="AXX125" s="16"/>
      <c r="AXY125" s="16"/>
      <c r="AXZ125" s="16"/>
      <c r="AYA125" s="16"/>
      <c r="AYB125" s="16"/>
      <c r="AYC125" s="16"/>
      <c r="AYD125" s="16"/>
      <c r="AYE125" s="16"/>
      <c r="AYF125" s="16"/>
      <c r="AYG125" s="16"/>
      <c r="AYH125" s="16"/>
      <c r="AYI125" s="16"/>
      <c r="AYJ125" s="16"/>
      <c r="AYK125" s="16"/>
      <c r="AYL125" s="16"/>
      <c r="AYM125" s="16"/>
      <c r="AYN125" s="16"/>
      <c r="AYO125" s="16"/>
      <c r="AYP125" s="16"/>
      <c r="AYQ125" s="16"/>
      <c r="AYR125" s="16"/>
      <c r="AYS125" s="16"/>
      <c r="AYT125" s="16"/>
      <c r="AYU125" s="16"/>
      <c r="AYV125" s="16"/>
      <c r="AYW125" s="16"/>
      <c r="AYX125" s="16"/>
      <c r="AYY125" s="16"/>
      <c r="AYZ125" s="16"/>
      <c r="AZA125" s="16"/>
      <c r="AZB125" s="16"/>
      <c r="AZC125" s="16"/>
      <c r="AZD125" s="16"/>
      <c r="AZE125" s="16"/>
      <c r="AZF125" s="16"/>
      <c r="AZG125" s="16"/>
      <c r="AZH125" s="16"/>
      <c r="AZI125" s="16"/>
      <c r="AZJ125" s="16"/>
      <c r="AZK125" s="16"/>
      <c r="AZL125" s="16"/>
      <c r="AZM125" s="16"/>
      <c r="AZN125" s="16"/>
      <c r="AZO125" s="16"/>
      <c r="AZP125" s="16"/>
      <c r="AZQ125" s="16"/>
      <c r="AZR125" s="16"/>
      <c r="AZS125" s="16"/>
      <c r="AZT125" s="16"/>
      <c r="AZU125" s="16"/>
      <c r="AZV125" s="16"/>
      <c r="AZW125" s="16"/>
      <c r="AZX125" s="16"/>
      <c r="AZY125" s="16"/>
      <c r="AZZ125" s="16"/>
      <c r="BAA125" s="16"/>
      <c r="BAB125" s="16"/>
      <c r="BAC125" s="16"/>
      <c r="BAD125" s="16"/>
      <c r="BAE125" s="16"/>
      <c r="BAF125" s="16"/>
      <c r="BAG125" s="16"/>
      <c r="BAH125" s="16"/>
      <c r="BAI125" s="16"/>
      <c r="BAJ125" s="16"/>
      <c r="BAK125" s="16"/>
      <c r="BAL125" s="16"/>
      <c r="BAM125" s="16"/>
      <c r="BAN125" s="16"/>
      <c r="BAO125" s="16"/>
      <c r="BAP125" s="16"/>
      <c r="BAQ125" s="16"/>
      <c r="BAR125" s="16"/>
      <c r="BAS125" s="16"/>
      <c r="BAT125" s="16"/>
      <c r="BAU125" s="16"/>
      <c r="BAV125" s="16"/>
      <c r="BAW125" s="16"/>
      <c r="BAX125" s="16"/>
      <c r="BAY125" s="16"/>
      <c r="BAZ125" s="16"/>
      <c r="BBA125" s="16"/>
      <c r="BBB125" s="16"/>
      <c r="BBC125" s="16"/>
      <c r="BBD125" s="16"/>
      <c r="BBE125" s="16"/>
      <c r="BBF125" s="16"/>
      <c r="BBG125" s="16"/>
      <c r="BBH125" s="16"/>
      <c r="BBI125" s="16"/>
      <c r="BBJ125" s="16"/>
      <c r="BBK125" s="16"/>
      <c r="BBL125" s="16"/>
      <c r="BBM125" s="16"/>
      <c r="BBN125" s="16"/>
      <c r="BBO125" s="16"/>
      <c r="BBP125" s="16"/>
      <c r="BBQ125" s="16"/>
      <c r="BBR125" s="16"/>
      <c r="BBS125" s="16"/>
      <c r="BBT125" s="16"/>
      <c r="BBU125" s="16"/>
      <c r="BBV125" s="16"/>
      <c r="BBW125" s="16"/>
      <c r="BBX125" s="16"/>
      <c r="BBY125" s="16"/>
      <c r="BBZ125" s="16"/>
      <c r="BCA125" s="16"/>
      <c r="BCB125" s="16"/>
      <c r="BCC125" s="16"/>
      <c r="BCD125" s="16"/>
      <c r="BCE125" s="16"/>
      <c r="BCF125" s="16"/>
      <c r="BCG125" s="16"/>
      <c r="BCH125" s="16"/>
      <c r="BCI125" s="16"/>
      <c r="BCJ125" s="16"/>
      <c r="BCK125" s="16"/>
      <c r="BCL125" s="16"/>
      <c r="BCM125" s="16"/>
      <c r="BCN125" s="16"/>
      <c r="BCO125" s="16"/>
      <c r="BCP125" s="16"/>
      <c r="BCQ125" s="16"/>
      <c r="BCR125" s="16"/>
      <c r="BCS125" s="16"/>
      <c r="BCT125" s="16"/>
      <c r="BCU125" s="16"/>
      <c r="BCV125" s="16"/>
      <c r="BCW125" s="16"/>
      <c r="BCX125" s="16"/>
      <c r="BCY125" s="16"/>
      <c r="BCZ125" s="16"/>
      <c r="BDA125" s="16"/>
      <c r="BDB125" s="16"/>
      <c r="BDC125" s="16"/>
      <c r="BDD125" s="16"/>
      <c r="BDE125" s="16"/>
      <c r="BDF125" s="16"/>
      <c r="BDG125" s="16"/>
      <c r="BDH125" s="16"/>
      <c r="BDI125" s="16"/>
      <c r="BDJ125" s="16"/>
      <c r="BDK125" s="16"/>
      <c r="BDL125" s="16"/>
      <c r="BDM125" s="16"/>
      <c r="BDN125" s="16"/>
      <c r="BDO125" s="16"/>
      <c r="BDP125" s="16"/>
      <c r="BDQ125" s="16"/>
      <c r="BDR125" s="16"/>
      <c r="BDS125" s="16"/>
      <c r="BDT125" s="16"/>
      <c r="BDU125" s="16"/>
      <c r="BDV125" s="16"/>
      <c r="BDW125" s="16"/>
      <c r="BDX125" s="16"/>
      <c r="BDY125" s="16"/>
      <c r="BDZ125" s="16"/>
      <c r="BEA125" s="16"/>
      <c r="BEB125" s="16"/>
      <c r="BEC125" s="16"/>
      <c r="BED125" s="16"/>
      <c r="BEE125" s="16"/>
      <c r="BEF125" s="16" t="s">
        <v>384</v>
      </c>
      <c r="BEG125" s="16" t="s">
        <v>385</v>
      </c>
      <c r="BEH125" s="16"/>
      <c r="BEI125" s="21" t="s">
        <v>386</v>
      </c>
      <c r="BEJ125" s="16"/>
      <c r="BEK125" s="16"/>
      <c r="BEL125" s="16"/>
      <c r="BEM125" s="16"/>
      <c r="BEN125" s="16"/>
      <c r="BEO125" s="16"/>
      <c r="BEP125" s="16"/>
      <c r="BEQ125" s="20">
        <v>42979</v>
      </c>
      <c r="BER125" s="16"/>
      <c r="BES125" s="16"/>
      <c r="BET125" s="16"/>
      <c r="BEU125" s="16"/>
      <c r="BEV125" s="16"/>
      <c r="BEW125" s="16"/>
      <c r="BEX125" s="16"/>
      <c r="BEY125" s="16"/>
      <c r="BEZ125" s="16"/>
      <c r="BFA125" s="16"/>
      <c r="BFB125" s="16"/>
      <c r="BFC125" s="16"/>
      <c r="BFD125" s="16"/>
      <c r="BFE125" s="16"/>
      <c r="BFF125" s="16"/>
      <c r="BFG125" s="16"/>
      <c r="BFH125" s="16"/>
      <c r="BFI125" s="16"/>
    </row>
    <row r="126" spans="1:1517" ht="59.1" customHeight="1" x14ac:dyDescent="0.25">
      <c r="A126" s="1">
        <v>325</v>
      </c>
      <c r="B126" s="16" t="s">
        <v>395</v>
      </c>
      <c r="C126" s="16" t="s">
        <v>368</v>
      </c>
      <c r="D126" s="16" t="s">
        <v>0</v>
      </c>
      <c r="E126" s="16" t="s">
        <v>1</v>
      </c>
      <c r="F126" s="16"/>
      <c r="G126" s="16" t="s">
        <v>54</v>
      </c>
      <c r="H126" s="16"/>
      <c r="I126" s="16">
        <v>40</v>
      </c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 t="s">
        <v>65</v>
      </c>
      <c r="EH126" s="16" t="s">
        <v>18</v>
      </c>
      <c r="EI126" s="16">
        <v>588</v>
      </c>
      <c r="EJ126" s="16"/>
      <c r="EK126" s="16"/>
      <c r="EL126" s="16"/>
      <c r="EM126" s="16"/>
      <c r="EN126" s="16">
        <v>2</v>
      </c>
      <c r="EO126" s="16">
        <v>2</v>
      </c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6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  <c r="KL126" s="16"/>
      <c r="KM126" s="16"/>
      <c r="KN126" s="16"/>
      <c r="KO126" s="16"/>
      <c r="KP126" s="16"/>
      <c r="KQ126" s="16"/>
      <c r="KR126" s="16"/>
      <c r="KS126" s="16"/>
      <c r="KT126" s="16"/>
      <c r="KU126" s="16"/>
      <c r="KV126" s="16"/>
      <c r="KW126" s="16"/>
      <c r="KX126" s="16"/>
      <c r="KY126" s="16"/>
      <c r="KZ126" s="16"/>
      <c r="LA126" s="16"/>
      <c r="LB126" s="16"/>
      <c r="LC126" s="16"/>
      <c r="LD126" s="16"/>
      <c r="LE126" s="16"/>
      <c r="LF126" s="16"/>
      <c r="LG126" s="16"/>
      <c r="LH126" s="16"/>
      <c r="LI126" s="16"/>
      <c r="LJ126" s="16"/>
      <c r="LK126" s="16"/>
      <c r="LL126" s="16"/>
      <c r="LM126" s="16"/>
      <c r="LN126" s="16"/>
      <c r="LO126" s="16"/>
      <c r="LP126" s="16"/>
      <c r="LQ126" s="16"/>
      <c r="LR126" s="16"/>
      <c r="LS126" s="16"/>
      <c r="LT126" s="16"/>
      <c r="LU126" s="16"/>
      <c r="LV126" s="16"/>
      <c r="LW126" s="16"/>
      <c r="LX126" s="16"/>
      <c r="LY126" s="16"/>
      <c r="LZ126" s="16"/>
      <c r="MA126" s="16"/>
      <c r="MB126" s="16"/>
      <c r="MC126" s="16"/>
      <c r="MD126" s="16"/>
      <c r="ME126" s="16"/>
      <c r="MF126" s="16"/>
      <c r="MG126" s="16"/>
      <c r="MH126" s="16"/>
      <c r="MI126" s="16"/>
      <c r="MJ126" s="16"/>
      <c r="MK126" s="16"/>
      <c r="ML126" s="16"/>
      <c r="MM126" s="16"/>
      <c r="MN126" s="16"/>
      <c r="MO126" s="16"/>
      <c r="MP126" s="16"/>
      <c r="MQ126" s="16"/>
      <c r="MR126" s="16"/>
      <c r="MS126" s="16"/>
      <c r="MT126" s="16"/>
      <c r="MU126" s="16"/>
      <c r="MV126" s="16"/>
      <c r="MW126" s="16"/>
      <c r="MX126" s="16"/>
      <c r="MY126" s="16"/>
      <c r="MZ126" s="16"/>
      <c r="NA126" s="16"/>
      <c r="NB126" s="16"/>
      <c r="NC126" s="16"/>
      <c r="ND126" s="16"/>
      <c r="NE126" s="16"/>
      <c r="NF126" s="16"/>
      <c r="NG126" s="16"/>
      <c r="NH126" s="16"/>
      <c r="NI126" s="16"/>
      <c r="NJ126" s="16"/>
      <c r="NK126" s="16"/>
      <c r="NL126" s="16"/>
      <c r="NM126" s="16">
        <v>10.8</v>
      </c>
      <c r="NN126" s="16">
        <v>15</v>
      </c>
      <c r="NO126" s="16"/>
      <c r="NP126" s="16"/>
      <c r="NQ126" s="16"/>
      <c r="NR126" s="16"/>
      <c r="NS126" s="16"/>
      <c r="NT126" s="16" t="s">
        <v>40</v>
      </c>
      <c r="NU126" s="16">
        <v>60</v>
      </c>
      <c r="NV126" s="16"/>
      <c r="NW126" s="16"/>
      <c r="NX126" s="16"/>
      <c r="NY126" s="16"/>
      <c r="NZ126" s="16"/>
      <c r="OA126" s="16"/>
      <c r="OB126" s="16"/>
      <c r="OC126" s="16"/>
      <c r="OD126" s="16"/>
      <c r="OE126" s="16"/>
      <c r="OF126" s="16"/>
      <c r="OG126" s="16"/>
      <c r="OH126" s="16"/>
      <c r="OI126" s="16"/>
      <c r="OJ126" s="16"/>
      <c r="OK126" s="16"/>
      <c r="OL126" s="16"/>
      <c r="OM126" s="16"/>
      <c r="ON126" s="16"/>
      <c r="OO126" s="16"/>
      <c r="OP126" s="16"/>
      <c r="OQ126" s="16"/>
      <c r="OR126" s="16"/>
      <c r="OS126" s="16"/>
      <c r="OT126" s="16"/>
      <c r="OU126" s="16"/>
      <c r="OV126" s="16"/>
      <c r="OW126" s="16"/>
      <c r="OX126" s="16"/>
      <c r="OY126" s="16"/>
      <c r="OZ126" s="16"/>
      <c r="PA126" s="16"/>
      <c r="PB126" s="16"/>
      <c r="PC126" s="16"/>
      <c r="PD126" s="16"/>
      <c r="PE126" s="16"/>
      <c r="PF126" s="16"/>
      <c r="PG126" s="16"/>
      <c r="PH126" s="16"/>
      <c r="PI126" s="16"/>
      <c r="PJ126" s="16"/>
      <c r="PK126" s="16"/>
      <c r="PL126" s="16"/>
      <c r="PM126" s="16"/>
      <c r="PN126" s="16"/>
      <c r="PO126" s="16"/>
      <c r="PP126" s="16"/>
      <c r="PQ126" s="16"/>
      <c r="PR126" s="16"/>
      <c r="PS126" s="16" t="s">
        <v>378</v>
      </c>
      <c r="PT126" s="16"/>
      <c r="PU126" s="16"/>
      <c r="PV126" s="16"/>
      <c r="PW126" s="16"/>
      <c r="PX126" s="16"/>
      <c r="PY126" s="16"/>
      <c r="PZ126" s="16"/>
      <c r="QA126" s="16"/>
      <c r="QB126" s="16"/>
      <c r="QC126" s="16"/>
      <c r="QD126" s="16"/>
      <c r="QE126" s="16"/>
      <c r="QF126" s="16"/>
      <c r="QG126" s="16"/>
      <c r="QH126" s="16"/>
      <c r="QI126" s="16"/>
      <c r="QJ126" s="16"/>
      <c r="QK126" s="16"/>
      <c r="QL126" s="16"/>
      <c r="QM126" s="16"/>
      <c r="QN126" s="16"/>
      <c r="QO126" s="16"/>
      <c r="QP126" s="16"/>
      <c r="QQ126" s="16"/>
      <c r="QR126" s="16"/>
      <c r="QS126" s="16"/>
      <c r="QT126" s="16"/>
      <c r="QU126" s="16"/>
      <c r="QV126" s="16"/>
      <c r="QW126" s="16"/>
      <c r="QX126" s="16"/>
      <c r="QY126" s="16"/>
      <c r="QZ126" s="16"/>
      <c r="RA126" s="16"/>
      <c r="RB126" s="16"/>
      <c r="RC126" s="16" t="s">
        <v>72</v>
      </c>
      <c r="RD126" s="16"/>
      <c r="RE126" s="16"/>
      <c r="RF126" s="16"/>
      <c r="RG126" s="16"/>
      <c r="RH126" s="16"/>
      <c r="RI126" s="16"/>
      <c r="RJ126" s="16"/>
      <c r="RK126" s="16"/>
      <c r="RL126" s="16"/>
      <c r="RM126" s="16"/>
      <c r="RN126" s="16"/>
      <c r="RO126" s="16"/>
      <c r="RP126" s="16"/>
      <c r="RQ126" s="16"/>
      <c r="RR126" s="16"/>
      <c r="RS126" s="16"/>
      <c r="RT126" s="16"/>
      <c r="RU126" s="16"/>
      <c r="RV126" s="16"/>
      <c r="RW126" s="16"/>
      <c r="RX126" s="16"/>
      <c r="RY126" s="16"/>
      <c r="RZ126" s="16"/>
      <c r="SA126" s="16"/>
      <c r="SB126" s="16"/>
      <c r="SC126" s="16"/>
      <c r="SD126" s="16"/>
      <c r="SE126" s="16"/>
      <c r="SF126" s="16"/>
      <c r="SG126" s="16"/>
      <c r="SH126" s="16"/>
      <c r="SI126" s="16"/>
      <c r="SJ126" s="16"/>
      <c r="SK126" s="16"/>
      <c r="SL126" s="16"/>
      <c r="SM126" s="16"/>
      <c r="SN126" s="16"/>
      <c r="SO126" s="16"/>
      <c r="SP126" s="16"/>
      <c r="SQ126" s="16"/>
      <c r="SR126" s="16"/>
      <c r="SS126" s="16"/>
      <c r="ST126" s="16"/>
      <c r="SU126" s="16"/>
      <c r="SV126" s="16"/>
      <c r="SW126" s="16"/>
      <c r="SX126" s="16"/>
      <c r="SY126" s="16"/>
      <c r="SZ126" s="16"/>
      <c r="TA126" s="16"/>
      <c r="TB126" s="16"/>
      <c r="TC126" s="16"/>
      <c r="TD126" s="16"/>
      <c r="TE126" s="16"/>
      <c r="TF126" s="16"/>
      <c r="TG126" s="16"/>
      <c r="TH126" s="16"/>
      <c r="TI126" s="16"/>
      <c r="TJ126" s="16"/>
      <c r="TK126" s="16"/>
      <c r="TL126" s="16" t="s">
        <v>376</v>
      </c>
      <c r="TM126" s="16"/>
      <c r="TN126" s="16"/>
      <c r="TO126" s="16"/>
      <c r="TP126" s="16"/>
      <c r="TQ126" s="16"/>
      <c r="TR126" s="16"/>
      <c r="TS126" s="16"/>
      <c r="TT126" s="16"/>
      <c r="TU126" s="16"/>
      <c r="TV126" s="16"/>
      <c r="TW126" s="16"/>
      <c r="TX126" s="16"/>
      <c r="TY126" s="16"/>
      <c r="TZ126" s="16"/>
      <c r="UA126" s="16"/>
      <c r="UB126" s="16"/>
      <c r="UC126" s="16"/>
      <c r="UD126" s="16"/>
      <c r="UE126" s="16"/>
      <c r="UF126" s="16" t="s">
        <v>7</v>
      </c>
      <c r="UG126" s="16"/>
      <c r="UH126" s="16"/>
      <c r="UI126" s="16"/>
      <c r="UJ126" s="16"/>
      <c r="UK126" s="16"/>
      <c r="UL126" s="16"/>
      <c r="UM126" s="16"/>
      <c r="UN126" s="16"/>
      <c r="UO126" s="16"/>
      <c r="UP126" s="16"/>
      <c r="UQ126" s="16"/>
      <c r="UR126" s="16"/>
      <c r="US126" s="16"/>
      <c r="UT126" s="16"/>
      <c r="UU126" s="16"/>
      <c r="UV126" s="16"/>
      <c r="UW126" s="16"/>
      <c r="UX126" s="16"/>
      <c r="UY126" s="16"/>
      <c r="UZ126" s="16"/>
      <c r="VA126" s="16"/>
      <c r="VB126" s="16"/>
      <c r="VC126" s="16"/>
      <c r="VD126" s="16"/>
      <c r="VE126" s="16"/>
      <c r="VF126" s="16"/>
      <c r="VG126" s="16"/>
      <c r="VH126" s="16"/>
      <c r="VI126" s="16"/>
      <c r="VJ126" s="16"/>
      <c r="VK126" s="16"/>
      <c r="VL126" s="16"/>
      <c r="VM126" s="16"/>
      <c r="VN126" s="16"/>
      <c r="VO126" s="16"/>
      <c r="VP126" s="16"/>
      <c r="VQ126" s="16"/>
      <c r="VR126" s="16"/>
      <c r="VS126" s="16"/>
      <c r="VT126" s="16">
        <v>1</v>
      </c>
      <c r="VU126" s="16"/>
      <c r="VV126" s="16"/>
      <c r="VW126" s="16"/>
      <c r="VX126" s="16"/>
      <c r="VY126" s="16"/>
      <c r="VZ126" s="16" t="s">
        <v>377</v>
      </c>
      <c r="WA126" s="16"/>
      <c r="WB126" s="16"/>
      <c r="WC126" s="16"/>
      <c r="WD126" s="16"/>
      <c r="WE126" s="16"/>
      <c r="WF126" s="16"/>
      <c r="WG126" s="16"/>
      <c r="WH126" s="16"/>
      <c r="WI126" s="16" t="s">
        <v>274</v>
      </c>
      <c r="WJ126" s="16"/>
      <c r="WK126" s="16"/>
      <c r="WL126" s="16"/>
      <c r="WM126" s="16"/>
      <c r="WN126" s="16"/>
      <c r="WO126" s="16"/>
      <c r="WP126" s="16"/>
      <c r="WQ126" s="16"/>
      <c r="WR126" s="16"/>
      <c r="WS126" s="16"/>
      <c r="WT126" s="16"/>
      <c r="WU126" s="16"/>
      <c r="WV126" s="16">
        <v>2</v>
      </c>
      <c r="WW126" s="16"/>
      <c r="WX126" s="16"/>
      <c r="WY126" s="16"/>
      <c r="WZ126" s="16"/>
      <c r="XA126" s="16"/>
      <c r="XB126" s="16"/>
      <c r="XC126" s="16"/>
      <c r="XD126" s="16"/>
      <c r="XE126" s="16"/>
      <c r="XF126" s="16"/>
      <c r="XG126" s="16" t="s">
        <v>380</v>
      </c>
      <c r="XH126" s="16">
        <v>0.25</v>
      </c>
      <c r="XI126" s="16"/>
      <c r="XJ126" s="16"/>
      <c r="XK126" s="16"/>
      <c r="XL126" s="16"/>
      <c r="XM126" s="16"/>
      <c r="XN126" s="16"/>
      <c r="XO126" s="16"/>
      <c r="XP126" s="16"/>
      <c r="XQ126" s="16"/>
      <c r="XR126" s="16"/>
      <c r="XS126" s="16"/>
      <c r="XT126" s="16"/>
      <c r="XU126" s="16"/>
      <c r="XV126" s="16"/>
      <c r="XW126" s="16"/>
      <c r="XX126" s="16"/>
      <c r="XY126" s="16"/>
      <c r="XZ126" s="16"/>
      <c r="YA126" s="16"/>
      <c r="YB126" s="16"/>
      <c r="YC126" s="16"/>
      <c r="YD126" s="16"/>
      <c r="YE126" s="16"/>
      <c r="YF126" s="16">
        <v>0.3</v>
      </c>
      <c r="YG126" s="16" t="s">
        <v>369</v>
      </c>
      <c r="YH126" s="16">
        <v>0.35</v>
      </c>
      <c r="YI126" s="16"/>
      <c r="YJ126" s="16"/>
      <c r="YK126" s="16"/>
      <c r="YL126" s="16" t="s">
        <v>379</v>
      </c>
      <c r="YM126" s="16">
        <v>0.75</v>
      </c>
      <c r="YN126" s="16"/>
      <c r="YO126" s="16"/>
      <c r="YP126" s="16"/>
      <c r="YQ126" s="16"/>
      <c r="YR126" s="16"/>
      <c r="YS126" s="16"/>
      <c r="YT126" s="16"/>
      <c r="YU126" s="16"/>
      <c r="YV126" s="16"/>
      <c r="YW126" s="16"/>
      <c r="YX126" s="16"/>
      <c r="YY126" s="16"/>
      <c r="YZ126" s="16"/>
      <c r="ZA126" s="16"/>
      <c r="ZB126" s="16"/>
      <c r="ZC126" s="16"/>
      <c r="ZD126" s="16"/>
      <c r="ZE126" s="16"/>
      <c r="ZF126" s="16"/>
      <c r="ZG126" s="16"/>
      <c r="ZH126" s="16"/>
      <c r="ZI126" s="16"/>
      <c r="ZJ126" s="16"/>
      <c r="ZK126" s="16"/>
      <c r="ZL126" s="16"/>
      <c r="ZM126" s="16"/>
      <c r="ZN126" s="16"/>
      <c r="ZO126" s="16"/>
      <c r="ZP126" s="16"/>
      <c r="ZQ126" s="16"/>
      <c r="ZR126" s="16"/>
      <c r="ZS126" s="16"/>
      <c r="ZT126" s="16"/>
      <c r="ZU126" s="16"/>
      <c r="ZV126" s="16"/>
      <c r="ZW126" s="16"/>
      <c r="ZX126" s="16"/>
      <c r="ZY126" s="16"/>
      <c r="ZZ126" s="16"/>
      <c r="AAA126" s="16"/>
      <c r="AAB126" s="16"/>
      <c r="AAC126" s="16"/>
      <c r="AAD126" s="16"/>
      <c r="AAE126" s="16"/>
      <c r="AAF126" s="16"/>
      <c r="AAG126" s="16"/>
      <c r="AAH126" s="16" t="s">
        <v>381</v>
      </c>
      <c r="AAI126" s="16">
        <v>0.95</v>
      </c>
      <c r="AAJ126" s="16"/>
      <c r="AAK126" s="16"/>
      <c r="AAL126" s="16"/>
      <c r="AAM126" s="16"/>
      <c r="AAN126" s="16"/>
      <c r="AAO126" s="16"/>
      <c r="AAP126" s="16"/>
      <c r="AAQ126" s="16"/>
      <c r="AAR126" s="16"/>
      <c r="AAS126" s="16"/>
      <c r="AAT126" s="16"/>
      <c r="AAU126" s="16"/>
      <c r="AAV126" s="16"/>
      <c r="AAW126" s="16"/>
      <c r="AAX126" s="16"/>
      <c r="AAY126" s="16"/>
      <c r="AAZ126" s="16"/>
      <c r="ABA126" s="16"/>
      <c r="ABB126" s="16"/>
      <c r="ABC126" s="16"/>
      <c r="ABD126" s="16"/>
      <c r="ABE126" s="16"/>
      <c r="ABF126" s="16"/>
      <c r="ABG126" s="16"/>
      <c r="ABH126" s="16"/>
      <c r="ABI126" s="16"/>
      <c r="ABJ126" s="16"/>
      <c r="ABK126" s="16"/>
      <c r="ABL126" s="16"/>
      <c r="ABM126" s="16"/>
      <c r="ABN126" s="16"/>
      <c r="ABO126" s="16"/>
      <c r="ABP126" s="16"/>
      <c r="ABQ126" s="16"/>
      <c r="ABR126" s="16"/>
      <c r="ABS126" s="16"/>
      <c r="ABT126" s="16"/>
      <c r="ABU126" s="16"/>
      <c r="ABV126" s="16"/>
      <c r="ABW126" s="16"/>
      <c r="ABX126" s="16"/>
      <c r="ABY126" s="16"/>
      <c r="ABZ126" s="16"/>
      <c r="ACA126" s="16"/>
      <c r="ACB126" s="16">
        <v>25</v>
      </c>
      <c r="ACC126" s="16"/>
      <c r="ACD126" s="16"/>
      <c r="ACE126" s="16"/>
      <c r="ACF126" s="16"/>
      <c r="ACG126" s="16"/>
      <c r="ACH126" s="16"/>
      <c r="ACI126" s="16"/>
      <c r="ACJ126" s="16"/>
      <c r="ACK126" s="16"/>
      <c r="ACL126" s="16"/>
      <c r="ACM126" s="16"/>
      <c r="ACN126" s="16"/>
      <c r="ACO126" s="16"/>
      <c r="ACP126" s="16"/>
      <c r="ACQ126" s="16"/>
      <c r="ACR126" s="16"/>
      <c r="ACS126" s="16"/>
      <c r="ACT126" s="16"/>
      <c r="ACU126" s="16"/>
      <c r="ACV126" s="16"/>
      <c r="ACW126" s="16"/>
      <c r="ACX126" s="16"/>
      <c r="ACY126" s="16"/>
      <c r="ACZ126" s="16"/>
      <c r="ADA126" s="16"/>
      <c r="ADB126" s="16"/>
      <c r="ADC126" s="16"/>
      <c r="ADD126" s="16"/>
      <c r="ADE126" s="16"/>
      <c r="ADF126" s="16"/>
      <c r="ADG126" s="16"/>
      <c r="ADH126" s="16"/>
      <c r="ADI126" s="16"/>
      <c r="ADJ126" s="16"/>
      <c r="ADK126" s="16"/>
      <c r="ADL126" s="16"/>
      <c r="ADM126" s="16"/>
      <c r="ADN126" s="16"/>
      <c r="ADO126" s="16"/>
      <c r="ADP126" s="16"/>
      <c r="ADQ126" s="16"/>
      <c r="ADR126" s="16"/>
      <c r="ADS126" s="16"/>
      <c r="ADT126" s="16"/>
      <c r="ADU126" s="16"/>
      <c r="ADV126" s="16"/>
      <c r="ADW126" s="16"/>
      <c r="ADX126" s="16"/>
      <c r="ADY126" s="16"/>
      <c r="ADZ126" s="16"/>
      <c r="AEA126" s="16"/>
      <c r="AEB126" s="16"/>
      <c r="AEC126" s="16"/>
      <c r="AED126" s="16"/>
      <c r="AEE126" s="16"/>
      <c r="AEF126" s="16"/>
      <c r="AEG126" s="16"/>
      <c r="AEH126" s="16"/>
      <c r="AEI126" s="16"/>
      <c r="AEJ126" s="16"/>
      <c r="AEK126" s="16"/>
      <c r="AEL126" s="16"/>
      <c r="AEM126" s="16"/>
      <c r="AEN126" s="16"/>
      <c r="AEO126" s="16"/>
      <c r="AEP126" s="16"/>
      <c r="AEQ126" s="16"/>
      <c r="AER126" s="16"/>
      <c r="AES126" s="16"/>
      <c r="AET126" s="16"/>
      <c r="AEU126" s="16">
        <v>50</v>
      </c>
      <c r="AEV126" s="16"/>
      <c r="AEW126" s="16"/>
      <c r="AEX126" s="16"/>
      <c r="AEY126" s="16"/>
      <c r="AEZ126" s="16"/>
      <c r="AFA126" s="16"/>
      <c r="AFB126" s="16"/>
      <c r="AFC126" s="16"/>
      <c r="AFD126" s="16"/>
      <c r="AFE126" s="16"/>
      <c r="AFF126" s="16"/>
      <c r="AFG126" s="16"/>
      <c r="AFH126" s="16"/>
      <c r="AFI126" s="22" t="s">
        <v>142</v>
      </c>
      <c r="AFJ126" s="22"/>
      <c r="AFK126" s="22"/>
      <c r="AFL126" s="22"/>
      <c r="AFM126" s="16" t="s">
        <v>63</v>
      </c>
      <c r="AFN126" s="16"/>
      <c r="AFO126" s="16"/>
      <c r="AFP126" s="16"/>
      <c r="AFQ126" s="16"/>
      <c r="AFR126" s="16"/>
      <c r="AFS126" s="16"/>
      <c r="AFT126" s="16"/>
      <c r="AFU126" s="16"/>
      <c r="AFV126" s="16"/>
      <c r="AFW126" s="16"/>
      <c r="AFX126" s="16"/>
      <c r="AFY126" s="16"/>
      <c r="AFZ126" s="16"/>
      <c r="AGA126" s="16"/>
      <c r="AGB126" s="16"/>
      <c r="AGC126" s="16"/>
      <c r="AGD126" s="16"/>
      <c r="AGE126" s="16"/>
      <c r="AGF126" s="16"/>
      <c r="AGG126" s="16"/>
      <c r="AGH126" s="16"/>
      <c r="AGI126" s="16"/>
      <c r="AGJ126" s="16"/>
      <c r="AGK126" s="16"/>
      <c r="AGL126" s="16"/>
      <c r="AGM126" s="16"/>
      <c r="AGN126" s="16"/>
      <c r="AGO126" s="16"/>
      <c r="AGP126" s="16"/>
      <c r="AGQ126" s="16"/>
      <c r="AGR126" s="16"/>
      <c r="AGS126" s="16"/>
      <c r="AGT126" s="16"/>
      <c r="AGU126" s="16"/>
      <c r="AGV126" s="16"/>
      <c r="AGW126" s="16"/>
      <c r="AGX126" s="16"/>
      <c r="AGY126" s="16"/>
      <c r="AGZ126" s="16"/>
      <c r="AHA126" s="16"/>
      <c r="AHB126" s="16"/>
      <c r="AHC126" s="16"/>
      <c r="AHD126" s="16"/>
      <c r="AHE126" s="16"/>
      <c r="AHF126" s="16"/>
      <c r="AHG126" s="16"/>
      <c r="AHH126" s="16"/>
      <c r="AHI126" s="16"/>
      <c r="AHJ126" s="16"/>
      <c r="AHK126" s="16"/>
      <c r="AHL126" s="16"/>
      <c r="AHM126" s="16"/>
      <c r="AHN126" s="16"/>
      <c r="AHO126" s="16"/>
      <c r="AHP126" s="16"/>
      <c r="AHQ126" s="16"/>
      <c r="AHR126" s="16"/>
      <c r="AHS126" s="16" t="s">
        <v>382</v>
      </c>
      <c r="AHT126" s="16" t="s">
        <v>383</v>
      </c>
      <c r="AHU126" s="16"/>
      <c r="AHV126" s="16"/>
      <c r="AHW126" s="16"/>
      <c r="AHX126" s="16"/>
      <c r="AHY126" s="16"/>
      <c r="AHZ126" s="16"/>
      <c r="AIA126" s="16"/>
      <c r="AIB126" s="16"/>
      <c r="AIC126" s="16"/>
      <c r="AID126" s="16"/>
      <c r="AIE126" s="16"/>
      <c r="AIF126" s="16"/>
      <c r="AIG126" s="16"/>
      <c r="AIH126" s="16"/>
      <c r="AII126" s="16"/>
      <c r="AIJ126" s="16"/>
      <c r="AIK126" s="16">
        <v>15</v>
      </c>
      <c r="AIL126" s="16"/>
      <c r="AIM126" s="16"/>
      <c r="AIN126" s="16"/>
      <c r="AIO126" s="16"/>
      <c r="AIP126" s="16"/>
      <c r="AIQ126" s="16"/>
      <c r="AIR126" s="16"/>
      <c r="AIS126" s="16"/>
      <c r="AIT126" s="16"/>
      <c r="AIU126" s="16"/>
      <c r="AIV126" s="16"/>
      <c r="AIW126" s="16"/>
      <c r="AIX126" s="16"/>
      <c r="AIY126" s="16"/>
      <c r="AIZ126" s="16"/>
      <c r="AJA126" s="16"/>
      <c r="AJB126" s="16"/>
      <c r="AJC126" s="16"/>
      <c r="AJD126" s="16"/>
      <c r="AJE126" s="16"/>
      <c r="AJF126" s="16"/>
      <c r="AJG126" s="16"/>
      <c r="AJH126" s="16"/>
      <c r="AJI126" s="16"/>
      <c r="AJJ126" s="16"/>
      <c r="AJK126" s="16"/>
      <c r="AJL126" s="16"/>
      <c r="AJM126" s="16"/>
      <c r="AJN126" s="15"/>
      <c r="AJO126" s="16"/>
      <c r="AJP126" s="16"/>
      <c r="AJQ126" s="16"/>
      <c r="AJR126" s="16"/>
      <c r="AJS126" s="16"/>
      <c r="AJT126" s="16"/>
      <c r="AJU126" s="16"/>
      <c r="AJV126" s="16"/>
      <c r="AJW126" s="16"/>
      <c r="AJX126" s="16"/>
      <c r="AJY126" s="16"/>
      <c r="AJZ126" s="16"/>
      <c r="AKA126" s="16"/>
      <c r="AKB126" s="16"/>
      <c r="AKC126" s="16"/>
      <c r="AKD126" s="16"/>
      <c r="AKE126" s="16"/>
      <c r="AKF126" s="16"/>
      <c r="AKG126" s="16"/>
      <c r="AKH126" s="16"/>
      <c r="AKI126" s="16"/>
      <c r="AKJ126" s="16"/>
      <c r="AKK126" s="16"/>
      <c r="AKL126" s="16"/>
      <c r="AKM126" s="16"/>
      <c r="AKN126" s="16"/>
      <c r="AKO126" s="16"/>
      <c r="AKP126" s="16"/>
      <c r="AKQ126" s="16"/>
      <c r="AKR126" s="16"/>
      <c r="AKS126" s="16"/>
      <c r="AKT126" s="16"/>
      <c r="AKU126" s="16"/>
      <c r="AKV126" s="16"/>
      <c r="AKW126" s="16"/>
      <c r="AKX126" s="16"/>
      <c r="AKY126" s="16"/>
      <c r="AKZ126" s="16"/>
      <c r="ALA126" s="16"/>
      <c r="ALB126" s="16"/>
      <c r="ALC126" s="16"/>
      <c r="ALD126" s="16"/>
      <c r="ALE126" s="16"/>
      <c r="ALF126" s="16"/>
      <c r="ALG126" s="16"/>
      <c r="ALH126" s="16"/>
      <c r="ALI126" s="16"/>
      <c r="ALJ126" s="16"/>
      <c r="ALK126" s="16"/>
      <c r="ALL126" s="16"/>
      <c r="ALM126" s="16"/>
      <c r="ALN126" s="16"/>
      <c r="ALO126" s="16"/>
      <c r="ALP126" s="16"/>
      <c r="ALQ126" s="16"/>
      <c r="ALR126" s="16"/>
      <c r="ALS126" s="16"/>
      <c r="ALT126" s="16"/>
      <c r="ALU126" s="16"/>
      <c r="ALV126" s="16"/>
      <c r="ALW126" s="16"/>
      <c r="ALX126" s="16"/>
      <c r="ALY126" s="16"/>
      <c r="ALZ126" s="16"/>
      <c r="AMA126" s="16"/>
      <c r="AMB126" s="16"/>
      <c r="AMC126" s="16"/>
      <c r="AMD126" s="16"/>
      <c r="AME126" s="16"/>
      <c r="AMF126" s="16"/>
      <c r="AMG126" s="16"/>
      <c r="AMH126" s="16"/>
      <c r="AMI126" s="16"/>
      <c r="AMJ126" s="16"/>
      <c r="AMK126" s="16"/>
      <c r="AML126" s="16"/>
      <c r="AMM126" s="16"/>
      <c r="AMN126" s="16"/>
      <c r="AMO126" s="16"/>
      <c r="AMP126" s="16"/>
      <c r="AMQ126" s="16"/>
      <c r="AMR126" s="16"/>
      <c r="AMS126" s="16"/>
      <c r="AMT126" s="16"/>
      <c r="AMU126" s="16"/>
      <c r="AMV126" s="16"/>
      <c r="AMW126" s="16"/>
      <c r="AMX126" s="16"/>
      <c r="AMY126" s="16"/>
      <c r="AMZ126" s="16"/>
      <c r="ANA126" s="16"/>
      <c r="ANB126" s="16"/>
      <c r="ANC126" s="16"/>
      <c r="AND126" s="16"/>
      <c r="ANE126" s="16"/>
      <c r="ANF126" s="16"/>
      <c r="ANG126" s="16"/>
      <c r="ANH126" s="16"/>
      <c r="ANI126" s="16"/>
      <c r="ANJ126" s="16"/>
      <c r="ANK126" s="16"/>
      <c r="ANL126" s="16"/>
      <c r="ANM126" s="16"/>
      <c r="ANN126" s="16"/>
      <c r="ANO126" s="16"/>
      <c r="ANP126" s="16"/>
      <c r="ANQ126" s="16"/>
      <c r="ANR126" s="16"/>
      <c r="ANS126" s="16"/>
      <c r="ANT126" s="16"/>
      <c r="ANU126" s="16"/>
      <c r="ANV126" s="16"/>
      <c r="ANW126" s="16"/>
      <c r="ANX126" s="16"/>
      <c r="ANY126" s="16"/>
      <c r="ANZ126" s="16"/>
      <c r="AOA126" s="16"/>
      <c r="AOB126" s="16"/>
      <c r="AOC126" s="16"/>
      <c r="AOD126" s="16"/>
      <c r="AOE126" s="16"/>
      <c r="AOF126" s="16"/>
      <c r="AOG126" s="16"/>
      <c r="AOH126" s="16"/>
      <c r="AOI126" s="16"/>
      <c r="AOJ126" s="16"/>
      <c r="AOK126" s="16"/>
      <c r="AOL126" s="16"/>
      <c r="AOM126" s="16"/>
      <c r="AON126" s="16"/>
      <c r="AOO126" s="16"/>
      <c r="AOP126" s="16"/>
      <c r="AOQ126" s="16"/>
      <c r="AOR126" s="16"/>
      <c r="AOS126" s="16"/>
      <c r="AOT126" s="16"/>
      <c r="AOU126" s="16"/>
      <c r="AOV126" s="16"/>
      <c r="AOW126" s="16"/>
      <c r="AOX126" s="16"/>
      <c r="AOY126" s="16"/>
      <c r="AOZ126" s="16"/>
      <c r="APA126" s="16"/>
      <c r="APB126" s="16"/>
      <c r="APC126" s="16"/>
      <c r="APD126" s="16"/>
      <c r="APE126" s="16"/>
      <c r="APF126" s="16"/>
      <c r="APG126" s="16"/>
      <c r="APH126" s="16"/>
      <c r="API126" s="16"/>
      <c r="APJ126" s="16"/>
      <c r="APK126" s="16"/>
      <c r="APL126" s="16"/>
      <c r="APM126" s="16"/>
      <c r="APN126" s="16"/>
      <c r="APO126" s="16"/>
      <c r="APP126" s="16"/>
      <c r="APQ126" s="16"/>
      <c r="APR126" s="16"/>
      <c r="APS126" s="16"/>
      <c r="APT126" s="16"/>
      <c r="APU126" s="16"/>
      <c r="APV126" s="16"/>
      <c r="APW126" s="16"/>
      <c r="APX126" s="16"/>
      <c r="APY126" s="16"/>
      <c r="APZ126" s="16"/>
      <c r="AQA126" s="16"/>
      <c r="AQB126" s="16"/>
      <c r="AQC126" s="16"/>
      <c r="AQD126" s="16"/>
      <c r="AQE126" s="16"/>
      <c r="AQF126" s="16"/>
      <c r="AQG126" s="16"/>
      <c r="AQH126" s="16"/>
      <c r="AQI126" s="16"/>
      <c r="AQJ126" s="16"/>
      <c r="AQK126" s="16"/>
      <c r="AQL126" s="16"/>
      <c r="AQM126" s="16"/>
      <c r="AQN126" s="16"/>
      <c r="AQO126" s="16"/>
      <c r="AQP126" s="16"/>
      <c r="AQQ126" s="16"/>
      <c r="AQR126" s="16"/>
      <c r="AQS126" s="16"/>
      <c r="AQT126" s="16"/>
      <c r="AQU126" s="16"/>
      <c r="AQV126" s="16"/>
      <c r="AQW126" s="16"/>
      <c r="AQX126" s="16"/>
      <c r="AQY126" s="16"/>
      <c r="AQZ126" s="16"/>
      <c r="ARA126" s="16"/>
      <c r="ARB126" s="16"/>
      <c r="ARC126" s="16"/>
      <c r="ARD126" s="16"/>
      <c r="ARE126" s="16"/>
      <c r="ARF126" s="16"/>
      <c r="ARG126" s="16"/>
      <c r="ARH126" s="16"/>
      <c r="ARI126" s="16"/>
      <c r="ARJ126" s="16"/>
      <c r="ARK126" s="16"/>
      <c r="ARL126" s="16"/>
      <c r="ARM126" s="16"/>
      <c r="ARN126" s="16"/>
      <c r="ARO126" s="16"/>
      <c r="ARP126" s="16"/>
      <c r="ARQ126" s="16"/>
      <c r="ARR126" s="16"/>
      <c r="ARS126" s="16"/>
      <c r="ART126" s="16"/>
      <c r="ARU126" s="16"/>
      <c r="ARV126" s="16"/>
      <c r="ARW126" s="16"/>
      <c r="ARX126" s="16"/>
      <c r="ARY126" s="16"/>
      <c r="ARZ126" s="16"/>
      <c r="ASA126" s="16"/>
      <c r="ASB126" s="16"/>
      <c r="ASC126" s="16"/>
      <c r="ASD126" s="16"/>
      <c r="ASE126" s="16"/>
      <c r="ASF126" s="16"/>
      <c r="ASG126" s="16"/>
      <c r="ASH126" s="16"/>
      <c r="ASI126" s="16"/>
      <c r="ASJ126" s="16"/>
      <c r="ASK126" s="16"/>
      <c r="ASL126" s="16"/>
      <c r="ASM126" s="16"/>
      <c r="ASN126" s="16"/>
      <c r="ASO126" s="16"/>
      <c r="ASP126" s="16"/>
      <c r="ASQ126" s="16"/>
      <c r="ASR126" s="16"/>
      <c r="ASS126" s="16"/>
      <c r="AST126" s="16"/>
      <c r="ASU126" s="16"/>
      <c r="ASV126" s="16"/>
      <c r="ASW126" s="16"/>
      <c r="ASX126" s="16"/>
      <c r="ASY126" s="16"/>
      <c r="ASZ126" s="16"/>
      <c r="ATA126" s="16"/>
      <c r="ATB126" s="16"/>
      <c r="ATC126" s="16"/>
      <c r="ATD126" s="16"/>
      <c r="ATE126" s="16"/>
      <c r="ATF126" s="16"/>
      <c r="ATG126" s="16"/>
      <c r="ATH126" s="16"/>
      <c r="ATI126" s="16"/>
      <c r="ATJ126" s="16" t="s">
        <v>199</v>
      </c>
      <c r="ATK126" s="16"/>
      <c r="ATL126" s="16"/>
      <c r="ATM126" s="16"/>
      <c r="ATN126" s="16"/>
      <c r="ATO126" s="16"/>
      <c r="ATP126" s="16"/>
      <c r="ATQ126" s="16"/>
      <c r="ATR126" s="16"/>
      <c r="ATS126" s="16"/>
      <c r="ATT126" s="16"/>
      <c r="ATU126" s="16"/>
      <c r="ATV126" s="16"/>
      <c r="ATW126" s="16"/>
      <c r="ATX126" s="16"/>
      <c r="ATY126" s="16"/>
      <c r="ATZ126" s="16"/>
      <c r="AUA126" s="16"/>
      <c r="AUB126" s="16"/>
      <c r="AUC126" s="16"/>
      <c r="AUD126" s="16"/>
      <c r="AUE126" s="16"/>
      <c r="AUF126" s="16"/>
      <c r="AUG126" s="16"/>
      <c r="AUH126" s="16"/>
      <c r="AUI126" s="16"/>
      <c r="AUJ126" s="16"/>
      <c r="AUK126" s="16"/>
      <c r="AUL126" s="16"/>
      <c r="AUM126" s="16"/>
      <c r="AUN126" s="16"/>
      <c r="AUO126" s="16"/>
      <c r="AUP126" s="16"/>
      <c r="AUQ126" s="16"/>
      <c r="AUR126" s="16"/>
      <c r="AUS126" s="16"/>
      <c r="AUT126" s="16"/>
      <c r="AUU126" s="16"/>
      <c r="AUV126" s="16"/>
      <c r="AUW126" s="16"/>
      <c r="AUX126" s="16"/>
      <c r="AUY126" s="16"/>
      <c r="AUZ126" s="16"/>
      <c r="AVA126" s="16"/>
      <c r="AVB126" s="16"/>
      <c r="AVC126" s="16"/>
      <c r="AVD126" s="16"/>
      <c r="AVE126" s="16"/>
      <c r="AVF126" s="16"/>
      <c r="AVG126" s="16"/>
      <c r="AVH126" s="16"/>
      <c r="AVI126" s="16"/>
      <c r="AVJ126" s="16"/>
      <c r="AVK126" s="16"/>
      <c r="AVL126" s="16"/>
      <c r="AVM126" s="16"/>
      <c r="AVN126" s="16"/>
      <c r="AVO126" s="16"/>
      <c r="AVP126" s="16"/>
      <c r="AVQ126" s="16"/>
      <c r="AVR126" s="16"/>
      <c r="AVS126" s="16"/>
      <c r="AVT126" s="16"/>
      <c r="AVU126" s="16"/>
      <c r="AVV126" s="16"/>
      <c r="AVW126" s="16"/>
      <c r="AVX126" s="16"/>
      <c r="AVY126" s="16"/>
      <c r="AVZ126" s="16"/>
      <c r="AWA126" s="16"/>
      <c r="AWB126" s="16"/>
      <c r="AWC126" s="16"/>
      <c r="AWD126" s="16"/>
      <c r="AWE126" s="16"/>
      <c r="AWF126" s="16"/>
      <c r="AWG126" s="16"/>
      <c r="AWH126" s="16"/>
      <c r="AWI126" s="16"/>
      <c r="AWJ126" s="16"/>
      <c r="AWK126" s="16"/>
      <c r="AWL126" s="16"/>
      <c r="AWM126" s="16"/>
      <c r="AWN126" s="16"/>
      <c r="AWO126" s="16"/>
      <c r="AWP126" s="16"/>
      <c r="AWQ126" s="16"/>
      <c r="AWR126" s="16"/>
      <c r="AWS126" s="16"/>
      <c r="AWT126" s="16"/>
      <c r="AWU126" s="16"/>
      <c r="AWV126" s="16"/>
      <c r="AWW126" s="16"/>
      <c r="AWX126" s="16"/>
      <c r="AWY126" s="16"/>
      <c r="AWZ126" s="16"/>
      <c r="AXA126" s="16"/>
      <c r="AXB126" s="16"/>
      <c r="AXC126" s="16"/>
      <c r="AXD126" s="16"/>
      <c r="AXE126" s="16"/>
      <c r="AXF126" s="16"/>
      <c r="AXG126" s="16"/>
      <c r="AXH126" s="16"/>
      <c r="AXI126" s="16"/>
      <c r="AXJ126" s="16"/>
      <c r="AXK126" s="16"/>
      <c r="AXL126" s="16"/>
      <c r="AXM126" s="16"/>
      <c r="AXN126" s="16"/>
      <c r="AXO126" s="16"/>
      <c r="AXP126" s="16"/>
      <c r="AXQ126" s="16"/>
      <c r="AXR126" s="16"/>
      <c r="AXS126" s="16"/>
      <c r="AXT126" s="16"/>
      <c r="AXU126" s="16"/>
      <c r="AXV126" s="16"/>
      <c r="AXW126" s="16"/>
      <c r="AXX126" s="16"/>
      <c r="AXY126" s="16"/>
      <c r="AXZ126" s="16"/>
      <c r="AYA126" s="16"/>
      <c r="AYB126" s="16"/>
      <c r="AYC126" s="16"/>
      <c r="AYD126" s="16"/>
      <c r="AYE126" s="16"/>
      <c r="AYF126" s="16"/>
      <c r="AYG126" s="16"/>
      <c r="AYH126" s="16"/>
      <c r="AYI126" s="16"/>
      <c r="AYJ126" s="16"/>
      <c r="AYK126" s="16"/>
      <c r="AYL126" s="16"/>
      <c r="AYM126" s="16"/>
      <c r="AYN126" s="16"/>
      <c r="AYO126" s="16"/>
      <c r="AYP126" s="16"/>
      <c r="AYQ126" s="16"/>
      <c r="AYR126" s="16"/>
      <c r="AYS126" s="16"/>
      <c r="AYT126" s="16"/>
      <c r="AYU126" s="16"/>
      <c r="AYV126" s="16"/>
      <c r="AYW126" s="16"/>
      <c r="AYX126" s="16"/>
      <c r="AYY126" s="16"/>
      <c r="AYZ126" s="16"/>
      <c r="AZA126" s="16"/>
      <c r="AZB126" s="16"/>
      <c r="AZC126" s="16"/>
      <c r="AZD126" s="16"/>
      <c r="AZE126" s="16"/>
      <c r="AZF126" s="16"/>
      <c r="AZG126" s="16"/>
      <c r="AZH126" s="16"/>
      <c r="AZI126" s="16"/>
      <c r="AZJ126" s="16"/>
      <c r="AZK126" s="16"/>
      <c r="AZL126" s="16"/>
      <c r="AZM126" s="16"/>
      <c r="AZN126" s="16"/>
      <c r="AZO126" s="16"/>
      <c r="AZP126" s="16"/>
      <c r="AZQ126" s="16"/>
      <c r="AZR126" s="16"/>
      <c r="AZS126" s="16"/>
      <c r="AZT126" s="16"/>
      <c r="AZU126" s="16"/>
      <c r="AZV126" s="16"/>
      <c r="AZW126" s="16"/>
      <c r="AZX126" s="16"/>
      <c r="AZY126" s="16"/>
      <c r="AZZ126" s="16"/>
      <c r="BAA126" s="16"/>
      <c r="BAB126" s="16"/>
      <c r="BAC126" s="16"/>
      <c r="BAD126" s="16"/>
      <c r="BAE126" s="16"/>
      <c r="BAF126" s="16"/>
      <c r="BAG126" s="16"/>
      <c r="BAH126" s="16"/>
      <c r="BAI126" s="16"/>
      <c r="BAJ126" s="16"/>
      <c r="BAK126" s="16"/>
      <c r="BAL126" s="16"/>
      <c r="BAM126" s="16"/>
      <c r="BAN126" s="16"/>
      <c r="BAO126" s="16"/>
      <c r="BAP126" s="16"/>
      <c r="BAQ126" s="16"/>
      <c r="BAR126" s="16"/>
      <c r="BAS126" s="16"/>
      <c r="BAT126" s="16"/>
      <c r="BAU126" s="16"/>
      <c r="BAV126" s="16"/>
      <c r="BAW126" s="16"/>
      <c r="BAX126" s="16"/>
      <c r="BAY126" s="16"/>
      <c r="BAZ126" s="16"/>
      <c r="BBA126" s="16"/>
      <c r="BBB126" s="16"/>
      <c r="BBC126" s="16"/>
      <c r="BBD126" s="16"/>
      <c r="BBE126" s="16"/>
      <c r="BBF126" s="16"/>
      <c r="BBG126" s="16"/>
      <c r="BBH126" s="16"/>
      <c r="BBI126" s="16"/>
      <c r="BBJ126" s="16"/>
      <c r="BBK126" s="16"/>
      <c r="BBL126" s="16"/>
      <c r="BBM126" s="16"/>
      <c r="BBN126" s="16"/>
      <c r="BBO126" s="16"/>
      <c r="BBP126" s="16"/>
      <c r="BBQ126" s="16"/>
      <c r="BBR126" s="16"/>
      <c r="BBS126" s="16"/>
      <c r="BBT126" s="16"/>
      <c r="BBU126" s="16"/>
      <c r="BBV126" s="16"/>
      <c r="BBW126" s="16"/>
      <c r="BBX126" s="16"/>
      <c r="BBY126" s="16"/>
      <c r="BBZ126" s="16"/>
      <c r="BCA126" s="16"/>
      <c r="BCB126" s="16"/>
      <c r="BCC126" s="16"/>
      <c r="BCD126" s="16"/>
      <c r="BCE126" s="16"/>
      <c r="BCF126" s="16"/>
      <c r="BCG126" s="16"/>
      <c r="BCH126" s="16"/>
      <c r="BCI126" s="16"/>
      <c r="BCJ126" s="16"/>
      <c r="BCK126" s="16"/>
      <c r="BCL126" s="16"/>
      <c r="BCM126" s="16"/>
      <c r="BCN126" s="16"/>
      <c r="BCO126" s="16"/>
      <c r="BCP126" s="16"/>
      <c r="BCQ126" s="16"/>
      <c r="BCR126" s="16"/>
      <c r="BCS126" s="16"/>
      <c r="BCT126" s="16"/>
      <c r="BCU126" s="16"/>
      <c r="BCV126" s="16"/>
      <c r="BCW126" s="16"/>
      <c r="BCX126" s="16"/>
      <c r="BCY126" s="16"/>
      <c r="BCZ126" s="16"/>
      <c r="BDA126" s="16"/>
      <c r="BDB126" s="16"/>
      <c r="BDC126" s="16"/>
      <c r="BDD126" s="16"/>
      <c r="BDE126" s="16"/>
      <c r="BDF126" s="16"/>
      <c r="BDG126" s="16"/>
      <c r="BDH126" s="16"/>
      <c r="BDI126" s="16"/>
      <c r="BDJ126" s="16"/>
      <c r="BDK126" s="16"/>
      <c r="BDL126" s="16"/>
      <c r="BDM126" s="16"/>
      <c r="BDN126" s="16"/>
      <c r="BDO126" s="16"/>
      <c r="BDP126" s="16"/>
      <c r="BDQ126" s="16"/>
      <c r="BDR126" s="16"/>
      <c r="BDS126" s="16"/>
      <c r="BDT126" s="16"/>
      <c r="BDU126" s="16"/>
      <c r="BDV126" s="16"/>
      <c r="BDW126" s="16"/>
      <c r="BDX126" s="16"/>
      <c r="BDY126" s="16"/>
      <c r="BDZ126" s="16"/>
      <c r="BEA126" s="16"/>
      <c r="BEB126" s="16"/>
      <c r="BEC126" s="16"/>
      <c r="BED126" s="16"/>
      <c r="BEE126" s="16"/>
      <c r="BEF126" s="16" t="s">
        <v>384</v>
      </c>
      <c r="BEG126" s="16" t="s">
        <v>385</v>
      </c>
      <c r="BEH126" s="16"/>
      <c r="BEI126" s="21" t="s">
        <v>386</v>
      </c>
      <c r="BEJ126" s="16"/>
      <c r="BEK126" s="16"/>
      <c r="BEL126" s="16"/>
      <c r="BEM126" s="16"/>
      <c r="BEN126" s="16"/>
      <c r="BEO126" s="16"/>
      <c r="BEP126" s="16"/>
      <c r="BEQ126" s="20">
        <v>42979</v>
      </c>
      <c r="BER126" s="16"/>
      <c r="BES126" s="16"/>
      <c r="BET126" s="16"/>
      <c r="BEU126" s="16"/>
      <c r="BEV126" s="16"/>
      <c r="BEW126" s="16"/>
      <c r="BEX126" s="16"/>
      <c r="BEY126" s="16"/>
      <c r="BEZ126" s="16"/>
      <c r="BFA126" s="16"/>
      <c r="BFB126" s="16"/>
      <c r="BFC126" s="16"/>
      <c r="BFD126" s="16"/>
      <c r="BFE126" s="16"/>
      <c r="BFF126" s="16"/>
      <c r="BFG126" s="16"/>
      <c r="BFH126" s="16"/>
      <c r="BFI126" s="16"/>
    </row>
    <row r="127" spans="1:1517" ht="59.1" customHeight="1" x14ac:dyDescent="0.25">
      <c r="A127" s="1">
        <v>326</v>
      </c>
      <c r="B127" s="16" t="s">
        <v>396</v>
      </c>
      <c r="C127" s="16" t="s">
        <v>368</v>
      </c>
      <c r="D127" s="16" t="s">
        <v>0</v>
      </c>
      <c r="E127" s="16" t="s">
        <v>1</v>
      </c>
      <c r="F127" s="16"/>
      <c r="G127" s="16" t="s">
        <v>54</v>
      </c>
      <c r="H127" s="16"/>
      <c r="I127" s="16">
        <v>40</v>
      </c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 t="s">
        <v>65</v>
      </c>
      <c r="EH127" s="16" t="s">
        <v>18</v>
      </c>
      <c r="EI127" s="16">
        <v>594</v>
      </c>
      <c r="EJ127" s="16"/>
      <c r="EK127" s="16"/>
      <c r="EL127" s="16"/>
      <c r="EM127" s="16"/>
      <c r="EN127" s="16">
        <v>2</v>
      </c>
      <c r="EO127" s="16">
        <v>2</v>
      </c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  <c r="KL127" s="16"/>
      <c r="KM127" s="16"/>
      <c r="KN127" s="16"/>
      <c r="KO127" s="16"/>
      <c r="KP127" s="16"/>
      <c r="KQ127" s="16"/>
      <c r="KR127" s="16"/>
      <c r="KS127" s="16"/>
      <c r="KT127" s="16"/>
      <c r="KU127" s="16"/>
      <c r="KV127" s="16"/>
      <c r="KW127" s="16"/>
      <c r="KX127" s="16"/>
      <c r="KY127" s="16"/>
      <c r="KZ127" s="16"/>
      <c r="LA127" s="16"/>
      <c r="LB127" s="16"/>
      <c r="LC127" s="16"/>
      <c r="LD127" s="16"/>
      <c r="LE127" s="16"/>
      <c r="LF127" s="16"/>
      <c r="LG127" s="16"/>
      <c r="LH127" s="16"/>
      <c r="LI127" s="16"/>
      <c r="LJ127" s="16"/>
      <c r="LK127" s="16"/>
      <c r="LL127" s="16"/>
      <c r="LM127" s="16"/>
      <c r="LN127" s="16"/>
      <c r="LO127" s="16"/>
      <c r="LP127" s="16"/>
      <c r="LQ127" s="16"/>
      <c r="LR127" s="16"/>
      <c r="LS127" s="16"/>
      <c r="LT127" s="16"/>
      <c r="LU127" s="16"/>
      <c r="LV127" s="16"/>
      <c r="LW127" s="16"/>
      <c r="LX127" s="16"/>
      <c r="LY127" s="16"/>
      <c r="LZ127" s="16"/>
      <c r="MA127" s="16"/>
      <c r="MB127" s="16"/>
      <c r="MC127" s="16"/>
      <c r="MD127" s="16"/>
      <c r="ME127" s="16"/>
      <c r="MF127" s="16"/>
      <c r="MG127" s="16"/>
      <c r="MH127" s="16"/>
      <c r="MI127" s="16"/>
      <c r="MJ127" s="16"/>
      <c r="MK127" s="16"/>
      <c r="ML127" s="16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  <c r="MW127" s="16"/>
      <c r="MX127" s="16"/>
      <c r="MY127" s="16"/>
      <c r="MZ127" s="16"/>
      <c r="NA127" s="16"/>
      <c r="NB127" s="16"/>
      <c r="NC127" s="16"/>
      <c r="ND127" s="16"/>
      <c r="NE127" s="16"/>
      <c r="NF127" s="16"/>
      <c r="NG127" s="16"/>
      <c r="NH127" s="16"/>
      <c r="NI127" s="16"/>
      <c r="NJ127" s="16"/>
      <c r="NK127" s="16"/>
      <c r="NL127" s="16"/>
      <c r="NM127" s="16">
        <v>10.8</v>
      </c>
      <c r="NN127" s="16">
        <v>15</v>
      </c>
      <c r="NO127" s="16"/>
      <c r="NP127" s="16"/>
      <c r="NQ127" s="16"/>
      <c r="NR127" s="16"/>
      <c r="NS127" s="16"/>
      <c r="NT127" s="16" t="s">
        <v>40</v>
      </c>
      <c r="NU127" s="16">
        <v>60</v>
      </c>
      <c r="NV127" s="16"/>
      <c r="NW127" s="16"/>
      <c r="NX127" s="16"/>
      <c r="NY127" s="16"/>
      <c r="NZ127" s="16"/>
      <c r="OA127" s="16"/>
      <c r="OB127" s="16"/>
      <c r="OC127" s="16"/>
      <c r="OD127" s="16"/>
      <c r="OE127" s="16"/>
      <c r="OF127" s="16"/>
      <c r="OG127" s="16"/>
      <c r="OH127" s="16"/>
      <c r="OI127" s="16"/>
      <c r="OJ127" s="16"/>
      <c r="OK127" s="16"/>
      <c r="OL127" s="16"/>
      <c r="OM127" s="16"/>
      <c r="ON127" s="16"/>
      <c r="OO127" s="16"/>
      <c r="OP127" s="16"/>
      <c r="OQ127" s="16"/>
      <c r="OR127" s="16"/>
      <c r="OS127" s="16"/>
      <c r="OT127" s="16"/>
      <c r="OU127" s="16"/>
      <c r="OV127" s="16"/>
      <c r="OW127" s="16"/>
      <c r="OX127" s="16"/>
      <c r="OY127" s="16"/>
      <c r="OZ127" s="16"/>
      <c r="PA127" s="16"/>
      <c r="PB127" s="16"/>
      <c r="PC127" s="16"/>
      <c r="PD127" s="16"/>
      <c r="PE127" s="16"/>
      <c r="PF127" s="16"/>
      <c r="PG127" s="16"/>
      <c r="PH127" s="16"/>
      <c r="PI127" s="16"/>
      <c r="PJ127" s="16"/>
      <c r="PK127" s="16"/>
      <c r="PL127" s="16"/>
      <c r="PM127" s="16"/>
      <c r="PN127" s="16"/>
      <c r="PO127" s="16"/>
      <c r="PP127" s="16"/>
      <c r="PQ127" s="16"/>
      <c r="PR127" s="16"/>
      <c r="PS127" s="16" t="s">
        <v>378</v>
      </c>
      <c r="PT127" s="16"/>
      <c r="PU127" s="16"/>
      <c r="PV127" s="16"/>
      <c r="PW127" s="16"/>
      <c r="PX127" s="16"/>
      <c r="PY127" s="16"/>
      <c r="PZ127" s="16"/>
      <c r="QA127" s="16"/>
      <c r="QB127" s="16"/>
      <c r="QC127" s="16"/>
      <c r="QD127" s="16"/>
      <c r="QE127" s="16"/>
      <c r="QF127" s="16"/>
      <c r="QG127" s="16"/>
      <c r="QH127" s="16"/>
      <c r="QI127" s="16"/>
      <c r="QJ127" s="16"/>
      <c r="QK127" s="16"/>
      <c r="QL127" s="16"/>
      <c r="QM127" s="16"/>
      <c r="QN127" s="16"/>
      <c r="QO127" s="16"/>
      <c r="QP127" s="16"/>
      <c r="QQ127" s="16"/>
      <c r="QR127" s="16"/>
      <c r="QS127" s="16"/>
      <c r="QT127" s="16"/>
      <c r="QU127" s="16"/>
      <c r="QV127" s="16"/>
      <c r="QW127" s="16"/>
      <c r="QX127" s="16"/>
      <c r="QY127" s="16"/>
      <c r="QZ127" s="16"/>
      <c r="RA127" s="16"/>
      <c r="RB127" s="16"/>
      <c r="RC127" s="16" t="s">
        <v>72</v>
      </c>
      <c r="RD127" s="16"/>
      <c r="RE127" s="16"/>
      <c r="RF127" s="16"/>
      <c r="RG127" s="16"/>
      <c r="RH127" s="16"/>
      <c r="RI127" s="16"/>
      <c r="RJ127" s="16"/>
      <c r="RK127" s="16"/>
      <c r="RL127" s="16"/>
      <c r="RM127" s="16"/>
      <c r="RN127" s="16"/>
      <c r="RO127" s="16"/>
      <c r="RP127" s="16"/>
      <c r="RQ127" s="16"/>
      <c r="RR127" s="16"/>
      <c r="RS127" s="16"/>
      <c r="RT127" s="16"/>
      <c r="RU127" s="16"/>
      <c r="RV127" s="16"/>
      <c r="RW127" s="16"/>
      <c r="RX127" s="16"/>
      <c r="RY127" s="16"/>
      <c r="RZ127" s="16"/>
      <c r="SA127" s="16"/>
      <c r="SB127" s="16"/>
      <c r="SC127" s="16"/>
      <c r="SD127" s="16"/>
      <c r="SE127" s="16"/>
      <c r="SF127" s="16"/>
      <c r="SG127" s="16"/>
      <c r="SH127" s="16"/>
      <c r="SI127" s="16"/>
      <c r="SJ127" s="16"/>
      <c r="SK127" s="16"/>
      <c r="SL127" s="16"/>
      <c r="SM127" s="16"/>
      <c r="SN127" s="16"/>
      <c r="SO127" s="16"/>
      <c r="SP127" s="16"/>
      <c r="SQ127" s="16"/>
      <c r="SR127" s="16"/>
      <c r="SS127" s="16"/>
      <c r="ST127" s="16"/>
      <c r="SU127" s="16"/>
      <c r="SV127" s="16"/>
      <c r="SW127" s="16"/>
      <c r="SX127" s="16"/>
      <c r="SY127" s="16"/>
      <c r="SZ127" s="16"/>
      <c r="TA127" s="16"/>
      <c r="TB127" s="16"/>
      <c r="TC127" s="16"/>
      <c r="TD127" s="16"/>
      <c r="TE127" s="16"/>
      <c r="TF127" s="16"/>
      <c r="TG127" s="16"/>
      <c r="TH127" s="16"/>
      <c r="TI127" s="16"/>
      <c r="TJ127" s="16"/>
      <c r="TK127" s="16"/>
      <c r="TL127" s="16" t="s">
        <v>376</v>
      </c>
      <c r="TM127" s="16"/>
      <c r="TN127" s="16"/>
      <c r="TO127" s="16"/>
      <c r="TP127" s="16"/>
      <c r="TQ127" s="16"/>
      <c r="TR127" s="16"/>
      <c r="TS127" s="16"/>
      <c r="TT127" s="16"/>
      <c r="TU127" s="16"/>
      <c r="TV127" s="16"/>
      <c r="TW127" s="16"/>
      <c r="TX127" s="16"/>
      <c r="TY127" s="16"/>
      <c r="TZ127" s="16"/>
      <c r="UA127" s="16"/>
      <c r="UB127" s="16"/>
      <c r="UC127" s="16"/>
      <c r="UD127" s="16"/>
      <c r="UE127" s="16"/>
      <c r="UF127" s="16" t="s">
        <v>7</v>
      </c>
      <c r="UG127" s="16"/>
      <c r="UH127" s="16"/>
      <c r="UI127" s="16"/>
      <c r="UJ127" s="16"/>
      <c r="UK127" s="16"/>
      <c r="UL127" s="16"/>
      <c r="UM127" s="16"/>
      <c r="UN127" s="16"/>
      <c r="UO127" s="16"/>
      <c r="UP127" s="16"/>
      <c r="UQ127" s="16"/>
      <c r="UR127" s="16"/>
      <c r="US127" s="16"/>
      <c r="UT127" s="16"/>
      <c r="UU127" s="16"/>
      <c r="UV127" s="16"/>
      <c r="UW127" s="16"/>
      <c r="UX127" s="16"/>
      <c r="UY127" s="16"/>
      <c r="UZ127" s="16"/>
      <c r="VA127" s="16"/>
      <c r="VB127" s="16"/>
      <c r="VC127" s="16"/>
      <c r="VD127" s="16"/>
      <c r="VE127" s="16"/>
      <c r="VF127" s="16"/>
      <c r="VG127" s="16"/>
      <c r="VH127" s="16"/>
      <c r="VI127" s="16"/>
      <c r="VJ127" s="16"/>
      <c r="VK127" s="16"/>
      <c r="VL127" s="16"/>
      <c r="VM127" s="16"/>
      <c r="VN127" s="16"/>
      <c r="VO127" s="16"/>
      <c r="VP127" s="16"/>
      <c r="VQ127" s="16"/>
      <c r="VR127" s="16"/>
      <c r="VS127" s="16"/>
      <c r="VT127" s="16">
        <v>1</v>
      </c>
      <c r="VU127" s="16"/>
      <c r="VV127" s="16"/>
      <c r="VW127" s="16"/>
      <c r="VX127" s="16"/>
      <c r="VY127" s="16"/>
      <c r="VZ127" s="16" t="s">
        <v>377</v>
      </c>
      <c r="WA127" s="16"/>
      <c r="WB127" s="16"/>
      <c r="WC127" s="16"/>
      <c r="WD127" s="16"/>
      <c r="WE127" s="16"/>
      <c r="WF127" s="16"/>
      <c r="WG127" s="16"/>
      <c r="WH127" s="16"/>
      <c r="WI127" s="16" t="s">
        <v>274</v>
      </c>
      <c r="WJ127" s="16"/>
      <c r="WK127" s="16"/>
      <c r="WL127" s="16"/>
      <c r="WM127" s="16"/>
      <c r="WN127" s="16"/>
      <c r="WO127" s="16"/>
      <c r="WP127" s="16"/>
      <c r="WQ127" s="16"/>
      <c r="WR127" s="16"/>
      <c r="WS127" s="16"/>
      <c r="WT127" s="16"/>
      <c r="WU127" s="16"/>
      <c r="WV127" s="16">
        <v>2</v>
      </c>
      <c r="WW127" s="16"/>
      <c r="WX127" s="16"/>
      <c r="WY127" s="16"/>
      <c r="WZ127" s="16"/>
      <c r="XA127" s="16"/>
      <c r="XB127" s="16"/>
      <c r="XC127" s="16"/>
      <c r="XD127" s="16"/>
      <c r="XE127" s="16"/>
      <c r="XF127" s="16"/>
      <c r="XG127" s="16" t="s">
        <v>380</v>
      </c>
      <c r="XH127" s="16">
        <v>0.25</v>
      </c>
      <c r="XI127" s="16"/>
      <c r="XJ127" s="16"/>
      <c r="XK127" s="16"/>
      <c r="XL127" s="16"/>
      <c r="XM127" s="16"/>
      <c r="XN127" s="16"/>
      <c r="XO127" s="16"/>
      <c r="XP127" s="16"/>
      <c r="XQ127" s="16"/>
      <c r="XR127" s="16"/>
      <c r="XS127" s="16"/>
      <c r="XT127" s="16"/>
      <c r="XU127" s="16"/>
      <c r="XV127" s="16"/>
      <c r="XW127" s="16"/>
      <c r="XX127" s="16"/>
      <c r="XY127" s="16"/>
      <c r="XZ127" s="16"/>
      <c r="YA127" s="16"/>
      <c r="YB127" s="16"/>
      <c r="YC127" s="16"/>
      <c r="YD127" s="16"/>
      <c r="YE127" s="16"/>
      <c r="YF127" s="16">
        <v>0.3</v>
      </c>
      <c r="YG127" s="16" t="s">
        <v>369</v>
      </c>
      <c r="YH127" s="16">
        <v>0.35</v>
      </c>
      <c r="YI127" s="16"/>
      <c r="YJ127" s="16"/>
      <c r="YK127" s="16"/>
      <c r="YL127" s="16" t="s">
        <v>379</v>
      </c>
      <c r="YM127" s="16">
        <v>0.75</v>
      </c>
      <c r="YN127" s="16"/>
      <c r="YO127" s="16"/>
      <c r="YP127" s="16"/>
      <c r="YQ127" s="16"/>
      <c r="YR127" s="16"/>
      <c r="YS127" s="16"/>
      <c r="YT127" s="16"/>
      <c r="YU127" s="16"/>
      <c r="YV127" s="16"/>
      <c r="YW127" s="16"/>
      <c r="YX127" s="16"/>
      <c r="YY127" s="16"/>
      <c r="YZ127" s="16"/>
      <c r="ZA127" s="16"/>
      <c r="ZB127" s="16"/>
      <c r="ZC127" s="16"/>
      <c r="ZD127" s="16"/>
      <c r="ZE127" s="16"/>
      <c r="ZF127" s="16"/>
      <c r="ZG127" s="16"/>
      <c r="ZH127" s="16"/>
      <c r="ZI127" s="16"/>
      <c r="ZJ127" s="16"/>
      <c r="ZK127" s="16"/>
      <c r="ZL127" s="16"/>
      <c r="ZM127" s="16"/>
      <c r="ZN127" s="16"/>
      <c r="ZO127" s="16"/>
      <c r="ZP127" s="16"/>
      <c r="ZQ127" s="16"/>
      <c r="ZR127" s="16"/>
      <c r="ZS127" s="16"/>
      <c r="ZT127" s="16"/>
      <c r="ZU127" s="16"/>
      <c r="ZV127" s="16"/>
      <c r="ZW127" s="16"/>
      <c r="ZX127" s="16"/>
      <c r="ZY127" s="16"/>
      <c r="ZZ127" s="16"/>
      <c r="AAA127" s="16"/>
      <c r="AAB127" s="16"/>
      <c r="AAC127" s="16"/>
      <c r="AAD127" s="16"/>
      <c r="AAE127" s="16"/>
      <c r="AAF127" s="16"/>
      <c r="AAG127" s="16"/>
      <c r="AAH127" s="16" t="s">
        <v>381</v>
      </c>
      <c r="AAI127" s="16">
        <v>0.95</v>
      </c>
      <c r="AAJ127" s="16"/>
      <c r="AAK127" s="16"/>
      <c r="AAL127" s="16"/>
      <c r="AAM127" s="16"/>
      <c r="AAN127" s="16"/>
      <c r="AAO127" s="16"/>
      <c r="AAP127" s="16"/>
      <c r="AAQ127" s="16"/>
      <c r="AAR127" s="16"/>
      <c r="AAS127" s="16"/>
      <c r="AAT127" s="16"/>
      <c r="AAU127" s="16"/>
      <c r="AAV127" s="16"/>
      <c r="AAW127" s="16"/>
      <c r="AAX127" s="16"/>
      <c r="AAY127" s="16"/>
      <c r="AAZ127" s="16"/>
      <c r="ABA127" s="16"/>
      <c r="ABB127" s="16"/>
      <c r="ABC127" s="16"/>
      <c r="ABD127" s="16"/>
      <c r="ABE127" s="16"/>
      <c r="ABF127" s="16"/>
      <c r="ABG127" s="16"/>
      <c r="ABH127" s="16"/>
      <c r="ABI127" s="16"/>
      <c r="ABJ127" s="16"/>
      <c r="ABK127" s="16"/>
      <c r="ABL127" s="16"/>
      <c r="ABM127" s="16"/>
      <c r="ABN127" s="16"/>
      <c r="ABO127" s="16"/>
      <c r="ABP127" s="16"/>
      <c r="ABQ127" s="16"/>
      <c r="ABR127" s="16"/>
      <c r="ABS127" s="16"/>
      <c r="ABT127" s="16"/>
      <c r="ABU127" s="16"/>
      <c r="ABV127" s="16"/>
      <c r="ABW127" s="16"/>
      <c r="ABX127" s="16"/>
      <c r="ABY127" s="16"/>
      <c r="ABZ127" s="16"/>
      <c r="ACA127" s="16"/>
      <c r="ACB127" s="16">
        <v>25</v>
      </c>
      <c r="ACC127" s="16"/>
      <c r="ACD127" s="16"/>
      <c r="ACE127" s="16"/>
      <c r="ACF127" s="16"/>
      <c r="ACG127" s="16"/>
      <c r="ACH127" s="16"/>
      <c r="ACI127" s="16"/>
      <c r="ACJ127" s="16"/>
      <c r="ACK127" s="16"/>
      <c r="ACL127" s="16"/>
      <c r="ACM127" s="16"/>
      <c r="ACN127" s="16"/>
      <c r="ACO127" s="16"/>
      <c r="ACP127" s="16"/>
      <c r="ACQ127" s="16"/>
      <c r="ACR127" s="16"/>
      <c r="ACS127" s="16"/>
      <c r="ACT127" s="16"/>
      <c r="ACU127" s="16"/>
      <c r="ACV127" s="16"/>
      <c r="ACW127" s="16"/>
      <c r="ACX127" s="16"/>
      <c r="ACY127" s="16"/>
      <c r="ACZ127" s="16"/>
      <c r="ADA127" s="16"/>
      <c r="ADB127" s="16"/>
      <c r="ADC127" s="16"/>
      <c r="ADD127" s="16"/>
      <c r="ADE127" s="16"/>
      <c r="ADF127" s="16"/>
      <c r="ADG127" s="16"/>
      <c r="ADH127" s="16"/>
      <c r="ADI127" s="16"/>
      <c r="ADJ127" s="16"/>
      <c r="ADK127" s="16"/>
      <c r="ADL127" s="16"/>
      <c r="ADM127" s="16"/>
      <c r="ADN127" s="16"/>
      <c r="ADO127" s="16"/>
      <c r="ADP127" s="16"/>
      <c r="ADQ127" s="16"/>
      <c r="ADR127" s="16"/>
      <c r="ADS127" s="16"/>
      <c r="ADT127" s="16"/>
      <c r="ADU127" s="16"/>
      <c r="ADV127" s="16"/>
      <c r="ADW127" s="16"/>
      <c r="ADX127" s="16"/>
      <c r="ADY127" s="16"/>
      <c r="ADZ127" s="16"/>
      <c r="AEA127" s="16"/>
      <c r="AEB127" s="16"/>
      <c r="AEC127" s="16"/>
      <c r="AED127" s="16"/>
      <c r="AEE127" s="16"/>
      <c r="AEF127" s="16"/>
      <c r="AEG127" s="16"/>
      <c r="AEH127" s="16"/>
      <c r="AEI127" s="16"/>
      <c r="AEJ127" s="16"/>
      <c r="AEK127" s="16"/>
      <c r="AEL127" s="16"/>
      <c r="AEM127" s="16"/>
      <c r="AEN127" s="16"/>
      <c r="AEO127" s="16"/>
      <c r="AEP127" s="16"/>
      <c r="AEQ127" s="16"/>
      <c r="AER127" s="16"/>
      <c r="AES127" s="16"/>
      <c r="AET127" s="16"/>
      <c r="AEU127" s="16">
        <v>50</v>
      </c>
      <c r="AEV127" s="16"/>
      <c r="AEW127" s="16"/>
      <c r="AEX127" s="16"/>
      <c r="AEY127" s="16"/>
      <c r="AEZ127" s="16"/>
      <c r="AFA127" s="16"/>
      <c r="AFB127" s="16"/>
      <c r="AFC127" s="16"/>
      <c r="AFD127" s="16"/>
      <c r="AFE127" s="16"/>
      <c r="AFF127" s="16"/>
      <c r="AFG127" s="16"/>
      <c r="AFH127" s="16"/>
      <c r="AFI127" s="22" t="s">
        <v>142</v>
      </c>
      <c r="AFJ127" s="22"/>
      <c r="AFK127" s="22"/>
      <c r="AFL127" s="22"/>
      <c r="AFM127" s="16" t="s">
        <v>63</v>
      </c>
      <c r="AFN127" s="16"/>
      <c r="AFO127" s="16"/>
      <c r="AFP127" s="16"/>
      <c r="AFQ127" s="16"/>
      <c r="AFR127" s="16"/>
      <c r="AFS127" s="16"/>
      <c r="AFT127" s="16"/>
      <c r="AFU127" s="16"/>
      <c r="AFV127" s="16"/>
      <c r="AFW127" s="16"/>
      <c r="AFX127" s="16"/>
      <c r="AFY127" s="16"/>
      <c r="AFZ127" s="16"/>
      <c r="AGA127" s="16"/>
      <c r="AGB127" s="16"/>
      <c r="AGC127" s="16"/>
      <c r="AGD127" s="16"/>
      <c r="AGE127" s="16"/>
      <c r="AGF127" s="16"/>
      <c r="AGG127" s="16"/>
      <c r="AGH127" s="16"/>
      <c r="AGI127" s="16"/>
      <c r="AGJ127" s="16"/>
      <c r="AGK127" s="16"/>
      <c r="AGL127" s="16"/>
      <c r="AGM127" s="16"/>
      <c r="AGN127" s="16"/>
      <c r="AGO127" s="16"/>
      <c r="AGP127" s="16"/>
      <c r="AGQ127" s="16"/>
      <c r="AGR127" s="16"/>
      <c r="AGS127" s="16"/>
      <c r="AGT127" s="16"/>
      <c r="AGU127" s="16"/>
      <c r="AGV127" s="16"/>
      <c r="AGW127" s="16"/>
      <c r="AGX127" s="16"/>
      <c r="AGY127" s="16"/>
      <c r="AGZ127" s="16"/>
      <c r="AHA127" s="16"/>
      <c r="AHB127" s="16"/>
      <c r="AHC127" s="16"/>
      <c r="AHD127" s="16"/>
      <c r="AHE127" s="16"/>
      <c r="AHF127" s="16"/>
      <c r="AHG127" s="16"/>
      <c r="AHH127" s="16"/>
      <c r="AHI127" s="16"/>
      <c r="AHJ127" s="16"/>
      <c r="AHK127" s="16"/>
      <c r="AHL127" s="16"/>
      <c r="AHM127" s="16"/>
      <c r="AHN127" s="16"/>
      <c r="AHO127" s="16"/>
      <c r="AHP127" s="16"/>
      <c r="AHQ127" s="16"/>
      <c r="AHR127" s="16"/>
      <c r="AHS127" s="16" t="s">
        <v>382</v>
      </c>
      <c r="AHT127" s="16" t="s">
        <v>383</v>
      </c>
      <c r="AHU127" s="16"/>
      <c r="AHV127" s="16"/>
      <c r="AHW127" s="16"/>
      <c r="AHX127" s="16"/>
      <c r="AHY127" s="16"/>
      <c r="AHZ127" s="16"/>
      <c r="AIA127" s="16"/>
      <c r="AIB127" s="16"/>
      <c r="AIC127" s="16"/>
      <c r="AID127" s="16"/>
      <c r="AIE127" s="16"/>
      <c r="AIF127" s="16"/>
      <c r="AIG127" s="16"/>
      <c r="AIH127" s="16"/>
      <c r="AII127" s="16"/>
      <c r="AIJ127" s="16"/>
      <c r="AIK127" s="16">
        <v>15</v>
      </c>
      <c r="AIL127" s="16"/>
      <c r="AIM127" s="16"/>
      <c r="AIN127" s="16"/>
      <c r="AIO127" s="16"/>
      <c r="AIP127" s="16"/>
      <c r="AIQ127" s="16"/>
      <c r="AIR127" s="16"/>
      <c r="AIS127" s="16"/>
      <c r="AIT127" s="16"/>
      <c r="AIU127" s="16"/>
      <c r="AIV127" s="16"/>
      <c r="AIW127" s="16"/>
      <c r="AIX127" s="16"/>
      <c r="AIY127" s="16"/>
      <c r="AIZ127" s="16"/>
      <c r="AJA127" s="16"/>
      <c r="AJB127" s="16"/>
      <c r="AJC127" s="16"/>
      <c r="AJD127" s="16"/>
      <c r="AJE127" s="16"/>
      <c r="AJF127" s="16"/>
      <c r="AJG127" s="16"/>
      <c r="AJH127" s="16"/>
      <c r="AJI127" s="16"/>
      <c r="AJJ127" s="16"/>
      <c r="AJK127" s="16"/>
      <c r="AJL127" s="16"/>
      <c r="AJM127" s="16"/>
      <c r="AJN127" s="15"/>
      <c r="AJO127" s="16"/>
      <c r="AJP127" s="16"/>
      <c r="AJQ127" s="16"/>
      <c r="AJR127" s="16"/>
      <c r="AJS127" s="16"/>
      <c r="AJT127" s="16"/>
      <c r="AJU127" s="16"/>
      <c r="AJV127" s="16"/>
      <c r="AJW127" s="16"/>
      <c r="AJX127" s="16"/>
      <c r="AJY127" s="16"/>
      <c r="AJZ127" s="16"/>
      <c r="AKA127" s="16"/>
      <c r="AKB127" s="16"/>
      <c r="AKC127" s="16"/>
      <c r="AKD127" s="16"/>
      <c r="AKE127" s="16"/>
      <c r="AKF127" s="16"/>
      <c r="AKG127" s="16"/>
      <c r="AKH127" s="16"/>
      <c r="AKI127" s="16"/>
      <c r="AKJ127" s="16"/>
      <c r="AKK127" s="16"/>
      <c r="AKL127" s="16"/>
      <c r="AKM127" s="16"/>
      <c r="AKN127" s="16"/>
      <c r="AKO127" s="16"/>
      <c r="AKP127" s="16"/>
      <c r="AKQ127" s="16"/>
      <c r="AKR127" s="16"/>
      <c r="AKS127" s="16"/>
      <c r="AKT127" s="16"/>
      <c r="AKU127" s="16"/>
      <c r="AKV127" s="16"/>
      <c r="AKW127" s="16"/>
      <c r="AKX127" s="16"/>
      <c r="AKY127" s="16"/>
      <c r="AKZ127" s="16"/>
      <c r="ALA127" s="16"/>
      <c r="ALB127" s="16"/>
      <c r="ALC127" s="16"/>
      <c r="ALD127" s="16"/>
      <c r="ALE127" s="16"/>
      <c r="ALF127" s="16"/>
      <c r="ALG127" s="16"/>
      <c r="ALH127" s="16"/>
      <c r="ALI127" s="16"/>
      <c r="ALJ127" s="16"/>
      <c r="ALK127" s="16"/>
      <c r="ALL127" s="16"/>
      <c r="ALM127" s="16"/>
      <c r="ALN127" s="16"/>
      <c r="ALO127" s="16"/>
      <c r="ALP127" s="16"/>
      <c r="ALQ127" s="16"/>
      <c r="ALR127" s="16"/>
      <c r="ALS127" s="16"/>
      <c r="ALT127" s="16"/>
      <c r="ALU127" s="16"/>
      <c r="ALV127" s="16"/>
      <c r="ALW127" s="16"/>
      <c r="ALX127" s="16"/>
      <c r="ALY127" s="16"/>
      <c r="ALZ127" s="16"/>
      <c r="AMA127" s="16"/>
      <c r="AMB127" s="16"/>
      <c r="AMC127" s="16"/>
      <c r="AMD127" s="16"/>
      <c r="AME127" s="16"/>
      <c r="AMF127" s="16"/>
      <c r="AMG127" s="16"/>
      <c r="AMH127" s="16"/>
      <c r="AMI127" s="16"/>
      <c r="AMJ127" s="16"/>
      <c r="AMK127" s="16"/>
      <c r="AML127" s="16"/>
      <c r="AMM127" s="16"/>
      <c r="AMN127" s="16"/>
      <c r="AMO127" s="16"/>
      <c r="AMP127" s="16"/>
      <c r="AMQ127" s="16"/>
      <c r="AMR127" s="16"/>
      <c r="AMS127" s="16"/>
      <c r="AMT127" s="16"/>
      <c r="AMU127" s="16"/>
      <c r="AMV127" s="16"/>
      <c r="AMW127" s="16"/>
      <c r="AMX127" s="16"/>
      <c r="AMY127" s="16"/>
      <c r="AMZ127" s="16"/>
      <c r="ANA127" s="16"/>
      <c r="ANB127" s="16"/>
      <c r="ANC127" s="16"/>
      <c r="AND127" s="16"/>
      <c r="ANE127" s="16"/>
      <c r="ANF127" s="16"/>
      <c r="ANG127" s="16"/>
      <c r="ANH127" s="16"/>
      <c r="ANI127" s="16"/>
      <c r="ANJ127" s="16"/>
      <c r="ANK127" s="16"/>
      <c r="ANL127" s="16"/>
      <c r="ANM127" s="16"/>
      <c r="ANN127" s="16"/>
      <c r="ANO127" s="16"/>
      <c r="ANP127" s="16"/>
      <c r="ANQ127" s="16"/>
      <c r="ANR127" s="16"/>
      <c r="ANS127" s="16"/>
      <c r="ANT127" s="16"/>
      <c r="ANU127" s="16"/>
      <c r="ANV127" s="16"/>
      <c r="ANW127" s="16"/>
      <c r="ANX127" s="16"/>
      <c r="ANY127" s="16"/>
      <c r="ANZ127" s="16"/>
      <c r="AOA127" s="16"/>
      <c r="AOB127" s="16"/>
      <c r="AOC127" s="16"/>
      <c r="AOD127" s="16"/>
      <c r="AOE127" s="16"/>
      <c r="AOF127" s="16"/>
      <c r="AOG127" s="16"/>
      <c r="AOH127" s="16"/>
      <c r="AOI127" s="16"/>
      <c r="AOJ127" s="16"/>
      <c r="AOK127" s="16"/>
      <c r="AOL127" s="16"/>
      <c r="AOM127" s="16"/>
      <c r="AON127" s="16"/>
      <c r="AOO127" s="16"/>
      <c r="AOP127" s="16"/>
      <c r="AOQ127" s="16"/>
      <c r="AOR127" s="16"/>
      <c r="AOS127" s="16"/>
      <c r="AOT127" s="16"/>
      <c r="AOU127" s="16"/>
      <c r="AOV127" s="16"/>
      <c r="AOW127" s="16"/>
      <c r="AOX127" s="16"/>
      <c r="AOY127" s="16"/>
      <c r="AOZ127" s="16"/>
      <c r="APA127" s="16"/>
      <c r="APB127" s="16"/>
      <c r="APC127" s="16"/>
      <c r="APD127" s="16"/>
      <c r="APE127" s="16"/>
      <c r="APF127" s="16"/>
      <c r="APG127" s="16"/>
      <c r="APH127" s="16"/>
      <c r="API127" s="16"/>
      <c r="APJ127" s="16"/>
      <c r="APK127" s="16"/>
      <c r="APL127" s="16"/>
      <c r="APM127" s="16"/>
      <c r="APN127" s="16"/>
      <c r="APO127" s="16"/>
      <c r="APP127" s="16"/>
      <c r="APQ127" s="16"/>
      <c r="APR127" s="16"/>
      <c r="APS127" s="16"/>
      <c r="APT127" s="16"/>
      <c r="APU127" s="16"/>
      <c r="APV127" s="16"/>
      <c r="APW127" s="16"/>
      <c r="APX127" s="16"/>
      <c r="APY127" s="16"/>
      <c r="APZ127" s="16"/>
      <c r="AQA127" s="16"/>
      <c r="AQB127" s="16"/>
      <c r="AQC127" s="16"/>
      <c r="AQD127" s="16"/>
      <c r="AQE127" s="16"/>
      <c r="AQF127" s="16"/>
      <c r="AQG127" s="16"/>
      <c r="AQH127" s="16"/>
      <c r="AQI127" s="16"/>
      <c r="AQJ127" s="16"/>
      <c r="AQK127" s="16"/>
      <c r="AQL127" s="16"/>
      <c r="AQM127" s="16"/>
      <c r="AQN127" s="16"/>
      <c r="AQO127" s="16"/>
      <c r="AQP127" s="16"/>
      <c r="AQQ127" s="16"/>
      <c r="AQR127" s="16"/>
      <c r="AQS127" s="16"/>
      <c r="AQT127" s="16"/>
      <c r="AQU127" s="16"/>
      <c r="AQV127" s="16"/>
      <c r="AQW127" s="16"/>
      <c r="AQX127" s="16"/>
      <c r="AQY127" s="16"/>
      <c r="AQZ127" s="16"/>
      <c r="ARA127" s="16"/>
      <c r="ARB127" s="16"/>
      <c r="ARC127" s="16"/>
      <c r="ARD127" s="16"/>
      <c r="ARE127" s="16"/>
      <c r="ARF127" s="16"/>
      <c r="ARG127" s="16"/>
      <c r="ARH127" s="16"/>
      <c r="ARI127" s="16"/>
      <c r="ARJ127" s="16"/>
      <c r="ARK127" s="16"/>
      <c r="ARL127" s="16"/>
      <c r="ARM127" s="16"/>
      <c r="ARN127" s="16"/>
      <c r="ARO127" s="16"/>
      <c r="ARP127" s="16"/>
      <c r="ARQ127" s="16"/>
      <c r="ARR127" s="16"/>
      <c r="ARS127" s="16"/>
      <c r="ART127" s="16"/>
      <c r="ARU127" s="16"/>
      <c r="ARV127" s="16"/>
      <c r="ARW127" s="16"/>
      <c r="ARX127" s="16"/>
      <c r="ARY127" s="16"/>
      <c r="ARZ127" s="16"/>
      <c r="ASA127" s="16"/>
      <c r="ASB127" s="16"/>
      <c r="ASC127" s="16"/>
      <c r="ASD127" s="16"/>
      <c r="ASE127" s="16"/>
      <c r="ASF127" s="16"/>
      <c r="ASG127" s="16"/>
      <c r="ASH127" s="16"/>
      <c r="ASI127" s="16"/>
      <c r="ASJ127" s="16"/>
      <c r="ASK127" s="16"/>
      <c r="ASL127" s="16"/>
      <c r="ASM127" s="16"/>
      <c r="ASN127" s="16"/>
      <c r="ASO127" s="16"/>
      <c r="ASP127" s="16"/>
      <c r="ASQ127" s="16"/>
      <c r="ASR127" s="16"/>
      <c r="ASS127" s="16"/>
      <c r="AST127" s="16"/>
      <c r="ASU127" s="16"/>
      <c r="ASV127" s="16"/>
      <c r="ASW127" s="16"/>
      <c r="ASX127" s="16"/>
      <c r="ASY127" s="16"/>
      <c r="ASZ127" s="16"/>
      <c r="ATA127" s="16"/>
      <c r="ATB127" s="16"/>
      <c r="ATC127" s="16"/>
      <c r="ATD127" s="16"/>
      <c r="ATE127" s="16"/>
      <c r="ATF127" s="16"/>
      <c r="ATG127" s="16"/>
      <c r="ATH127" s="16"/>
      <c r="ATI127" s="16"/>
      <c r="ATJ127" s="16" t="s">
        <v>199</v>
      </c>
      <c r="ATK127" s="16"/>
      <c r="ATL127" s="16"/>
      <c r="ATM127" s="16"/>
      <c r="ATN127" s="16"/>
      <c r="ATO127" s="16"/>
      <c r="ATP127" s="16"/>
      <c r="ATQ127" s="16"/>
      <c r="ATR127" s="16"/>
      <c r="ATS127" s="16"/>
      <c r="ATT127" s="16"/>
      <c r="ATU127" s="16"/>
      <c r="ATV127" s="16"/>
      <c r="ATW127" s="16"/>
      <c r="ATX127" s="16"/>
      <c r="ATY127" s="16"/>
      <c r="ATZ127" s="16"/>
      <c r="AUA127" s="16"/>
      <c r="AUB127" s="16"/>
      <c r="AUC127" s="16"/>
      <c r="AUD127" s="16"/>
      <c r="AUE127" s="16"/>
      <c r="AUF127" s="16"/>
      <c r="AUG127" s="16"/>
      <c r="AUH127" s="16"/>
      <c r="AUI127" s="16"/>
      <c r="AUJ127" s="16"/>
      <c r="AUK127" s="16"/>
      <c r="AUL127" s="16"/>
      <c r="AUM127" s="16"/>
      <c r="AUN127" s="16"/>
      <c r="AUO127" s="16"/>
      <c r="AUP127" s="16"/>
      <c r="AUQ127" s="16"/>
      <c r="AUR127" s="16"/>
      <c r="AUS127" s="16"/>
      <c r="AUT127" s="16"/>
      <c r="AUU127" s="16"/>
      <c r="AUV127" s="16"/>
      <c r="AUW127" s="16"/>
      <c r="AUX127" s="16"/>
      <c r="AUY127" s="16"/>
      <c r="AUZ127" s="16"/>
      <c r="AVA127" s="16"/>
      <c r="AVB127" s="16"/>
      <c r="AVC127" s="16"/>
      <c r="AVD127" s="16"/>
      <c r="AVE127" s="16"/>
      <c r="AVF127" s="16"/>
      <c r="AVG127" s="16"/>
      <c r="AVH127" s="16"/>
      <c r="AVI127" s="16"/>
      <c r="AVJ127" s="16"/>
      <c r="AVK127" s="16"/>
      <c r="AVL127" s="16"/>
      <c r="AVM127" s="16"/>
      <c r="AVN127" s="16"/>
      <c r="AVO127" s="16"/>
      <c r="AVP127" s="16"/>
      <c r="AVQ127" s="16"/>
      <c r="AVR127" s="16"/>
      <c r="AVS127" s="16"/>
      <c r="AVT127" s="16"/>
      <c r="AVU127" s="16"/>
      <c r="AVV127" s="16"/>
      <c r="AVW127" s="16"/>
      <c r="AVX127" s="16"/>
      <c r="AVY127" s="16"/>
      <c r="AVZ127" s="16"/>
      <c r="AWA127" s="16"/>
      <c r="AWB127" s="16"/>
      <c r="AWC127" s="16"/>
      <c r="AWD127" s="16"/>
      <c r="AWE127" s="16"/>
      <c r="AWF127" s="16"/>
      <c r="AWG127" s="16"/>
      <c r="AWH127" s="16"/>
      <c r="AWI127" s="16"/>
      <c r="AWJ127" s="16"/>
      <c r="AWK127" s="16"/>
      <c r="AWL127" s="16"/>
      <c r="AWM127" s="16"/>
      <c r="AWN127" s="16"/>
      <c r="AWO127" s="16"/>
      <c r="AWP127" s="16"/>
      <c r="AWQ127" s="16"/>
      <c r="AWR127" s="16"/>
      <c r="AWS127" s="16"/>
      <c r="AWT127" s="16"/>
      <c r="AWU127" s="16"/>
      <c r="AWV127" s="16"/>
      <c r="AWW127" s="16"/>
      <c r="AWX127" s="16"/>
      <c r="AWY127" s="16"/>
      <c r="AWZ127" s="16"/>
      <c r="AXA127" s="16"/>
      <c r="AXB127" s="16"/>
      <c r="AXC127" s="16"/>
      <c r="AXD127" s="16"/>
      <c r="AXE127" s="16"/>
      <c r="AXF127" s="16"/>
      <c r="AXG127" s="16"/>
      <c r="AXH127" s="16"/>
      <c r="AXI127" s="16"/>
      <c r="AXJ127" s="16"/>
      <c r="AXK127" s="16"/>
      <c r="AXL127" s="16"/>
      <c r="AXM127" s="16"/>
      <c r="AXN127" s="16"/>
      <c r="AXO127" s="16"/>
      <c r="AXP127" s="16"/>
      <c r="AXQ127" s="16"/>
      <c r="AXR127" s="16"/>
      <c r="AXS127" s="16"/>
      <c r="AXT127" s="16"/>
      <c r="AXU127" s="16"/>
      <c r="AXV127" s="16"/>
      <c r="AXW127" s="16"/>
      <c r="AXX127" s="16"/>
      <c r="AXY127" s="16"/>
      <c r="AXZ127" s="16"/>
      <c r="AYA127" s="16"/>
      <c r="AYB127" s="16"/>
      <c r="AYC127" s="16"/>
      <c r="AYD127" s="16"/>
      <c r="AYE127" s="16"/>
      <c r="AYF127" s="16"/>
      <c r="AYG127" s="16"/>
      <c r="AYH127" s="16"/>
      <c r="AYI127" s="16"/>
      <c r="AYJ127" s="16"/>
      <c r="AYK127" s="16"/>
      <c r="AYL127" s="16"/>
      <c r="AYM127" s="16"/>
      <c r="AYN127" s="16"/>
      <c r="AYO127" s="16"/>
      <c r="AYP127" s="16"/>
      <c r="AYQ127" s="16"/>
      <c r="AYR127" s="16"/>
      <c r="AYS127" s="16"/>
      <c r="AYT127" s="16"/>
      <c r="AYU127" s="16"/>
      <c r="AYV127" s="16"/>
      <c r="AYW127" s="16"/>
      <c r="AYX127" s="16"/>
      <c r="AYY127" s="16"/>
      <c r="AYZ127" s="16"/>
      <c r="AZA127" s="16"/>
      <c r="AZB127" s="16"/>
      <c r="AZC127" s="16"/>
      <c r="AZD127" s="16"/>
      <c r="AZE127" s="16"/>
      <c r="AZF127" s="16"/>
      <c r="AZG127" s="16"/>
      <c r="AZH127" s="16"/>
      <c r="AZI127" s="16"/>
      <c r="AZJ127" s="16"/>
      <c r="AZK127" s="16"/>
      <c r="AZL127" s="16"/>
      <c r="AZM127" s="16"/>
      <c r="AZN127" s="16"/>
      <c r="AZO127" s="16"/>
      <c r="AZP127" s="16"/>
      <c r="AZQ127" s="16"/>
      <c r="AZR127" s="16"/>
      <c r="AZS127" s="16"/>
      <c r="AZT127" s="16"/>
      <c r="AZU127" s="16"/>
      <c r="AZV127" s="16"/>
      <c r="AZW127" s="16"/>
      <c r="AZX127" s="16"/>
      <c r="AZY127" s="16"/>
      <c r="AZZ127" s="16"/>
      <c r="BAA127" s="16"/>
      <c r="BAB127" s="16"/>
      <c r="BAC127" s="16"/>
      <c r="BAD127" s="16"/>
      <c r="BAE127" s="16"/>
      <c r="BAF127" s="16"/>
      <c r="BAG127" s="16"/>
      <c r="BAH127" s="16"/>
      <c r="BAI127" s="16"/>
      <c r="BAJ127" s="16"/>
      <c r="BAK127" s="16"/>
      <c r="BAL127" s="16"/>
      <c r="BAM127" s="16"/>
      <c r="BAN127" s="16"/>
      <c r="BAO127" s="16"/>
      <c r="BAP127" s="16"/>
      <c r="BAQ127" s="16"/>
      <c r="BAR127" s="16"/>
      <c r="BAS127" s="16"/>
      <c r="BAT127" s="16"/>
      <c r="BAU127" s="16"/>
      <c r="BAV127" s="16"/>
      <c r="BAW127" s="16"/>
      <c r="BAX127" s="16"/>
      <c r="BAY127" s="16"/>
      <c r="BAZ127" s="16"/>
      <c r="BBA127" s="16"/>
      <c r="BBB127" s="16"/>
      <c r="BBC127" s="16"/>
      <c r="BBD127" s="16"/>
      <c r="BBE127" s="16"/>
      <c r="BBF127" s="16"/>
      <c r="BBG127" s="16"/>
      <c r="BBH127" s="16"/>
      <c r="BBI127" s="16"/>
      <c r="BBJ127" s="16"/>
      <c r="BBK127" s="16"/>
      <c r="BBL127" s="16"/>
      <c r="BBM127" s="16"/>
      <c r="BBN127" s="16"/>
      <c r="BBO127" s="16"/>
      <c r="BBP127" s="16"/>
      <c r="BBQ127" s="16"/>
      <c r="BBR127" s="16"/>
      <c r="BBS127" s="16"/>
      <c r="BBT127" s="16"/>
      <c r="BBU127" s="16"/>
      <c r="BBV127" s="16"/>
      <c r="BBW127" s="16"/>
      <c r="BBX127" s="16"/>
      <c r="BBY127" s="16"/>
      <c r="BBZ127" s="16"/>
      <c r="BCA127" s="16"/>
      <c r="BCB127" s="16"/>
      <c r="BCC127" s="16"/>
      <c r="BCD127" s="16"/>
      <c r="BCE127" s="16"/>
      <c r="BCF127" s="16"/>
      <c r="BCG127" s="16"/>
      <c r="BCH127" s="16"/>
      <c r="BCI127" s="16"/>
      <c r="BCJ127" s="16"/>
      <c r="BCK127" s="16"/>
      <c r="BCL127" s="16"/>
      <c r="BCM127" s="16"/>
      <c r="BCN127" s="16"/>
      <c r="BCO127" s="16"/>
      <c r="BCP127" s="16"/>
      <c r="BCQ127" s="16"/>
      <c r="BCR127" s="16"/>
      <c r="BCS127" s="16"/>
      <c r="BCT127" s="16"/>
      <c r="BCU127" s="16"/>
      <c r="BCV127" s="16"/>
      <c r="BCW127" s="16"/>
      <c r="BCX127" s="16"/>
      <c r="BCY127" s="16"/>
      <c r="BCZ127" s="16"/>
      <c r="BDA127" s="16"/>
      <c r="BDB127" s="16"/>
      <c r="BDC127" s="16"/>
      <c r="BDD127" s="16"/>
      <c r="BDE127" s="16"/>
      <c r="BDF127" s="16"/>
      <c r="BDG127" s="16"/>
      <c r="BDH127" s="16"/>
      <c r="BDI127" s="16"/>
      <c r="BDJ127" s="16"/>
      <c r="BDK127" s="16"/>
      <c r="BDL127" s="16"/>
      <c r="BDM127" s="16"/>
      <c r="BDN127" s="16"/>
      <c r="BDO127" s="16"/>
      <c r="BDP127" s="16"/>
      <c r="BDQ127" s="16"/>
      <c r="BDR127" s="16"/>
      <c r="BDS127" s="16"/>
      <c r="BDT127" s="16"/>
      <c r="BDU127" s="16"/>
      <c r="BDV127" s="16"/>
      <c r="BDW127" s="16"/>
      <c r="BDX127" s="16"/>
      <c r="BDY127" s="16"/>
      <c r="BDZ127" s="16"/>
      <c r="BEA127" s="16"/>
      <c r="BEB127" s="16"/>
      <c r="BEC127" s="16"/>
      <c r="BED127" s="16"/>
      <c r="BEE127" s="16"/>
      <c r="BEF127" s="16" t="s">
        <v>384</v>
      </c>
      <c r="BEG127" s="16" t="s">
        <v>385</v>
      </c>
      <c r="BEH127" s="16"/>
      <c r="BEI127" s="21" t="s">
        <v>386</v>
      </c>
      <c r="BEJ127" s="16"/>
      <c r="BEK127" s="16"/>
      <c r="BEL127" s="16"/>
      <c r="BEM127" s="16"/>
      <c r="BEN127" s="16"/>
      <c r="BEO127" s="16"/>
      <c r="BEP127" s="16"/>
      <c r="BEQ127" s="20">
        <v>42979</v>
      </c>
      <c r="BER127" s="16"/>
      <c r="BES127" s="16"/>
      <c r="BET127" s="16"/>
      <c r="BEU127" s="16"/>
      <c r="BEV127" s="16"/>
      <c r="BEW127" s="16"/>
      <c r="BEX127" s="16"/>
      <c r="BEY127" s="16"/>
      <c r="BEZ127" s="16"/>
      <c r="BFA127" s="16"/>
      <c r="BFB127" s="16"/>
      <c r="BFC127" s="16"/>
      <c r="BFD127" s="16"/>
      <c r="BFE127" s="16"/>
      <c r="BFF127" s="16"/>
      <c r="BFG127" s="16"/>
      <c r="BFH127" s="16"/>
      <c r="BFI127" s="16"/>
    </row>
    <row r="128" spans="1:1517" ht="59.1" customHeight="1" x14ac:dyDescent="0.25">
      <c r="A128" s="1">
        <v>327</v>
      </c>
      <c r="B128" s="16" t="s">
        <v>1016</v>
      </c>
      <c r="C128" s="16" t="s">
        <v>368</v>
      </c>
      <c r="D128" s="16" t="s">
        <v>0</v>
      </c>
      <c r="E128" s="16" t="s">
        <v>1</v>
      </c>
      <c r="F128" s="16"/>
      <c r="G128" s="16" t="s">
        <v>67</v>
      </c>
      <c r="H128" s="16"/>
      <c r="I128" s="16"/>
      <c r="J128" s="16">
        <f t="shared" ref="J128:J153" si="6">SUM(L128,-K128)</f>
        <v>280</v>
      </c>
      <c r="K128" s="16">
        <v>20</v>
      </c>
      <c r="L128" s="16">
        <v>300</v>
      </c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 t="s">
        <v>69</v>
      </c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 t="s">
        <v>65</v>
      </c>
      <c r="EH128" s="16" t="s">
        <v>18</v>
      </c>
      <c r="EI128" s="16">
        <v>458</v>
      </c>
      <c r="EJ128" s="16">
        <v>588</v>
      </c>
      <c r="EK128" s="16">
        <f>SUM(EJ128,-EI128)</f>
        <v>130</v>
      </c>
      <c r="EL128" s="16"/>
      <c r="EM128" s="16"/>
      <c r="EN128" s="16">
        <v>2</v>
      </c>
      <c r="EO128" s="16">
        <v>2</v>
      </c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>
        <v>10.8</v>
      </c>
      <c r="NN128" s="16">
        <v>15</v>
      </c>
      <c r="NO128" s="16"/>
      <c r="NP128" s="16"/>
      <c r="NQ128" s="16"/>
      <c r="NR128" s="16"/>
      <c r="NS128" s="16"/>
      <c r="NT128" s="16" t="s">
        <v>40</v>
      </c>
      <c r="NU128" s="16">
        <v>60</v>
      </c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 t="s">
        <v>4</v>
      </c>
      <c r="PT128" s="16"/>
      <c r="PU128" s="16"/>
      <c r="PV128" s="16" t="s">
        <v>230</v>
      </c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 t="s">
        <v>72</v>
      </c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 t="s">
        <v>374</v>
      </c>
      <c r="TL128" s="16" t="s">
        <v>400</v>
      </c>
      <c r="TM128" s="16"/>
      <c r="TN128" s="16"/>
      <c r="TO128" s="16"/>
      <c r="TP128" s="16"/>
      <c r="TQ128" s="16"/>
      <c r="TR128" s="16"/>
      <c r="TS128" s="16"/>
      <c r="TT128" s="16"/>
      <c r="TU128" s="16" t="s">
        <v>86</v>
      </c>
      <c r="TV128" s="16"/>
      <c r="TW128" s="16"/>
      <c r="TX128" s="16"/>
      <c r="TY128" s="16"/>
      <c r="TZ128" s="16"/>
      <c r="UA128" s="16"/>
      <c r="UB128" s="16" t="s">
        <v>375</v>
      </c>
      <c r="UC128" s="16"/>
      <c r="UD128" s="16"/>
      <c r="UE128" s="16"/>
      <c r="UF128" s="16" t="s">
        <v>7</v>
      </c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 t="s">
        <v>401</v>
      </c>
      <c r="XH128" s="16">
        <v>0.25</v>
      </c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 t="s">
        <v>369</v>
      </c>
      <c r="YH128" s="16">
        <v>0.35</v>
      </c>
      <c r="YI128" s="16"/>
      <c r="YJ128" s="16"/>
      <c r="YK128" s="16"/>
      <c r="YL128" s="16" t="s">
        <v>379</v>
      </c>
      <c r="YM128" s="16">
        <v>0.75</v>
      </c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 t="s">
        <v>381</v>
      </c>
      <c r="AAI128" s="16">
        <v>0.95</v>
      </c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22"/>
      <c r="AFJ128" s="22"/>
      <c r="AFK128" s="22"/>
      <c r="AFL128" s="22"/>
      <c r="AFM128" s="16" t="s">
        <v>63</v>
      </c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 t="s">
        <v>31</v>
      </c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5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 t="s">
        <v>406</v>
      </c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 t="s">
        <v>407</v>
      </c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 t="s">
        <v>408</v>
      </c>
      <c r="BEG128" s="16" t="s">
        <v>385</v>
      </c>
      <c r="BEH128" s="16" t="s">
        <v>409</v>
      </c>
      <c r="BEI128" s="26" t="s">
        <v>1017</v>
      </c>
      <c r="BEJ128" s="16"/>
      <c r="BEK128" s="16"/>
      <c r="BEL128" s="16"/>
      <c r="BEM128" s="16"/>
      <c r="BEN128" s="16"/>
      <c r="BEO128" s="16"/>
      <c r="BEP128" s="16"/>
      <c r="BEQ128" s="20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</row>
    <row r="129" spans="1:1517" ht="59.1" customHeight="1" x14ac:dyDescent="0.25">
      <c r="A129" s="1">
        <v>328</v>
      </c>
      <c r="B129" s="16" t="s">
        <v>397</v>
      </c>
      <c r="C129" s="16" t="s">
        <v>368</v>
      </c>
      <c r="D129" s="16" t="s">
        <v>0</v>
      </c>
      <c r="E129" s="16" t="s">
        <v>1</v>
      </c>
      <c r="F129" s="16"/>
      <c r="G129" s="16" t="s">
        <v>67</v>
      </c>
      <c r="H129" s="16"/>
      <c r="I129" s="16" t="s">
        <v>398</v>
      </c>
      <c r="J129" s="16">
        <f t="shared" si="6"/>
        <v>55</v>
      </c>
      <c r="K129" s="16">
        <v>20</v>
      </c>
      <c r="L129" s="16">
        <v>75</v>
      </c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 t="s">
        <v>69</v>
      </c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 t="s">
        <v>65</v>
      </c>
      <c r="EH129" s="16" t="s">
        <v>18</v>
      </c>
      <c r="EI129" s="16" t="s">
        <v>399</v>
      </c>
      <c r="EJ129" s="16"/>
      <c r="EK129" s="16"/>
      <c r="EL129" s="16"/>
      <c r="EM129" s="16"/>
      <c r="EN129" s="16">
        <v>2</v>
      </c>
      <c r="EO129" s="16">
        <v>2</v>
      </c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>
        <v>10.8</v>
      </c>
      <c r="NN129" s="16">
        <v>15</v>
      </c>
      <c r="NO129" s="16"/>
      <c r="NP129" s="16"/>
      <c r="NQ129" s="16"/>
      <c r="NR129" s="16"/>
      <c r="NS129" s="16"/>
      <c r="NT129" s="16" t="s">
        <v>40</v>
      </c>
      <c r="NU129" s="16">
        <v>60</v>
      </c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 t="s">
        <v>4</v>
      </c>
      <c r="PT129" s="16"/>
      <c r="PU129" s="16"/>
      <c r="PV129" s="16" t="s">
        <v>230</v>
      </c>
      <c r="PW129" s="16"/>
      <c r="PX129" s="16"/>
      <c r="PY129" s="16" t="s">
        <v>26</v>
      </c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 t="s">
        <v>72</v>
      </c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 t="s">
        <v>374</v>
      </c>
      <c r="TL129" s="16" t="s">
        <v>400</v>
      </c>
      <c r="TM129" s="16"/>
      <c r="TN129" s="16"/>
      <c r="TO129" s="16"/>
      <c r="TP129" s="16"/>
      <c r="TQ129" s="16"/>
      <c r="TR129" s="16"/>
      <c r="TS129" s="16"/>
      <c r="TT129" s="16"/>
      <c r="TU129" s="16" t="s">
        <v>86</v>
      </c>
      <c r="TV129" s="16"/>
      <c r="TW129" s="16"/>
      <c r="TX129" s="16"/>
      <c r="TY129" s="16"/>
      <c r="TZ129" s="16"/>
      <c r="UA129" s="16"/>
      <c r="UB129" s="16" t="s">
        <v>375</v>
      </c>
      <c r="UC129" s="16"/>
      <c r="UD129" s="16"/>
      <c r="UE129" s="16"/>
      <c r="UF129" s="16" t="s">
        <v>7</v>
      </c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>
        <v>2</v>
      </c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 t="s">
        <v>401</v>
      </c>
      <c r="XH129" s="16">
        <v>0.25</v>
      </c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>
        <v>0.3</v>
      </c>
      <c r="YG129" s="16" t="s">
        <v>369</v>
      </c>
      <c r="YH129" s="16">
        <v>0.35</v>
      </c>
      <c r="YI129" s="16"/>
      <c r="YJ129" s="16"/>
      <c r="YK129" s="16"/>
      <c r="YL129" s="16" t="s">
        <v>379</v>
      </c>
      <c r="YM129" s="16">
        <v>0.75</v>
      </c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>
        <v>1.7</v>
      </c>
      <c r="AAA129" s="16"/>
      <c r="AAB129" s="16"/>
      <c r="AAC129" s="16"/>
      <c r="AAD129" s="16"/>
      <c r="AAE129" s="16"/>
      <c r="AAF129" s="16"/>
      <c r="AAG129" s="16"/>
      <c r="AAH129" s="16" t="s">
        <v>381</v>
      </c>
      <c r="AAI129" s="16">
        <v>0.95</v>
      </c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 t="s">
        <v>402</v>
      </c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22" t="s">
        <v>403</v>
      </c>
      <c r="AEV129" s="22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22" t="s">
        <v>404</v>
      </c>
      <c r="AFJ129" s="22"/>
      <c r="AFK129" s="22"/>
      <c r="AFL129" s="22"/>
      <c r="AFM129" s="16" t="s">
        <v>63</v>
      </c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 t="s">
        <v>31</v>
      </c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 t="s">
        <v>405</v>
      </c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 t="s">
        <v>233</v>
      </c>
      <c r="AIV129" s="16" t="s">
        <v>24</v>
      </c>
      <c r="AIW129" s="16" t="s">
        <v>80</v>
      </c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5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 t="s">
        <v>406</v>
      </c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 t="s">
        <v>407</v>
      </c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 t="s">
        <v>408</v>
      </c>
      <c r="BEG129" s="16" t="s">
        <v>385</v>
      </c>
      <c r="BEH129" s="16" t="s">
        <v>409</v>
      </c>
      <c r="BEI129" s="28" t="s">
        <v>410</v>
      </c>
      <c r="BEJ129" s="16"/>
      <c r="BEK129" s="16"/>
      <c r="BEL129" s="16"/>
      <c r="BEM129" s="16"/>
      <c r="BEN129" s="16"/>
      <c r="BEO129" s="16"/>
      <c r="BEP129" s="16"/>
      <c r="BEQ129" s="20">
        <v>42979</v>
      </c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</row>
    <row r="130" spans="1:1517" ht="59.1" customHeight="1" x14ac:dyDescent="0.25">
      <c r="A130" s="1">
        <v>329</v>
      </c>
      <c r="B130" s="16" t="s">
        <v>411</v>
      </c>
      <c r="C130" s="16" t="s">
        <v>368</v>
      </c>
      <c r="D130" s="16" t="s">
        <v>0</v>
      </c>
      <c r="E130" s="16" t="s">
        <v>1</v>
      </c>
      <c r="F130" s="16"/>
      <c r="G130" s="16" t="s">
        <v>56</v>
      </c>
      <c r="H130" s="16"/>
      <c r="I130" s="16" t="s">
        <v>412</v>
      </c>
      <c r="J130" s="16">
        <f t="shared" si="6"/>
        <v>290</v>
      </c>
      <c r="K130" s="16">
        <v>10</v>
      </c>
      <c r="L130" s="16">
        <v>300</v>
      </c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 t="s">
        <v>69</v>
      </c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 t="s">
        <v>65</v>
      </c>
      <c r="EH130" s="16" t="s">
        <v>18</v>
      </c>
      <c r="EI130" s="16" t="s">
        <v>74</v>
      </c>
      <c r="EJ130" s="16"/>
      <c r="EK130" s="16"/>
      <c r="EL130" s="16"/>
      <c r="EM130" s="16"/>
      <c r="EN130" s="16">
        <v>2</v>
      </c>
      <c r="EO130" s="16">
        <v>2</v>
      </c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>
        <v>10.8</v>
      </c>
      <c r="NN130" s="16">
        <v>15</v>
      </c>
      <c r="NO130" s="16"/>
      <c r="NP130" s="16"/>
      <c r="NQ130" s="16"/>
      <c r="NR130" s="16"/>
      <c r="NS130" s="16"/>
      <c r="NT130" s="16" t="s">
        <v>40</v>
      </c>
      <c r="NU130" s="16">
        <v>60</v>
      </c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 t="s">
        <v>4</v>
      </c>
      <c r="PT130" s="16"/>
      <c r="PU130" s="16"/>
      <c r="PV130" s="16" t="s">
        <v>230</v>
      </c>
      <c r="PW130" s="16"/>
      <c r="PX130" s="16"/>
      <c r="PY130" s="16" t="s">
        <v>26</v>
      </c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 t="s">
        <v>72</v>
      </c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 t="s">
        <v>374</v>
      </c>
      <c r="TL130" s="16" t="s">
        <v>400</v>
      </c>
      <c r="TM130" s="16"/>
      <c r="TN130" s="16"/>
      <c r="TO130" s="16"/>
      <c r="TP130" s="16"/>
      <c r="TQ130" s="16"/>
      <c r="TR130" s="16"/>
      <c r="TS130" s="16"/>
      <c r="TT130" s="16"/>
      <c r="TU130" s="16" t="s">
        <v>86</v>
      </c>
      <c r="TV130" s="16"/>
      <c r="TW130" s="16"/>
      <c r="TX130" s="16"/>
      <c r="TY130" s="16"/>
      <c r="TZ130" s="16"/>
      <c r="UA130" s="16"/>
      <c r="UB130" s="16" t="s">
        <v>375</v>
      </c>
      <c r="UC130" s="16"/>
      <c r="UD130" s="16"/>
      <c r="UE130" s="16"/>
      <c r="UF130" s="16" t="s">
        <v>7</v>
      </c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>
        <v>2</v>
      </c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 t="s">
        <v>401</v>
      </c>
      <c r="XH130" s="16">
        <v>0.25</v>
      </c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>
        <v>0.3</v>
      </c>
      <c r="YG130" s="16" t="s">
        <v>369</v>
      </c>
      <c r="YH130" s="16">
        <v>0.35</v>
      </c>
      <c r="YI130" s="16"/>
      <c r="YJ130" s="16"/>
      <c r="YK130" s="16"/>
      <c r="YL130" s="16" t="s">
        <v>379</v>
      </c>
      <c r="YM130" s="16">
        <v>0.75</v>
      </c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>
        <v>1.7</v>
      </c>
      <c r="AAA130" s="16"/>
      <c r="AAB130" s="16"/>
      <c r="AAC130" s="16"/>
      <c r="AAD130" s="16"/>
      <c r="AAE130" s="16"/>
      <c r="AAF130" s="16"/>
      <c r="AAG130" s="16"/>
      <c r="AAH130" s="16" t="s">
        <v>381</v>
      </c>
      <c r="AAI130" s="16">
        <v>0.95</v>
      </c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 t="s">
        <v>413</v>
      </c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22" t="s">
        <v>414</v>
      </c>
      <c r="AEV130" s="22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22" t="s">
        <v>404</v>
      </c>
      <c r="AFJ130" s="22"/>
      <c r="AFK130" s="22"/>
      <c r="AFL130" s="22"/>
      <c r="AFM130" s="16" t="s">
        <v>63</v>
      </c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 t="s">
        <v>31</v>
      </c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 t="s">
        <v>405</v>
      </c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 t="s">
        <v>233</v>
      </c>
      <c r="AIV130" s="16" t="s">
        <v>24</v>
      </c>
      <c r="AIW130" s="16" t="s">
        <v>80</v>
      </c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5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 t="s">
        <v>406</v>
      </c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 t="s">
        <v>407</v>
      </c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 t="s">
        <v>408</v>
      </c>
      <c r="BEG130" s="16" t="s">
        <v>385</v>
      </c>
      <c r="BEH130" s="16" t="s">
        <v>409</v>
      </c>
      <c r="BEI130" s="28" t="s">
        <v>410</v>
      </c>
      <c r="BEJ130" s="16"/>
      <c r="BEK130" s="16"/>
      <c r="BEL130" s="16"/>
      <c r="BEM130" s="16"/>
      <c r="BEN130" s="16"/>
      <c r="BEO130" s="16"/>
      <c r="BEP130" s="16"/>
      <c r="BEQ130" s="20">
        <v>42979</v>
      </c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</row>
    <row r="131" spans="1:1517" ht="59.1" customHeight="1" x14ac:dyDescent="0.25">
      <c r="A131" s="1">
        <v>330</v>
      </c>
      <c r="B131" s="16" t="s">
        <v>415</v>
      </c>
      <c r="C131" s="16" t="s">
        <v>368</v>
      </c>
      <c r="D131" s="16" t="s">
        <v>0</v>
      </c>
      <c r="E131" s="16" t="s">
        <v>1</v>
      </c>
      <c r="F131" s="16"/>
      <c r="G131" s="16" t="s">
        <v>56</v>
      </c>
      <c r="H131" s="16"/>
      <c r="I131" s="16" t="s">
        <v>416</v>
      </c>
      <c r="J131" s="16">
        <f t="shared" si="6"/>
        <v>130</v>
      </c>
      <c r="K131" s="16">
        <v>20</v>
      </c>
      <c r="L131" s="16">
        <v>150</v>
      </c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 t="s">
        <v>69</v>
      </c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 t="s">
        <v>65</v>
      </c>
      <c r="EH131" s="16" t="s">
        <v>18</v>
      </c>
      <c r="EI131" s="16" t="s">
        <v>75</v>
      </c>
      <c r="EJ131" s="16"/>
      <c r="EK131" s="16"/>
      <c r="EL131" s="16"/>
      <c r="EM131" s="16"/>
      <c r="EN131" s="16">
        <v>2</v>
      </c>
      <c r="EO131" s="16">
        <v>2</v>
      </c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>
        <v>10.8</v>
      </c>
      <c r="NN131" s="16">
        <v>15</v>
      </c>
      <c r="NO131" s="16"/>
      <c r="NP131" s="16"/>
      <c r="NQ131" s="16"/>
      <c r="NR131" s="16"/>
      <c r="NS131" s="16"/>
      <c r="NT131" s="16" t="s">
        <v>40</v>
      </c>
      <c r="NU131" s="16">
        <v>60</v>
      </c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 t="s">
        <v>4</v>
      </c>
      <c r="PT131" s="16"/>
      <c r="PU131" s="16"/>
      <c r="PV131" s="16" t="s">
        <v>230</v>
      </c>
      <c r="PW131" s="16"/>
      <c r="PX131" s="16"/>
      <c r="PY131" s="16" t="s">
        <v>8</v>
      </c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 t="s">
        <v>72</v>
      </c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 t="s">
        <v>374</v>
      </c>
      <c r="TL131" s="16" t="s">
        <v>400</v>
      </c>
      <c r="TM131" s="16"/>
      <c r="TN131" s="16"/>
      <c r="TO131" s="16"/>
      <c r="TP131" s="16"/>
      <c r="TQ131" s="16"/>
      <c r="TR131" s="16"/>
      <c r="TS131" s="16"/>
      <c r="TT131" s="16"/>
      <c r="TU131" s="16" t="s">
        <v>86</v>
      </c>
      <c r="TV131" s="16"/>
      <c r="TW131" s="16"/>
      <c r="TX131" s="16"/>
      <c r="TY131" s="16"/>
      <c r="TZ131" s="16"/>
      <c r="UA131" s="16"/>
      <c r="UB131" s="16" t="s">
        <v>375</v>
      </c>
      <c r="UC131" s="16"/>
      <c r="UD131" s="16"/>
      <c r="UE131" s="16"/>
      <c r="UF131" s="16" t="s">
        <v>7</v>
      </c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>
        <v>2</v>
      </c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 t="s">
        <v>401</v>
      </c>
      <c r="XH131" s="16">
        <v>0.25</v>
      </c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>
        <v>0.3</v>
      </c>
      <c r="YG131" s="16" t="s">
        <v>369</v>
      </c>
      <c r="YH131" s="16">
        <v>0.35</v>
      </c>
      <c r="YI131" s="16"/>
      <c r="YJ131" s="16"/>
      <c r="YK131" s="16"/>
      <c r="YL131" s="16" t="s">
        <v>379</v>
      </c>
      <c r="YM131" s="16">
        <v>0.75</v>
      </c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>
        <v>1.7</v>
      </c>
      <c r="AAA131" s="16"/>
      <c r="AAB131" s="16"/>
      <c r="AAC131" s="16"/>
      <c r="AAD131" s="16"/>
      <c r="AAE131" s="16"/>
      <c r="AAF131" s="16"/>
      <c r="AAG131" s="16"/>
      <c r="AAH131" s="16" t="s">
        <v>381</v>
      </c>
      <c r="AAI131" s="16">
        <v>0.95</v>
      </c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 t="s">
        <v>402</v>
      </c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22" t="s">
        <v>403</v>
      </c>
      <c r="AEV131" s="22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22" t="s">
        <v>404</v>
      </c>
      <c r="AFJ131" s="22"/>
      <c r="AFK131" s="22"/>
      <c r="AFL131" s="22"/>
      <c r="AFM131" s="16" t="s">
        <v>63</v>
      </c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 t="s">
        <v>31</v>
      </c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 t="s">
        <v>405</v>
      </c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 t="s">
        <v>233</v>
      </c>
      <c r="AIV131" s="16" t="s">
        <v>24</v>
      </c>
      <c r="AIW131" s="16" t="s">
        <v>80</v>
      </c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5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 t="s">
        <v>406</v>
      </c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 t="s">
        <v>407</v>
      </c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 t="s">
        <v>408</v>
      </c>
      <c r="BEG131" s="16" t="s">
        <v>385</v>
      </c>
      <c r="BEH131" s="16" t="s">
        <v>409</v>
      </c>
      <c r="BEI131" s="28" t="s">
        <v>410</v>
      </c>
      <c r="BEJ131" s="16"/>
      <c r="BEK131" s="16"/>
      <c r="BEL131" s="16"/>
      <c r="BEM131" s="16"/>
      <c r="BEN131" s="16"/>
      <c r="BEO131" s="16"/>
      <c r="BEP131" s="16"/>
      <c r="BEQ131" s="20">
        <v>42979</v>
      </c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</row>
    <row r="132" spans="1:1517" ht="59.1" customHeight="1" x14ac:dyDescent="0.25">
      <c r="A132" s="1">
        <v>331</v>
      </c>
      <c r="B132" s="16" t="s">
        <v>417</v>
      </c>
      <c r="C132" s="16" t="s">
        <v>368</v>
      </c>
      <c r="D132" s="16" t="s">
        <v>0</v>
      </c>
      <c r="E132" s="16" t="s">
        <v>1</v>
      </c>
      <c r="F132" s="16"/>
      <c r="G132" s="16" t="s">
        <v>54</v>
      </c>
      <c r="H132" s="16"/>
      <c r="I132" s="16" t="s">
        <v>418</v>
      </c>
      <c r="J132" s="16">
        <f t="shared" si="6"/>
        <v>280</v>
      </c>
      <c r="K132" s="16">
        <v>20</v>
      </c>
      <c r="L132" s="16">
        <v>300</v>
      </c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 t="s">
        <v>69</v>
      </c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 t="s">
        <v>65</v>
      </c>
      <c r="EH132" s="16" t="s">
        <v>18</v>
      </c>
      <c r="EI132" s="16" t="s">
        <v>21</v>
      </c>
      <c r="EJ132" s="16"/>
      <c r="EK132" s="16"/>
      <c r="EL132" s="16"/>
      <c r="EM132" s="16"/>
      <c r="EN132" s="16">
        <v>2</v>
      </c>
      <c r="EO132" s="16">
        <v>2</v>
      </c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>
        <v>10.8</v>
      </c>
      <c r="NN132" s="16">
        <v>15</v>
      </c>
      <c r="NO132" s="16"/>
      <c r="NP132" s="16"/>
      <c r="NQ132" s="16"/>
      <c r="NR132" s="16"/>
      <c r="NS132" s="16"/>
      <c r="NT132" s="16" t="s">
        <v>40</v>
      </c>
      <c r="NU132" s="16">
        <v>60</v>
      </c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 t="s">
        <v>4</v>
      </c>
      <c r="PT132" s="16"/>
      <c r="PU132" s="16"/>
      <c r="PV132" s="16" t="s">
        <v>230</v>
      </c>
      <c r="PW132" s="16"/>
      <c r="PX132" s="16"/>
      <c r="PY132" s="16" t="s">
        <v>8</v>
      </c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 t="s">
        <v>72</v>
      </c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 t="s">
        <v>374</v>
      </c>
      <c r="TL132" s="16" t="s">
        <v>400</v>
      </c>
      <c r="TM132" s="16"/>
      <c r="TN132" s="16"/>
      <c r="TO132" s="16"/>
      <c r="TP132" s="16"/>
      <c r="TQ132" s="16"/>
      <c r="TR132" s="16"/>
      <c r="TS132" s="16"/>
      <c r="TT132" s="16"/>
      <c r="TU132" s="16" t="s">
        <v>86</v>
      </c>
      <c r="TV132" s="16"/>
      <c r="TW132" s="16"/>
      <c r="TX132" s="16"/>
      <c r="TY132" s="16"/>
      <c r="TZ132" s="16"/>
      <c r="UA132" s="16"/>
      <c r="UB132" s="16" t="s">
        <v>375</v>
      </c>
      <c r="UC132" s="16"/>
      <c r="UD132" s="16"/>
      <c r="UE132" s="16"/>
      <c r="UF132" s="16" t="s">
        <v>7</v>
      </c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>
        <v>2</v>
      </c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 t="s">
        <v>401</v>
      </c>
      <c r="XH132" s="16">
        <v>0.25</v>
      </c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>
        <v>0.3</v>
      </c>
      <c r="YG132" s="16" t="s">
        <v>369</v>
      </c>
      <c r="YH132" s="16">
        <v>0.35</v>
      </c>
      <c r="YI132" s="16"/>
      <c r="YJ132" s="16"/>
      <c r="YK132" s="16"/>
      <c r="YL132" s="16" t="s">
        <v>379</v>
      </c>
      <c r="YM132" s="16">
        <v>0.75</v>
      </c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>
        <v>1.7</v>
      </c>
      <c r="AAA132" s="16"/>
      <c r="AAB132" s="16"/>
      <c r="AAC132" s="16"/>
      <c r="AAD132" s="16"/>
      <c r="AAE132" s="16"/>
      <c r="AAF132" s="16"/>
      <c r="AAG132" s="16"/>
      <c r="AAH132" s="16" t="s">
        <v>381</v>
      </c>
      <c r="AAI132" s="16">
        <v>0.95</v>
      </c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 t="s">
        <v>402</v>
      </c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22" t="s">
        <v>403</v>
      </c>
      <c r="AEV132" s="22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22" t="s">
        <v>404</v>
      </c>
      <c r="AFJ132" s="22"/>
      <c r="AFK132" s="22"/>
      <c r="AFL132" s="22"/>
      <c r="AFM132" s="16" t="s">
        <v>63</v>
      </c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 t="s">
        <v>31</v>
      </c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 t="s">
        <v>405</v>
      </c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 t="s">
        <v>233</v>
      </c>
      <c r="AIV132" s="16" t="s">
        <v>24</v>
      </c>
      <c r="AIW132" s="16" t="s">
        <v>80</v>
      </c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5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 t="s">
        <v>406</v>
      </c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 t="s">
        <v>407</v>
      </c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 t="s">
        <v>408</v>
      </c>
      <c r="BEG132" s="16" t="s">
        <v>385</v>
      </c>
      <c r="BEH132" s="16" t="s">
        <v>409</v>
      </c>
      <c r="BEI132" s="28" t="s">
        <v>410</v>
      </c>
      <c r="BEJ132" s="16"/>
      <c r="BEK132" s="16"/>
      <c r="BEL132" s="16"/>
      <c r="BEM132" s="16"/>
      <c r="BEN132" s="16"/>
      <c r="BEO132" s="16"/>
      <c r="BEP132" s="16"/>
      <c r="BEQ132" s="20">
        <v>42979</v>
      </c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</row>
    <row r="133" spans="1:1517" ht="59.1" customHeight="1" x14ac:dyDescent="0.25">
      <c r="A133" s="1">
        <v>332</v>
      </c>
      <c r="B133" s="16" t="s">
        <v>419</v>
      </c>
      <c r="C133" s="16" t="s">
        <v>368</v>
      </c>
      <c r="D133" s="16" t="s">
        <v>0</v>
      </c>
      <c r="E133" s="16" t="s">
        <v>1</v>
      </c>
      <c r="F133" s="16"/>
      <c r="G133" s="16" t="s">
        <v>54</v>
      </c>
      <c r="H133" s="16"/>
      <c r="I133" s="16" t="s">
        <v>420</v>
      </c>
      <c r="J133" s="16">
        <f t="shared" si="6"/>
        <v>150</v>
      </c>
      <c r="K133" s="16">
        <v>50</v>
      </c>
      <c r="L133" s="16">
        <v>200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 t="s">
        <v>69</v>
      </c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 t="s">
        <v>65</v>
      </c>
      <c r="EH133" s="16" t="s">
        <v>18</v>
      </c>
      <c r="EI133" s="16" t="s">
        <v>421</v>
      </c>
      <c r="EJ133" s="16"/>
      <c r="EK133" s="16"/>
      <c r="EL133" s="16"/>
      <c r="EM133" s="16"/>
      <c r="EN133" s="16">
        <v>2</v>
      </c>
      <c r="EO133" s="16">
        <v>2</v>
      </c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>
        <v>10.8</v>
      </c>
      <c r="NN133" s="16">
        <v>15</v>
      </c>
      <c r="NO133" s="16"/>
      <c r="NP133" s="16"/>
      <c r="NQ133" s="16"/>
      <c r="NR133" s="16"/>
      <c r="NS133" s="16"/>
      <c r="NT133" s="16" t="s">
        <v>40</v>
      </c>
      <c r="NU133" s="16">
        <v>60</v>
      </c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 t="s">
        <v>4</v>
      </c>
      <c r="PT133" s="16"/>
      <c r="PU133" s="16"/>
      <c r="PV133" s="16" t="s">
        <v>230</v>
      </c>
      <c r="PW133" s="16"/>
      <c r="PX133" s="16"/>
      <c r="PY133" s="16" t="s">
        <v>8</v>
      </c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 t="s">
        <v>72</v>
      </c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 t="s">
        <v>374</v>
      </c>
      <c r="TL133" s="16" t="s">
        <v>400</v>
      </c>
      <c r="TM133" s="16"/>
      <c r="TN133" s="16"/>
      <c r="TO133" s="16"/>
      <c r="TP133" s="16"/>
      <c r="TQ133" s="16"/>
      <c r="TR133" s="16"/>
      <c r="TS133" s="16"/>
      <c r="TT133" s="16"/>
      <c r="TU133" s="16" t="s">
        <v>86</v>
      </c>
      <c r="TV133" s="16"/>
      <c r="TW133" s="16"/>
      <c r="TX133" s="16"/>
      <c r="TY133" s="16"/>
      <c r="TZ133" s="16"/>
      <c r="UA133" s="16"/>
      <c r="UB133" s="16" t="s">
        <v>375</v>
      </c>
      <c r="UC133" s="16"/>
      <c r="UD133" s="16"/>
      <c r="UE133" s="16"/>
      <c r="UF133" s="16" t="s">
        <v>7</v>
      </c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>
        <v>2</v>
      </c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 t="s">
        <v>401</v>
      </c>
      <c r="XH133" s="16">
        <v>0.25</v>
      </c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>
        <v>0.3</v>
      </c>
      <c r="YG133" s="16" t="s">
        <v>369</v>
      </c>
      <c r="YH133" s="16">
        <v>0.35</v>
      </c>
      <c r="YI133" s="16"/>
      <c r="YJ133" s="16"/>
      <c r="YK133" s="16"/>
      <c r="YL133" s="16" t="s">
        <v>379</v>
      </c>
      <c r="YM133" s="16">
        <v>0.75</v>
      </c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>
        <v>1.7</v>
      </c>
      <c r="AAA133" s="16"/>
      <c r="AAB133" s="16"/>
      <c r="AAC133" s="16"/>
      <c r="AAD133" s="16"/>
      <c r="AAE133" s="16"/>
      <c r="AAF133" s="16"/>
      <c r="AAG133" s="16"/>
      <c r="AAH133" s="16" t="s">
        <v>381</v>
      </c>
      <c r="AAI133" s="16">
        <v>0.95</v>
      </c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 t="s">
        <v>402</v>
      </c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22" t="s">
        <v>403</v>
      </c>
      <c r="AEV133" s="22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22" t="s">
        <v>404</v>
      </c>
      <c r="AFJ133" s="22"/>
      <c r="AFK133" s="22"/>
      <c r="AFL133" s="22"/>
      <c r="AFM133" s="16" t="s">
        <v>63</v>
      </c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 t="s">
        <v>31</v>
      </c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 t="s">
        <v>405</v>
      </c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 t="s">
        <v>233</v>
      </c>
      <c r="AIV133" s="16" t="s">
        <v>24</v>
      </c>
      <c r="AIW133" s="16" t="s">
        <v>80</v>
      </c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5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 t="s">
        <v>406</v>
      </c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 t="s">
        <v>407</v>
      </c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 t="s">
        <v>408</v>
      </c>
      <c r="BEG133" s="16" t="s">
        <v>385</v>
      </c>
      <c r="BEH133" s="16" t="s">
        <v>409</v>
      </c>
      <c r="BEI133" s="28" t="s">
        <v>410</v>
      </c>
      <c r="BEJ133" s="16"/>
      <c r="BEK133" s="16"/>
      <c r="BEL133" s="16"/>
      <c r="BEM133" s="16"/>
      <c r="BEN133" s="16"/>
      <c r="BEO133" s="16"/>
      <c r="BEP133" s="16"/>
      <c r="BEQ133" s="20">
        <v>42979</v>
      </c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</row>
    <row r="134" spans="1:1517" ht="59.1" customHeight="1" x14ac:dyDescent="0.25">
      <c r="A134" s="1">
        <v>333</v>
      </c>
      <c r="B134" s="16" t="s">
        <v>422</v>
      </c>
      <c r="C134" s="16" t="s">
        <v>368</v>
      </c>
      <c r="D134" s="16" t="s">
        <v>0</v>
      </c>
      <c r="E134" s="16" t="s">
        <v>1</v>
      </c>
      <c r="F134" s="16"/>
      <c r="G134" s="16" t="s">
        <v>56</v>
      </c>
      <c r="H134" s="16"/>
      <c r="I134" s="16" t="s">
        <v>418</v>
      </c>
      <c r="J134" s="16">
        <f t="shared" si="6"/>
        <v>280</v>
      </c>
      <c r="K134" s="16">
        <v>20</v>
      </c>
      <c r="L134" s="16">
        <v>300</v>
      </c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 t="s">
        <v>69</v>
      </c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 t="s">
        <v>65</v>
      </c>
      <c r="EH134" s="16" t="s">
        <v>18</v>
      </c>
      <c r="EI134" s="16" t="s">
        <v>82</v>
      </c>
      <c r="EJ134" s="16"/>
      <c r="EK134" s="16"/>
      <c r="EL134" s="16"/>
      <c r="EM134" s="16"/>
      <c r="EN134" s="16">
        <v>2</v>
      </c>
      <c r="EO134" s="16">
        <v>2</v>
      </c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>
        <v>10.8</v>
      </c>
      <c r="NN134" s="16">
        <v>15</v>
      </c>
      <c r="NO134" s="16"/>
      <c r="NP134" s="16"/>
      <c r="NQ134" s="16"/>
      <c r="NR134" s="16"/>
      <c r="NS134" s="16"/>
      <c r="NT134" s="16" t="s">
        <v>40</v>
      </c>
      <c r="NU134" s="16">
        <v>60</v>
      </c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 t="s">
        <v>4</v>
      </c>
      <c r="PT134" s="16"/>
      <c r="PU134" s="16"/>
      <c r="PV134" s="16" t="s">
        <v>230</v>
      </c>
      <c r="PW134" s="16"/>
      <c r="PX134" s="16"/>
      <c r="PY134" s="16" t="s">
        <v>8</v>
      </c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 t="s">
        <v>72</v>
      </c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 t="s">
        <v>374</v>
      </c>
      <c r="TL134" s="16" t="s">
        <v>400</v>
      </c>
      <c r="TM134" s="16"/>
      <c r="TN134" s="16"/>
      <c r="TO134" s="16"/>
      <c r="TP134" s="16"/>
      <c r="TQ134" s="16"/>
      <c r="TR134" s="16"/>
      <c r="TS134" s="16"/>
      <c r="TT134" s="16"/>
      <c r="TU134" s="16" t="s">
        <v>86</v>
      </c>
      <c r="TV134" s="16"/>
      <c r="TW134" s="16"/>
      <c r="TX134" s="16"/>
      <c r="TY134" s="16"/>
      <c r="TZ134" s="16"/>
      <c r="UA134" s="16"/>
      <c r="UB134" s="16" t="s">
        <v>375</v>
      </c>
      <c r="UC134" s="16"/>
      <c r="UD134" s="16"/>
      <c r="UE134" s="16"/>
      <c r="UF134" s="16" t="s">
        <v>7</v>
      </c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>
        <v>2</v>
      </c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 t="s">
        <v>401</v>
      </c>
      <c r="XH134" s="16">
        <v>0.25</v>
      </c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>
        <v>0.3</v>
      </c>
      <c r="YG134" s="16" t="s">
        <v>369</v>
      </c>
      <c r="YH134" s="16">
        <v>0.35</v>
      </c>
      <c r="YI134" s="16"/>
      <c r="YJ134" s="16"/>
      <c r="YK134" s="16"/>
      <c r="YL134" s="16" t="s">
        <v>379</v>
      </c>
      <c r="YM134" s="16">
        <v>0.75</v>
      </c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>
        <v>1.7</v>
      </c>
      <c r="AAA134" s="16"/>
      <c r="AAB134" s="16"/>
      <c r="AAC134" s="16"/>
      <c r="AAD134" s="16"/>
      <c r="AAE134" s="16"/>
      <c r="AAF134" s="16"/>
      <c r="AAG134" s="16"/>
      <c r="AAH134" s="16" t="s">
        <v>381</v>
      </c>
      <c r="AAI134" s="16">
        <v>0.95</v>
      </c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 t="s">
        <v>402</v>
      </c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22" t="s">
        <v>403</v>
      </c>
      <c r="AEV134" s="22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22" t="s">
        <v>404</v>
      </c>
      <c r="AFJ134" s="22"/>
      <c r="AFK134" s="22"/>
      <c r="AFL134" s="22"/>
      <c r="AFM134" s="16" t="s">
        <v>63</v>
      </c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 t="s">
        <v>31</v>
      </c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 t="s">
        <v>405</v>
      </c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 t="s">
        <v>233</v>
      </c>
      <c r="AIV134" s="16" t="s">
        <v>24</v>
      </c>
      <c r="AIW134" s="16" t="s">
        <v>80</v>
      </c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5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 t="s">
        <v>406</v>
      </c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 t="s">
        <v>407</v>
      </c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 t="s">
        <v>408</v>
      </c>
      <c r="BEG134" s="16" t="s">
        <v>385</v>
      </c>
      <c r="BEH134" s="16" t="s">
        <v>409</v>
      </c>
      <c r="BEI134" s="28" t="s">
        <v>410</v>
      </c>
      <c r="BEJ134" s="16"/>
      <c r="BEK134" s="16"/>
      <c r="BEL134" s="16"/>
      <c r="BEM134" s="16"/>
      <c r="BEN134" s="16"/>
      <c r="BEO134" s="16"/>
      <c r="BEP134" s="16"/>
      <c r="BEQ134" s="20">
        <v>42979</v>
      </c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</row>
    <row r="135" spans="1:1517" ht="59.1" customHeight="1" x14ac:dyDescent="0.25">
      <c r="A135" s="1">
        <v>334</v>
      </c>
      <c r="B135" s="16" t="s">
        <v>423</v>
      </c>
      <c r="C135" s="16" t="s">
        <v>368</v>
      </c>
      <c r="D135" s="16" t="s">
        <v>0</v>
      </c>
      <c r="E135" s="16" t="s">
        <v>1</v>
      </c>
      <c r="F135" s="16"/>
      <c r="G135" s="16" t="s">
        <v>56</v>
      </c>
      <c r="H135" s="16"/>
      <c r="I135" s="16" t="s">
        <v>420</v>
      </c>
      <c r="J135" s="16">
        <f t="shared" si="6"/>
        <v>150</v>
      </c>
      <c r="K135" s="16">
        <v>50</v>
      </c>
      <c r="L135" s="16">
        <v>200</v>
      </c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 t="s">
        <v>69</v>
      </c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 t="s">
        <v>65</v>
      </c>
      <c r="EH135" s="16" t="s">
        <v>18</v>
      </c>
      <c r="EI135" s="16" t="s">
        <v>424</v>
      </c>
      <c r="EJ135" s="16"/>
      <c r="EK135" s="16"/>
      <c r="EL135" s="16"/>
      <c r="EM135" s="16"/>
      <c r="EN135" s="16">
        <v>2</v>
      </c>
      <c r="EO135" s="16">
        <v>2</v>
      </c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>
        <v>10.8</v>
      </c>
      <c r="NN135" s="16">
        <v>15</v>
      </c>
      <c r="NO135" s="16"/>
      <c r="NP135" s="16"/>
      <c r="NQ135" s="16"/>
      <c r="NR135" s="16"/>
      <c r="NS135" s="16"/>
      <c r="NT135" s="16" t="s">
        <v>40</v>
      </c>
      <c r="NU135" s="16">
        <v>60</v>
      </c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 t="s">
        <v>4</v>
      </c>
      <c r="PT135" s="16"/>
      <c r="PU135" s="16"/>
      <c r="PV135" s="16" t="s">
        <v>230</v>
      </c>
      <c r="PW135" s="16"/>
      <c r="PX135" s="16"/>
      <c r="PY135" s="16" t="s">
        <v>8</v>
      </c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 t="s">
        <v>72</v>
      </c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 t="s">
        <v>374</v>
      </c>
      <c r="TL135" s="16" t="s">
        <v>400</v>
      </c>
      <c r="TM135" s="16"/>
      <c r="TN135" s="16"/>
      <c r="TO135" s="16"/>
      <c r="TP135" s="16"/>
      <c r="TQ135" s="16"/>
      <c r="TR135" s="16"/>
      <c r="TS135" s="16"/>
      <c r="TT135" s="16"/>
      <c r="TU135" s="16" t="s">
        <v>86</v>
      </c>
      <c r="TV135" s="16"/>
      <c r="TW135" s="16"/>
      <c r="TX135" s="16"/>
      <c r="TY135" s="16"/>
      <c r="TZ135" s="16"/>
      <c r="UA135" s="16"/>
      <c r="UB135" s="16" t="s">
        <v>375</v>
      </c>
      <c r="UC135" s="16"/>
      <c r="UD135" s="16"/>
      <c r="UE135" s="16"/>
      <c r="UF135" s="16" t="s">
        <v>7</v>
      </c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>
        <v>2</v>
      </c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 t="s">
        <v>401</v>
      </c>
      <c r="XH135" s="16">
        <v>0.25</v>
      </c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>
        <v>0.3</v>
      </c>
      <c r="YG135" s="16" t="s">
        <v>369</v>
      </c>
      <c r="YH135" s="16">
        <v>0.35</v>
      </c>
      <c r="YI135" s="16"/>
      <c r="YJ135" s="16"/>
      <c r="YK135" s="16"/>
      <c r="YL135" s="16" t="s">
        <v>379</v>
      </c>
      <c r="YM135" s="16">
        <v>0.75</v>
      </c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>
        <v>1.7</v>
      </c>
      <c r="AAA135" s="16"/>
      <c r="AAB135" s="16"/>
      <c r="AAC135" s="16"/>
      <c r="AAD135" s="16"/>
      <c r="AAE135" s="16"/>
      <c r="AAF135" s="16"/>
      <c r="AAG135" s="16"/>
      <c r="AAH135" s="16" t="s">
        <v>381</v>
      </c>
      <c r="AAI135" s="16">
        <v>0.95</v>
      </c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 t="s">
        <v>402</v>
      </c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22" t="s">
        <v>403</v>
      </c>
      <c r="AEV135" s="22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22" t="s">
        <v>404</v>
      </c>
      <c r="AFJ135" s="22"/>
      <c r="AFK135" s="22"/>
      <c r="AFL135" s="22"/>
      <c r="AFM135" s="16" t="s">
        <v>63</v>
      </c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 t="s">
        <v>31</v>
      </c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 t="s">
        <v>405</v>
      </c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 t="s">
        <v>233</v>
      </c>
      <c r="AIV135" s="16" t="s">
        <v>24</v>
      </c>
      <c r="AIW135" s="16" t="s">
        <v>80</v>
      </c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5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 t="s">
        <v>406</v>
      </c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 t="s">
        <v>407</v>
      </c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 t="s">
        <v>408</v>
      </c>
      <c r="BEG135" s="16" t="s">
        <v>385</v>
      </c>
      <c r="BEH135" s="16" t="s">
        <v>409</v>
      </c>
      <c r="BEI135" s="28" t="s">
        <v>410</v>
      </c>
      <c r="BEJ135" s="16"/>
      <c r="BEK135" s="16"/>
      <c r="BEL135" s="16"/>
      <c r="BEM135" s="16"/>
      <c r="BEN135" s="16"/>
      <c r="BEO135" s="16"/>
      <c r="BEP135" s="16"/>
      <c r="BEQ135" s="20">
        <v>42979</v>
      </c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</row>
    <row r="136" spans="1:1517" ht="59.1" customHeight="1" x14ac:dyDescent="0.25">
      <c r="A136" s="1">
        <v>335</v>
      </c>
      <c r="B136" s="16" t="s">
        <v>425</v>
      </c>
      <c r="C136" s="16" t="s">
        <v>368</v>
      </c>
      <c r="D136" s="16" t="s">
        <v>0</v>
      </c>
      <c r="E136" s="16" t="s">
        <v>1</v>
      </c>
      <c r="F136" s="16"/>
      <c r="G136" s="16" t="s">
        <v>85</v>
      </c>
      <c r="H136" s="16"/>
      <c r="I136" s="16" t="s">
        <v>426</v>
      </c>
      <c r="J136" s="16">
        <f t="shared" si="6"/>
        <v>80</v>
      </c>
      <c r="K136" s="16">
        <v>20</v>
      </c>
      <c r="L136" s="16">
        <v>100</v>
      </c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 t="s">
        <v>69</v>
      </c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 t="s">
        <v>65</v>
      </c>
      <c r="EH136" s="16" t="s">
        <v>18</v>
      </c>
      <c r="EI136" s="16" t="s">
        <v>427</v>
      </c>
      <c r="EJ136" s="16"/>
      <c r="EK136" s="16"/>
      <c r="EL136" s="16"/>
      <c r="EM136" s="16"/>
      <c r="EN136" s="16">
        <v>2</v>
      </c>
      <c r="EO136" s="16">
        <v>2</v>
      </c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  <c r="KL136" s="16"/>
      <c r="KM136" s="16"/>
      <c r="KN136" s="16"/>
      <c r="KO136" s="16"/>
      <c r="KP136" s="16"/>
      <c r="KQ136" s="16"/>
      <c r="KR136" s="16"/>
      <c r="KS136" s="16"/>
      <c r="KT136" s="16"/>
      <c r="KU136" s="16"/>
      <c r="KV136" s="16"/>
      <c r="KW136" s="16"/>
      <c r="KX136" s="16"/>
      <c r="KY136" s="16"/>
      <c r="KZ136" s="16"/>
      <c r="LA136" s="16"/>
      <c r="LB136" s="16"/>
      <c r="LC136" s="16"/>
      <c r="LD136" s="16"/>
      <c r="LE136" s="16"/>
      <c r="LF136" s="16"/>
      <c r="LG136" s="16"/>
      <c r="LH136" s="16"/>
      <c r="LI136" s="16"/>
      <c r="LJ136" s="16"/>
      <c r="LK136" s="16"/>
      <c r="LL136" s="16"/>
      <c r="LM136" s="16"/>
      <c r="LN136" s="16"/>
      <c r="LO136" s="16"/>
      <c r="LP136" s="16"/>
      <c r="LQ136" s="16"/>
      <c r="LR136" s="16"/>
      <c r="LS136" s="16"/>
      <c r="LT136" s="16"/>
      <c r="LU136" s="16"/>
      <c r="LV136" s="16"/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/>
      <c r="MH136" s="16"/>
      <c r="MI136" s="16"/>
      <c r="MJ136" s="16"/>
      <c r="MK136" s="16"/>
      <c r="ML136" s="16"/>
      <c r="MM136" s="16"/>
      <c r="MN136" s="16"/>
      <c r="MO136" s="16"/>
      <c r="MP136" s="16"/>
      <c r="MQ136" s="16"/>
      <c r="MR136" s="16"/>
      <c r="MS136" s="16"/>
      <c r="MT136" s="16"/>
      <c r="MU136" s="16"/>
      <c r="MV136" s="16"/>
      <c r="MW136" s="16"/>
      <c r="MX136" s="16"/>
      <c r="MY136" s="16"/>
      <c r="MZ136" s="16"/>
      <c r="NA136" s="16"/>
      <c r="NB136" s="16"/>
      <c r="NC136" s="16"/>
      <c r="ND136" s="16"/>
      <c r="NE136" s="16"/>
      <c r="NF136" s="16"/>
      <c r="NG136" s="16"/>
      <c r="NH136" s="16"/>
      <c r="NI136" s="16"/>
      <c r="NJ136" s="16"/>
      <c r="NK136" s="16"/>
      <c r="NL136" s="16"/>
      <c r="NM136" s="16">
        <v>10.8</v>
      </c>
      <c r="NN136" s="16">
        <v>15</v>
      </c>
      <c r="NO136" s="16"/>
      <c r="NP136" s="16"/>
      <c r="NQ136" s="16"/>
      <c r="NR136" s="16"/>
      <c r="NS136" s="16"/>
      <c r="NT136" s="16" t="s">
        <v>40</v>
      </c>
      <c r="NU136" s="16">
        <v>60</v>
      </c>
      <c r="NV136" s="16"/>
      <c r="NW136" s="16"/>
      <c r="NX136" s="16"/>
      <c r="NY136" s="16"/>
      <c r="NZ136" s="16"/>
      <c r="OA136" s="16"/>
      <c r="OB136" s="16"/>
      <c r="OC136" s="16"/>
      <c r="OD136" s="16"/>
      <c r="OE136" s="16"/>
      <c r="OF136" s="16"/>
      <c r="OG136" s="16"/>
      <c r="OH136" s="16"/>
      <c r="OI136" s="16"/>
      <c r="OJ136" s="16"/>
      <c r="OK136" s="16"/>
      <c r="OL136" s="16"/>
      <c r="OM136" s="16"/>
      <c r="ON136" s="16"/>
      <c r="OO136" s="16"/>
      <c r="OP136" s="16"/>
      <c r="OQ136" s="16"/>
      <c r="OR136" s="16"/>
      <c r="OS136" s="16"/>
      <c r="OT136" s="16"/>
      <c r="OU136" s="16"/>
      <c r="OV136" s="16"/>
      <c r="OW136" s="16"/>
      <c r="OX136" s="16"/>
      <c r="OY136" s="16"/>
      <c r="OZ136" s="16"/>
      <c r="PA136" s="16"/>
      <c r="PB136" s="16"/>
      <c r="PC136" s="16"/>
      <c r="PD136" s="16"/>
      <c r="PE136" s="16"/>
      <c r="PF136" s="16"/>
      <c r="PG136" s="16"/>
      <c r="PH136" s="16"/>
      <c r="PI136" s="16"/>
      <c r="PJ136" s="16"/>
      <c r="PK136" s="16"/>
      <c r="PL136" s="16"/>
      <c r="PM136" s="16"/>
      <c r="PN136" s="16"/>
      <c r="PO136" s="16"/>
      <c r="PP136" s="16"/>
      <c r="PQ136" s="16"/>
      <c r="PR136" s="16"/>
      <c r="PS136" s="16" t="s">
        <v>4</v>
      </c>
      <c r="PT136" s="16"/>
      <c r="PU136" s="16"/>
      <c r="PV136" s="16" t="s">
        <v>230</v>
      </c>
      <c r="PW136" s="16"/>
      <c r="PX136" s="16"/>
      <c r="PY136" s="16" t="s">
        <v>8</v>
      </c>
      <c r="PZ136" s="16"/>
      <c r="QA136" s="16"/>
      <c r="QB136" s="16"/>
      <c r="QC136" s="16"/>
      <c r="QD136" s="16"/>
      <c r="QE136" s="16"/>
      <c r="QF136" s="16"/>
      <c r="QG136" s="16"/>
      <c r="QH136" s="16"/>
      <c r="QI136" s="16"/>
      <c r="QJ136" s="16"/>
      <c r="QK136" s="16"/>
      <c r="QL136" s="16"/>
      <c r="QM136" s="16"/>
      <c r="QN136" s="16"/>
      <c r="QO136" s="16"/>
      <c r="QP136" s="16"/>
      <c r="QQ136" s="16"/>
      <c r="QR136" s="16"/>
      <c r="QS136" s="16"/>
      <c r="QT136" s="16"/>
      <c r="QU136" s="16"/>
      <c r="QV136" s="16"/>
      <c r="QW136" s="16"/>
      <c r="QX136" s="16"/>
      <c r="QY136" s="16"/>
      <c r="QZ136" s="16"/>
      <c r="RA136" s="16"/>
      <c r="RB136" s="16"/>
      <c r="RC136" s="16" t="s">
        <v>72</v>
      </c>
      <c r="RD136" s="16"/>
      <c r="RE136" s="16"/>
      <c r="RF136" s="16"/>
      <c r="RG136" s="16"/>
      <c r="RH136" s="16"/>
      <c r="RI136" s="16"/>
      <c r="RJ136" s="16"/>
      <c r="RK136" s="16"/>
      <c r="RL136" s="16"/>
      <c r="RM136" s="16"/>
      <c r="RN136" s="16"/>
      <c r="RO136" s="16"/>
      <c r="RP136" s="16"/>
      <c r="RQ136" s="16"/>
      <c r="RR136" s="16"/>
      <c r="RS136" s="16"/>
      <c r="RT136" s="16"/>
      <c r="RU136" s="16"/>
      <c r="RV136" s="16"/>
      <c r="RW136" s="16"/>
      <c r="RX136" s="16"/>
      <c r="RY136" s="16"/>
      <c r="RZ136" s="16"/>
      <c r="SA136" s="16"/>
      <c r="SB136" s="16"/>
      <c r="SC136" s="16"/>
      <c r="SD136" s="16"/>
      <c r="SE136" s="16"/>
      <c r="SF136" s="16"/>
      <c r="SG136" s="16"/>
      <c r="SH136" s="16"/>
      <c r="SI136" s="16"/>
      <c r="SJ136" s="16"/>
      <c r="SK136" s="16"/>
      <c r="SL136" s="16"/>
      <c r="SM136" s="16"/>
      <c r="SN136" s="16"/>
      <c r="SO136" s="16"/>
      <c r="SP136" s="16"/>
      <c r="SQ136" s="16"/>
      <c r="SR136" s="16"/>
      <c r="SS136" s="16"/>
      <c r="ST136" s="16"/>
      <c r="SU136" s="16"/>
      <c r="SV136" s="16"/>
      <c r="SW136" s="16"/>
      <c r="SX136" s="16"/>
      <c r="SY136" s="16"/>
      <c r="SZ136" s="16"/>
      <c r="TA136" s="16"/>
      <c r="TB136" s="16"/>
      <c r="TC136" s="16"/>
      <c r="TD136" s="16"/>
      <c r="TE136" s="16"/>
      <c r="TF136" s="16"/>
      <c r="TG136" s="16"/>
      <c r="TH136" s="16"/>
      <c r="TI136" s="16"/>
      <c r="TJ136" s="16"/>
      <c r="TK136" s="16" t="s">
        <v>374</v>
      </c>
      <c r="TL136" s="16" t="s">
        <v>400</v>
      </c>
      <c r="TM136" s="16"/>
      <c r="TN136" s="16"/>
      <c r="TO136" s="16"/>
      <c r="TP136" s="16"/>
      <c r="TQ136" s="16"/>
      <c r="TR136" s="16"/>
      <c r="TS136" s="16"/>
      <c r="TT136" s="16"/>
      <c r="TU136" s="16" t="s">
        <v>86</v>
      </c>
      <c r="TV136" s="16"/>
      <c r="TW136" s="16"/>
      <c r="TX136" s="16"/>
      <c r="TY136" s="16"/>
      <c r="TZ136" s="16"/>
      <c r="UA136" s="16"/>
      <c r="UB136" s="16" t="s">
        <v>375</v>
      </c>
      <c r="UC136" s="16"/>
      <c r="UD136" s="16"/>
      <c r="UE136" s="16"/>
      <c r="UF136" s="16" t="s">
        <v>7</v>
      </c>
      <c r="UG136" s="16"/>
      <c r="UH136" s="16"/>
      <c r="UI136" s="16"/>
      <c r="UJ136" s="16"/>
      <c r="UK136" s="16"/>
      <c r="UL136" s="16"/>
      <c r="UM136" s="16"/>
      <c r="UN136" s="16"/>
      <c r="UO136" s="16"/>
      <c r="UP136" s="16"/>
      <c r="UQ136" s="16"/>
      <c r="UR136" s="16"/>
      <c r="US136" s="16"/>
      <c r="UT136" s="16"/>
      <c r="UU136" s="16"/>
      <c r="UV136" s="16"/>
      <c r="UW136" s="16"/>
      <c r="UX136" s="16"/>
      <c r="UY136" s="16"/>
      <c r="UZ136" s="16"/>
      <c r="VA136" s="16"/>
      <c r="VB136" s="16"/>
      <c r="VC136" s="16"/>
      <c r="VD136" s="16"/>
      <c r="VE136" s="16"/>
      <c r="VF136" s="16"/>
      <c r="VG136" s="16"/>
      <c r="VH136" s="16"/>
      <c r="VI136" s="16"/>
      <c r="VJ136" s="16"/>
      <c r="VK136" s="16"/>
      <c r="VL136" s="16"/>
      <c r="VM136" s="16"/>
      <c r="VN136" s="16"/>
      <c r="VO136" s="16"/>
      <c r="VP136" s="16"/>
      <c r="VQ136" s="16"/>
      <c r="VR136" s="16"/>
      <c r="VS136" s="16"/>
      <c r="VT136" s="16"/>
      <c r="VU136" s="16"/>
      <c r="VV136" s="16"/>
      <c r="VW136" s="16"/>
      <c r="VX136" s="16"/>
      <c r="VY136" s="16"/>
      <c r="VZ136" s="16"/>
      <c r="WA136" s="16"/>
      <c r="WB136" s="16"/>
      <c r="WC136" s="16"/>
      <c r="WD136" s="16"/>
      <c r="WE136" s="16"/>
      <c r="WF136" s="16"/>
      <c r="WG136" s="16"/>
      <c r="WH136" s="16"/>
      <c r="WI136" s="16"/>
      <c r="WJ136" s="16"/>
      <c r="WK136" s="16"/>
      <c r="WL136" s="16"/>
      <c r="WM136" s="16"/>
      <c r="WN136" s="16"/>
      <c r="WO136" s="16"/>
      <c r="WP136" s="16"/>
      <c r="WQ136" s="16"/>
      <c r="WR136" s="16"/>
      <c r="WS136" s="16"/>
      <c r="WT136" s="16"/>
      <c r="WU136" s="16"/>
      <c r="WV136" s="16">
        <v>2</v>
      </c>
      <c r="WW136" s="16"/>
      <c r="WX136" s="16"/>
      <c r="WY136" s="16"/>
      <c r="WZ136" s="16"/>
      <c r="XA136" s="16"/>
      <c r="XB136" s="16"/>
      <c r="XC136" s="16"/>
      <c r="XD136" s="16"/>
      <c r="XE136" s="16"/>
      <c r="XF136" s="16"/>
      <c r="XG136" s="16" t="s">
        <v>401</v>
      </c>
      <c r="XH136" s="16">
        <v>0.25</v>
      </c>
      <c r="XI136" s="16"/>
      <c r="XJ136" s="16"/>
      <c r="XK136" s="16"/>
      <c r="XL136" s="16"/>
      <c r="XM136" s="16"/>
      <c r="XN136" s="16"/>
      <c r="XO136" s="16"/>
      <c r="XP136" s="16"/>
      <c r="XQ136" s="16"/>
      <c r="XR136" s="16"/>
      <c r="XS136" s="16"/>
      <c r="XT136" s="16"/>
      <c r="XU136" s="16"/>
      <c r="XV136" s="16"/>
      <c r="XW136" s="16"/>
      <c r="XX136" s="16"/>
      <c r="XY136" s="16"/>
      <c r="XZ136" s="16"/>
      <c r="YA136" s="16"/>
      <c r="YB136" s="16"/>
      <c r="YC136" s="16"/>
      <c r="YD136" s="16"/>
      <c r="YE136" s="16"/>
      <c r="YF136" s="16">
        <v>0.3</v>
      </c>
      <c r="YG136" s="16" t="s">
        <v>369</v>
      </c>
      <c r="YH136" s="16">
        <v>0.35</v>
      </c>
      <c r="YI136" s="16"/>
      <c r="YJ136" s="16"/>
      <c r="YK136" s="16"/>
      <c r="YL136" s="16" t="s">
        <v>379</v>
      </c>
      <c r="YM136" s="16">
        <v>0.75</v>
      </c>
      <c r="YN136" s="16"/>
      <c r="YO136" s="16"/>
      <c r="YP136" s="16"/>
      <c r="YQ136" s="16"/>
      <c r="YR136" s="16"/>
      <c r="YS136" s="16"/>
      <c r="YT136" s="16"/>
      <c r="YU136" s="16"/>
      <c r="YV136" s="16"/>
      <c r="YW136" s="16"/>
      <c r="YX136" s="16"/>
      <c r="YY136" s="16"/>
      <c r="YZ136" s="16"/>
      <c r="ZA136" s="16"/>
      <c r="ZB136" s="16"/>
      <c r="ZC136" s="16"/>
      <c r="ZD136" s="16"/>
      <c r="ZE136" s="16"/>
      <c r="ZF136" s="16"/>
      <c r="ZG136" s="16"/>
      <c r="ZH136" s="16"/>
      <c r="ZI136" s="16"/>
      <c r="ZJ136" s="16"/>
      <c r="ZK136" s="16"/>
      <c r="ZL136" s="16"/>
      <c r="ZM136" s="16"/>
      <c r="ZN136" s="16"/>
      <c r="ZO136" s="16"/>
      <c r="ZP136" s="16"/>
      <c r="ZQ136" s="16"/>
      <c r="ZR136" s="16"/>
      <c r="ZS136" s="16"/>
      <c r="ZT136" s="16"/>
      <c r="ZU136" s="16"/>
      <c r="ZV136" s="16"/>
      <c r="ZW136" s="16"/>
      <c r="ZX136" s="16"/>
      <c r="ZY136" s="16"/>
      <c r="ZZ136" s="16">
        <v>1.7</v>
      </c>
      <c r="AAA136" s="16"/>
      <c r="AAB136" s="16"/>
      <c r="AAC136" s="16"/>
      <c r="AAD136" s="16"/>
      <c r="AAE136" s="16"/>
      <c r="AAF136" s="16"/>
      <c r="AAG136" s="16"/>
      <c r="AAH136" s="16" t="s">
        <v>381</v>
      </c>
      <c r="AAI136" s="16">
        <v>0.95</v>
      </c>
      <c r="AAJ136" s="16"/>
      <c r="AAK136" s="16"/>
      <c r="AAL136" s="16"/>
      <c r="AAM136" s="16"/>
      <c r="AAN136" s="16"/>
      <c r="AAO136" s="16"/>
      <c r="AAP136" s="16"/>
      <c r="AAQ136" s="16"/>
      <c r="AAR136" s="16"/>
      <c r="AAS136" s="16"/>
      <c r="AAT136" s="16"/>
      <c r="AAU136" s="16"/>
      <c r="AAV136" s="16"/>
      <c r="AAW136" s="16"/>
      <c r="AAX136" s="16"/>
      <c r="AAY136" s="16"/>
      <c r="AAZ136" s="16"/>
      <c r="ABA136" s="16"/>
      <c r="ABB136" s="16"/>
      <c r="ABC136" s="16"/>
      <c r="ABD136" s="16"/>
      <c r="ABE136" s="16"/>
      <c r="ABF136" s="16"/>
      <c r="ABG136" s="16"/>
      <c r="ABH136" s="16"/>
      <c r="ABI136" s="16"/>
      <c r="ABJ136" s="16"/>
      <c r="ABK136" s="16"/>
      <c r="ABL136" s="16"/>
      <c r="ABM136" s="16"/>
      <c r="ABN136" s="16"/>
      <c r="ABO136" s="16"/>
      <c r="ABP136" s="16"/>
      <c r="ABQ136" s="16"/>
      <c r="ABR136" s="16"/>
      <c r="ABS136" s="16"/>
      <c r="ABT136" s="16"/>
      <c r="ABU136" s="16"/>
      <c r="ABV136" s="16"/>
      <c r="ABW136" s="16"/>
      <c r="ABX136" s="16"/>
      <c r="ABY136" s="16"/>
      <c r="ABZ136" s="16"/>
      <c r="ACA136" s="16"/>
      <c r="ACB136" s="16" t="s">
        <v>402</v>
      </c>
      <c r="ACC136" s="16"/>
      <c r="ACD136" s="16"/>
      <c r="ACE136" s="16"/>
      <c r="ACF136" s="16"/>
      <c r="ACG136" s="16"/>
      <c r="ACH136" s="16"/>
      <c r="ACI136" s="16"/>
      <c r="ACJ136" s="16"/>
      <c r="ACK136" s="16"/>
      <c r="ACL136" s="16"/>
      <c r="ACM136" s="16"/>
      <c r="ACN136" s="16"/>
      <c r="ACO136" s="16"/>
      <c r="ACP136" s="16"/>
      <c r="ACQ136" s="16"/>
      <c r="ACR136" s="16"/>
      <c r="ACS136" s="16"/>
      <c r="ACT136" s="16"/>
      <c r="ACU136" s="16"/>
      <c r="ACV136" s="16"/>
      <c r="ACW136" s="16"/>
      <c r="ACX136" s="16"/>
      <c r="ACY136" s="16"/>
      <c r="ACZ136" s="16"/>
      <c r="ADA136" s="16"/>
      <c r="ADB136" s="16"/>
      <c r="ADC136" s="16"/>
      <c r="ADD136" s="16"/>
      <c r="ADE136" s="16"/>
      <c r="ADF136" s="16"/>
      <c r="ADG136" s="16"/>
      <c r="ADH136" s="16"/>
      <c r="ADI136" s="16"/>
      <c r="ADJ136" s="16"/>
      <c r="ADK136" s="16"/>
      <c r="ADL136" s="16"/>
      <c r="ADM136" s="16"/>
      <c r="ADN136" s="16"/>
      <c r="ADO136" s="16"/>
      <c r="ADP136" s="16"/>
      <c r="ADQ136" s="16"/>
      <c r="ADR136" s="16"/>
      <c r="ADS136" s="16"/>
      <c r="ADT136" s="16"/>
      <c r="ADU136" s="16"/>
      <c r="ADV136" s="16"/>
      <c r="ADW136" s="16"/>
      <c r="ADX136" s="16"/>
      <c r="ADY136" s="16"/>
      <c r="ADZ136" s="16"/>
      <c r="AEA136" s="16"/>
      <c r="AEB136" s="16"/>
      <c r="AEC136" s="16"/>
      <c r="AED136" s="16"/>
      <c r="AEE136" s="16"/>
      <c r="AEF136" s="16"/>
      <c r="AEG136" s="16"/>
      <c r="AEH136" s="16"/>
      <c r="AEI136" s="16"/>
      <c r="AEJ136" s="16"/>
      <c r="AEK136" s="16"/>
      <c r="AEL136" s="16"/>
      <c r="AEM136" s="16"/>
      <c r="AEN136" s="16"/>
      <c r="AEO136" s="16"/>
      <c r="AEP136" s="16"/>
      <c r="AEQ136" s="16"/>
      <c r="AER136" s="16"/>
      <c r="AES136" s="16"/>
      <c r="AET136" s="16"/>
      <c r="AEU136" s="22" t="s">
        <v>403</v>
      </c>
      <c r="AEV136" s="22"/>
      <c r="AEW136" s="16"/>
      <c r="AEX136" s="16"/>
      <c r="AEY136" s="16"/>
      <c r="AEZ136" s="16"/>
      <c r="AFA136" s="16"/>
      <c r="AFB136" s="16"/>
      <c r="AFC136" s="16"/>
      <c r="AFD136" s="16"/>
      <c r="AFE136" s="16"/>
      <c r="AFF136" s="16"/>
      <c r="AFG136" s="16"/>
      <c r="AFH136" s="16"/>
      <c r="AFI136" s="22" t="s">
        <v>404</v>
      </c>
      <c r="AFJ136" s="22"/>
      <c r="AFK136" s="22"/>
      <c r="AFL136" s="22"/>
      <c r="AFM136" s="16" t="s">
        <v>63</v>
      </c>
      <c r="AFN136" s="16"/>
      <c r="AFO136" s="16"/>
      <c r="AFP136" s="16"/>
      <c r="AFQ136" s="16"/>
      <c r="AFR136" s="16"/>
      <c r="AFS136" s="16"/>
      <c r="AFT136" s="16"/>
      <c r="AFU136" s="16"/>
      <c r="AFV136" s="16"/>
      <c r="AFW136" s="16"/>
      <c r="AFX136" s="16"/>
      <c r="AFY136" s="16"/>
      <c r="AFZ136" s="16"/>
      <c r="AGA136" s="16"/>
      <c r="AGB136" s="16"/>
      <c r="AGC136" s="16"/>
      <c r="AGD136" s="16"/>
      <c r="AGE136" s="16"/>
      <c r="AGF136" s="16"/>
      <c r="AGG136" s="16"/>
      <c r="AGH136" s="16"/>
      <c r="AGI136" s="16"/>
      <c r="AGJ136" s="16"/>
      <c r="AGK136" s="16"/>
      <c r="AGL136" s="16"/>
      <c r="AGM136" s="16"/>
      <c r="AGN136" s="16"/>
      <c r="AGO136" s="16"/>
      <c r="AGP136" s="16"/>
      <c r="AGQ136" s="16"/>
      <c r="AGR136" s="16"/>
      <c r="AGS136" s="16"/>
      <c r="AGT136" s="16"/>
      <c r="AGU136" s="16"/>
      <c r="AGV136" s="16"/>
      <c r="AGW136" s="16"/>
      <c r="AGX136" s="16"/>
      <c r="AGY136" s="16"/>
      <c r="AGZ136" s="16"/>
      <c r="AHA136" s="16"/>
      <c r="AHB136" s="16"/>
      <c r="AHC136" s="16"/>
      <c r="AHD136" s="16"/>
      <c r="AHE136" s="16"/>
      <c r="AHF136" s="16"/>
      <c r="AHG136" s="16"/>
      <c r="AHH136" s="16" t="s">
        <v>31</v>
      </c>
      <c r="AHI136" s="16"/>
      <c r="AHJ136" s="16"/>
      <c r="AHK136" s="16"/>
      <c r="AHL136" s="16"/>
      <c r="AHM136" s="16"/>
      <c r="AHN136" s="16"/>
      <c r="AHO136" s="16"/>
      <c r="AHP136" s="16"/>
      <c r="AHQ136" s="16"/>
      <c r="AHR136" s="16"/>
      <c r="AHS136" s="16"/>
      <c r="AHT136" s="16"/>
      <c r="AHU136" s="16"/>
      <c r="AHV136" s="16"/>
      <c r="AHW136" s="16"/>
      <c r="AHX136" s="16"/>
      <c r="AHY136" s="16"/>
      <c r="AHZ136" s="16"/>
      <c r="AIA136" s="16"/>
      <c r="AIB136" s="16"/>
      <c r="AIC136" s="16"/>
      <c r="AID136" s="16"/>
      <c r="AIE136" s="16"/>
      <c r="AIF136" s="16"/>
      <c r="AIG136" s="16"/>
      <c r="AIH136" s="16"/>
      <c r="AII136" s="16"/>
      <c r="AIJ136" s="16"/>
      <c r="AIK136" s="16" t="s">
        <v>405</v>
      </c>
      <c r="AIL136" s="16"/>
      <c r="AIM136" s="16"/>
      <c r="AIN136" s="16"/>
      <c r="AIO136" s="16"/>
      <c r="AIP136" s="16"/>
      <c r="AIQ136" s="16"/>
      <c r="AIR136" s="16"/>
      <c r="AIS136" s="16"/>
      <c r="AIT136" s="16"/>
      <c r="AIU136" s="16" t="s">
        <v>233</v>
      </c>
      <c r="AIV136" s="16" t="s">
        <v>24</v>
      </c>
      <c r="AIW136" s="16" t="s">
        <v>80</v>
      </c>
      <c r="AIX136" s="16"/>
      <c r="AIY136" s="16"/>
      <c r="AIZ136" s="16"/>
      <c r="AJA136" s="16"/>
      <c r="AJB136" s="16"/>
      <c r="AJC136" s="16"/>
      <c r="AJD136" s="16"/>
      <c r="AJE136" s="16"/>
      <c r="AJF136" s="16"/>
      <c r="AJG136" s="16"/>
      <c r="AJH136" s="16"/>
      <c r="AJI136" s="16"/>
      <c r="AJJ136" s="16"/>
      <c r="AJK136" s="16"/>
      <c r="AJL136" s="16"/>
      <c r="AJM136" s="16"/>
      <c r="AJN136" s="15"/>
      <c r="AJO136" s="16"/>
      <c r="AJP136" s="16"/>
      <c r="AJQ136" s="16"/>
      <c r="AJR136" s="16"/>
      <c r="AJS136" s="16"/>
      <c r="AJT136" s="16"/>
      <c r="AJU136" s="16"/>
      <c r="AJV136" s="16"/>
      <c r="AJW136" s="16"/>
      <c r="AJX136" s="16"/>
      <c r="AJY136" s="16"/>
      <c r="AJZ136" s="16"/>
      <c r="AKA136" s="16"/>
      <c r="AKB136" s="16"/>
      <c r="AKC136" s="16"/>
      <c r="AKD136" s="16"/>
      <c r="AKE136" s="16"/>
      <c r="AKF136" s="16"/>
      <c r="AKG136" s="16"/>
      <c r="AKH136" s="16"/>
      <c r="AKI136" s="16"/>
      <c r="AKJ136" s="16"/>
      <c r="AKK136" s="16"/>
      <c r="AKL136" s="16"/>
      <c r="AKM136" s="16"/>
      <c r="AKN136" s="16"/>
      <c r="AKO136" s="16"/>
      <c r="AKP136" s="16"/>
      <c r="AKQ136" s="16"/>
      <c r="AKR136" s="16"/>
      <c r="AKS136" s="16"/>
      <c r="AKT136" s="16"/>
      <c r="AKU136" s="16"/>
      <c r="AKV136" s="16"/>
      <c r="AKW136" s="16"/>
      <c r="AKX136" s="16"/>
      <c r="AKY136" s="16"/>
      <c r="AKZ136" s="16"/>
      <c r="ALA136" s="16"/>
      <c r="ALB136" s="16"/>
      <c r="ALC136" s="16"/>
      <c r="ALD136" s="16"/>
      <c r="ALE136" s="16"/>
      <c r="ALF136" s="16"/>
      <c r="ALG136" s="16"/>
      <c r="ALH136" s="16"/>
      <c r="ALI136" s="16"/>
      <c r="ALJ136" s="16"/>
      <c r="ALK136" s="16"/>
      <c r="ALL136" s="16"/>
      <c r="ALM136" s="16"/>
      <c r="ALN136" s="16"/>
      <c r="ALO136" s="16"/>
      <c r="ALP136" s="16"/>
      <c r="ALQ136" s="16"/>
      <c r="ALR136" s="16"/>
      <c r="ALS136" s="16"/>
      <c r="ALT136" s="16"/>
      <c r="ALU136" s="16"/>
      <c r="ALV136" s="16"/>
      <c r="ALW136" s="16"/>
      <c r="ALX136" s="16"/>
      <c r="ALY136" s="16"/>
      <c r="ALZ136" s="16"/>
      <c r="AMA136" s="16"/>
      <c r="AMB136" s="16"/>
      <c r="AMC136" s="16"/>
      <c r="AMD136" s="16"/>
      <c r="AME136" s="16"/>
      <c r="AMF136" s="16"/>
      <c r="AMG136" s="16"/>
      <c r="AMH136" s="16"/>
      <c r="AMI136" s="16"/>
      <c r="AMJ136" s="16"/>
      <c r="AMK136" s="16"/>
      <c r="AML136" s="16"/>
      <c r="AMM136" s="16"/>
      <c r="AMN136" s="16"/>
      <c r="AMO136" s="16"/>
      <c r="AMP136" s="16"/>
      <c r="AMQ136" s="16"/>
      <c r="AMR136" s="16"/>
      <c r="AMS136" s="16"/>
      <c r="AMT136" s="16"/>
      <c r="AMU136" s="16"/>
      <c r="AMV136" s="16"/>
      <c r="AMW136" s="16"/>
      <c r="AMX136" s="16"/>
      <c r="AMY136" s="16"/>
      <c r="AMZ136" s="16"/>
      <c r="ANA136" s="16"/>
      <c r="ANB136" s="16"/>
      <c r="ANC136" s="16"/>
      <c r="AND136" s="16"/>
      <c r="ANE136" s="16"/>
      <c r="ANF136" s="16"/>
      <c r="ANG136" s="16"/>
      <c r="ANH136" s="16"/>
      <c r="ANI136" s="16"/>
      <c r="ANJ136" s="16"/>
      <c r="ANK136" s="16"/>
      <c r="ANL136" s="16"/>
      <c r="ANM136" s="16"/>
      <c r="ANN136" s="16"/>
      <c r="ANO136" s="16"/>
      <c r="ANP136" s="16"/>
      <c r="ANQ136" s="16"/>
      <c r="ANR136" s="16"/>
      <c r="ANS136" s="16"/>
      <c r="ANT136" s="16"/>
      <c r="ANU136" s="16"/>
      <c r="ANV136" s="16"/>
      <c r="ANW136" s="16"/>
      <c r="ANX136" s="16"/>
      <c r="ANY136" s="16"/>
      <c r="ANZ136" s="16"/>
      <c r="AOA136" s="16"/>
      <c r="AOB136" s="16"/>
      <c r="AOC136" s="16"/>
      <c r="AOD136" s="16"/>
      <c r="AOE136" s="16"/>
      <c r="AOF136" s="16"/>
      <c r="AOG136" s="16"/>
      <c r="AOH136" s="16"/>
      <c r="AOI136" s="16"/>
      <c r="AOJ136" s="16"/>
      <c r="AOK136" s="16"/>
      <c r="AOL136" s="16"/>
      <c r="AOM136" s="16"/>
      <c r="AON136" s="16"/>
      <c r="AOO136" s="16"/>
      <c r="AOP136" s="16"/>
      <c r="AOQ136" s="16"/>
      <c r="AOR136" s="16"/>
      <c r="AOS136" s="16"/>
      <c r="AOT136" s="16"/>
      <c r="AOU136" s="16"/>
      <c r="AOV136" s="16"/>
      <c r="AOW136" s="16"/>
      <c r="AOX136" s="16"/>
      <c r="AOY136" s="16"/>
      <c r="AOZ136" s="16"/>
      <c r="APA136" s="16"/>
      <c r="APB136" s="16"/>
      <c r="APC136" s="16"/>
      <c r="APD136" s="16"/>
      <c r="APE136" s="16"/>
      <c r="APF136" s="16"/>
      <c r="APG136" s="16"/>
      <c r="APH136" s="16"/>
      <c r="API136" s="16"/>
      <c r="APJ136" s="16"/>
      <c r="APK136" s="16"/>
      <c r="APL136" s="16"/>
      <c r="APM136" s="16"/>
      <c r="APN136" s="16"/>
      <c r="APO136" s="16"/>
      <c r="APP136" s="16"/>
      <c r="APQ136" s="16"/>
      <c r="APR136" s="16"/>
      <c r="APS136" s="16"/>
      <c r="APT136" s="16"/>
      <c r="APU136" s="16"/>
      <c r="APV136" s="16"/>
      <c r="APW136" s="16"/>
      <c r="APX136" s="16"/>
      <c r="APY136" s="16"/>
      <c r="APZ136" s="16"/>
      <c r="AQA136" s="16"/>
      <c r="AQB136" s="16"/>
      <c r="AQC136" s="16"/>
      <c r="AQD136" s="16"/>
      <c r="AQE136" s="16"/>
      <c r="AQF136" s="16"/>
      <c r="AQG136" s="16"/>
      <c r="AQH136" s="16"/>
      <c r="AQI136" s="16"/>
      <c r="AQJ136" s="16"/>
      <c r="AQK136" s="16"/>
      <c r="AQL136" s="16"/>
      <c r="AQM136" s="16"/>
      <c r="AQN136" s="16"/>
      <c r="AQO136" s="16"/>
      <c r="AQP136" s="16"/>
      <c r="AQQ136" s="16"/>
      <c r="AQR136" s="16"/>
      <c r="AQS136" s="16"/>
      <c r="AQT136" s="16"/>
      <c r="AQU136" s="16"/>
      <c r="AQV136" s="16"/>
      <c r="AQW136" s="16"/>
      <c r="AQX136" s="16"/>
      <c r="AQY136" s="16"/>
      <c r="AQZ136" s="16"/>
      <c r="ARA136" s="16"/>
      <c r="ARB136" s="16"/>
      <c r="ARC136" s="16"/>
      <c r="ARD136" s="16"/>
      <c r="ARE136" s="16"/>
      <c r="ARF136" s="16"/>
      <c r="ARG136" s="16"/>
      <c r="ARH136" s="16"/>
      <c r="ARI136" s="16"/>
      <c r="ARJ136" s="16"/>
      <c r="ARK136" s="16"/>
      <c r="ARL136" s="16"/>
      <c r="ARM136" s="16"/>
      <c r="ARN136" s="16"/>
      <c r="ARO136" s="16"/>
      <c r="ARP136" s="16"/>
      <c r="ARQ136" s="16"/>
      <c r="ARR136" s="16"/>
      <c r="ARS136" s="16"/>
      <c r="ART136" s="16"/>
      <c r="ARU136" s="16"/>
      <c r="ARV136" s="16"/>
      <c r="ARW136" s="16"/>
      <c r="ARX136" s="16"/>
      <c r="ARY136" s="16"/>
      <c r="ARZ136" s="16"/>
      <c r="ASA136" s="16"/>
      <c r="ASB136" s="16"/>
      <c r="ASC136" s="16"/>
      <c r="ASD136" s="16"/>
      <c r="ASE136" s="16"/>
      <c r="ASF136" s="16"/>
      <c r="ASG136" s="16"/>
      <c r="ASH136" s="16"/>
      <c r="ASI136" s="16"/>
      <c r="ASJ136" s="16"/>
      <c r="ASK136" s="16"/>
      <c r="ASL136" s="16"/>
      <c r="ASM136" s="16"/>
      <c r="ASN136" s="16"/>
      <c r="ASO136" s="16"/>
      <c r="ASP136" s="16"/>
      <c r="ASQ136" s="16"/>
      <c r="ASR136" s="16"/>
      <c r="ASS136" s="16"/>
      <c r="AST136" s="16"/>
      <c r="ASU136" s="16"/>
      <c r="ASV136" s="16"/>
      <c r="ASW136" s="16"/>
      <c r="ASX136" s="16"/>
      <c r="ASY136" s="16"/>
      <c r="ASZ136" s="16"/>
      <c r="ATA136" s="16"/>
      <c r="ATB136" s="16"/>
      <c r="ATC136" s="16"/>
      <c r="ATD136" s="16"/>
      <c r="ATE136" s="16"/>
      <c r="ATF136" s="16"/>
      <c r="ATG136" s="16"/>
      <c r="ATH136" s="16"/>
      <c r="ATI136" s="16"/>
      <c r="ATJ136" s="16"/>
      <c r="ATK136" s="16"/>
      <c r="ATL136" s="16"/>
      <c r="ATM136" s="16"/>
      <c r="ATN136" s="16"/>
      <c r="ATO136" s="16"/>
      <c r="ATP136" s="16"/>
      <c r="ATQ136" s="16"/>
      <c r="ATR136" s="16"/>
      <c r="ATS136" s="16"/>
      <c r="ATT136" s="16"/>
      <c r="ATU136" s="16"/>
      <c r="ATV136" s="16"/>
      <c r="ATW136" s="16"/>
      <c r="ATX136" s="16"/>
      <c r="ATY136" s="16"/>
      <c r="ATZ136" s="16"/>
      <c r="AUA136" s="16"/>
      <c r="AUB136" s="16"/>
      <c r="AUC136" s="16"/>
      <c r="AUD136" s="16"/>
      <c r="AUE136" s="16"/>
      <c r="AUF136" s="16"/>
      <c r="AUG136" s="16"/>
      <c r="AUH136" s="16"/>
      <c r="AUI136" s="16"/>
      <c r="AUJ136" s="16"/>
      <c r="AUK136" s="16"/>
      <c r="AUL136" s="16"/>
      <c r="AUM136" s="16"/>
      <c r="AUN136" s="16"/>
      <c r="AUO136" s="16"/>
      <c r="AUP136" s="16"/>
      <c r="AUQ136" s="16" t="s">
        <v>406</v>
      </c>
      <c r="AUR136" s="16"/>
      <c r="AUS136" s="16"/>
      <c r="AUT136" s="16"/>
      <c r="AUU136" s="16"/>
      <c r="AUV136" s="16"/>
      <c r="AUW136" s="16"/>
      <c r="AUX136" s="16"/>
      <c r="AUY136" s="16"/>
      <c r="AUZ136" s="16"/>
      <c r="AVA136" s="16"/>
      <c r="AVB136" s="16"/>
      <c r="AVC136" s="16"/>
      <c r="AVD136" s="16"/>
      <c r="AVE136" s="16"/>
      <c r="AVF136" s="16"/>
      <c r="AVG136" s="16"/>
      <c r="AVH136" s="16"/>
      <c r="AVI136" s="16"/>
      <c r="AVJ136" s="16"/>
      <c r="AVK136" s="16"/>
      <c r="AVL136" s="16"/>
      <c r="AVM136" s="16"/>
      <c r="AVN136" s="16"/>
      <c r="AVO136" s="16"/>
      <c r="AVP136" s="16"/>
      <c r="AVQ136" s="16"/>
      <c r="AVR136" s="16"/>
      <c r="AVS136" s="16"/>
      <c r="AVT136" s="16"/>
      <c r="AVU136" s="16"/>
      <c r="AVV136" s="16"/>
      <c r="AVW136" s="16"/>
      <c r="AVX136" s="16"/>
      <c r="AVY136" s="16"/>
      <c r="AVZ136" s="16"/>
      <c r="AWA136" s="16"/>
      <c r="AWB136" s="16"/>
      <c r="AWC136" s="16"/>
      <c r="AWD136" s="16"/>
      <c r="AWE136" s="16"/>
      <c r="AWF136" s="16"/>
      <c r="AWG136" s="16"/>
      <c r="AWH136" s="16"/>
      <c r="AWI136" s="16"/>
      <c r="AWJ136" s="16"/>
      <c r="AWK136" s="16"/>
      <c r="AWL136" s="16"/>
      <c r="AWM136" s="16"/>
      <c r="AWN136" s="16"/>
      <c r="AWO136" s="16"/>
      <c r="AWP136" s="16"/>
      <c r="AWQ136" s="16"/>
      <c r="AWR136" s="16"/>
      <c r="AWS136" s="16"/>
      <c r="AWT136" s="16"/>
      <c r="AWU136" s="16"/>
      <c r="AWV136" s="16"/>
      <c r="AWW136" s="16"/>
      <c r="AWX136" s="16"/>
      <c r="AWY136" s="16"/>
      <c r="AWZ136" s="16"/>
      <c r="AXA136" s="16"/>
      <c r="AXB136" s="16"/>
      <c r="AXC136" s="16"/>
      <c r="AXD136" s="16"/>
      <c r="AXE136" s="16"/>
      <c r="AXF136" s="16"/>
      <c r="AXG136" s="16"/>
      <c r="AXH136" s="16"/>
      <c r="AXI136" s="16"/>
      <c r="AXJ136" s="16"/>
      <c r="AXK136" s="16"/>
      <c r="AXL136" s="16"/>
      <c r="AXM136" s="16"/>
      <c r="AXN136" s="16"/>
      <c r="AXO136" s="16"/>
      <c r="AXP136" s="16"/>
      <c r="AXQ136" s="16"/>
      <c r="AXR136" s="16"/>
      <c r="AXS136" s="16"/>
      <c r="AXT136" s="16"/>
      <c r="AXU136" s="16"/>
      <c r="AXV136" s="16" t="s">
        <v>407</v>
      </c>
      <c r="AXW136" s="16"/>
      <c r="AXX136" s="16"/>
      <c r="AXY136" s="16"/>
      <c r="AXZ136" s="16"/>
      <c r="AYA136" s="16"/>
      <c r="AYB136" s="16"/>
      <c r="AYC136" s="16"/>
      <c r="AYD136" s="16"/>
      <c r="AYE136" s="16"/>
      <c r="AYF136" s="16"/>
      <c r="AYG136" s="16"/>
      <c r="AYH136" s="16"/>
      <c r="AYI136" s="16"/>
      <c r="AYJ136" s="16"/>
      <c r="AYK136" s="16"/>
      <c r="AYL136" s="16"/>
      <c r="AYM136" s="16"/>
      <c r="AYN136" s="16"/>
      <c r="AYO136" s="16"/>
      <c r="AYP136" s="16"/>
      <c r="AYQ136" s="16"/>
      <c r="AYR136" s="16"/>
      <c r="AYS136" s="16"/>
      <c r="AYT136" s="16"/>
      <c r="AYU136" s="16"/>
      <c r="AYV136" s="16"/>
      <c r="AYW136" s="16"/>
      <c r="AYX136" s="16"/>
      <c r="AYY136" s="16"/>
      <c r="AYZ136" s="16"/>
      <c r="AZA136" s="16"/>
      <c r="AZB136" s="16"/>
      <c r="AZC136" s="16"/>
      <c r="AZD136" s="16"/>
      <c r="AZE136" s="16"/>
      <c r="AZF136" s="16"/>
      <c r="AZG136" s="16"/>
      <c r="AZH136" s="16"/>
      <c r="AZI136" s="16"/>
      <c r="AZJ136" s="16"/>
      <c r="AZK136" s="16"/>
      <c r="AZL136" s="16"/>
      <c r="AZM136" s="16"/>
      <c r="AZN136" s="16"/>
      <c r="AZO136" s="16"/>
      <c r="AZP136" s="16"/>
      <c r="AZQ136" s="16"/>
      <c r="AZR136" s="16"/>
      <c r="AZS136" s="16"/>
      <c r="AZT136" s="16"/>
      <c r="AZU136" s="16"/>
      <c r="AZV136" s="16"/>
      <c r="AZW136" s="16"/>
      <c r="AZX136" s="16"/>
      <c r="AZY136" s="16"/>
      <c r="AZZ136" s="16"/>
      <c r="BAA136" s="16"/>
      <c r="BAB136" s="16"/>
      <c r="BAC136" s="16"/>
      <c r="BAD136" s="16"/>
      <c r="BAE136" s="16"/>
      <c r="BAF136" s="16"/>
      <c r="BAG136" s="16"/>
      <c r="BAH136" s="16"/>
      <c r="BAI136" s="16"/>
      <c r="BAJ136" s="16"/>
      <c r="BAK136" s="16"/>
      <c r="BAL136" s="16"/>
      <c r="BAM136" s="16"/>
      <c r="BAN136" s="16"/>
      <c r="BAO136" s="16"/>
      <c r="BAP136" s="16"/>
      <c r="BAQ136" s="16"/>
      <c r="BAR136" s="16"/>
      <c r="BAS136" s="16"/>
      <c r="BAT136" s="16"/>
      <c r="BAU136" s="16"/>
      <c r="BAV136" s="16"/>
      <c r="BAW136" s="16"/>
      <c r="BAX136" s="16"/>
      <c r="BAY136" s="16"/>
      <c r="BAZ136" s="16"/>
      <c r="BBA136" s="16"/>
      <c r="BBB136" s="16"/>
      <c r="BBC136" s="16"/>
      <c r="BBD136" s="16"/>
      <c r="BBE136" s="16"/>
      <c r="BBF136" s="16"/>
      <c r="BBG136" s="16"/>
      <c r="BBH136" s="16"/>
      <c r="BBI136" s="16"/>
      <c r="BBJ136" s="16"/>
      <c r="BBK136" s="16"/>
      <c r="BBL136" s="16"/>
      <c r="BBM136" s="16"/>
      <c r="BBN136" s="16"/>
      <c r="BBO136" s="16"/>
      <c r="BBP136" s="16"/>
      <c r="BBQ136" s="16"/>
      <c r="BBR136" s="16"/>
      <c r="BBS136" s="16"/>
      <c r="BBT136" s="16"/>
      <c r="BBU136" s="16"/>
      <c r="BBV136" s="16"/>
      <c r="BBW136" s="16"/>
      <c r="BBX136" s="16"/>
      <c r="BBY136" s="16"/>
      <c r="BBZ136" s="16"/>
      <c r="BCA136" s="16"/>
      <c r="BCB136" s="16"/>
      <c r="BCC136" s="16"/>
      <c r="BCD136" s="16"/>
      <c r="BCE136" s="16"/>
      <c r="BCF136" s="16"/>
      <c r="BCG136" s="16"/>
      <c r="BCH136" s="16"/>
      <c r="BCI136" s="16"/>
      <c r="BCJ136" s="16"/>
      <c r="BCK136" s="16"/>
      <c r="BCL136" s="16"/>
      <c r="BCM136" s="16"/>
      <c r="BCN136" s="16"/>
      <c r="BCO136" s="16"/>
      <c r="BCP136" s="16"/>
      <c r="BCQ136" s="16"/>
      <c r="BCR136" s="16"/>
      <c r="BCS136" s="16"/>
      <c r="BCT136" s="16"/>
      <c r="BCU136" s="16"/>
      <c r="BCV136" s="16"/>
      <c r="BCW136" s="16"/>
      <c r="BCX136" s="16"/>
      <c r="BCY136" s="16"/>
      <c r="BCZ136" s="16"/>
      <c r="BDA136" s="16"/>
      <c r="BDB136" s="16"/>
      <c r="BDC136" s="16"/>
      <c r="BDD136" s="16"/>
      <c r="BDE136" s="16"/>
      <c r="BDF136" s="16"/>
      <c r="BDG136" s="16"/>
      <c r="BDH136" s="16"/>
      <c r="BDI136" s="16"/>
      <c r="BDJ136" s="16"/>
      <c r="BDK136" s="16"/>
      <c r="BDL136" s="16"/>
      <c r="BDM136" s="16"/>
      <c r="BDN136" s="16"/>
      <c r="BDO136" s="16"/>
      <c r="BDP136" s="16"/>
      <c r="BDQ136" s="16"/>
      <c r="BDR136" s="16"/>
      <c r="BDS136" s="16"/>
      <c r="BDT136" s="16"/>
      <c r="BDU136" s="16"/>
      <c r="BDV136" s="16"/>
      <c r="BDW136" s="16"/>
      <c r="BDX136" s="16"/>
      <c r="BDY136" s="16"/>
      <c r="BDZ136" s="16"/>
      <c r="BEA136" s="16"/>
      <c r="BEB136" s="16"/>
      <c r="BEC136" s="16"/>
      <c r="BED136" s="16"/>
      <c r="BEE136" s="16"/>
      <c r="BEF136" s="16" t="s">
        <v>408</v>
      </c>
      <c r="BEG136" s="16" t="s">
        <v>385</v>
      </c>
      <c r="BEH136" s="16" t="s">
        <v>409</v>
      </c>
      <c r="BEI136" s="28" t="s">
        <v>410</v>
      </c>
      <c r="BEJ136" s="16"/>
      <c r="BEK136" s="16"/>
      <c r="BEL136" s="16"/>
      <c r="BEM136" s="16"/>
      <c r="BEN136" s="16"/>
      <c r="BEO136" s="16"/>
      <c r="BEP136" s="16"/>
      <c r="BEQ136" s="20">
        <v>42979</v>
      </c>
      <c r="BER136" s="16"/>
      <c r="BES136" s="16"/>
      <c r="BET136" s="16"/>
      <c r="BEU136" s="16"/>
      <c r="BEV136" s="16"/>
      <c r="BEW136" s="16"/>
      <c r="BEX136" s="16"/>
      <c r="BEY136" s="16"/>
      <c r="BEZ136" s="16"/>
      <c r="BFA136" s="16"/>
      <c r="BFB136" s="16"/>
      <c r="BFC136" s="16"/>
      <c r="BFD136" s="16"/>
      <c r="BFE136" s="16"/>
      <c r="BFF136" s="16"/>
      <c r="BFG136" s="16"/>
      <c r="BFH136" s="16"/>
      <c r="BFI136" s="16"/>
    </row>
    <row r="137" spans="1:1517" ht="59.1" customHeight="1" x14ac:dyDescent="0.25">
      <c r="A137" s="1">
        <v>336</v>
      </c>
      <c r="B137" s="16" t="s">
        <v>428</v>
      </c>
      <c r="C137" s="16" t="s">
        <v>368</v>
      </c>
      <c r="D137" s="16" t="s">
        <v>0</v>
      </c>
      <c r="E137" s="16" t="s">
        <v>1</v>
      </c>
      <c r="F137" s="16"/>
      <c r="G137" s="16" t="s">
        <v>56</v>
      </c>
      <c r="H137" s="16"/>
      <c r="I137" s="16" t="s">
        <v>398</v>
      </c>
      <c r="J137" s="16">
        <f t="shared" si="6"/>
        <v>55</v>
      </c>
      <c r="K137" s="16">
        <v>20</v>
      </c>
      <c r="L137" s="16">
        <v>75</v>
      </c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 t="s">
        <v>69</v>
      </c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  <c r="CK137" s="16"/>
      <c r="CL137" s="16"/>
      <c r="CM137" s="16"/>
      <c r="CN137" s="16"/>
      <c r="CO137" s="16"/>
      <c r="CP137" s="16"/>
      <c r="CQ137" s="16"/>
      <c r="CR137" s="16"/>
      <c r="CS137" s="16"/>
      <c r="CT137" s="16"/>
      <c r="CU137" s="16"/>
      <c r="CV137" s="16"/>
      <c r="CW137" s="16"/>
      <c r="CX137" s="16"/>
      <c r="CY137" s="16"/>
      <c r="CZ137" s="16"/>
      <c r="DA137" s="16"/>
      <c r="DB137" s="16"/>
      <c r="DC137" s="16"/>
      <c r="DD137" s="16"/>
      <c r="DE137" s="16"/>
      <c r="DF137" s="16"/>
      <c r="DG137" s="16"/>
      <c r="DH137" s="16"/>
      <c r="DI137" s="16"/>
      <c r="DJ137" s="16"/>
      <c r="DK137" s="16"/>
      <c r="DL137" s="16"/>
      <c r="DM137" s="16"/>
      <c r="DN137" s="16"/>
      <c r="DO137" s="16"/>
      <c r="DP137" s="16"/>
      <c r="DQ137" s="16"/>
      <c r="DR137" s="16"/>
      <c r="DS137" s="16"/>
      <c r="DT137" s="16"/>
      <c r="DU137" s="16"/>
      <c r="DV137" s="16"/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 t="s">
        <v>65</v>
      </c>
      <c r="EH137" s="16" t="s">
        <v>18</v>
      </c>
      <c r="EI137" s="16">
        <v>594</v>
      </c>
      <c r="EJ137" s="16"/>
      <c r="EK137" s="16"/>
      <c r="EL137" s="16"/>
      <c r="EM137" s="16"/>
      <c r="EN137" s="16">
        <v>2</v>
      </c>
      <c r="EO137" s="16">
        <v>2</v>
      </c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/>
      <c r="FF137" s="16"/>
      <c r="FG137" s="16"/>
      <c r="FH137" s="16"/>
      <c r="FI137" s="16"/>
      <c r="FJ137" s="16"/>
      <c r="FK137" s="16"/>
      <c r="FL137" s="16"/>
      <c r="FM137" s="16"/>
      <c r="FN137" s="16"/>
      <c r="FO137" s="16"/>
      <c r="FP137" s="16"/>
      <c r="FQ137" s="16"/>
      <c r="FR137" s="16"/>
      <c r="FS137" s="16"/>
      <c r="FT137" s="16"/>
      <c r="FU137" s="16"/>
      <c r="FV137" s="16"/>
      <c r="FW137" s="16"/>
      <c r="FX137" s="16"/>
      <c r="FY137" s="16"/>
      <c r="FZ137" s="16"/>
      <c r="GA137" s="16"/>
      <c r="GB137" s="16"/>
      <c r="GC137" s="16"/>
      <c r="GD137" s="16"/>
      <c r="GE137" s="16"/>
      <c r="GF137" s="16"/>
      <c r="GG137" s="16"/>
      <c r="GH137" s="16"/>
      <c r="GI137" s="16"/>
      <c r="GJ137" s="16"/>
      <c r="GK137" s="16"/>
      <c r="GL137" s="16"/>
      <c r="GM137" s="16"/>
      <c r="GN137" s="16"/>
      <c r="GO137" s="16"/>
      <c r="GP137" s="16"/>
      <c r="GQ137" s="16"/>
      <c r="GR137" s="16"/>
      <c r="GS137" s="16"/>
      <c r="GT137" s="16"/>
      <c r="GU137" s="16"/>
      <c r="GV137" s="16"/>
      <c r="GW137" s="16"/>
      <c r="GX137" s="16"/>
      <c r="GY137" s="16"/>
      <c r="GZ137" s="16"/>
      <c r="HA137" s="16"/>
      <c r="HB137" s="16"/>
      <c r="HC137" s="16"/>
      <c r="HD137" s="16"/>
      <c r="HE137" s="16"/>
      <c r="HF137" s="16"/>
      <c r="HG137" s="16"/>
      <c r="HH137" s="16"/>
      <c r="HI137" s="16"/>
      <c r="HJ137" s="16"/>
      <c r="HK137" s="16"/>
      <c r="HL137" s="16"/>
      <c r="HM137" s="16"/>
      <c r="HN137" s="16"/>
      <c r="HO137" s="16"/>
      <c r="HP137" s="16"/>
      <c r="HQ137" s="16"/>
      <c r="HR137" s="16"/>
      <c r="HS137" s="16"/>
      <c r="HT137" s="16"/>
      <c r="HU137" s="16"/>
      <c r="HV137" s="16"/>
      <c r="HW137" s="16"/>
      <c r="HX137" s="16"/>
      <c r="HY137" s="16"/>
      <c r="HZ137" s="16"/>
      <c r="IA137" s="16"/>
      <c r="IB137" s="16"/>
      <c r="IC137" s="16"/>
      <c r="ID137" s="16"/>
      <c r="IE137" s="16"/>
      <c r="IF137" s="16"/>
      <c r="IG137" s="16"/>
      <c r="IH137" s="16"/>
      <c r="II137" s="16"/>
      <c r="IJ137" s="16"/>
      <c r="IK137" s="16"/>
      <c r="IL137" s="16"/>
      <c r="IM137" s="16"/>
      <c r="IN137" s="16"/>
      <c r="IO137" s="16"/>
      <c r="IP137" s="16"/>
      <c r="IQ137" s="16"/>
      <c r="IR137" s="16"/>
      <c r="IS137" s="16"/>
      <c r="IT137" s="16"/>
      <c r="IU137" s="16"/>
      <c r="IV137" s="16"/>
      <c r="IW137" s="16"/>
      <c r="IX137" s="16"/>
      <c r="IY137" s="16"/>
      <c r="IZ137" s="16"/>
      <c r="JA137" s="16"/>
      <c r="JB137" s="16"/>
      <c r="JC137" s="16"/>
      <c r="JD137" s="16"/>
      <c r="JE137" s="16"/>
      <c r="JF137" s="16"/>
      <c r="JG137" s="16"/>
      <c r="JH137" s="16"/>
      <c r="JI137" s="16"/>
      <c r="JJ137" s="16"/>
      <c r="JK137" s="16"/>
      <c r="JL137" s="16"/>
      <c r="JM137" s="16"/>
      <c r="JN137" s="16"/>
      <c r="JO137" s="16"/>
      <c r="JP137" s="16"/>
      <c r="JQ137" s="16"/>
      <c r="JR137" s="16"/>
      <c r="JS137" s="16"/>
      <c r="JT137" s="16"/>
      <c r="JU137" s="16"/>
      <c r="JV137" s="16"/>
      <c r="JW137" s="16"/>
      <c r="JX137" s="16"/>
      <c r="JY137" s="16"/>
      <c r="JZ137" s="16"/>
      <c r="KA137" s="16"/>
      <c r="KB137" s="16"/>
      <c r="KC137" s="16"/>
      <c r="KD137" s="16"/>
      <c r="KE137" s="16"/>
      <c r="KF137" s="16"/>
      <c r="KG137" s="16"/>
      <c r="KH137" s="16"/>
      <c r="KI137" s="16"/>
      <c r="KJ137" s="16"/>
      <c r="KK137" s="16"/>
      <c r="KL137" s="16"/>
      <c r="KM137" s="16"/>
      <c r="KN137" s="16"/>
      <c r="KO137" s="16"/>
      <c r="KP137" s="16"/>
      <c r="KQ137" s="16"/>
      <c r="KR137" s="16"/>
      <c r="KS137" s="16"/>
      <c r="KT137" s="16"/>
      <c r="KU137" s="16"/>
      <c r="KV137" s="16"/>
      <c r="KW137" s="16"/>
      <c r="KX137" s="16"/>
      <c r="KY137" s="16"/>
      <c r="KZ137" s="16"/>
      <c r="LA137" s="16"/>
      <c r="LB137" s="16"/>
      <c r="LC137" s="16"/>
      <c r="LD137" s="16"/>
      <c r="LE137" s="16"/>
      <c r="LF137" s="16"/>
      <c r="LG137" s="16"/>
      <c r="LH137" s="16"/>
      <c r="LI137" s="16"/>
      <c r="LJ137" s="16"/>
      <c r="LK137" s="16"/>
      <c r="LL137" s="16"/>
      <c r="LM137" s="16"/>
      <c r="LN137" s="16"/>
      <c r="LO137" s="16"/>
      <c r="LP137" s="16"/>
      <c r="LQ137" s="16"/>
      <c r="LR137" s="16"/>
      <c r="LS137" s="16"/>
      <c r="LT137" s="16"/>
      <c r="LU137" s="16"/>
      <c r="LV137" s="16"/>
      <c r="LW137" s="16"/>
      <c r="LX137" s="16"/>
      <c r="LY137" s="16"/>
      <c r="LZ137" s="16"/>
      <c r="MA137" s="16"/>
      <c r="MB137" s="16"/>
      <c r="MC137" s="16"/>
      <c r="MD137" s="16"/>
      <c r="ME137" s="16"/>
      <c r="MF137" s="16"/>
      <c r="MG137" s="16"/>
      <c r="MH137" s="16"/>
      <c r="MI137" s="16"/>
      <c r="MJ137" s="16"/>
      <c r="MK137" s="16"/>
      <c r="ML137" s="16"/>
      <c r="MM137" s="16"/>
      <c r="MN137" s="16"/>
      <c r="MO137" s="16"/>
      <c r="MP137" s="16"/>
      <c r="MQ137" s="16"/>
      <c r="MR137" s="16"/>
      <c r="MS137" s="16"/>
      <c r="MT137" s="16"/>
      <c r="MU137" s="16"/>
      <c r="MV137" s="16"/>
      <c r="MW137" s="16"/>
      <c r="MX137" s="16"/>
      <c r="MY137" s="16"/>
      <c r="MZ137" s="16"/>
      <c r="NA137" s="16"/>
      <c r="NB137" s="16"/>
      <c r="NC137" s="16"/>
      <c r="ND137" s="16"/>
      <c r="NE137" s="16"/>
      <c r="NF137" s="16"/>
      <c r="NG137" s="16"/>
      <c r="NH137" s="16"/>
      <c r="NI137" s="16"/>
      <c r="NJ137" s="16"/>
      <c r="NK137" s="16"/>
      <c r="NL137" s="16"/>
      <c r="NM137" s="16">
        <v>10.8</v>
      </c>
      <c r="NN137" s="16">
        <v>15</v>
      </c>
      <c r="NO137" s="16"/>
      <c r="NP137" s="16"/>
      <c r="NQ137" s="16"/>
      <c r="NR137" s="16"/>
      <c r="NS137" s="16"/>
      <c r="NT137" s="16" t="s">
        <v>40</v>
      </c>
      <c r="NU137" s="16">
        <v>60</v>
      </c>
      <c r="NV137" s="16"/>
      <c r="NW137" s="16"/>
      <c r="NX137" s="16"/>
      <c r="NY137" s="16"/>
      <c r="NZ137" s="16"/>
      <c r="OA137" s="16"/>
      <c r="OB137" s="16"/>
      <c r="OC137" s="16"/>
      <c r="OD137" s="16"/>
      <c r="OE137" s="16"/>
      <c r="OF137" s="16"/>
      <c r="OG137" s="16"/>
      <c r="OH137" s="16"/>
      <c r="OI137" s="16"/>
      <c r="OJ137" s="16"/>
      <c r="OK137" s="16"/>
      <c r="OL137" s="16"/>
      <c r="OM137" s="16"/>
      <c r="ON137" s="16"/>
      <c r="OO137" s="16"/>
      <c r="OP137" s="16"/>
      <c r="OQ137" s="16"/>
      <c r="OR137" s="16"/>
      <c r="OS137" s="16"/>
      <c r="OT137" s="16"/>
      <c r="OU137" s="16"/>
      <c r="OV137" s="16"/>
      <c r="OW137" s="16"/>
      <c r="OX137" s="16"/>
      <c r="OY137" s="16"/>
      <c r="OZ137" s="16"/>
      <c r="PA137" s="16"/>
      <c r="PB137" s="16"/>
      <c r="PC137" s="16"/>
      <c r="PD137" s="16"/>
      <c r="PE137" s="16"/>
      <c r="PF137" s="16"/>
      <c r="PG137" s="16"/>
      <c r="PH137" s="16"/>
      <c r="PI137" s="16"/>
      <c r="PJ137" s="16"/>
      <c r="PK137" s="16"/>
      <c r="PL137" s="16"/>
      <c r="PM137" s="16"/>
      <c r="PN137" s="16"/>
      <c r="PO137" s="16"/>
      <c r="PP137" s="16"/>
      <c r="PQ137" s="16"/>
      <c r="PR137" s="16"/>
      <c r="PS137" s="16" t="s">
        <v>4</v>
      </c>
      <c r="PT137" s="16"/>
      <c r="PU137" s="16"/>
      <c r="PV137" s="16" t="s">
        <v>230</v>
      </c>
      <c r="PW137" s="16"/>
      <c r="PX137" s="16"/>
      <c r="PY137" s="16" t="s">
        <v>8</v>
      </c>
      <c r="PZ137" s="16"/>
      <c r="QA137" s="16"/>
      <c r="QB137" s="16"/>
      <c r="QC137" s="16"/>
      <c r="QD137" s="16"/>
      <c r="QE137" s="16"/>
      <c r="QF137" s="16"/>
      <c r="QG137" s="16"/>
      <c r="QH137" s="16"/>
      <c r="QI137" s="16"/>
      <c r="QJ137" s="16"/>
      <c r="QK137" s="16"/>
      <c r="QL137" s="16"/>
      <c r="QM137" s="16"/>
      <c r="QN137" s="16"/>
      <c r="QO137" s="16"/>
      <c r="QP137" s="16"/>
      <c r="QQ137" s="16"/>
      <c r="QR137" s="16"/>
      <c r="QS137" s="16"/>
      <c r="QT137" s="16"/>
      <c r="QU137" s="16"/>
      <c r="QV137" s="16"/>
      <c r="QW137" s="16"/>
      <c r="QX137" s="16"/>
      <c r="QY137" s="16"/>
      <c r="QZ137" s="16"/>
      <c r="RA137" s="16"/>
      <c r="RB137" s="16"/>
      <c r="RC137" s="16" t="s">
        <v>72</v>
      </c>
      <c r="RD137" s="16"/>
      <c r="RE137" s="16"/>
      <c r="RF137" s="16"/>
      <c r="RG137" s="16"/>
      <c r="RH137" s="16"/>
      <c r="RI137" s="16"/>
      <c r="RJ137" s="16"/>
      <c r="RK137" s="16"/>
      <c r="RL137" s="16"/>
      <c r="RM137" s="16"/>
      <c r="RN137" s="16"/>
      <c r="RO137" s="16"/>
      <c r="RP137" s="16"/>
      <c r="RQ137" s="16"/>
      <c r="RR137" s="16"/>
      <c r="RS137" s="16"/>
      <c r="RT137" s="16"/>
      <c r="RU137" s="16"/>
      <c r="RV137" s="16"/>
      <c r="RW137" s="16"/>
      <c r="RX137" s="16"/>
      <c r="RY137" s="16"/>
      <c r="RZ137" s="16"/>
      <c r="SA137" s="16"/>
      <c r="SB137" s="16"/>
      <c r="SC137" s="16"/>
      <c r="SD137" s="16"/>
      <c r="SE137" s="16"/>
      <c r="SF137" s="16"/>
      <c r="SG137" s="16"/>
      <c r="SH137" s="16"/>
      <c r="SI137" s="16"/>
      <c r="SJ137" s="16"/>
      <c r="SK137" s="16"/>
      <c r="SL137" s="16"/>
      <c r="SM137" s="16"/>
      <c r="SN137" s="16"/>
      <c r="SO137" s="16"/>
      <c r="SP137" s="16"/>
      <c r="SQ137" s="16"/>
      <c r="SR137" s="16"/>
      <c r="SS137" s="16"/>
      <c r="ST137" s="16"/>
      <c r="SU137" s="16"/>
      <c r="SV137" s="16"/>
      <c r="SW137" s="16"/>
      <c r="SX137" s="16"/>
      <c r="SY137" s="16"/>
      <c r="SZ137" s="16"/>
      <c r="TA137" s="16"/>
      <c r="TB137" s="16"/>
      <c r="TC137" s="16"/>
      <c r="TD137" s="16"/>
      <c r="TE137" s="16"/>
      <c r="TF137" s="16"/>
      <c r="TG137" s="16"/>
      <c r="TH137" s="16"/>
      <c r="TI137" s="16"/>
      <c r="TJ137" s="16"/>
      <c r="TK137" s="16" t="s">
        <v>374</v>
      </c>
      <c r="TL137" s="16" t="s">
        <v>400</v>
      </c>
      <c r="TM137" s="16"/>
      <c r="TN137" s="16"/>
      <c r="TO137" s="16"/>
      <c r="TP137" s="16"/>
      <c r="TQ137" s="16"/>
      <c r="TR137" s="16"/>
      <c r="TS137" s="16"/>
      <c r="TT137" s="16"/>
      <c r="TU137" s="16" t="s">
        <v>86</v>
      </c>
      <c r="TV137" s="16"/>
      <c r="TW137" s="16"/>
      <c r="TX137" s="16"/>
      <c r="TY137" s="16"/>
      <c r="TZ137" s="16"/>
      <c r="UA137" s="16"/>
      <c r="UB137" s="16" t="s">
        <v>375</v>
      </c>
      <c r="UC137" s="16"/>
      <c r="UD137" s="16"/>
      <c r="UE137" s="16"/>
      <c r="UF137" s="16" t="s">
        <v>7</v>
      </c>
      <c r="UG137" s="16"/>
      <c r="UH137" s="16"/>
      <c r="UI137" s="16"/>
      <c r="UJ137" s="16"/>
      <c r="UK137" s="16"/>
      <c r="UL137" s="16"/>
      <c r="UM137" s="16"/>
      <c r="UN137" s="16"/>
      <c r="UO137" s="16"/>
      <c r="UP137" s="16"/>
      <c r="UQ137" s="16"/>
      <c r="UR137" s="16"/>
      <c r="US137" s="16"/>
      <c r="UT137" s="16"/>
      <c r="UU137" s="16"/>
      <c r="UV137" s="16"/>
      <c r="UW137" s="16"/>
      <c r="UX137" s="16"/>
      <c r="UY137" s="16"/>
      <c r="UZ137" s="16"/>
      <c r="VA137" s="16"/>
      <c r="VB137" s="16"/>
      <c r="VC137" s="16"/>
      <c r="VD137" s="16"/>
      <c r="VE137" s="16"/>
      <c r="VF137" s="16"/>
      <c r="VG137" s="16"/>
      <c r="VH137" s="16"/>
      <c r="VI137" s="16"/>
      <c r="VJ137" s="16"/>
      <c r="VK137" s="16"/>
      <c r="VL137" s="16"/>
      <c r="VM137" s="16"/>
      <c r="VN137" s="16"/>
      <c r="VO137" s="16"/>
      <c r="VP137" s="16"/>
      <c r="VQ137" s="16"/>
      <c r="VR137" s="16"/>
      <c r="VS137" s="16"/>
      <c r="VT137" s="16"/>
      <c r="VU137" s="16"/>
      <c r="VV137" s="16"/>
      <c r="VW137" s="16"/>
      <c r="VX137" s="16"/>
      <c r="VY137" s="16"/>
      <c r="VZ137" s="16"/>
      <c r="WA137" s="16"/>
      <c r="WB137" s="16"/>
      <c r="WC137" s="16"/>
      <c r="WD137" s="16"/>
      <c r="WE137" s="16"/>
      <c r="WF137" s="16"/>
      <c r="WG137" s="16"/>
      <c r="WH137" s="16"/>
      <c r="WI137" s="16"/>
      <c r="WJ137" s="16"/>
      <c r="WK137" s="16"/>
      <c r="WL137" s="16"/>
      <c r="WM137" s="16"/>
      <c r="WN137" s="16"/>
      <c r="WO137" s="16"/>
      <c r="WP137" s="16"/>
      <c r="WQ137" s="16"/>
      <c r="WR137" s="16"/>
      <c r="WS137" s="16"/>
      <c r="WT137" s="16"/>
      <c r="WU137" s="16"/>
      <c r="WV137" s="16">
        <v>2</v>
      </c>
      <c r="WW137" s="16"/>
      <c r="WX137" s="16"/>
      <c r="WY137" s="16"/>
      <c r="WZ137" s="16"/>
      <c r="XA137" s="16"/>
      <c r="XB137" s="16"/>
      <c r="XC137" s="16"/>
      <c r="XD137" s="16"/>
      <c r="XE137" s="16"/>
      <c r="XF137" s="16"/>
      <c r="XG137" s="16" t="s">
        <v>401</v>
      </c>
      <c r="XH137" s="16">
        <v>0.25</v>
      </c>
      <c r="XI137" s="16"/>
      <c r="XJ137" s="16"/>
      <c r="XK137" s="16"/>
      <c r="XL137" s="16"/>
      <c r="XM137" s="16"/>
      <c r="XN137" s="16"/>
      <c r="XO137" s="16"/>
      <c r="XP137" s="16"/>
      <c r="XQ137" s="16"/>
      <c r="XR137" s="16"/>
      <c r="XS137" s="16"/>
      <c r="XT137" s="16"/>
      <c r="XU137" s="16"/>
      <c r="XV137" s="16"/>
      <c r="XW137" s="16"/>
      <c r="XX137" s="16"/>
      <c r="XY137" s="16"/>
      <c r="XZ137" s="16"/>
      <c r="YA137" s="16"/>
      <c r="YB137" s="16"/>
      <c r="YC137" s="16"/>
      <c r="YD137" s="16"/>
      <c r="YE137" s="16"/>
      <c r="YF137" s="16">
        <v>0.3</v>
      </c>
      <c r="YG137" s="16" t="s">
        <v>369</v>
      </c>
      <c r="YH137" s="16">
        <v>0.35</v>
      </c>
      <c r="YI137" s="16"/>
      <c r="YJ137" s="16"/>
      <c r="YK137" s="16"/>
      <c r="YL137" s="16" t="s">
        <v>379</v>
      </c>
      <c r="YM137" s="16">
        <v>0.75</v>
      </c>
      <c r="YN137" s="16"/>
      <c r="YO137" s="16"/>
      <c r="YP137" s="16"/>
      <c r="YQ137" s="16"/>
      <c r="YR137" s="16"/>
      <c r="YS137" s="16"/>
      <c r="YT137" s="16"/>
      <c r="YU137" s="16"/>
      <c r="YV137" s="16"/>
      <c r="YW137" s="16"/>
      <c r="YX137" s="16"/>
      <c r="YY137" s="16"/>
      <c r="YZ137" s="16"/>
      <c r="ZA137" s="16"/>
      <c r="ZB137" s="16"/>
      <c r="ZC137" s="16"/>
      <c r="ZD137" s="16"/>
      <c r="ZE137" s="16"/>
      <c r="ZF137" s="16"/>
      <c r="ZG137" s="16"/>
      <c r="ZH137" s="16"/>
      <c r="ZI137" s="16"/>
      <c r="ZJ137" s="16"/>
      <c r="ZK137" s="16"/>
      <c r="ZL137" s="16"/>
      <c r="ZM137" s="16"/>
      <c r="ZN137" s="16"/>
      <c r="ZO137" s="16"/>
      <c r="ZP137" s="16"/>
      <c r="ZQ137" s="16"/>
      <c r="ZR137" s="16"/>
      <c r="ZS137" s="16"/>
      <c r="ZT137" s="16"/>
      <c r="ZU137" s="16"/>
      <c r="ZV137" s="16"/>
      <c r="ZW137" s="16"/>
      <c r="ZX137" s="16"/>
      <c r="ZY137" s="16"/>
      <c r="ZZ137" s="16">
        <v>1.7</v>
      </c>
      <c r="AAA137" s="16"/>
      <c r="AAB137" s="16"/>
      <c r="AAC137" s="16"/>
      <c r="AAD137" s="16"/>
      <c r="AAE137" s="16"/>
      <c r="AAF137" s="16"/>
      <c r="AAG137" s="16"/>
      <c r="AAH137" s="16" t="s">
        <v>381</v>
      </c>
      <c r="AAI137" s="16">
        <v>0.95</v>
      </c>
      <c r="AAJ137" s="16"/>
      <c r="AAK137" s="16"/>
      <c r="AAL137" s="16"/>
      <c r="AAM137" s="16"/>
      <c r="AAN137" s="16"/>
      <c r="AAO137" s="16"/>
      <c r="AAP137" s="16"/>
      <c r="AAQ137" s="16"/>
      <c r="AAR137" s="16"/>
      <c r="AAS137" s="16"/>
      <c r="AAT137" s="16"/>
      <c r="AAU137" s="16"/>
      <c r="AAV137" s="16"/>
      <c r="AAW137" s="16"/>
      <c r="AAX137" s="16"/>
      <c r="AAY137" s="16"/>
      <c r="AAZ137" s="16"/>
      <c r="ABA137" s="16"/>
      <c r="ABB137" s="16"/>
      <c r="ABC137" s="16"/>
      <c r="ABD137" s="16"/>
      <c r="ABE137" s="16"/>
      <c r="ABF137" s="16"/>
      <c r="ABG137" s="16"/>
      <c r="ABH137" s="16"/>
      <c r="ABI137" s="16"/>
      <c r="ABJ137" s="16"/>
      <c r="ABK137" s="16"/>
      <c r="ABL137" s="16"/>
      <c r="ABM137" s="16"/>
      <c r="ABN137" s="16"/>
      <c r="ABO137" s="16"/>
      <c r="ABP137" s="16"/>
      <c r="ABQ137" s="16"/>
      <c r="ABR137" s="16"/>
      <c r="ABS137" s="16"/>
      <c r="ABT137" s="16"/>
      <c r="ABU137" s="16"/>
      <c r="ABV137" s="16"/>
      <c r="ABW137" s="16"/>
      <c r="ABX137" s="16"/>
      <c r="ABY137" s="16"/>
      <c r="ABZ137" s="16"/>
      <c r="ACA137" s="16"/>
      <c r="ACB137" s="16" t="s">
        <v>402</v>
      </c>
      <c r="ACC137" s="16"/>
      <c r="ACD137" s="16"/>
      <c r="ACE137" s="16"/>
      <c r="ACF137" s="16"/>
      <c r="ACG137" s="16"/>
      <c r="ACH137" s="16"/>
      <c r="ACI137" s="16"/>
      <c r="ACJ137" s="16"/>
      <c r="ACK137" s="16"/>
      <c r="ACL137" s="16"/>
      <c r="ACM137" s="16"/>
      <c r="ACN137" s="16"/>
      <c r="ACO137" s="16"/>
      <c r="ACP137" s="16"/>
      <c r="ACQ137" s="16"/>
      <c r="ACR137" s="16"/>
      <c r="ACS137" s="16"/>
      <c r="ACT137" s="16"/>
      <c r="ACU137" s="16"/>
      <c r="ACV137" s="16"/>
      <c r="ACW137" s="16"/>
      <c r="ACX137" s="16"/>
      <c r="ACY137" s="16"/>
      <c r="ACZ137" s="16"/>
      <c r="ADA137" s="16"/>
      <c r="ADB137" s="16"/>
      <c r="ADC137" s="16"/>
      <c r="ADD137" s="16"/>
      <c r="ADE137" s="16"/>
      <c r="ADF137" s="16"/>
      <c r="ADG137" s="16"/>
      <c r="ADH137" s="16"/>
      <c r="ADI137" s="16"/>
      <c r="ADJ137" s="16"/>
      <c r="ADK137" s="16"/>
      <c r="ADL137" s="16"/>
      <c r="ADM137" s="16"/>
      <c r="ADN137" s="16"/>
      <c r="ADO137" s="16"/>
      <c r="ADP137" s="16"/>
      <c r="ADQ137" s="16"/>
      <c r="ADR137" s="16"/>
      <c r="ADS137" s="16"/>
      <c r="ADT137" s="16"/>
      <c r="ADU137" s="16"/>
      <c r="ADV137" s="16"/>
      <c r="ADW137" s="16"/>
      <c r="ADX137" s="16"/>
      <c r="ADY137" s="16"/>
      <c r="ADZ137" s="16"/>
      <c r="AEA137" s="16"/>
      <c r="AEB137" s="16"/>
      <c r="AEC137" s="16"/>
      <c r="AED137" s="16"/>
      <c r="AEE137" s="16"/>
      <c r="AEF137" s="16"/>
      <c r="AEG137" s="16"/>
      <c r="AEH137" s="16"/>
      <c r="AEI137" s="16"/>
      <c r="AEJ137" s="16"/>
      <c r="AEK137" s="16"/>
      <c r="AEL137" s="16"/>
      <c r="AEM137" s="16"/>
      <c r="AEN137" s="16"/>
      <c r="AEO137" s="16"/>
      <c r="AEP137" s="16"/>
      <c r="AEQ137" s="16"/>
      <c r="AER137" s="16"/>
      <c r="AES137" s="16"/>
      <c r="AET137" s="16"/>
      <c r="AEU137" s="22" t="s">
        <v>403</v>
      </c>
      <c r="AEV137" s="22"/>
      <c r="AEW137" s="16"/>
      <c r="AEX137" s="16"/>
      <c r="AEY137" s="16"/>
      <c r="AEZ137" s="16"/>
      <c r="AFA137" s="16"/>
      <c r="AFB137" s="16"/>
      <c r="AFC137" s="16"/>
      <c r="AFD137" s="16"/>
      <c r="AFE137" s="16"/>
      <c r="AFF137" s="16"/>
      <c r="AFG137" s="16"/>
      <c r="AFH137" s="16"/>
      <c r="AFI137" s="22" t="s">
        <v>404</v>
      </c>
      <c r="AFJ137" s="22"/>
      <c r="AFK137" s="22"/>
      <c r="AFL137" s="22"/>
      <c r="AFM137" s="16" t="s">
        <v>63</v>
      </c>
      <c r="AFN137" s="16"/>
      <c r="AFO137" s="16"/>
      <c r="AFP137" s="16"/>
      <c r="AFQ137" s="16"/>
      <c r="AFR137" s="16"/>
      <c r="AFS137" s="16"/>
      <c r="AFT137" s="16"/>
      <c r="AFU137" s="16"/>
      <c r="AFV137" s="16"/>
      <c r="AFW137" s="16"/>
      <c r="AFX137" s="16"/>
      <c r="AFY137" s="16"/>
      <c r="AFZ137" s="16"/>
      <c r="AGA137" s="16"/>
      <c r="AGB137" s="16"/>
      <c r="AGC137" s="16"/>
      <c r="AGD137" s="16"/>
      <c r="AGE137" s="16"/>
      <c r="AGF137" s="16"/>
      <c r="AGG137" s="16"/>
      <c r="AGH137" s="16"/>
      <c r="AGI137" s="16"/>
      <c r="AGJ137" s="16"/>
      <c r="AGK137" s="16"/>
      <c r="AGL137" s="16"/>
      <c r="AGM137" s="16"/>
      <c r="AGN137" s="16"/>
      <c r="AGO137" s="16"/>
      <c r="AGP137" s="16"/>
      <c r="AGQ137" s="16"/>
      <c r="AGR137" s="16"/>
      <c r="AGS137" s="16"/>
      <c r="AGT137" s="16"/>
      <c r="AGU137" s="16"/>
      <c r="AGV137" s="16"/>
      <c r="AGW137" s="16"/>
      <c r="AGX137" s="16"/>
      <c r="AGY137" s="16"/>
      <c r="AGZ137" s="16"/>
      <c r="AHA137" s="16"/>
      <c r="AHB137" s="16"/>
      <c r="AHC137" s="16"/>
      <c r="AHD137" s="16"/>
      <c r="AHE137" s="16"/>
      <c r="AHF137" s="16"/>
      <c r="AHG137" s="16"/>
      <c r="AHH137" s="16" t="s">
        <v>31</v>
      </c>
      <c r="AHI137" s="16"/>
      <c r="AHJ137" s="16"/>
      <c r="AHK137" s="16"/>
      <c r="AHL137" s="16"/>
      <c r="AHM137" s="16"/>
      <c r="AHN137" s="16"/>
      <c r="AHO137" s="16"/>
      <c r="AHP137" s="16"/>
      <c r="AHQ137" s="16"/>
      <c r="AHR137" s="16"/>
      <c r="AHS137" s="16"/>
      <c r="AHT137" s="16"/>
      <c r="AHU137" s="16"/>
      <c r="AHV137" s="16"/>
      <c r="AHW137" s="16"/>
      <c r="AHX137" s="16"/>
      <c r="AHY137" s="16"/>
      <c r="AHZ137" s="16"/>
      <c r="AIA137" s="16"/>
      <c r="AIB137" s="16"/>
      <c r="AIC137" s="16"/>
      <c r="AID137" s="16"/>
      <c r="AIE137" s="16"/>
      <c r="AIF137" s="16"/>
      <c r="AIG137" s="16"/>
      <c r="AIH137" s="16"/>
      <c r="AII137" s="16"/>
      <c r="AIJ137" s="16"/>
      <c r="AIK137" s="16" t="s">
        <v>405</v>
      </c>
      <c r="AIL137" s="16"/>
      <c r="AIM137" s="16"/>
      <c r="AIN137" s="16"/>
      <c r="AIO137" s="16"/>
      <c r="AIP137" s="16"/>
      <c r="AIQ137" s="16"/>
      <c r="AIR137" s="16"/>
      <c r="AIS137" s="16"/>
      <c r="AIT137" s="16"/>
      <c r="AIU137" s="16" t="s">
        <v>233</v>
      </c>
      <c r="AIV137" s="16" t="s">
        <v>24</v>
      </c>
      <c r="AIW137" s="16" t="s">
        <v>80</v>
      </c>
      <c r="AIX137" s="16"/>
      <c r="AIY137" s="16"/>
      <c r="AIZ137" s="16"/>
      <c r="AJA137" s="16"/>
      <c r="AJB137" s="16"/>
      <c r="AJC137" s="16"/>
      <c r="AJD137" s="16"/>
      <c r="AJE137" s="16"/>
      <c r="AJF137" s="16"/>
      <c r="AJG137" s="16"/>
      <c r="AJH137" s="16"/>
      <c r="AJI137" s="16"/>
      <c r="AJJ137" s="16"/>
      <c r="AJK137" s="16"/>
      <c r="AJL137" s="16"/>
      <c r="AJM137" s="16"/>
      <c r="AJN137" s="15"/>
      <c r="AJO137" s="16"/>
      <c r="AJP137" s="16"/>
      <c r="AJQ137" s="16"/>
      <c r="AJR137" s="16"/>
      <c r="AJS137" s="16"/>
      <c r="AJT137" s="16"/>
      <c r="AJU137" s="16"/>
      <c r="AJV137" s="16"/>
      <c r="AJW137" s="16"/>
      <c r="AJX137" s="16"/>
      <c r="AJY137" s="16"/>
      <c r="AJZ137" s="16"/>
      <c r="AKA137" s="16"/>
      <c r="AKB137" s="16"/>
      <c r="AKC137" s="16"/>
      <c r="AKD137" s="16"/>
      <c r="AKE137" s="16"/>
      <c r="AKF137" s="16"/>
      <c r="AKG137" s="16"/>
      <c r="AKH137" s="16"/>
      <c r="AKI137" s="16"/>
      <c r="AKJ137" s="16"/>
      <c r="AKK137" s="16"/>
      <c r="AKL137" s="16"/>
      <c r="AKM137" s="16"/>
      <c r="AKN137" s="16"/>
      <c r="AKO137" s="16"/>
      <c r="AKP137" s="16"/>
      <c r="AKQ137" s="16"/>
      <c r="AKR137" s="16"/>
      <c r="AKS137" s="16"/>
      <c r="AKT137" s="16"/>
      <c r="AKU137" s="16"/>
      <c r="AKV137" s="16"/>
      <c r="AKW137" s="16"/>
      <c r="AKX137" s="16"/>
      <c r="AKY137" s="16"/>
      <c r="AKZ137" s="16"/>
      <c r="ALA137" s="16"/>
      <c r="ALB137" s="16"/>
      <c r="ALC137" s="16"/>
      <c r="ALD137" s="16"/>
      <c r="ALE137" s="16"/>
      <c r="ALF137" s="16"/>
      <c r="ALG137" s="16"/>
      <c r="ALH137" s="16"/>
      <c r="ALI137" s="16"/>
      <c r="ALJ137" s="16"/>
      <c r="ALK137" s="16"/>
      <c r="ALL137" s="16"/>
      <c r="ALM137" s="16"/>
      <c r="ALN137" s="16"/>
      <c r="ALO137" s="16"/>
      <c r="ALP137" s="16"/>
      <c r="ALQ137" s="16"/>
      <c r="ALR137" s="16"/>
      <c r="ALS137" s="16"/>
      <c r="ALT137" s="16"/>
      <c r="ALU137" s="16"/>
      <c r="ALV137" s="16"/>
      <c r="ALW137" s="16"/>
      <c r="ALX137" s="16"/>
      <c r="ALY137" s="16"/>
      <c r="ALZ137" s="16"/>
      <c r="AMA137" s="16"/>
      <c r="AMB137" s="16"/>
      <c r="AMC137" s="16"/>
      <c r="AMD137" s="16"/>
      <c r="AME137" s="16"/>
      <c r="AMF137" s="16"/>
      <c r="AMG137" s="16"/>
      <c r="AMH137" s="16"/>
      <c r="AMI137" s="16"/>
      <c r="AMJ137" s="16"/>
      <c r="AMK137" s="16"/>
      <c r="AML137" s="16"/>
      <c r="AMM137" s="16"/>
      <c r="AMN137" s="16"/>
      <c r="AMO137" s="16"/>
      <c r="AMP137" s="16"/>
      <c r="AMQ137" s="16"/>
      <c r="AMR137" s="16"/>
      <c r="AMS137" s="16"/>
      <c r="AMT137" s="16"/>
      <c r="AMU137" s="16"/>
      <c r="AMV137" s="16"/>
      <c r="AMW137" s="16"/>
      <c r="AMX137" s="16"/>
      <c r="AMY137" s="16"/>
      <c r="AMZ137" s="16"/>
      <c r="ANA137" s="16"/>
      <c r="ANB137" s="16"/>
      <c r="ANC137" s="16"/>
      <c r="AND137" s="16"/>
      <c r="ANE137" s="16"/>
      <c r="ANF137" s="16"/>
      <c r="ANG137" s="16"/>
      <c r="ANH137" s="16"/>
      <c r="ANI137" s="16"/>
      <c r="ANJ137" s="16"/>
      <c r="ANK137" s="16"/>
      <c r="ANL137" s="16"/>
      <c r="ANM137" s="16"/>
      <c r="ANN137" s="16"/>
      <c r="ANO137" s="16"/>
      <c r="ANP137" s="16"/>
      <c r="ANQ137" s="16"/>
      <c r="ANR137" s="16"/>
      <c r="ANS137" s="16"/>
      <c r="ANT137" s="16"/>
      <c r="ANU137" s="16"/>
      <c r="ANV137" s="16"/>
      <c r="ANW137" s="16"/>
      <c r="ANX137" s="16"/>
      <c r="ANY137" s="16"/>
      <c r="ANZ137" s="16"/>
      <c r="AOA137" s="16"/>
      <c r="AOB137" s="16"/>
      <c r="AOC137" s="16"/>
      <c r="AOD137" s="16"/>
      <c r="AOE137" s="16"/>
      <c r="AOF137" s="16"/>
      <c r="AOG137" s="16"/>
      <c r="AOH137" s="16"/>
      <c r="AOI137" s="16"/>
      <c r="AOJ137" s="16"/>
      <c r="AOK137" s="16"/>
      <c r="AOL137" s="16"/>
      <c r="AOM137" s="16"/>
      <c r="AON137" s="16"/>
      <c r="AOO137" s="16"/>
      <c r="AOP137" s="16"/>
      <c r="AOQ137" s="16"/>
      <c r="AOR137" s="16"/>
      <c r="AOS137" s="16"/>
      <c r="AOT137" s="16"/>
      <c r="AOU137" s="16"/>
      <c r="AOV137" s="16"/>
      <c r="AOW137" s="16"/>
      <c r="AOX137" s="16"/>
      <c r="AOY137" s="16"/>
      <c r="AOZ137" s="16"/>
      <c r="APA137" s="16"/>
      <c r="APB137" s="16"/>
      <c r="APC137" s="16"/>
      <c r="APD137" s="16"/>
      <c r="APE137" s="16"/>
      <c r="APF137" s="16"/>
      <c r="APG137" s="16"/>
      <c r="APH137" s="16"/>
      <c r="API137" s="16"/>
      <c r="APJ137" s="16"/>
      <c r="APK137" s="16"/>
      <c r="APL137" s="16"/>
      <c r="APM137" s="16"/>
      <c r="APN137" s="16"/>
      <c r="APO137" s="16"/>
      <c r="APP137" s="16"/>
      <c r="APQ137" s="16"/>
      <c r="APR137" s="16"/>
      <c r="APS137" s="16"/>
      <c r="APT137" s="16"/>
      <c r="APU137" s="16"/>
      <c r="APV137" s="16"/>
      <c r="APW137" s="16"/>
      <c r="APX137" s="16"/>
      <c r="APY137" s="16"/>
      <c r="APZ137" s="16"/>
      <c r="AQA137" s="16"/>
      <c r="AQB137" s="16"/>
      <c r="AQC137" s="16"/>
      <c r="AQD137" s="16"/>
      <c r="AQE137" s="16"/>
      <c r="AQF137" s="16"/>
      <c r="AQG137" s="16"/>
      <c r="AQH137" s="16"/>
      <c r="AQI137" s="16"/>
      <c r="AQJ137" s="16"/>
      <c r="AQK137" s="16"/>
      <c r="AQL137" s="16"/>
      <c r="AQM137" s="16"/>
      <c r="AQN137" s="16"/>
      <c r="AQO137" s="16"/>
      <c r="AQP137" s="16"/>
      <c r="AQQ137" s="16"/>
      <c r="AQR137" s="16"/>
      <c r="AQS137" s="16"/>
      <c r="AQT137" s="16"/>
      <c r="AQU137" s="16"/>
      <c r="AQV137" s="16"/>
      <c r="AQW137" s="16"/>
      <c r="AQX137" s="16"/>
      <c r="AQY137" s="16"/>
      <c r="AQZ137" s="16"/>
      <c r="ARA137" s="16"/>
      <c r="ARB137" s="16"/>
      <c r="ARC137" s="16"/>
      <c r="ARD137" s="16"/>
      <c r="ARE137" s="16"/>
      <c r="ARF137" s="16"/>
      <c r="ARG137" s="16"/>
      <c r="ARH137" s="16"/>
      <c r="ARI137" s="16"/>
      <c r="ARJ137" s="16"/>
      <c r="ARK137" s="16"/>
      <c r="ARL137" s="16"/>
      <c r="ARM137" s="16"/>
      <c r="ARN137" s="16"/>
      <c r="ARO137" s="16"/>
      <c r="ARP137" s="16"/>
      <c r="ARQ137" s="16"/>
      <c r="ARR137" s="16"/>
      <c r="ARS137" s="16"/>
      <c r="ART137" s="16"/>
      <c r="ARU137" s="16"/>
      <c r="ARV137" s="16"/>
      <c r="ARW137" s="16"/>
      <c r="ARX137" s="16"/>
      <c r="ARY137" s="16"/>
      <c r="ARZ137" s="16"/>
      <c r="ASA137" s="16"/>
      <c r="ASB137" s="16"/>
      <c r="ASC137" s="16"/>
      <c r="ASD137" s="16"/>
      <c r="ASE137" s="16"/>
      <c r="ASF137" s="16"/>
      <c r="ASG137" s="16"/>
      <c r="ASH137" s="16"/>
      <c r="ASI137" s="16"/>
      <c r="ASJ137" s="16"/>
      <c r="ASK137" s="16"/>
      <c r="ASL137" s="16"/>
      <c r="ASM137" s="16"/>
      <c r="ASN137" s="16"/>
      <c r="ASO137" s="16"/>
      <c r="ASP137" s="16"/>
      <c r="ASQ137" s="16"/>
      <c r="ASR137" s="16"/>
      <c r="ASS137" s="16"/>
      <c r="AST137" s="16"/>
      <c r="ASU137" s="16"/>
      <c r="ASV137" s="16"/>
      <c r="ASW137" s="16"/>
      <c r="ASX137" s="16"/>
      <c r="ASY137" s="16"/>
      <c r="ASZ137" s="16"/>
      <c r="ATA137" s="16"/>
      <c r="ATB137" s="16"/>
      <c r="ATC137" s="16"/>
      <c r="ATD137" s="16"/>
      <c r="ATE137" s="16"/>
      <c r="ATF137" s="16"/>
      <c r="ATG137" s="16"/>
      <c r="ATH137" s="16"/>
      <c r="ATI137" s="16"/>
      <c r="ATJ137" s="16"/>
      <c r="ATK137" s="16"/>
      <c r="ATL137" s="16"/>
      <c r="ATM137" s="16"/>
      <c r="ATN137" s="16"/>
      <c r="ATO137" s="16"/>
      <c r="ATP137" s="16"/>
      <c r="ATQ137" s="16"/>
      <c r="ATR137" s="16"/>
      <c r="ATS137" s="16"/>
      <c r="ATT137" s="16"/>
      <c r="ATU137" s="16"/>
      <c r="ATV137" s="16"/>
      <c r="ATW137" s="16"/>
      <c r="ATX137" s="16"/>
      <c r="ATY137" s="16"/>
      <c r="ATZ137" s="16"/>
      <c r="AUA137" s="16"/>
      <c r="AUB137" s="16"/>
      <c r="AUC137" s="16"/>
      <c r="AUD137" s="16"/>
      <c r="AUE137" s="16"/>
      <c r="AUF137" s="16"/>
      <c r="AUG137" s="16"/>
      <c r="AUH137" s="16"/>
      <c r="AUI137" s="16"/>
      <c r="AUJ137" s="16"/>
      <c r="AUK137" s="16"/>
      <c r="AUL137" s="16"/>
      <c r="AUM137" s="16"/>
      <c r="AUN137" s="16"/>
      <c r="AUO137" s="16"/>
      <c r="AUP137" s="16"/>
      <c r="AUQ137" s="16" t="s">
        <v>406</v>
      </c>
      <c r="AUR137" s="16"/>
      <c r="AUS137" s="16"/>
      <c r="AUT137" s="16"/>
      <c r="AUU137" s="16"/>
      <c r="AUV137" s="16"/>
      <c r="AUW137" s="16"/>
      <c r="AUX137" s="16"/>
      <c r="AUY137" s="16"/>
      <c r="AUZ137" s="16"/>
      <c r="AVA137" s="16"/>
      <c r="AVB137" s="16"/>
      <c r="AVC137" s="16"/>
      <c r="AVD137" s="16"/>
      <c r="AVE137" s="16"/>
      <c r="AVF137" s="16"/>
      <c r="AVG137" s="16"/>
      <c r="AVH137" s="16"/>
      <c r="AVI137" s="16"/>
      <c r="AVJ137" s="16"/>
      <c r="AVK137" s="16"/>
      <c r="AVL137" s="16"/>
      <c r="AVM137" s="16"/>
      <c r="AVN137" s="16"/>
      <c r="AVO137" s="16"/>
      <c r="AVP137" s="16"/>
      <c r="AVQ137" s="16"/>
      <c r="AVR137" s="16"/>
      <c r="AVS137" s="16"/>
      <c r="AVT137" s="16"/>
      <c r="AVU137" s="16"/>
      <c r="AVV137" s="16"/>
      <c r="AVW137" s="16"/>
      <c r="AVX137" s="16"/>
      <c r="AVY137" s="16"/>
      <c r="AVZ137" s="16"/>
      <c r="AWA137" s="16"/>
      <c r="AWB137" s="16"/>
      <c r="AWC137" s="16"/>
      <c r="AWD137" s="16"/>
      <c r="AWE137" s="16"/>
      <c r="AWF137" s="16"/>
      <c r="AWG137" s="16"/>
      <c r="AWH137" s="16"/>
      <c r="AWI137" s="16"/>
      <c r="AWJ137" s="16"/>
      <c r="AWK137" s="16"/>
      <c r="AWL137" s="16"/>
      <c r="AWM137" s="16"/>
      <c r="AWN137" s="16"/>
      <c r="AWO137" s="16"/>
      <c r="AWP137" s="16"/>
      <c r="AWQ137" s="16"/>
      <c r="AWR137" s="16"/>
      <c r="AWS137" s="16"/>
      <c r="AWT137" s="16"/>
      <c r="AWU137" s="16"/>
      <c r="AWV137" s="16"/>
      <c r="AWW137" s="16"/>
      <c r="AWX137" s="16"/>
      <c r="AWY137" s="16"/>
      <c r="AWZ137" s="16"/>
      <c r="AXA137" s="16"/>
      <c r="AXB137" s="16"/>
      <c r="AXC137" s="16"/>
      <c r="AXD137" s="16"/>
      <c r="AXE137" s="16"/>
      <c r="AXF137" s="16"/>
      <c r="AXG137" s="16"/>
      <c r="AXH137" s="16"/>
      <c r="AXI137" s="16"/>
      <c r="AXJ137" s="16"/>
      <c r="AXK137" s="16"/>
      <c r="AXL137" s="16"/>
      <c r="AXM137" s="16"/>
      <c r="AXN137" s="16"/>
      <c r="AXO137" s="16"/>
      <c r="AXP137" s="16"/>
      <c r="AXQ137" s="16"/>
      <c r="AXR137" s="16"/>
      <c r="AXS137" s="16"/>
      <c r="AXT137" s="16"/>
      <c r="AXU137" s="16"/>
      <c r="AXV137" s="16" t="s">
        <v>407</v>
      </c>
      <c r="AXW137" s="16"/>
      <c r="AXX137" s="16"/>
      <c r="AXY137" s="16"/>
      <c r="AXZ137" s="16"/>
      <c r="AYA137" s="16"/>
      <c r="AYB137" s="16"/>
      <c r="AYC137" s="16"/>
      <c r="AYD137" s="16"/>
      <c r="AYE137" s="16"/>
      <c r="AYF137" s="16"/>
      <c r="AYG137" s="16"/>
      <c r="AYH137" s="16"/>
      <c r="AYI137" s="16"/>
      <c r="AYJ137" s="16"/>
      <c r="AYK137" s="16"/>
      <c r="AYL137" s="16"/>
      <c r="AYM137" s="16"/>
      <c r="AYN137" s="16"/>
      <c r="AYO137" s="16"/>
      <c r="AYP137" s="16"/>
      <c r="AYQ137" s="16"/>
      <c r="AYR137" s="16"/>
      <c r="AYS137" s="16"/>
      <c r="AYT137" s="16"/>
      <c r="AYU137" s="16"/>
      <c r="AYV137" s="16"/>
      <c r="AYW137" s="16"/>
      <c r="AYX137" s="16"/>
      <c r="AYY137" s="16"/>
      <c r="AYZ137" s="16"/>
      <c r="AZA137" s="16"/>
      <c r="AZB137" s="16"/>
      <c r="AZC137" s="16"/>
      <c r="AZD137" s="16"/>
      <c r="AZE137" s="16"/>
      <c r="AZF137" s="16"/>
      <c r="AZG137" s="16"/>
      <c r="AZH137" s="16"/>
      <c r="AZI137" s="16"/>
      <c r="AZJ137" s="16"/>
      <c r="AZK137" s="16"/>
      <c r="AZL137" s="16"/>
      <c r="AZM137" s="16"/>
      <c r="AZN137" s="16"/>
      <c r="AZO137" s="16"/>
      <c r="AZP137" s="16"/>
      <c r="AZQ137" s="16"/>
      <c r="AZR137" s="16"/>
      <c r="AZS137" s="16"/>
      <c r="AZT137" s="16"/>
      <c r="AZU137" s="16"/>
      <c r="AZV137" s="16"/>
      <c r="AZW137" s="16"/>
      <c r="AZX137" s="16"/>
      <c r="AZY137" s="16"/>
      <c r="AZZ137" s="16"/>
      <c r="BAA137" s="16"/>
      <c r="BAB137" s="16"/>
      <c r="BAC137" s="16"/>
      <c r="BAD137" s="16"/>
      <c r="BAE137" s="16"/>
      <c r="BAF137" s="16"/>
      <c r="BAG137" s="16"/>
      <c r="BAH137" s="16"/>
      <c r="BAI137" s="16"/>
      <c r="BAJ137" s="16"/>
      <c r="BAK137" s="16"/>
      <c r="BAL137" s="16"/>
      <c r="BAM137" s="16"/>
      <c r="BAN137" s="16"/>
      <c r="BAO137" s="16"/>
      <c r="BAP137" s="16"/>
      <c r="BAQ137" s="16"/>
      <c r="BAR137" s="16"/>
      <c r="BAS137" s="16"/>
      <c r="BAT137" s="16"/>
      <c r="BAU137" s="16"/>
      <c r="BAV137" s="16"/>
      <c r="BAW137" s="16"/>
      <c r="BAX137" s="16"/>
      <c r="BAY137" s="16"/>
      <c r="BAZ137" s="16"/>
      <c r="BBA137" s="16"/>
      <c r="BBB137" s="16"/>
      <c r="BBC137" s="16"/>
      <c r="BBD137" s="16"/>
      <c r="BBE137" s="16"/>
      <c r="BBF137" s="16"/>
      <c r="BBG137" s="16"/>
      <c r="BBH137" s="16"/>
      <c r="BBI137" s="16"/>
      <c r="BBJ137" s="16"/>
      <c r="BBK137" s="16"/>
      <c r="BBL137" s="16"/>
      <c r="BBM137" s="16"/>
      <c r="BBN137" s="16"/>
      <c r="BBO137" s="16"/>
      <c r="BBP137" s="16"/>
      <c r="BBQ137" s="16"/>
      <c r="BBR137" s="16"/>
      <c r="BBS137" s="16"/>
      <c r="BBT137" s="16"/>
      <c r="BBU137" s="16"/>
      <c r="BBV137" s="16"/>
      <c r="BBW137" s="16"/>
      <c r="BBX137" s="16"/>
      <c r="BBY137" s="16"/>
      <c r="BBZ137" s="16"/>
      <c r="BCA137" s="16"/>
      <c r="BCB137" s="16"/>
      <c r="BCC137" s="16"/>
      <c r="BCD137" s="16"/>
      <c r="BCE137" s="16"/>
      <c r="BCF137" s="16"/>
      <c r="BCG137" s="16"/>
      <c r="BCH137" s="16"/>
      <c r="BCI137" s="16"/>
      <c r="BCJ137" s="16"/>
      <c r="BCK137" s="16"/>
      <c r="BCL137" s="16"/>
      <c r="BCM137" s="16"/>
      <c r="BCN137" s="16"/>
      <c r="BCO137" s="16"/>
      <c r="BCP137" s="16"/>
      <c r="BCQ137" s="16"/>
      <c r="BCR137" s="16"/>
      <c r="BCS137" s="16"/>
      <c r="BCT137" s="16"/>
      <c r="BCU137" s="16"/>
      <c r="BCV137" s="16"/>
      <c r="BCW137" s="16"/>
      <c r="BCX137" s="16"/>
      <c r="BCY137" s="16"/>
      <c r="BCZ137" s="16"/>
      <c r="BDA137" s="16"/>
      <c r="BDB137" s="16"/>
      <c r="BDC137" s="16"/>
      <c r="BDD137" s="16"/>
      <c r="BDE137" s="16"/>
      <c r="BDF137" s="16"/>
      <c r="BDG137" s="16"/>
      <c r="BDH137" s="16"/>
      <c r="BDI137" s="16"/>
      <c r="BDJ137" s="16"/>
      <c r="BDK137" s="16"/>
      <c r="BDL137" s="16"/>
      <c r="BDM137" s="16"/>
      <c r="BDN137" s="16"/>
      <c r="BDO137" s="16"/>
      <c r="BDP137" s="16"/>
      <c r="BDQ137" s="16"/>
      <c r="BDR137" s="16"/>
      <c r="BDS137" s="16"/>
      <c r="BDT137" s="16"/>
      <c r="BDU137" s="16"/>
      <c r="BDV137" s="16"/>
      <c r="BDW137" s="16"/>
      <c r="BDX137" s="16"/>
      <c r="BDY137" s="16"/>
      <c r="BDZ137" s="16"/>
      <c r="BEA137" s="16"/>
      <c r="BEB137" s="16"/>
      <c r="BEC137" s="16"/>
      <c r="BED137" s="16"/>
      <c r="BEE137" s="16"/>
      <c r="BEF137" s="16" t="s">
        <v>408</v>
      </c>
      <c r="BEG137" s="16" t="s">
        <v>385</v>
      </c>
      <c r="BEH137" s="16" t="s">
        <v>409</v>
      </c>
      <c r="BEI137" s="28" t="s">
        <v>410</v>
      </c>
      <c r="BEJ137" s="16"/>
      <c r="BEK137" s="16"/>
      <c r="BEL137" s="16"/>
      <c r="BEM137" s="16"/>
      <c r="BEN137" s="16"/>
      <c r="BEO137" s="16"/>
      <c r="BEP137" s="16"/>
      <c r="BEQ137" s="20">
        <v>42979</v>
      </c>
      <c r="BER137" s="16"/>
      <c r="BES137" s="16"/>
      <c r="BET137" s="16"/>
      <c r="BEU137" s="16"/>
      <c r="BEV137" s="16"/>
      <c r="BEW137" s="16"/>
      <c r="BEX137" s="16"/>
      <c r="BEY137" s="16"/>
      <c r="BEZ137" s="16"/>
      <c r="BFA137" s="16"/>
      <c r="BFB137" s="16"/>
      <c r="BFC137" s="16"/>
      <c r="BFD137" s="16"/>
      <c r="BFE137" s="16"/>
      <c r="BFF137" s="16"/>
      <c r="BFG137" s="16"/>
      <c r="BFH137" s="16"/>
      <c r="BFI137" s="16"/>
    </row>
    <row r="138" spans="1:1517" ht="59.1" customHeight="1" x14ac:dyDescent="0.25">
      <c r="A138" s="1">
        <v>337</v>
      </c>
      <c r="B138" s="16" t="s">
        <v>429</v>
      </c>
      <c r="C138" s="16" t="s">
        <v>368</v>
      </c>
      <c r="D138" s="16" t="s">
        <v>0</v>
      </c>
      <c r="E138" s="16" t="s">
        <v>1</v>
      </c>
      <c r="F138" s="16"/>
      <c r="G138" s="16" t="s">
        <v>54</v>
      </c>
      <c r="H138" s="16"/>
      <c r="I138" s="16" t="s">
        <v>430</v>
      </c>
      <c r="J138" s="16">
        <f t="shared" si="6"/>
        <v>100</v>
      </c>
      <c r="K138" s="16">
        <v>300</v>
      </c>
      <c r="L138" s="16">
        <v>400</v>
      </c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 t="s">
        <v>69</v>
      </c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  <c r="CK138" s="16"/>
      <c r="CL138" s="16"/>
      <c r="CM138" s="16"/>
      <c r="CN138" s="16"/>
      <c r="CO138" s="16"/>
      <c r="CP138" s="16"/>
      <c r="CQ138" s="16"/>
      <c r="CR138" s="16"/>
      <c r="CS138" s="16"/>
      <c r="CT138" s="16"/>
      <c r="CU138" s="16"/>
      <c r="CV138" s="16"/>
      <c r="CW138" s="16"/>
      <c r="CX138" s="16"/>
      <c r="CY138" s="16"/>
      <c r="CZ138" s="16"/>
      <c r="DA138" s="16"/>
      <c r="DB138" s="16"/>
      <c r="DC138" s="16"/>
      <c r="DD138" s="16"/>
      <c r="DE138" s="16"/>
      <c r="DF138" s="16"/>
      <c r="DG138" s="16"/>
      <c r="DH138" s="16"/>
      <c r="DI138" s="16"/>
      <c r="DJ138" s="16"/>
      <c r="DK138" s="16"/>
      <c r="DL138" s="16"/>
      <c r="DM138" s="16"/>
      <c r="DN138" s="16"/>
      <c r="DO138" s="16"/>
      <c r="DP138" s="16"/>
      <c r="DQ138" s="16"/>
      <c r="DR138" s="16"/>
      <c r="DS138" s="16"/>
      <c r="DT138" s="16"/>
      <c r="DU138" s="16"/>
      <c r="DV138" s="16"/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 t="s">
        <v>65</v>
      </c>
      <c r="EH138" s="16" t="s">
        <v>18</v>
      </c>
      <c r="EI138" s="16">
        <v>488</v>
      </c>
      <c r="EJ138" s="16"/>
      <c r="EK138" s="16"/>
      <c r="EL138" s="16"/>
      <c r="EM138" s="16"/>
      <c r="EN138" s="16">
        <v>2</v>
      </c>
      <c r="EO138" s="16">
        <v>2</v>
      </c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/>
      <c r="FF138" s="16"/>
      <c r="FG138" s="16"/>
      <c r="FH138" s="16"/>
      <c r="FI138" s="16"/>
      <c r="FJ138" s="16"/>
      <c r="FK138" s="16"/>
      <c r="FL138" s="16"/>
      <c r="FM138" s="16"/>
      <c r="FN138" s="16"/>
      <c r="FO138" s="16"/>
      <c r="FP138" s="16"/>
      <c r="FQ138" s="16"/>
      <c r="FR138" s="16"/>
      <c r="FS138" s="16"/>
      <c r="FT138" s="16"/>
      <c r="FU138" s="16"/>
      <c r="FV138" s="16"/>
      <c r="FW138" s="16"/>
      <c r="FX138" s="16"/>
      <c r="FY138" s="16"/>
      <c r="FZ138" s="16"/>
      <c r="GA138" s="16"/>
      <c r="GB138" s="16"/>
      <c r="GC138" s="16"/>
      <c r="GD138" s="16"/>
      <c r="GE138" s="16"/>
      <c r="GF138" s="16"/>
      <c r="GG138" s="16"/>
      <c r="GH138" s="16"/>
      <c r="GI138" s="16"/>
      <c r="GJ138" s="16"/>
      <c r="GK138" s="16"/>
      <c r="GL138" s="16"/>
      <c r="GM138" s="16"/>
      <c r="GN138" s="16"/>
      <c r="GO138" s="16"/>
      <c r="GP138" s="16"/>
      <c r="GQ138" s="16"/>
      <c r="GR138" s="16"/>
      <c r="GS138" s="16"/>
      <c r="GT138" s="16"/>
      <c r="GU138" s="16"/>
      <c r="GV138" s="16"/>
      <c r="GW138" s="16"/>
      <c r="GX138" s="16"/>
      <c r="GY138" s="16"/>
      <c r="GZ138" s="16"/>
      <c r="HA138" s="16"/>
      <c r="HB138" s="16"/>
      <c r="HC138" s="16"/>
      <c r="HD138" s="16"/>
      <c r="HE138" s="16"/>
      <c r="HF138" s="16"/>
      <c r="HG138" s="16"/>
      <c r="HH138" s="16"/>
      <c r="HI138" s="16"/>
      <c r="HJ138" s="16"/>
      <c r="HK138" s="16"/>
      <c r="HL138" s="16"/>
      <c r="HM138" s="16"/>
      <c r="HN138" s="16"/>
      <c r="HO138" s="16"/>
      <c r="HP138" s="16"/>
      <c r="HQ138" s="16"/>
      <c r="HR138" s="16"/>
      <c r="HS138" s="16"/>
      <c r="HT138" s="16"/>
      <c r="HU138" s="16"/>
      <c r="HV138" s="16"/>
      <c r="HW138" s="16"/>
      <c r="HX138" s="16"/>
      <c r="HY138" s="16"/>
      <c r="HZ138" s="16"/>
      <c r="IA138" s="16"/>
      <c r="IB138" s="16"/>
      <c r="IC138" s="16"/>
      <c r="ID138" s="16"/>
      <c r="IE138" s="16"/>
      <c r="IF138" s="16"/>
      <c r="IG138" s="16"/>
      <c r="IH138" s="16"/>
      <c r="II138" s="16"/>
      <c r="IJ138" s="16"/>
      <c r="IK138" s="16"/>
      <c r="IL138" s="16"/>
      <c r="IM138" s="16"/>
      <c r="IN138" s="16"/>
      <c r="IO138" s="16"/>
      <c r="IP138" s="16"/>
      <c r="IQ138" s="16"/>
      <c r="IR138" s="16"/>
      <c r="IS138" s="16"/>
      <c r="IT138" s="16"/>
      <c r="IU138" s="16"/>
      <c r="IV138" s="16"/>
      <c r="IW138" s="16"/>
      <c r="IX138" s="16"/>
      <c r="IY138" s="16"/>
      <c r="IZ138" s="16"/>
      <c r="JA138" s="16"/>
      <c r="JB138" s="16"/>
      <c r="JC138" s="16"/>
      <c r="JD138" s="16"/>
      <c r="JE138" s="16"/>
      <c r="JF138" s="16"/>
      <c r="JG138" s="16"/>
      <c r="JH138" s="16"/>
      <c r="JI138" s="16"/>
      <c r="JJ138" s="16"/>
      <c r="JK138" s="16"/>
      <c r="JL138" s="16"/>
      <c r="JM138" s="16"/>
      <c r="JN138" s="16"/>
      <c r="JO138" s="16"/>
      <c r="JP138" s="16"/>
      <c r="JQ138" s="16"/>
      <c r="JR138" s="16"/>
      <c r="JS138" s="16"/>
      <c r="JT138" s="16"/>
      <c r="JU138" s="16"/>
      <c r="JV138" s="16"/>
      <c r="JW138" s="16"/>
      <c r="JX138" s="16"/>
      <c r="JY138" s="16"/>
      <c r="JZ138" s="16"/>
      <c r="KA138" s="16"/>
      <c r="KB138" s="16"/>
      <c r="KC138" s="16"/>
      <c r="KD138" s="16"/>
      <c r="KE138" s="16"/>
      <c r="KF138" s="16"/>
      <c r="KG138" s="16"/>
      <c r="KH138" s="16"/>
      <c r="KI138" s="16"/>
      <c r="KJ138" s="16"/>
      <c r="KK138" s="16"/>
      <c r="KL138" s="16"/>
      <c r="KM138" s="16"/>
      <c r="KN138" s="16"/>
      <c r="KO138" s="16"/>
      <c r="KP138" s="16"/>
      <c r="KQ138" s="16"/>
      <c r="KR138" s="16"/>
      <c r="KS138" s="16"/>
      <c r="KT138" s="16"/>
      <c r="KU138" s="16"/>
      <c r="KV138" s="16"/>
      <c r="KW138" s="16"/>
      <c r="KX138" s="16"/>
      <c r="KY138" s="16"/>
      <c r="KZ138" s="16"/>
      <c r="LA138" s="16"/>
      <c r="LB138" s="16"/>
      <c r="LC138" s="16"/>
      <c r="LD138" s="16"/>
      <c r="LE138" s="16"/>
      <c r="LF138" s="16"/>
      <c r="LG138" s="16"/>
      <c r="LH138" s="16"/>
      <c r="LI138" s="16"/>
      <c r="LJ138" s="16"/>
      <c r="LK138" s="16"/>
      <c r="LL138" s="16"/>
      <c r="LM138" s="16"/>
      <c r="LN138" s="16"/>
      <c r="LO138" s="16"/>
      <c r="LP138" s="16"/>
      <c r="LQ138" s="16"/>
      <c r="LR138" s="16"/>
      <c r="LS138" s="16"/>
      <c r="LT138" s="16"/>
      <c r="LU138" s="16"/>
      <c r="LV138" s="16"/>
      <c r="LW138" s="16"/>
      <c r="LX138" s="16"/>
      <c r="LY138" s="16"/>
      <c r="LZ138" s="16"/>
      <c r="MA138" s="16"/>
      <c r="MB138" s="16"/>
      <c r="MC138" s="16"/>
      <c r="MD138" s="16"/>
      <c r="ME138" s="16"/>
      <c r="MF138" s="16"/>
      <c r="MG138" s="16"/>
      <c r="MH138" s="16"/>
      <c r="MI138" s="16"/>
      <c r="MJ138" s="16"/>
      <c r="MK138" s="16"/>
      <c r="ML138" s="16"/>
      <c r="MM138" s="16"/>
      <c r="MN138" s="16"/>
      <c r="MO138" s="16"/>
      <c r="MP138" s="16"/>
      <c r="MQ138" s="16"/>
      <c r="MR138" s="16"/>
      <c r="MS138" s="16"/>
      <c r="MT138" s="16"/>
      <c r="MU138" s="16"/>
      <c r="MV138" s="16"/>
      <c r="MW138" s="16"/>
      <c r="MX138" s="16"/>
      <c r="MY138" s="16"/>
      <c r="MZ138" s="16"/>
      <c r="NA138" s="16"/>
      <c r="NB138" s="16"/>
      <c r="NC138" s="16"/>
      <c r="ND138" s="16"/>
      <c r="NE138" s="16"/>
      <c r="NF138" s="16"/>
      <c r="NG138" s="16"/>
      <c r="NH138" s="16"/>
      <c r="NI138" s="16"/>
      <c r="NJ138" s="16"/>
      <c r="NK138" s="16"/>
      <c r="NL138" s="16"/>
      <c r="NM138" s="16">
        <v>10.8</v>
      </c>
      <c r="NN138" s="16">
        <v>15</v>
      </c>
      <c r="NO138" s="16"/>
      <c r="NP138" s="16"/>
      <c r="NQ138" s="16"/>
      <c r="NR138" s="16"/>
      <c r="NS138" s="16"/>
      <c r="NT138" s="16" t="s">
        <v>40</v>
      </c>
      <c r="NU138" s="16">
        <v>60</v>
      </c>
      <c r="NV138" s="16"/>
      <c r="NW138" s="16"/>
      <c r="NX138" s="16"/>
      <c r="NY138" s="16"/>
      <c r="NZ138" s="16"/>
      <c r="OA138" s="16"/>
      <c r="OB138" s="16"/>
      <c r="OC138" s="16"/>
      <c r="OD138" s="16"/>
      <c r="OE138" s="16"/>
      <c r="OF138" s="16"/>
      <c r="OG138" s="16"/>
      <c r="OH138" s="16"/>
      <c r="OI138" s="16"/>
      <c r="OJ138" s="16"/>
      <c r="OK138" s="16"/>
      <c r="OL138" s="16" t="s">
        <v>433</v>
      </c>
      <c r="OM138" s="16"/>
      <c r="ON138" s="16"/>
      <c r="OO138" s="16" t="s">
        <v>433</v>
      </c>
      <c r="OP138" s="16"/>
      <c r="OQ138" s="16"/>
      <c r="OR138" s="16"/>
      <c r="OS138" s="16"/>
      <c r="OT138" s="16"/>
      <c r="OU138" s="16" t="s">
        <v>432</v>
      </c>
      <c r="OV138" s="16"/>
      <c r="OW138" s="16" t="s">
        <v>431</v>
      </c>
      <c r="OX138" s="16"/>
      <c r="OY138" s="16"/>
      <c r="OZ138" s="16"/>
      <c r="PA138" s="16"/>
      <c r="PB138" s="16"/>
      <c r="PC138" s="16"/>
      <c r="PD138" s="16"/>
      <c r="PE138" s="16"/>
      <c r="PF138" s="16"/>
      <c r="PG138" s="16"/>
      <c r="PH138" s="16"/>
      <c r="PI138" s="16"/>
      <c r="PJ138" s="16"/>
      <c r="PK138" s="16"/>
      <c r="PL138" s="16"/>
      <c r="PM138" s="16"/>
      <c r="PN138" s="16"/>
      <c r="PO138" s="16"/>
      <c r="PP138" s="16"/>
      <c r="PQ138" s="16"/>
      <c r="PR138" s="16"/>
      <c r="PS138" s="16" t="s">
        <v>4</v>
      </c>
      <c r="PT138" s="16"/>
      <c r="PU138" s="16"/>
      <c r="PV138" s="16" t="s">
        <v>230</v>
      </c>
      <c r="PW138" s="16"/>
      <c r="PX138" s="16"/>
      <c r="PY138" s="16" t="s">
        <v>26</v>
      </c>
      <c r="PZ138" s="16"/>
      <c r="QA138" s="16"/>
      <c r="QB138" s="16"/>
      <c r="QC138" s="16"/>
      <c r="QD138" s="16"/>
      <c r="QE138" s="16"/>
      <c r="QF138" s="16"/>
      <c r="QG138" s="16"/>
      <c r="QH138" s="16"/>
      <c r="QI138" s="16"/>
      <c r="QJ138" s="16"/>
      <c r="QK138" s="16"/>
      <c r="QL138" s="16"/>
      <c r="QM138" s="16"/>
      <c r="QN138" s="16"/>
      <c r="QO138" s="16"/>
      <c r="QP138" s="16"/>
      <c r="QQ138" s="16"/>
      <c r="QR138" s="16"/>
      <c r="QS138" s="16"/>
      <c r="QT138" s="16"/>
      <c r="QU138" s="16"/>
      <c r="QV138" s="16"/>
      <c r="QW138" s="16"/>
      <c r="QX138" s="16"/>
      <c r="QY138" s="16"/>
      <c r="QZ138" s="16"/>
      <c r="RA138" s="16"/>
      <c r="RB138" s="16"/>
      <c r="RC138" s="16" t="s">
        <v>72</v>
      </c>
      <c r="RD138" s="16"/>
      <c r="RE138" s="16"/>
      <c r="RF138" s="16"/>
      <c r="RG138" s="16"/>
      <c r="RH138" s="16"/>
      <c r="RI138" s="16"/>
      <c r="RJ138" s="16"/>
      <c r="RK138" s="16"/>
      <c r="RL138" s="16"/>
      <c r="RM138" s="16"/>
      <c r="RN138" s="16"/>
      <c r="RO138" s="16"/>
      <c r="RP138" s="16"/>
      <c r="RQ138" s="16"/>
      <c r="RR138" s="16"/>
      <c r="RS138" s="16"/>
      <c r="RT138" s="16"/>
      <c r="RU138" s="16"/>
      <c r="RV138" s="16"/>
      <c r="RW138" s="16"/>
      <c r="RX138" s="16"/>
      <c r="RY138" s="16"/>
      <c r="RZ138" s="16"/>
      <c r="SA138" s="16"/>
      <c r="SB138" s="16"/>
      <c r="SC138" s="16"/>
      <c r="SD138" s="16"/>
      <c r="SE138" s="16"/>
      <c r="SF138" s="16"/>
      <c r="SG138" s="16"/>
      <c r="SH138" s="16"/>
      <c r="SI138" s="16"/>
      <c r="SJ138" s="16"/>
      <c r="SK138" s="16"/>
      <c r="SL138" s="16"/>
      <c r="SM138" s="16"/>
      <c r="SN138" s="16"/>
      <c r="SO138" s="16"/>
      <c r="SP138" s="16"/>
      <c r="SQ138" s="16"/>
      <c r="SR138" s="16"/>
      <c r="SS138" s="16"/>
      <c r="ST138" s="16"/>
      <c r="SU138" s="16"/>
      <c r="SV138" s="16"/>
      <c r="SW138" s="16"/>
      <c r="SX138" s="16"/>
      <c r="SY138" s="16"/>
      <c r="SZ138" s="16"/>
      <c r="TA138" s="16"/>
      <c r="TB138" s="16"/>
      <c r="TC138" s="16"/>
      <c r="TD138" s="16"/>
      <c r="TE138" s="16"/>
      <c r="TF138" s="16"/>
      <c r="TG138" s="16"/>
      <c r="TH138" s="16"/>
      <c r="TI138" s="16"/>
      <c r="TJ138" s="16"/>
      <c r="TK138" s="16" t="s">
        <v>434</v>
      </c>
      <c r="TL138" s="16" t="s">
        <v>436</v>
      </c>
      <c r="TM138" s="16"/>
      <c r="TN138" s="16"/>
      <c r="TO138" s="16"/>
      <c r="TP138" s="16"/>
      <c r="TQ138" s="16"/>
      <c r="TR138" s="16"/>
      <c r="TS138" s="16"/>
      <c r="TT138" s="16"/>
      <c r="TU138" s="16" t="s">
        <v>86</v>
      </c>
      <c r="TV138" s="16"/>
      <c r="TW138" s="16"/>
      <c r="TX138" s="16"/>
      <c r="TY138" s="16"/>
      <c r="TZ138" s="16"/>
      <c r="UA138" s="16"/>
      <c r="UB138" s="16" t="s">
        <v>435</v>
      </c>
      <c r="UC138" s="16"/>
      <c r="UD138" s="16"/>
      <c r="UE138" s="16"/>
      <c r="UF138" s="16" t="s">
        <v>7</v>
      </c>
      <c r="UG138" s="16"/>
      <c r="UH138" s="16"/>
      <c r="UI138" s="16"/>
      <c r="UJ138" s="16"/>
      <c r="UK138" s="16"/>
      <c r="UL138" s="16"/>
      <c r="UM138" s="16"/>
      <c r="UN138" s="16"/>
      <c r="UO138" s="16"/>
      <c r="UP138" s="16"/>
      <c r="UQ138" s="16"/>
      <c r="UR138" s="16"/>
      <c r="US138" s="16"/>
      <c r="UT138" s="16"/>
      <c r="UU138" s="16"/>
      <c r="UV138" s="16"/>
      <c r="UW138" s="16"/>
      <c r="UX138" s="16"/>
      <c r="UY138" s="16"/>
      <c r="UZ138" s="16"/>
      <c r="VA138" s="16"/>
      <c r="VB138" s="16"/>
      <c r="VC138" s="16"/>
      <c r="VD138" s="16"/>
      <c r="VE138" s="16"/>
      <c r="VF138" s="16"/>
      <c r="VG138" s="16"/>
      <c r="VH138" s="16"/>
      <c r="VI138" s="16"/>
      <c r="VJ138" s="16"/>
      <c r="VK138" s="16"/>
      <c r="VL138" s="16"/>
      <c r="VM138" s="16"/>
      <c r="VN138" s="16"/>
      <c r="VO138" s="16"/>
      <c r="VP138" s="16"/>
      <c r="VQ138" s="16"/>
      <c r="VR138" s="16"/>
      <c r="VS138" s="16"/>
      <c r="VT138" s="16"/>
      <c r="VU138" s="16"/>
      <c r="VV138" s="16"/>
      <c r="VW138" s="16"/>
      <c r="VX138" s="16"/>
      <c r="VY138" s="16"/>
      <c r="VZ138" s="16"/>
      <c r="WA138" s="16"/>
      <c r="WB138" s="16"/>
      <c r="WC138" s="16"/>
      <c r="WD138" s="16"/>
      <c r="WE138" s="16"/>
      <c r="WF138" s="16"/>
      <c r="WG138" s="16"/>
      <c r="WH138" s="16"/>
      <c r="WI138" s="16"/>
      <c r="WJ138" s="16"/>
      <c r="WK138" s="16"/>
      <c r="WL138" s="16"/>
      <c r="WM138" s="16"/>
      <c r="WN138" s="16"/>
      <c r="WO138" s="16"/>
      <c r="WP138" s="16"/>
      <c r="WQ138" s="16"/>
      <c r="WR138" s="16"/>
      <c r="WS138" s="16"/>
      <c r="WT138" s="16"/>
      <c r="WU138" s="16"/>
      <c r="WV138" s="16">
        <v>1</v>
      </c>
      <c r="WW138" s="16"/>
      <c r="WX138" s="16"/>
      <c r="WY138" s="16"/>
      <c r="WZ138" s="16"/>
      <c r="XA138" s="16"/>
      <c r="XB138" s="16"/>
      <c r="XC138" s="16"/>
      <c r="XD138" s="16"/>
      <c r="XE138" s="16"/>
      <c r="XF138" s="16"/>
      <c r="XG138" s="16" t="s">
        <v>401</v>
      </c>
      <c r="XH138" s="16">
        <v>0.25</v>
      </c>
      <c r="XI138" s="16"/>
      <c r="XJ138" s="16"/>
      <c r="XK138" s="16"/>
      <c r="XL138" s="16"/>
      <c r="XM138" s="16"/>
      <c r="XN138" s="16"/>
      <c r="XO138" s="16"/>
      <c r="XP138" s="16"/>
      <c r="XQ138" s="16"/>
      <c r="XR138" s="16"/>
      <c r="XS138" s="16"/>
      <c r="XT138" s="16"/>
      <c r="XU138" s="16"/>
      <c r="XV138" s="16"/>
      <c r="XW138" s="16"/>
      <c r="XX138" s="16"/>
      <c r="XY138" s="16"/>
      <c r="XZ138" s="16"/>
      <c r="YA138" s="16"/>
      <c r="YB138" s="16"/>
      <c r="YC138" s="16"/>
      <c r="YD138" s="16"/>
      <c r="YE138" s="16"/>
      <c r="YF138" s="16"/>
      <c r="YG138" s="16" t="s">
        <v>369</v>
      </c>
      <c r="YH138" s="16">
        <v>0.35</v>
      </c>
      <c r="YI138" s="16"/>
      <c r="YJ138" s="16"/>
      <c r="YK138" s="16"/>
      <c r="YL138" s="16" t="s">
        <v>379</v>
      </c>
      <c r="YM138" s="16">
        <v>0.75</v>
      </c>
      <c r="YN138" s="16"/>
      <c r="YO138" s="16"/>
      <c r="YP138" s="16"/>
      <c r="YQ138" s="16"/>
      <c r="YR138" s="16"/>
      <c r="YS138" s="16"/>
      <c r="YT138" s="16"/>
      <c r="YU138" s="16"/>
      <c r="YV138" s="16"/>
      <c r="YW138" s="16"/>
      <c r="YX138" s="16"/>
      <c r="YY138" s="16"/>
      <c r="YZ138" s="16"/>
      <c r="ZA138" s="16"/>
      <c r="ZB138" s="16"/>
      <c r="ZC138" s="16"/>
      <c r="ZD138" s="16"/>
      <c r="ZE138" s="16"/>
      <c r="ZF138" s="16"/>
      <c r="ZG138" s="16"/>
      <c r="ZH138" s="16"/>
      <c r="ZI138" s="16"/>
      <c r="ZJ138" s="16"/>
      <c r="ZK138" s="16"/>
      <c r="ZL138" s="16"/>
      <c r="ZM138" s="16"/>
      <c r="ZN138" s="16"/>
      <c r="ZO138" s="16"/>
      <c r="ZP138" s="16"/>
      <c r="ZQ138" s="16"/>
      <c r="ZR138" s="16"/>
      <c r="ZS138" s="16"/>
      <c r="ZT138" s="16"/>
      <c r="ZU138" s="16"/>
      <c r="ZV138" s="16"/>
      <c r="ZW138" s="16"/>
      <c r="ZX138" s="16"/>
      <c r="ZY138" s="16"/>
      <c r="ZZ138" s="16"/>
      <c r="AAA138" s="16"/>
      <c r="AAB138" s="16"/>
      <c r="AAC138" s="16"/>
      <c r="AAD138" s="16"/>
      <c r="AAE138" s="16"/>
      <c r="AAF138" s="16"/>
      <c r="AAG138" s="16"/>
      <c r="AAH138" s="16" t="s">
        <v>381</v>
      </c>
      <c r="AAI138" s="16">
        <v>0.95</v>
      </c>
      <c r="AAJ138" s="16"/>
      <c r="AAK138" s="16"/>
      <c r="AAL138" s="16"/>
      <c r="AAM138" s="16"/>
      <c r="AAN138" s="16"/>
      <c r="AAO138" s="16"/>
      <c r="AAP138" s="16"/>
      <c r="AAQ138" s="16"/>
      <c r="AAR138" s="16"/>
      <c r="AAS138" s="16"/>
      <c r="AAT138" s="16"/>
      <c r="AAU138" s="16"/>
      <c r="AAV138" s="16"/>
      <c r="AAW138" s="16"/>
      <c r="AAX138" s="16"/>
      <c r="AAY138" s="16"/>
      <c r="AAZ138" s="16"/>
      <c r="ABA138" s="16"/>
      <c r="ABB138" s="16"/>
      <c r="ABC138" s="16"/>
      <c r="ABD138" s="16"/>
      <c r="ABE138" s="16"/>
      <c r="ABF138" s="16"/>
      <c r="ABG138" s="16"/>
      <c r="ABH138" s="16"/>
      <c r="ABI138" s="16"/>
      <c r="ABJ138" s="16"/>
      <c r="ABK138" s="16"/>
      <c r="ABL138" s="16"/>
      <c r="ABM138" s="16"/>
      <c r="ABN138" s="16"/>
      <c r="ABO138" s="16"/>
      <c r="ABP138" s="16"/>
      <c r="ABQ138" s="16"/>
      <c r="ABR138" s="16"/>
      <c r="ABS138" s="16"/>
      <c r="ABT138" s="16"/>
      <c r="ABU138" s="16"/>
      <c r="ABV138" s="16"/>
      <c r="ABW138" s="16"/>
      <c r="ABX138" s="16"/>
      <c r="ABY138" s="16"/>
      <c r="ABZ138" s="16"/>
      <c r="ACA138" s="16"/>
      <c r="ACB138" s="16" t="s">
        <v>437</v>
      </c>
      <c r="ACC138" s="16"/>
      <c r="ACD138" s="16"/>
      <c r="ACE138" s="16"/>
      <c r="ACF138" s="16"/>
      <c r="ACG138" s="16"/>
      <c r="ACH138" s="16"/>
      <c r="ACI138" s="16"/>
      <c r="ACJ138" s="16"/>
      <c r="ACK138" s="16"/>
      <c r="ACL138" s="16"/>
      <c r="ACM138" s="16"/>
      <c r="ACN138" s="16"/>
      <c r="ACO138" s="16"/>
      <c r="ACP138" s="16"/>
      <c r="ACQ138" s="16"/>
      <c r="ACR138" s="16"/>
      <c r="ACS138" s="16"/>
      <c r="ACT138" s="16"/>
      <c r="ACU138" s="16"/>
      <c r="ACV138" s="16"/>
      <c r="ACW138" s="16"/>
      <c r="ACX138" s="16"/>
      <c r="ACY138" s="16"/>
      <c r="ACZ138" s="16"/>
      <c r="ADA138" s="16"/>
      <c r="ADB138" s="16"/>
      <c r="ADC138" s="16"/>
      <c r="ADD138" s="16"/>
      <c r="ADE138" s="16"/>
      <c r="ADF138" s="16"/>
      <c r="ADG138" s="16"/>
      <c r="ADH138" s="16"/>
      <c r="ADI138" s="16"/>
      <c r="ADJ138" s="16"/>
      <c r="ADK138" s="16"/>
      <c r="ADL138" s="16"/>
      <c r="ADM138" s="16"/>
      <c r="ADN138" s="16"/>
      <c r="ADO138" s="16"/>
      <c r="ADP138" s="16"/>
      <c r="ADQ138" s="16"/>
      <c r="ADR138" s="16"/>
      <c r="ADS138" s="16"/>
      <c r="ADT138" s="16"/>
      <c r="ADU138" s="16"/>
      <c r="ADV138" s="16"/>
      <c r="ADW138" s="16"/>
      <c r="ADX138" s="16"/>
      <c r="ADY138" s="16"/>
      <c r="ADZ138" s="16"/>
      <c r="AEA138" s="16"/>
      <c r="AEB138" s="16"/>
      <c r="AEC138" s="16"/>
      <c r="AED138" s="16"/>
      <c r="AEE138" s="16"/>
      <c r="AEF138" s="16"/>
      <c r="AEG138" s="16"/>
      <c r="AEH138" s="16"/>
      <c r="AEI138" s="16"/>
      <c r="AEJ138" s="16"/>
      <c r="AEK138" s="16"/>
      <c r="AEL138" s="16"/>
      <c r="AEM138" s="16"/>
      <c r="AEN138" s="16"/>
      <c r="AEO138" s="16"/>
      <c r="AEP138" s="16"/>
      <c r="AEQ138" s="16"/>
      <c r="AER138" s="16"/>
      <c r="AES138" s="16"/>
      <c r="AET138" s="16"/>
      <c r="AEU138" s="22" t="s">
        <v>403</v>
      </c>
      <c r="AEV138" s="22"/>
      <c r="AEW138" s="16"/>
      <c r="AEX138" s="16"/>
      <c r="AEY138" s="16"/>
      <c r="AEZ138" s="16"/>
      <c r="AFA138" s="16"/>
      <c r="AFB138" s="16"/>
      <c r="AFC138" s="16"/>
      <c r="AFD138" s="16"/>
      <c r="AFE138" s="16"/>
      <c r="AFF138" s="16"/>
      <c r="AFG138" s="16"/>
      <c r="AFH138" s="16"/>
      <c r="AFI138" s="22" t="s">
        <v>142</v>
      </c>
      <c r="AFJ138" s="22"/>
      <c r="AFK138" s="22"/>
      <c r="AFL138" s="22"/>
      <c r="AFM138" s="16" t="s">
        <v>63</v>
      </c>
      <c r="AFN138" s="16"/>
      <c r="AFO138" s="16"/>
      <c r="AFP138" s="16"/>
      <c r="AFQ138" s="16"/>
      <c r="AFR138" s="16"/>
      <c r="AFS138" s="16"/>
      <c r="AFT138" s="16"/>
      <c r="AFU138" s="16"/>
      <c r="AFV138" s="16"/>
      <c r="AFW138" s="16"/>
      <c r="AFX138" s="16"/>
      <c r="AFY138" s="16"/>
      <c r="AFZ138" s="16"/>
      <c r="AGA138" s="16"/>
      <c r="AGB138" s="16"/>
      <c r="AGC138" s="16"/>
      <c r="AGD138" s="16"/>
      <c r="AGE138" s="16"/>
      <c r="AGF138" s="16"/>
      <c r="AGG138" s="16"/>
      <c r="AGH138" s="16"/>
      <c r="AGI138" s="16"/>
      <c r="AGJ138" s="16"/>
      <c r="AGK138" s="16"/>
      <c r="AGL138" s="16"/>
      <c r="AGM138" s="16"/>
      <c r="AGN138" s="16"/>
      <c r="AGO138" s="16"/>
      <c r="AGP138" s="16"/>
      <c r="AGQ138" s="16"/>
      <c r="AGR138" s="16"/>
      <c r="AGS138" s="16"/>
      <c r="AGT138" s="16"/>
      <c r="AGU138" s="16"/>
      <c r="AGV138" s="16"/>
      <c r="AGW138" s="16"/>
      <c r="AGX138" s="16"/>
      <c r="AGY138" s="16"/>
      <c r="AGZ138" s="16"/>
      <c r="AHA138" s="16"/>
      <c r="AHB138" s="16"/>
      <c r="AHC138" s="16"/>
      <c r="AHD138" s="16"/>
      <c r="AHE138" s="16"/>
      <c r="AHF138" s="16"/>
      <c r="AHG138" s="16"/>
      <c r="AHH138" s="16" t="s">
        <v>31</v>
      </c>
      <c r="AHI138" s="16"/>
      <c r="AHJ138" s="16"/>
      <c r="AHK138" s="16"/>
      <c r="AHL138" s="16"/>
      <c r="AHM138" s="16"/>
      <c r="AHN138" s="16"/>
      <c r="AHO138" s="16"/>
      <c r="AHP138" s="16"/>
      <c r="AHQ138" s="16"/>
      <c r="AHR138" s="16"/>
      <c r="AHS138" s="16" t="s">
        <v>438</v>
      </c>
      <c r="AHT138" s="16" t="s">
        <v>439</v>
      </c>
      <c r="AHU138" s="16"/>
      <c r="AHV138" s="16"/>
      <c r="AHW138" s="16"/>
      <c r="AHX138" s="16"/>
      <c r="AHY138" s="16"/>
      <c r="AHZ138" s="16"/>
      <c r="AIA138" s="16"/>
      <c r="AIB138" s="16"/>
      <c r="AIC138" s="16"/>
      <c r="AID138" s="16"/>
      <c r="AIE138" s="16"/>
      <c r="AIF138" s="16"/>
      <c r="AIG138" s="16"/>
      <c r="AIH138" s="16"/>
      <c r="AII138" s="16"/>
      <c r="AIJ138" s="16"/>
      <c r="AIK138" s="16"/>
      <c r="AIL138" s="16"/>
      <c r="AIM138" s="16"/>
      <c r="AIN138" s="16"/>
      <c r="AIO138" s="16"/>
      <c r="AIP138" s="16"/>
      <c r="AIQ138" s="16"/>
      <c r="AIR138" s="16"/>
      <c r="AIS138" s="16"/>
      <c r="AIT138" s="16" t="s">
        <v>24</v>
      </c>
      <c r="AIU138" s="16"/>
      <c r="AIV138" s="16"/>
      <c r="AIW138" s="16"/>
      <c r="AIX138" s="16"/>
      <c r="AIY138" s="16" t="s">
        <v>80</v>
      </c>
      <c r="AIZ138" s="16"/>
      <c r="AJA138" s="16"/>
      <c r="AJB138" s="16"/>
      <c r="AJC138" s="16"/>
      <c r="AJD138" s="16"/>
      <c r="AJE138" s="16"/>
      <c r="AJF138" s="16"/>
      <c r="AJG138" s="16"/>
      <c r="AJH138" s="16"/>
      <c r="AJI138" s="16"/>
      <c r="AJJ138" s="16"/>
      <c r="AJK138" s="16"/>
      <c r="AJL138" s="16"/>
      <c r="AJM138" s="16"/>
      <c r="AJN138" s="15"/>
      <c r="AJO138" s="16"/>
      <c r="AJP138" s="16"/>
      <c r="AJQ138" s="16"/>
      <c r="AJR138" s="16"/>
      <c r="AJS138" s="16"/>
      <c r="AJT138" s="16"/>
      <c r="AJU138" s="16"/>
      <c r="AJV138" s="16"/>
      <c r="AJW138" s="16"/>
      <c r="AJX138" s="16"/>
      <c r="AJY138" s="16"/>
      <c r="AJZ138" s="16"/>
      <c r="AKA138" s="16"/>
      <c r="AKB138" s="16"/>
      <c r="AKC138" s="16"/>
      <c r="AKD138" s="16"/>
      <c r="AKE138" s="16"/>
      <c r="AKF138" s="16"/>
      <c r="AKG138" s="16"/>
      <c r="AKH138" s="16"/>
      <c r="AKI138" s="16"/>
      <c r="AKJ138" s="16"/>
      <c r="AKK138" s="16"/>
      <c r="AKL138" s="16"/>
      <c r="AKM138" s="16"/>
      <c r="AKN138" s="16"/>
      <c r="AKO138" s="16"/>
      <c r="AKP138" s="16"/>
      <c r="AKQ138" s="16"/>
      <c r="AKR138" s="16"/>
      <c r="AKS138" s="16"/>
      <c r="AKT138" s="16"/>
      <c r="AKU138" s="16"/>
      <c r="AKV138" s="16"/>
      <c r="AKW138" s="16"/>
      <c r="AKX138" s="16"/>
      <c r="AKY138" s="16"/>
      <c r="AKZ138" s="16"/>
      <c r="ALA138" s="16"/>
      <c r="ALB138" s="16"/>
      <c r="ALC138" s="16"/>
      <c r="ALD138" s="16"/>
      <c r="ALE138" s="16"/>
      <c r="ALF138" s="16"/>
      <c r="ALG138" s="16"/>
      <c r="ALH138" s="16"/>
      <c r="ALI138" s="16"/>
      <c r="ALJ138" s="16"/>
      <c r="ALK138" s="16"/>
      <c r="ALL138" s="16"/>
      <c r="ALM138" s="16"/>
      <c r="ALN138" s="16"/>
      <c r="ALO138" s="16"/>
      <c r="ALP138" s="16"/>
      <c r="ALQ138" s="16"/>
      <c r="ALR138" s="16"/>
      <c r="ALS138" s="16"/>
      <c r="ALT138" s="16"/>
      <c r="ALU138" s="16"/>
      <c r="ALV138" s="16"/>
      <c r="ALW138" s="16"/>
      <c r="ALX138" s="16"/>
      <c r="ALY138" s="16"/>
      <c r="ALZ138" s="16"/>
      <c r="AMA138" s="16"/>
      <c r="AMB138" s="16"/>
      <c r="AMC138" s="16"/>
      <c r="AMD138" s="16"/>
      <c r="AME138" s="16"/>
      <c r="AMF138" s="16"/>
      <c r="AMG138" s="16"/>
      <c r="AMH138" s="16"/>
      <c r="AMI138" s="16"/>
      <c r="AMJ138" s="16"/>
      <c r="AMK138" s="16"/>
      <c r="AML138" s="16"/>
      <c r="AMM138" s="16"/>
      <c r="AMN138" s="16"/>
      <c r="AMO138" s="16"/>
      <c r="AMP138" s="16"/>
      <c r="AMQ138" s="16"/>
      <c r="AMR138" s="16"/>
      <c r="AMS138" s="16"/>
      <c r="AMT138" s="16"/>
      <c r="AMU138" s="16"/>
      <c r="AMV138" s="16"/>
      <c r="AMW138" s="16"/>
      <c r="AMX138" s="16"/>
      <c r="AMY138" s="16"/>
      <c r="AMZ138" s="16"/>
      <c r="ANA138" s="16"/>
      <c r="ANB138" s="16"/>
      <c r="ANC138" s="16"/>
      <c r="AND138" s="16"/>
      <c r="ANE138" s="16"/>
      <c r="ANF138" s="16"/>
      <c r="ANG138" s="16"/>
      <c r="ANH138" s="16"/>
      <c r="ANI138" s="16"/>
      <c r="ANJ138" s="16"/>
      <c r="ANK138" s="16"/>
      <c r="ANL138" s="16"/>
      <c r="ANM138" s="16"/>
      <c r="ANN138" s="16"/>
      <c r="ANO138" s="16"/>
      <c r="ANP138" s="16"/>
      <c r="ANQ138" s="16"/>
      <c r="ANR138" s="16"/>
      <c r="ANS138" s="16"/>
      <c r="ANT138" s="16"/>
      <c r="ANU138" s="16"/>
      <c r="ANV138" s="16"/>
      <c r="ANW138" s="16"/>
      <c r="ANX138" s="16"/>
      <c r="ANY138" s="16"/>
      <c r="ANZ138" s="16"/>
      <c r="AOA138" s="16"/>
      <c r="AOB138" s="16"/>
      <c r="AOC138" s="16"/>
      <c r="AOD138" s="16"/>
      <c r="AOE138" s="16"/>
      <c r="AOF138" s="16"/>
      <c r="AOG138" s="16"/>
      <c r="AOH138" s="16"/>
      <c r="AOI138" s="16"/>
      <c r="AOJ138" s="16"/>
      <c r="AOK138" s="16"/>
      <c r="AOL138" s="16"/>
      <c r="AOM138" s="16"/>
      <c r="AON138" s="16"/>
      <c r="AOO138" s="16"/>
      <c r="AOP138" s="16"/>
      <c r="AOQ138" s="16"/>
      <c r="AOR138" s="16"/>
      <c r="AOS138" s="16"/>
      <c r="AOT138" s="16"/>
      <c r="AOU138" s="16"/>
      <c r="AOV138" s="16"/>
      <c r="AOW138" s="16"/>
      <c r="AOX138" s="16"/>
      <c r="AOY138" s="16"/>
      <c r="AOZ138" s="16"/>
      <c r="APA138" s="16"/>
      <c r="APB138" s="16"/>
      <c r="APC138" s="16"/>
      <c r="APD138" s="16"/>
      <c r="APE138" s="16"/>
      <c r="APF138" s="16"/>
      <c r="APG138" s="16"/>
      <c r="APH138" s="16"/>
      <c r="API138" s="16"/>
      <c r="APJ138" s="16"/>
      <c r="APK138" s="16"/>
      <c r="APL138" s="16"/>
      <c r="APM138" s="16"/>
      <c r="APN138" s="16"/>
      <c r="APO138" s="16"/>
      <c r="APP138" s="16"/>
      <c r="APQ138" s="16"/>
      <c r="APR138" s="16"/>
      <c r="APS138" s="16"/>
      <c r="APT138" s="16"/>
      <c r="APU138" s="16"/>
      <c r="APV138" s="16"/>
      <c r="APW138" s="16"/>
      <c r="APX138" s="16"/>
      <c r="APY138" s="16"/>
      <c r="APZ138" s="16"/>
      <c r="AQA138" s="16"/>
      <c r="AQB138" s="16"/>
      <c r="AQC138" s="16"/>
      <c r="AQD138" s="16"/>
      <c r="AQE138" s="16"/>
      <c r="AQF138" s="16"/>
      <c r="AQG138" s="16"/>
      <c r="AQH138" s="16"/>
      <c r="AQI138" s="16"/>
      <c r="AQJ138" s="16"/>
      <c r="AQK138" s="16"/>
      <c r="AQL138" s="16"/>
      <c r="AQM138" s="16"/>
      <c r="AQN138" s="16"/>
      <c r="AQO138" s="16"/>
      <c r="AQP138" s="16"/>
      <c r="AQQ138" s="16"/>
      <c r="AQR138" s="16"/>
      <c r="AQS138" s="16"/>
      <c r="AQT138" s="16"/>
      <c r="AQU138" s="16"/>
      <c r="AQV138" s="16"/>
      <c r="AQW138" s="16"/>
      <c r="AQX138" s="16"/>
      <c r="AQY138" s="16"/>
      <c r="AQZ138" s="16"/>
      <c r="ARA138" s="16"/>
      <c r="ARB138" s="16"/>
      <c r="ARC138" s="16"/>
      <c r="ARD138" s="16"/>
      <c r="ARE138" s="16"/>
      <c r="ARF138" s="16"/>
      <c r="ARG138" s="16"/>
      <c r="ARH138" s="16"/>
      <c r="ARI138" s="16"/>
      <c r="ARJ138" s="16"/>
      <c r="ARK138" s="16"/>
      <c r="ARL138" s="16"/>
      <c r="ARM138" s="16"/>
      <c r="ARN138" s="16"/>
      <c r="ARO138" s="16"/>
      <c r="ARP138" s="16"/>
      <c r="ARQ138" s="16"/>
      <c r="ARR138" s="16"/>
      <c r="ARS138" s="16"/>
      <c r="ART138" s="16"/>
      <c r="ARU138" s="16"/>
      <c r="ARV138" s="16"/>
      <c r="ARW138" s="16"/>
      <c r="ARX138" s="16"/>
      <c r="ARY138" s="16"/>
      <c r="ARZ138" s="16"/>
      <c r="ASA138" s="16"/>
      <c r="ASB138" s="16"/>
      <c r="ASC138" s="16"/>
      <c r="ASD138" s="16"/>
      <c r="ASE138" s="16"/>
      <c r="ASF138" s="16"/>
      <c r="ASG138" s="16"/>
      <c r="ASH138" s="16"/>
      <c r="ASI138" s="16"/>
      <c r="ASJ138" s="16"/>
      <c r="ASK138" s="16"/>
      <c r="ASL138" s="16"/>
      <c r="ASM138" s="16"/>
      <c r="ASN138" s="16"/>
      <c r="ASO138" s="16"/>
      <c r="ASP138" s="16"/>
      <c r="ASQ138" s="16"/>
      <c r="ASR138" s="16"/>
      <c r="ASS138" s="16"/>
      <c r="AST138" s="16"/>
      <c r="ASU138" s="16"/>
      <c r="ASV138" s="16"/>
      <c r="ASW138" s="16"/>
      <c r="ASX138" s="16"/>
      <c r="ASY138" s="16"/>
      <c r="ASZ138" s="16"/>
      <c r="ATA138" s="16"/>
      <c r="ATB138" s="16"/>
      <c r="ATC138" s="16"/>
      <c r="ATD138" s="16"/>
      <c r="ATE138" s="16"/>
      <c r="ATF138" s="16"/>
      <c r="ATG138" s="16"/>
      <c r="ATH138" s="16"/>
      <c r="ATI138" s="16"/>
      <c r="ATJ138" s="16"/>
      <c r="ATK138" s="16"/>
      <c r="ATL138" s="16"/>
      <c r="ATM138" s="16"/>
      <c r="ATN138" s="16"/>
      <c r="ATO138" s="16"/>
      <c r="ATP138" s="16"/>
      <c r="ATQ138" s="16"/>
      <c r="ATR138" s="16"/>
      <c r="ATS138" s="16"/>
      <c r="ATT138" s="16"/>
      <c r="ATU138" s="16"/>
      <c r="ATV138" s="16"/>
      <c r="ATW138" s="16"/>
      <c r="ATX138" s="16"/>
      <c r="ATY138" s="16"/>
      <c r="ATZ138" s="16"/>
      <c r="AUA138" s="16"/>
      <c r="AUB138" s="16"/>
      <c r="AUC138" s="16"/>
      <c r="AUD138" s="16"/>
      <c r="AUE138" s="16"/>
      <c r="AUF138" s="16"/>
      <c r="AUG138" s="16"/>
      <c r="AUH138" s="16"/>
      <c r="AUI138" s="16"/>
      <c r="AUJ138" s="16"/>
      <c r="AUK138" s="16"/>
      <c r="AUL138" s="16"/>
      <c r="AUM138" s="16"/>
      <c r="AUN138" s="16"/>
      <c r="AUO138" s="16"/>
      <c r="AUP138" s="16"/>
      <c r="AUQ138" s="16" t="s">
        <v>406</v>
      </c>
      <c r="AUR138" s="16"/>
      <c r="AUS138" s="16"/>
      <c r="AUT138" s="16"/>
      <c r="AUU138" s="16"/>
      <c r="AUV138" s="16"/>
      <c r="AUW138" s="16"/>
      <c r="AUX138" s="16"/>
      <c r="AUY138" s="16"/>
      <c r="AUZ138" s="16"/>
      <c r="AVA138" s="16"/>
      <c r="AVB138" s="16"/>
      <c r="AVC138" s="16"/>
      <c r="AVD138" s="16"/>
      <c r="AVE138" s="16"/>
      <c r="AVF138" s="16"/>
      <c r="AVG138" s="16"/>
      <c r="AVH138" s="16"/>
      <c r="AVI138" s="16"/>
      <c r="AVJ138" s="16"/>
      <c r="AVK138" s="16"/>
      <c r="AVL138" s="16"/>
      <c r="AVM138" s="16"/>
      <c r="AVN138" s="16"/>
      <c r="AVO138" s="16"/>
      <c r="AVP138" s="16"/>
      <c r="AVQ138" s="16"/>
      <c r="AVR138" s="16"/>
      <c r="AVS138" s="16"/>
      <c r="AVT138" s="16"/>
      <c r="AVU138" s="16"/>
      <c r="AVV138" s="16"/>
      <c r="AVW138" s="16"/>
      <c r="AVX138" s="16"/>
      <c r="AVY138" s="16"/>
      <c r="AVZ138" s="16"/>
      <c r="AWA138" s="16"/>
      <c r="AWB138" s="16"/>
      <c r="AWC138" s="16"/>
      <c r="AWD138" s="16"/>
      <c r="AWE138" s="16"/>
      <c r="AWF138" s="16"/>
      <c r="AWG138" s="16"/>
      <c r="AWH138" s="16"/>
      <c r="AWI138" s="16"/>
      <c r="AWJ138" s="16"/>
      <c r="AWK138" s="16"/>
      <c r="AWL138" s="16"/>
      <c r="AWM138" s="16"/>
      <c r="AWN138" s="16"/>
      <c r="AWO138" s="16"/>
      <c r="AWP138" s="16"/>
      <c r="AWQ138" s="16"/>
      <c r="AWR138" s="16"/>
      <c r="AWS138" s="16"/>
      <c r="AWT138" s="16"/>
      <c r="AWU138" s="16"/>
      <c r="AWV138" s="16"/>
      <c r="AWW138" s="16"/>
      <c r="AWX138" s="16"/>
      <c r="AWY138" s="16"/>
      <c r="AWZ138" s="16"/>
      <c r="AXA138" s="16"/>
      <c r="AXB138" s="16"/>
      <c r="AXC138" s="16"/>
      <c r="AXD138" s="16"/>
      <c r="AXE138" s="16"/>
      <c r="AXF138" s="16"/>
      <c r="AXG138" s="16"/>
      <c r="AXH138" s="16"/>
      <c r="AXI138" s="16"/>
      <c r="AXJ138" s="16"/>
      <c r="AXK138" s="16"/>
      <c r="AXL138" s="16"/>
      <c r="AXM138" s="16"/>
      <c r="AXN138" s="16"/>
      <c r="AXO138" s="16"/>
      <c r="AXP138" s="16"/>
      <c r="AXQ138" s="16"/>
      <c r="AXR138" s="16"/>
      <c r="AXS138" s="16"/>
      <c r="AXT138" s="16"/>
      <c r="AXU138" s="16"/>
      <c r="AXV138" s="16" t="s">
        <v>407</v>
      </c>
      <c r="AXW138" s="16"/>
      <c r="AXX138" s="16"/>
      <c r="AXY138" s="16"/>
      <c r="AXZ138" s="16"/>
      <c r="AYA138" s="16"/>
      <c r="AYB138" s="16"/>
      <c r="AYC138" s="16"/>
      <c r="AYD138" s="16"/>
      <c r="AYE138" s="16"/>
      <c r="AYF138" s="16"/>
      <c r="AYG138" s="16"/>
      <c r="AYH138" s="16"/>
      <c r="AYI138" s="16"/>
      <c r="AYJ138" s="16"/>
      <c r="AYK138" s="16"/>
      <c r="AYL138" s="16"/>
      <c r="AYM138" s="16"/>
      <c r="AYN138" s="16"/>
      <c r="AYO138" s="16"/>
      <c r="AYP138" s="16"/>
      <c r="AYQ138" s="16"/>
      <c r="AYR138" s="16"/>
      <c r="AYS138" s="16"/>
      <c r="AYT138" s="16"/>
      <c r="AYU138" s="16"/>
      <c r="AYV138" s="16"/>
      <c r="AYW138" s="16"/>
      <c r="AYX138" s="16"/>
      <c r="AYY138" s="16"/>
      <c r="AYZ138" s="16"/>
      <c r="AZA138" s="16"/>
      <c r="AZB138" s="16"/>
      <c r="AZC138" s="16"/>
      <c r="AZD138" s="16"/>
      <c r="AZE138" s="16"/>
      <c r="AZF138" s="16"/>
      <c r="AZG138" s="16"/>
      <c r="AZH138" s="16"/>
      <c r="AZI138" s="16"/>
      <c r="AZJ138" s="16"/>
      <c r="AZK138" s="16"/>
      <c r="AZL138" s="16"/>
      <c r="AZM138" s="16"/>
      <c r="AZN138" s="16"/>
      <c r="AZO138" s="16"/>
      <c r="AZP138" s="16"/>
      <c r="AZQ138" s="16"/>
      <c r="AZR138" s="16"/>
      <c r="AZS138" s="16"/>
      <c r="AZT138" s="16"/>
      <c r="AZU138" s="16"/>
      <c r="AZV138" s="16"/>
      <c r="AZW138" s="16"/>
      <c r="AZX138" s="16"/>
      <c r="AZY138" s="16"/>
      <c r="AZZ138" s="16"/>
      <c r="BAA138" s="16"/>
      <c r="BAB138" s="16"/>
      <c r="BAC138" s="16"/>
      <c r="BAD138" s="16"/>
      <c r="BAE138" s="16"/>
      <c r="BAF138" s="16"/>
      <c r="BAG138" s="16"/>
      <c r="BAH138" s="16"/>
      <c r="BAI138" s="16"/>
      <c r="BAJ138" s="16"/>
      <c r="BAK138" s="16"/>
      <c r="BAL138" s="16"/>
      <c r="BAM138" s="16"/>
      <c r="BAN138" s="16"/>
      <c r="BAO138" s="16"/>
      <c r="BAP138" s="16"/>
      <c r="BAQ138" s="16"/>
      <c r="BAR138" s="16"/>
      <c r="BAS138" s="16"/>
      <c r="BAT138" s="16"/>
      <c r="BAU138" s="16"/>
      <c r="BAV138" s="16"/>
      <c r="BAW138" s="16"/>
      <c r="BAX138" s="16"/>
      <c r="BAY138" s="16"/>
      <c r="BAZ138" s="16"/>
      <c r="BBA138" s="16"/>
      <c r="BBB138" s="16"/>
      <c r="BBC138" s="16"/>
      <c r="BBD138" s="16"/>
      <c r="BBE138" s="16"/>
      <c r="BBF138" s="16"/>
      <c r="BBG138" s="16"/>
      <c r="BBH138" s="16"/>
      <c r="BBI138" s="16"/>
      <c r="BBJ138" s="16"/>
      <c r="BBK138" s="16"/>
      <c r="BBL138" s="16"/>
      <c r="BBM138" s="16"/>
      <c r="BBN138" s="16"/>
      <c r="BBO138" s="16"/>
      <c r="BBP138" s="16"/>
      <c r="BBQ138" s="16"/>
      <c r="BBR138" s="16"/>
      <c r="BBS138" s="16"/>
      <c r="BBT138" s="16"/>
      <c r="BBU138" s="16"/>
      <c r="BBV138" s="16"/>
      <c r="BBW138" s="16"/>
      <c r="BBX138" s="16"/>
      <c r="BBY138" s="16"/>
      <c r="BBZ138" s="16"/>
      <c r="BCA138" s="16"/>
      <c r="BCB138" s="16"/>
      <c r="BCC138" s="16"/>
      <c r="BCD138" s="16"/>
      <c r="BCE138" s="16"/>
      <c r="BCF138" s="16"/>
      <c r="BCG138" s="16"/>
      <c r="BCH138" s="16"/>
      <c r="BCI138" s="16"/>
      <c r="BCJ138" s="16"/>
      <c r="BCK138" s="16"/>
      <c r="BCL138" s="16"/>
      <c r="BCM138" s="16"/>
      <c r="BCN138" s="16"/>
      <c r="BCO138" s="16"/>
      <c r="BCP138" s="16"/>
      <c r="BCQ138" s="16"/>
      <c r="BCR138" s="16"/>
      <c r="BCS138" s="16"/>
      <c r="BCT138" s="16"/>
      <c r="BCU138" s="16"/>
      <c r="BCV138" s="16"/>
      <c r="BCW138" s="16"/>
      <c r="BCX138" s="16"/>
      <c r="BCY138" s="16"/>
      <c r="BCZ138" s="16"/>
      <c r="BDA138" s="16"/>
      <c r="BDB138" s="16"/>
      <c r="BDC138" s="16"/>
      <c r="BDD138" s="16"/>
      <c r="BDE138" s="16"/>
      <c r="BDF138" s="16"/>
      <c r="BDG138" s="16"/>
      <c r="BDH138" s="16"/>
      <c r="BDI138" s="16"/>
      <c r="BDJ138" s="16"/>
      <c r="BDK138" s="16"/>
      <c r="BDL138" s="16"/>
      <c r="BDM138" s="16"/>
      <c r="BDN138" s="16"/>
      <c r="BDO138" s="16"/>
      <c r="BDP138" s="16"/>
      <c r="BDQ138" s="16"/>
      <c r="BDR138" s="16"/>
      <c r="BDS138" s="16"/>
      <c r="BDT138" s="16"/>
      <c r="BDU138" s="16"/>
      <c r="BDV138" s="16"/>
      <c r="BDW138" s="16"/>
      <c r="BDX138" s="16"/>
      <c r="BDY138" s="16"/>
      <c r="BDZ138" s="16"/>
      <c r="BEA138" s="16"/>
      <c r="BEB138" s="16"/>
      <c r="BEC138" s="16"/>
      <c r="BED138" s="16"/>
      <c r="BEE138" s="16"/>
      <c r="BEF138" s="16" t="s">
        <v>408</v>
      </c>
      <c r="BEG138" s="16" t="s">
        <v>385</v>
      </c>
      <c r="BEH138" s="16" t="s">
        <v>409</v>
      </c>
      <c r="BEI138" s="28" t="s">
        <v>410</v>
      </c>
      <c r="BEJ138" s="16"/>
      <c r="BEK138" s="16"/>
      <c r="BEL138" s="16"/>
      <c r="BEM138" s="16"/>
      <c r="BEN138" s="16"/>
      <c r="BEO138" s="16"/>
      <c r="BEP138" s="16"/>
      <c r="BEQ138" s="20">
        <v>42979</v>
      </c>
      <c r="BER138" s="16"/>
      <c r="BES138" s="16"/>
      <c r="BET138" s="16"/>
      <c r="BEU138" s="16"/>
      <c r="BEV138" s="16"/>
      <c r="BEW138" s="16"/>
      <c r="BEX138" s="16"/>
      <c r="BEY138" s="16"/>
      <c r="BEZ138" s="16"/>
      <c r="BFA138" s="16"/>
      <c r="BFB138" s="16"/>
      <c r="BFC138" s="16"/>
      <c r="BFD138" s="16"/>
      <c r="BFE138" s="16"/>
      <c r="BFF138" s="16"/>
      <c r="BFG138" s="16"/>
      <c r="BFH138" s="16"/>
      <c r="BFI138" s="16"/>
    </row>
    <row r="139" spans="1:1517" ht="59.1" customHeight="1" x14ac:dyDescent="0.25">
      <c r="A139" s="1">
        <v>338</v>
      </c>
      <c r="B139" s="16" t="s">
        <v>440</v>
      </c>
      <c r="C139" s="16" t="s">
        <v>368</v>
      </c>
      <c r="D139" s="16" t="s">
        <v>0</v>
      </c>
      <c r="E139" s="16" t="s">
        <v>1</v>
      </c>
      <c r="F139" s="16"/>
      <c r="G139" s="16" t="s">
        <v>54</v>
      </c>
      <c r="H139" s="16"/>
      <c r="I139" s="16" t="s">
        <v>441</v>
      </c>
      <c r="J139" s="16">
        <f t="shared" si="6"/>
        <v>200</v>
      </c>
      <c r="K139" s="16">
        <v>300</v>
      </c>
      <c r="L139" s="16">
        <v>500</v>
      </c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 t="s">
        <v>69</v>
      </c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  <c r="CK139" s="16"/>
      <c r="CL139" s="16"/>
      <c r="CM139" s="16"/>
      <c r="CN139" s="16"/>
      <c r="CO139" s="16"/>
      <c r="CP139" s="16"/>
      <c r="CQ139" s="16"/>
      <c r="CR139" s="16"/>
      <c r="CS139" s="16"/>
      <c r="CT139" s="16"/>
      <c r="CU139" s="16"/>
      <c r="CV139" s="16"/>
      <c r="CW139" s="16"/>
      <c r="CX139" s="16"/>
      <c r="CY139" s="16"/>
      <c r="CZ139" s="16"/>
      <c r="DA139" s="16"/>
      <c r="DB139" s="16"/>
      <c r="DC139" s="16"/>
      <c r="DD139" s="16"/>
      <c r="DE139" s="16"/>
      <c r="DF139" s="16"/>
      <c r="DG139" s="16"/>
      <c r="DH139" s="16"/>
      <c r="DI139" s="16"/>
      <c r="DJ139" s="16"/>
      <c r="DK139" s="16"/>
      <c r="DL139" s="16"/>
      <c r="DM139" s="16"/>
      <c r="DN139" s="16"/>
      <c r="DO139" s="16"/>
      <c r="DP139" s="16"/>
      <c r="DQ139" s="16"/>
      <c r="DR139" s="16"/>
      <c r="DS139" s="16"/>
      <c r="DT139" s="16"/>
      <c r="DU139" s="16"/>
      <c r="DV139" s="16"/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 t="s">
        <v>65</v>
      </c>
      <c r="EH139" s="16" t="s">
        <v>18</v>
      </c>
      <c r="EI139" s="16">
        <v>532</v>
      </c>
      <c r="EJ139" s="16"/>
      <c r="EK139" s="16"/>
      <c r="EL139" s="16"/>
      <c r="EM139" s="16"/>
      <c r="EN139" s="16">
        <v>2</v>
      </c>
      <c r="EO139" s="16">
        <v>2</v>
      </c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/>
      <c r="FF139" s="16"/>
      <c r="FG139" s="16"/>
      <c r="FH139" s="16"/>
      <c r="FI139" s="16"/>
      <c r="FJ139" s="16"/>
      <c r="FK139" s="16"/>
      <c r="FL139" s="16"/>
      <c r="FM139" s="16"/>
      <c r="FN139" s="16"/>
      <c r="FO139" s="16"/>
      <c r="FP139" s="16"/>
      <c r="FQ139" s="16"/>
      <c r="FR139" s="16"/>
      <c r="FS139" s="16"/>
      <c r="FT139" s="16"/>
      <c r="FU139" s="16"/>
      <c r="FV139" s="16"/>
      <c r="FW139" s="16"/>
      <c r="FX139" s="16"/>
      <c r="FY139" s="16"/>
      <c r="FZ139" s="16"/>
      <c r="GA139" s="16"/>
      <c r="GB139" s="16"/>
      <c r="GC139" s="16"/>
      <c r="GD139" s="16"/>
      <c r="GE139" s="16"/>
      <c r="GF139" s="16"/>
      <c r="GG139" s="16"/>
      <c r="GH139" s="16"/>
      <c r="GI139" s="16"/>
      <c r="GJ139" s="16"/>
      <c r="GK139" s="16"/>
      <c r="GL139" s="16"/>
      <c r="GM139" s="16"/>
      <c r="GN139" s="16"/>
      <c r="GO139" s="16"/>
      <c r="GP139" s="16"/>
      <c r="GQ139" s="16"/>
      <c r="GR139" s="16"/>
      <c r="GS139" s="16"/>
      <c r="GT139" s="16"/>
      <c r="GU139" s="16"/>
      <c r="GV139" s="16"/>
      <c r="GW139" s="16"/>
      <c r="GX139" s="16"/>
      <c r="GY139" s="16"/>
      <c r="GZ139" s="16"/>
      <c r="HA139" s="16"/>
      <c r="HB139" s="16"/>
      <c r="HC139" s="16"/>
      <c r="HD139" s="16"/>
      <c r="HE139" s="16"/>
      <c r="HF139" s="16"/>
      <c r="HG139" s="16"/>
      <c r="HH139" s="16"/>
      <c r="HI139" s="16"/>
      <c r="HJ139" s="16"/>
      <c r="HK139" s="16"/>
      <c r="HL139" s="16"/>
      <c r="HM139" s="16"/>
      <c r="HN139" s="16"/>
      <c r="HO139" s="16"/>
      <c r="HP139" s="16"/>
      <c r="HQ139" s="16"/>
      <c r="HR139" s="16"/>
      <c r="HS139" s="16"/>
      <c r="HT139" s="16"/>
      <c r="HU139" s="16"/>
      <c r="HV139" s="16"/>
      <c r="HW139" s="16"/>
      <c r="HX139" s="16"/>
      <c r="HY139" s="16"/>
      <c r="HZ139" s="16"/>
      <c r="IA139" s="16"/>
      <c r="IB139" s="16"/>
      <c r="IC139" s="16"/>
      <c r="ID139" s="16"/>
      <c r="IE139" s="16"/>
      <c r="IF139" s="16"/>
      <c r="IG139" s="16"/>
      <c r="IH139" s="16"/>
      <c r="II139" s="16"/>
      <c r="IJ139" s="16"/>
      <c r="IK139" s="16"/>
      <c r="IL139" s="16"/>
      <c r="IM139" s="16"/>
      <c r="IN139" s="16"/>
      <c r="IO139" s="16"/>
      <c r="IP139" s="16"/>
      <c r="IQ139" s="16"/>
      <c r="IR139" s="16"/>
      <c r="IS139" s="16"/>
      <c r="IT139" s="16"/>
      <c r="IU139" s="16"/>
      <c r="IV139" s="16"/>
      <c r="IW139" s="16"/>
      <c r="IX139" s="16"/>
      <c r="IY139" s="16"/>
      <c r="IZ139" s="16"/>
      <c r="JA139" s="16"/>
      <c r="JB139" s="16"/>
      <c r="JC139" s="16"/>
      <c r="JD139" s="16"/>
      <c r="JE139" s="16"/>
      <c r="JF139" s="16"/>
      <c r="JG139" s="16"/>
      <c r="JH139" s="16"/>
      <c r="JI139" s="16"/>
      <c r="JJ139" s="16"/>
      <c r="JK139" s="16"/>
      <c r="JL139" s="16"/>
      <c r="JM139" s="16"/>
      <c r="JN139" s="16"/>
      <c r="JO139" s="16"/>
      <c r="JP139" s="16"/>
      <c r="JQ139" s="16"/>
      <c r="JR139" s="16"/>
      <c r="JS139" s="16"/>
      <c r="JT139" s="16"/>
      <c r="JU139" s="16"/>
      <c r="JV139" s="16"/>
      <c r="JW139" s="16"/>
      <c r="JX139" s="16"/>
      <c r="JY139" s="16"/>
      <c r="JZ139" s="16"/>
      <c r="KA139" s="16"/>
      <c r="KB139" s="16"/>
      <c r="KC139" s="16"/>
      <c r="KD139" s="16"/>
      <c r="KE139" s="16"/>
      <c r="KF139" s="16"/>
      <c r="KG139" s="16"/>
      <c r="KH139" s="16"/>
      <c r="KI139" s="16"/>
      <c r="KJ139" s="16"/>
      <c r="KK139" s="16"/>
      <c r="KL139" s="16"/>
      <c r="KM139" s="16"/>
      <c r="KN139" s="16"/>
      <c r="KO139" s="16"/>
      <c r="KP139" s="16"/>
      <c r="KQ139" s="16"/>
      <c r="KR139" s="16"/>
      <c r="KS139" s="16"/>
      <c r="KT139" s="16"/>
      <c r="KU139" s="16"/>
      <c r="KV139" s="16"/>
      <c r="KW139" s="16"/>
      <c r="KX139" s="16"/>
      <c r="KY139" s="16"/>
      <c r="KZ139" s="16"/>
      <c r="LA139" s="16"/>
      <c r="LB139" s="16"/>
      <c r="LC139" s="16"/>
      <c r="LD139" s="16"/>
      <c r="LE139" s="16"/>
      <c r="LF139" s="16"/>
      <c r="LG139" s="16"/>
      <c r="LH139" s="16"/>
      <c r="LI139" s="16"/>
      <c r="LJ139" s="16"/>
      <c r="LK139" s="16"/>
      <c r="LL139" s="16"/>
      <c r="LM139" s="16"/>
      <c r="LN139" s="16"/>
      <c r="LO139" s="16"/>
      <c r="LP139" s="16"/>
      <c r="LQ139" s="16"/>
      <c r="LR139" s="16"/>
      <c r="LS139" s="16"/>
      <c r="LT139" s="16"/>
      <c r="LU139" s="16"/>
      <c r="LV139" s="16"/>
      <c r="LW139" s="16"/>
      <c r="LX139" s="16"/>
      <c r="LY139" s="16"/>
      <c r="LZ139" s="16"/>
      <c r="MA139" s="16"/>
      <c r="MB139" s="16"/>
      <c r="MC139" s="16"/>
      <c r="MD139" s="16"/>
      <c r="ME139" s="16"/>
      <c r="MF139" s="16"/>
      <c r="MG139" s="16"/>
      <c r="MH139" s="16"/>
      <c r="MI139" s="16"/>
      <c r="MJ139" s="16"/>
      <c r="MK139" s="16"/>
      <c r="ML139" s="16"/>
      <c r="MM139" s="16"/>
      <c r="MN139" s="16"/>
      <c r="MO139" s="16"/>
      <c r="MP139" s="16"/>
      <c r="MQ139" s="16"/>
      <c r="MR139" s="16"/>
      <c r="MS139" s="16"/>
      <c r="MT139" s="16"/>
      <c r="MU139" s="16"/>
      <c r="MV139" s="16"/>
      <c r="MW139" s="16"/>
      <c r="MX139" s="16"/>
      <c r="MY139" s="16"/>
      <c r="MZ139" s="16"/>
      <c r="NA139" s="16"/>
      <c r="NB139" s="16"/>
      <c r="NC139" s="16"/>
      <c r="ND139" s="16"/>
      <c r="NE139" s="16"/>
      <c r="NF139" s="16"/>
      <c r="NG139" s="16"/>
      <c r="NH139" s="16"/>
      <c r="NI139" s="16"/>
      <c r="NJ139" s="16"/>
      <c r="NK139" s="16"/>
      <c r="NL139" s="16"/>
      <c r="NM139" s="16">
        <v>10.8</v>
      </c>
      <c r="NN139" s="16">
        <v>15</v>
      </c>
      <c r="NO139" s="16"/>
      <c r="NP139" s="16"/>
      <c r="NQ139" s="16"/>
      <c r="NR139" s="16"/>
      <c r="NS139" s="16"/>
      <c r="NT139" s="16" t="s">
        <v>40</v>
      </c>
      <c r="NU139" s="16">
        <v>60</v>
      </c>
      <c r="NV139" s="16"/>
      <c r="NW139" s="16"/>
      <c r="NX139" s="16"/>
      <c r="NY139" s="16"/>
      <c r="NZ139" s="16"/>
      <c r="OA139" s="16"/>
      <c r="OB139" s="16"/>
      <c r="OC139" s="16"/>
      <c r="OD139" s="16"/>
      <c r="OE139" s="16"/>
      <c r="OF139" s="16"/>
      <c r="OG139" s="16"/>
      <c r="OH139" s="16"/>
      <c r="OI139" s="16"/>
      <c r="OJ139" s="16"/>
      <c r="OK139" s="16"/>
      <c r="OL139" s="16" t="s">
        <v>433</v>
      </c>
      <c r="OM139" s="16"/>
      <c r="ON139" s="16"/>
      <c r="OO139" s="16" t="s">
        <v>433</v>
      </c>
      <c r="OP139" s="16"/>
      <c r="OQ139" s="16"/>
      <c r="OR139" s="16"/>
      <c r="OS139" s="16"/>
      <c r="OT139" s="16"/>
      <c r="OU139" s="16" t="s">
        <v>432</v>
      </c>
      <c r="OV139" s="16"/>
      <c r="OW139" s="16" t="s">
        <v>431</v>
      </c>
      <c r="OX139" s="16"/>
      <c r="OY139" s="16"/>
      <c r="OZ139" s="16"/>
      <c r="PA139" s="16"/>
      <c r="PB139" s="16"/>
      <c r="PC139" s="16"/>
      <c r="PD139" s="16"/>
      <c r="PE139" s="16"/>
      <c r="PF139" s="16"/>
      <c r="PG139" s="16"/>
      <c r="PH139" s="16"/>
      <c r="PI139" s="16"/>
      <c r="PJ139" s="16"/>
      <c r="PK139" s="16"/>
      <c r="PL139" s="16"/>
      <c r="PM139" s="16"/>
      <c r="PN139" s="16"/>
      <c r="PO139" s="16"/>
      <c r="PP139" s="16"/>
      <c r="PQ139" s="16"/>
      <c r="PR139" s="16"/>
      <c r="PS139" s="16" t="s">
        <v>4</v>
      </c>
      <c r="PT139" s="16"/>
      <c r="PU139" s="16"/>
      <c r="PV139" s="16" t="s">
        <v>230</v>
      </c>
      <c r="PW139" s="16"/>
      <c r="PX139" s="16"/>
      <c r="PY139" s="16" t="s">
        <v>8</v>
      </c>
      <c r="PZ139" s="16"/>
      <c r="QA139" s="16"/>
      <c r="QB139" s="16"/>
      <c r="QC139" s="16"/>
      <c r="QD139" s="16"/>
      <c r="QE139" s="16"/>
      <c r="QF139" s="16"/>
      <c r="QG139" s="16"/>
      <c r="QH139" s="16"/>
      <c r="QI139" s="16"/>
      <c r="QJ139" s="16"/>
      <c r="QK139" s="16"/>
      <c r="QL139" s="16"/>
      <c r="QM139" s="16"/>
      <c r="QN139" s="16"/>
      <c r="QO139" s="16"/>
      <c r="QP139" s="16"/>
      <c r="QQ139" s="16"/>
      <c r="QR139" s="16"/>
      <c r="QS139" s="16"/>
      <c r="QT139" s="16"/>
      <c r="QU139" s="16"/>
      <c r="QV139" s="16"/>
      <c r="QW139" s="16"/>
      <c r="QX139" s="16"/>
      <c r="QY139" s="16"/>
      <c r="QZ139" s="16"/>
      <c r="RA139" s="16"/>
      <c r="RB139" s="16"/>
      <c r="RC139" s="16" t="s">
        <v>72</v>
      </c>
      <c r="RD139" s="16"/>
      <c r="RE139" s="16"/>
      <c r="RF139" s="16"/>
      <c r="RG139" s="16"/>
      <c r="RH139" s="16"/>
      <c r="RI139" s="16"/>
      <c r="RJ139" s="16"/>
      <c r="RK139" s="16"/>
      <c r="RL139" s="16"/>
      <c r="RM139" s="16"/>
      <c r="RN139" s="16"/>
      <c r="RO139" s="16"/>
      <c r="RP139" s="16"/>
      <c r="RQ139" s="16"/>
      <c r="RR139" s="16"/>
      <c r="RS139" s="16"/>
      <c r="RT139" s="16"/>
      <c r="RU139" s="16"/>
      <c r="RV139" s="16"/>
      <c r="RW139" s="16"/>
      <c r="RX139" s="16"/>
      <c r="RY139" s="16"/>
      <c r="RZ139" s="16"/>
      <c r="SA139" s="16"/>
      <c r="SB139" s="16"/>
      <c r="SC139" s="16"/>
      <c r="SD139" s="16"/>
      <c r="SE139" s="16"/>
      <c r="SF139" s="16"/>
      <c r="SG139" s="16"/>
      <c r="SH139" s="16"/>
      <c r="SI139" s="16"/>
      <c r="SJ139" s="16"/>
      <c r="SK139" s="16"/>
      <c r="SL139" s="16"/>
      <c r="SM139" s="16"/>
      <c r="SN139" s="16"/>
      <c r="SO139" s="16"/>
      <c r="SP139" s="16"/>
      <c r="SQ139" s="16"/>
      <c r="SR139" s="16"/>
      <c r="SS139" s="16"/>
      <c r="ST139" s="16"/>
      <c r="SU139" s="16"/>
      <c r="SV139" s="16"/>
      <c r="SW139" s="16"/>
      <c r="SX139" s="16"/>
      <c r="SY139" s="16"/>
      <c r="SZ139" s="16"/>
      <c r="TA139" s="16"/>
      <c r="TB139" s="16"/>
      <c r="TC139" s="16"/>
      <c r="TD139" s="16"/>
      <c r="TE139" s="16"/>
      <c r="TF139" s="16"/>
      <c r="TG139" s="16"/>
      <c r="TH139" s="16"/>
      <c r="TI139" s="16"/>
      <c r="TJ139" s="16"/>
      <c r="TK139" s="16" t="s">
        <v>434</v>
      </c>
      <c r="TL139" s="16" t="s">
        <v>436</v>
      </c>
      <c r="TM139" s="16"/>
      <c r="TN139" s="16"/>
      <c r="TO139" s="16"/>
      <c r="TP139" s="16"/>
      <c r="TQ139" s="16"/>
      <c r="TR139" s="16"/>
      <c r="TS139" s="16"/>
      <c r="TT139" s="16"/>
      <c r="TU139" s="16" t="s">
        <v>86</v>
      </c>
      <c r="TV139" s="16"/>
      <c r="TW139" s="16"/>
      <c r="TX139" s="16"/>
      <c r="TY139" s="16"/>
      <c r="TZ139" s="16"/>
      <c r="UA139" s="16"/>
      <c r="UB139" s="16" t="s">
        <v>435</v>
      </c>
      <c r="UC139" s="16"/>
      <c r="UD139" s="16"/>
      <c r="UE139" s="16"/>
      <c r="UF139" s="16" t="s">
        <v>7</v>
      </c>
      <c r="UG139" s="16"/>
      <c r="UH139" s="16"/>
      <c r="UI139" s="16"/>
      <c r="UJ139" s="16"/>
      <c r="UK139" s="16"/>
      <c r="UL139" s="16"/>
      <c r="UM139" s="16"/>
      <c r="UN139" s="16"/>
      <c r="UO139" s="16"/>
      <c r="UP139" s="16"/>
      <c r="UQ139" s="16"/>
      <c r="UR139" s="16"/>
      <c r="US139" s="16"/>
      <c r="UT139" s="16"/>
      <c r="UU139" s="16"/>
      <c r="UV139" s="16"/>
      <c r="UW139" s="16"/>
      <c r="UX139" s="16"/>
      <c r="UY139" s="16"/>
      <c r="UZ139" s="16"/>
      <c r="VA139" s="16"/>
      <c r="VB139" s="16"/>
      <c r="VC139" s="16"/>
      <c r="VD139" s="16"/>
      <c r="VE139" s="16"/>
      <c r="VF139" s="16"/>
      <c r="VG139" s="16"/>
      <c r="VH139" s="16"/>
      <c r="VI139" s="16"/>
      <c r="VJ139" s="16"/>
      <c r="VK139" s="16"/>
      <c r="VL139" s="16"/>
      <c r="VM139" s="16"/>
      <c r="VN139" s="16"/>
      <c r="VO139" s="16"/>
      <c r="VP139" s="16"/>
      <c r="VQ139" s="16"/>
      <c r="VR139" s="16"/>
      <c r="VS139" s="16"/>
      <c r="VT139" s="16"/>
      <c r="VU139" s="16"/>
      <c r="VV139" s="16"/>
      <c r="VW139" s="16"/>
      <c r="VX139" s="16"/>
      <c r="VY139" s="16"/>
      <c r="VZ139" s="16"/>
      <c r="WA139" s="16"/>
      <c r="WB139" s="16"/>
      <c r="WC139" s="16"/>
      <c r="WD139" s="16"/>
      <c r="WE139" s="16"/>
      <c r="WF139" s="16"/>
      <c r="WG139" s="16"/>
      <c r="WH139" s="16"/>
      <c r="WI139" s="16"/>
      <c r="WJ139" s="16"/>
      <c r="WK139" s="16"/>
      <c r="WL139" s="16"/>
      <c r="WM139" s="16"/>
      <c r="WN139" s="16"/>
      <c r="WO139" s="16"/>
      <c r="WP139" s="16"/>
      <c r="WQ139" s="16"/>
      <c r="WR139" s="16"/>
      <c r="WS139" s="16"/>
      <c r="WT139" s="16"/>
      <c r="WU139" s="16"/>
      <c r="WV139" s="16">
        <v>1</v>
      </c>
      <c r="WW139" s="16"/>
      <c r="WX139" s="16"/>
      <c r="WY139" s="16"/>
      <c r="WZ139" s="16"/>
      <c r="XA139" s="16"/>
      <c r="XB139" s="16"/>
      <c r="XC139" s="16"/>
      <c r="XD139" s="16"/>
      <c r="XE139" s="16"/>
      <c r="XF139" s="16"/>
      <c r="XG139" s="16" t="s">
        <v>401</v>
      </c>
      <c r="XH139" s="16">
        <v>0.25</v>
      </c>
      <c r="XI139" s="16"/>
      <c r="XJ139" s="16"/>
      <c r="XK139" s="16"/>
      <c r="XL139" s="16"/>
      <c r="XM139" s="16"/>
      <c r="XN139" s="16"/>
      <c r="XO139" s="16"/>
      <c r="XP139" s="16"/>
      <c r="XQ139" s="16"/>
      <c r="XR139" s="16"/>
      <c r="XS139" s="16"/>
      <c r="XT139" s="16"/>
      <c r="XU139" s="16"/>
      <c r="XV139" s="16"/>
      <c r="XW139" s="16"/>
      <c r="XX139" s="16"/>
      <c r="XY139" s="16"/>
      <c r="XZ139" s="16"/>
      <c r="YA139" s="16"/>
      <c r="YB139" s="16"/>
      <c r="YC139" s="16"/>
      <c r="YD139" s="16"/>
      <c r="YE139" s="16"/>
      <c r="YF139" s="16"/>
      <c r="YG139" s="16" t="s">
        <v>369</v>
      </c>
      <c r="YH139" s="16">
        <v>0.35</v>
      </c>
      <c r="YI139" s="16"/>
      <c r="YJ139" s="16"/>
      <c r="YK139" s="16"/>
      <c r="YL139" s="16" t="s">
        <v>379</v>
      </c>
      <c r="YM139" s="16">
        <v>0.75</v>
      </c>
      <c r="YN139" s="16"/>
      <c r="YO139" s="16"/>
      <c r="YP139" s="16"/>
      <c r="YQ139" s="16"/>
      <c r="YR139" s="16"/>
      <c r="YS139" s="16"/>
      <c r="YT139" s="16"/>
      <c r="YU139" s="16"/>
      <c r="YV139" s="16"/>
      <c r="YW139" s="16"/>
      <c r="YX139" s="16"/>
      <c r="YY139" s="16"/>
      <c r="YZ139" s="16"/>
      <c r="ZA139" s="16"/>
      <c r="ZB139" s="16"/>
      <c r="ZC139" s="16"/>
      <c r="ZD139" s="16"/>
      <c r="ZE139" s="16"/>
      <c r="ZF139" s="16"/>
      <c r="ZG139" s="16"/>
      <c r="ZH139" s="16"/>
      <c r="ZI139" s="16"/>
      <c r="ZJ139" s="16"/>
      <c r="ZK139" s="16"/>
      <c r="ZL139" s="16"/>
      <c r="ZM139" s="16"/>
      <c r="ZN139" s="16"/>
      <c r="ZO139" s="16"/>
      <c r="ZP139" s="16"/>
      <c r="ZQ139" s="16"/>
      <c r="ZR139" s="16"/>
      <c r="ZS139" s="16"/>
      <c r="ZT139" s="16"/>
      <c r="ZU139" s="16"/>
      <c r="ZV139" s="16"/>
      <c r="ZW139" s="16"/>
      <c r="ZX139" s="16"/>
      <c r="ZY139" s="16"/>
      <c r="ZZ139" s="16"/>
      <c r="AAA139" s="16"/>
      <c r="AAB139" s="16"/>
      <c r="AAC139" s="16"/>
      <c r="AAD139" s="16"/>
      <c r="AAE139" s="16"/>
      <c r="AAF139" s="16"/>
      <c r="AAG139" s="16"/>
      <c r="AAH139" s="16" t="s">
        <v>381</v>
      </c>
      <c r="AAI139" s="16">
        <v>0.95</v>
      </c>
      <c r="AAJ139" s="16"/>
      <c r="AAK139" s="16"/>
      <c r="AAL139" s="16"/>
      <c r="AAM139" s="16"/>
      <c r="AAN139" s="16"/>
      <c r="AAO139" s="16"/>
      <c r="AAP139" s="16"/>
      <c r="AAQ139" s="16"/>
      <c r="AAR139" s="16"/>
      <c r="AAS139" s="16"/>
      <c r="AAT139" s="16"/>
      <c r="AAU139" s="16"/>
      <c r="AAV139" s="16"/>
      <c r="AAW139" s="16"/>
      <c r="AAX139" s="16"/>
      <c r="AAY139" s="16"/>
      <c r="AAZ139" s="16"/>
      <c r="ABA139" s="16"/>
      <c r="ABB139" s="16"/>
      <c r="ABC139" s="16"/>
      <c r="ABD139" s="16"/>
      <c r="ABE139" s="16"/>
      <c r="ABF139" s="16"/>
      <c r="ABG139" s="16"/>
      <c r="ABH139" s="16"/>
      <c r="ABI139" s="16"/>
      <c r="ABJ139" s="16"/>
      <c r="ABK139" s="16"/>
      <c r="ABL139" s="16"/>
      <c r="ABM139" s="16"/>
      <c r="ABN139" s="16"/>
      <c r="ABO139" s="16"/>
      <c r="ABP139" s="16"/>
      <c r="ABQ139" s="16"/>
      <c r="ABR139" s="16"/>
      <c r="ABS139" s="16"/>
      <c r="ABT139" s="16"/>
      <c r="ABU139" s="16"/>
      <c r="ABV139" s="16"/>
      <c r="ABW139" s="16"/>
      <c r="ABX139" s="16"/>
      <c r="ABY139" s="16"/>
      <c r="ABZ139" s="16"/>
      <c r="ACA139" s="16"/>
      <c r="ACB139" s="16" t="s">
        <v>437</v>
      </c>
      <c r="ACC139" s="16"/>
      <c r="ACD139" s="16"/>
      <c r="ACE139" s="16"/>
      <c r="ACF139" s="16"/>
      <c r="ACG139" s="16"/>
      <c r="ACH139" s="16"/>
      <c r="ACI139" s="16"/>
      <c r="ACJ139" s="16"/>
      <c r="ACK139" s="16"/>
      <c r="ACL139" s="16"/>
      <c r="ACM139" s="16"/>
      <c r="ACN139" s="16"/>
      <c r="ACO139" s="16"/>
      <c r="ACP139" s="16"/>
      <c r="ACQ139" s="16"/>
      <c r="ACR139" s="16"/>
      <c r="ACS139" s="16"/>
      <c r="ACT139" s="16"/>
      <c r="ACU139" s="16"/>
      <c r="ACV139" s="16"/>
      <c r="ACW139" s="16"/>
      <c r="ACX139" s="16"/>
      <c r="ACY139" s="16"/>
      <c r="ACZ139" s="16"/>
      <c r="ADA139" s="16"/>
      <c r="ADB139" s="16"/>
      <c r="ADC139" s="16"/>
      <c r="ADD139" s="16"/>
      <c r="ADE139" s="16"/>
      <c r="ADF139" s="16"/>
      <c r="ADG139" s="16"/>
      <c r="ADH139" s="16"/>
      <c r="ADI139" s="16"/>
      <c r="ADJ139" s="16"/>
      <c r="ADK139" s="16"/>
      <c r="ADL139" s="16"/>
      <c r="ADM139" s="16"/>
      <c r="ADN139" s="16"/>
      <c r="ADO139" s="16"/>
      <c r="ADP139" s="16"/>
      <c r="ADQ139" s="16"/>
      <c r="ADR139" s="16"/>
      <c r="ADS139" s="16"/>
      <c r="ADT139" s="16"/>
      <c r="ADU139" s="16"/>
      <c r="ADV139" s="16"/>
      <c r="ADW139" s="16"/>
      <c r="ADX139" s="16"/>
      <c r="ADY139" s="16"/>
      <c r="ADZ139" s="16"/>
      <c r="AEA139" s="16"/>
      <c r="AEB139" s="16"/>
      <c r="AEC139" s="16"/>
      <c r="AED139" s="16"/>
      <c r="AEE139" s="16"/>
      <c r="AEF139" s="16"/>
      <c r="AEG139" s="16"/>
      <c r="AEH139" s="16"/>
      <c r="AEI139" s="16"/>
      <c r="AEJ139" s="16"/>
      <c r="AEK139" s="16"/>
      <c r="AEL139" s="16"/>
      <c r="AEM139" s="16"/>
      <c r="AEN139" s="16"/>
      <c r="AEO139" s="16"/>
      <c r="AEP139" s="16"/>
      <c r="AEQ139" s="16"/>
      <c r="AER139" s="16"/>
      <c r="AES139" s="16"/>
      <c r="AET139" s="16"/>
      <c r="AEU139" s="22" t="s">
        <v>403</v>
      </c>
      <c r="AEV139" s="22"/>
      <c r="AEW139" s="16"/>
      <c r="AEX139" s="16"/>
      <c r="AEY139" s="16"/>
      <c r="AEZ139" s="16"/>
      <c r="AFA139" s="16"/>
      <c r="AFB139" s="16"/>
      <c r="AFC139" s="16"/>
      <c r="AFD139" s="16"/>
      <c r="AFE139" s="16"/>
      <c r="AFF139" s="16"/>
      <c r="AFG139" s="16"/>
      <c r="AFH139" s="16"/>
      <c r="AFI139" s="22" t="s">
        <v>142</v>
      </c>
      <c r="AFJ139" s="22"/>
      <c r="AFK139" s="22"/>
      <c r="AFL139" s="22"/>
      <c r="AFM139" s="16" t="s">
        <v>63</v>
      </c>
      <c r="AFN139" s="16"/>
      <c r="AFO139" s="16"/>
      <c r="AFP139" s="16"/>
      <c r="AFQ139" s="16"/>
      <c r="AFR139" s="16"/>
      <c r="AFS139" s="16"/>
      <c r="AFT139" s="16"/>
      <c r="AFU139" s="16"/>
      <c r="AFV139" s="16"/>
      <c r="AFW139" s="16"/>
      <c r="AFX139" s="16"/>
      <c r="AFY139" s="16"/>
      <c r="AFZ139" s="16"/>
      <c r="AGA139" s="16"/>
      <c r="AGB139" s="16"/>
      <c r="AGC139" s="16"/>
      <c r="AGD139" s="16"/>
      <c r="AGE139" s="16"/>
      <c r="AGF139" s="16"/>
      <c r="AGG139" s="16"/>
      <c r="AGH139" s="16"/>
      <c r="AGI139" s="16"/>
      <c r="AGJ139" s="16"/>
      <c r="AGK139" s="16"/>
      <c r="AGL139" s="16"/>
      <c r="AGM139" s="16"/>
      <c r="AGN139" s="16"/>
      <c r="AGO139" s="16"/>
      <c r="AGP139" s="16"/>
      <c r="AGQ139" s="16"/>
      <c r="AGR139" s="16"/>
      <c r="AGS139" s="16"/>
      <c r="AGT139" s="16"/>
      <c r="AGU139" s="16"/>
      <c r="AGV139" s="16"/>
      <c r="AGW139" s="16"/>
      <c r="AGX139" s="16"/>
      <c r="AGY139" s="16"/>
      <c r="AGZ139" s="16"/>
      <c r="AHA139" s="16"/>
      <c r="AHB139" s="16"/>
      <c r="AHC139" s="16"/>
      <c r="AHD139" s="16"/>
      <c r="AHE139" s="16"/>
      <c r="AHF139" s="16"/>
      <c r="AHG139" s="16"/>
      <c r="AHH139" s="16" t="s">
        <v>31</v>
      </c>
      <c r="AHI139" s="16"/>
      <c r="AHJ139" s="16"/>
      <c r="AHK139" s="16"/>
      <c r="AHL139" s="16"/>
      <c r="AHM139" s="16"/>
      <c r="AHN139" s="16"/>
      <c r="AHO139" s="16"/>
      <c r="AHP139" s="16"/>
      <c r="AHQ139" s="16"/>
      <c r="AHR139" s="16"/>
      <c r="AHS139" s="16" t="s">
        <v>438</v>
      </c>
      <c r="AHT139" s="16" t="s">
        <v>439</v>
      </c>
      <c r="AHU139" s="16"/>
      <c r="AHV139" s="16"/>
      <c r="AHW139" s="16"/>
      <c r="AHX139" s="16"/>
      <c r="AHY139" s="16"/>
      <c r="AHZ139" s="16"/>
      <c r="AIA139" s="16"/>
      <c r="AIB139" s="16"/>
      <c r="AIC139" s="16"/>
      <c r="AID139" s="16"/>
      <c r="AIE139" s="16"/>
      <c r="AIF139" s="16"/>
      <c r="AIG139" s="16"/>
      <c r="AIH139" s="16"/>
      <c r="AII139" s="16"/>
      <c r="AIJ139" s="16"/>
      <c r="AIK139" s="16"/>
      <c r="AIL139" s="16"/>
      <c r="AIM139" s="16"/>
      <c r="AIN139" s="16"/>
      <c r="AIO139" s="16"/>
      <c r="AIP139" s="16"/>
      <c r="AIQ139" s="16"/>
      <c r="AIR139" s="16"/>
      <c r="AIS139" s="16"/>
      <c r="AIT139" s="16" t="s">
        <v>24</v>
      </c>
      <c r="AIU139" s="16"/>
      <c r="AIV139" s="16"/>
      <c r="AIW139" s="16"/>
      <c r="AIX139" s="16"/>
      <c r="AIY139" s="16" t="s">
        <v>80</v>
      </c>
      <c r="AIZ139" s="16"/>
      <c r="AJA139" s="16"/>
      <c r="AJB139" s="16"/>
      <c r="AJC139" s="16"/>
      <c r="AJD139" s="16"/>
      <c r="AJE139" s="16"/>
      <c r="AJF139" s="16"/>
      <c r="AJG139" s="16"/>
      <c r="AJH139" s="16"/>
      <c r="AJI139" s="16"/>
      <c r="AJJ139" s="16"/>
      <c r="AJK139" s="16"/>
      <c r="AJL139" s="16"/>
      <c r="AJM139" s="16"/>
      <c r="AJN139" s="15"/>
      <c r="AJO139" s="16"/>
      <c r="AJP139" s="16"/>
      <c r="AJQ139" s="16"/>
      <c r="AJR139" s="16"/>
      <c r="AJS139" s="16"/>
      <c r="AJT139" s="16"/>
      <c r="AJU139" s="16"/>
      <c r="AJV139" s="16"/>
      <c r="AJW139" s="16"/>
      <c r="AJX139" s="16"/>
      <c r="AJY139" s="16"/>
      <c r="AJZ139" s="16"/>
      <c r="AKA139" s="16"/>
      <c r="AKB139" s="16"/>
      <c r="AKC139" s="16"/>
      <c r="AKD139" s="16"/>
      <c r="AKE139" s="16"/>
      <c r="AKF139" s="16"/>
      <c r="AKG139" s="16"/>
      <c r="AKH139" s="16"/>
      <c r="AKI139" s="16"/>
      <c r="AKJ139" s="16"/>
      <c r="AKK139" s="16"/>
      <c r="AKL139" s="16"/>
      <c r="AKM139" s="16"/>
      <c r="AKN139" s="16"/>
      <c r="AKO139" s="16"/>
      <c r="AKP139" s="16"/>
      <c r="AKQ139" s="16"/>
      <c r="AKR139" s="16"/>
      <c r="AKS139" s="16"/>
      <c r="AKT139" s="16"/>
      <c r="AKU139" s="16"/>
      <c r="AKV139" s="16"/>
      <c r="AKW139" s="16"/>
      <c r="AKX139" s="16"/>
      <c r="AKY139" s="16"/>
      <c r="AKZ139" s="16"/>
      <c r="ALA139" s="16"/>
      <c r="ALB139" s="16"/>
      <c r="ALC139" s="16"/>
      <c r="ALD139" s="16"/>
      <c r="ALE139" s="16"/>
      <c r="ALF139" s="16"/>
      <c r="ALG139" s="16"/>
      <c r="ALH139" s="16"/>
      <c r="ALI139" s="16"/>
      <c r="ALJ139" s="16"/>
      <c r="ALK139" s="16"/>
      <c r="ALL139" s="16"/>
      <c r="ALM139" s="16"/>
      <c r="ALN139" s="16"/>
      <c r="ALO139" s="16"/>
      <c r="ALP139" s="16"/>
      <c r="ALQ139" s="16"/>
      <c r="ALR139" s="16"/>
      <c r="ALS139" s="16"/>
      <c r="ALT139" s="16"/>
      <c r="ALU139" s="16"/>
      <c r="ALV139" s="16"/>
      <c r="ALW139" s="16"/>
      <c r="ALX139" s="16"/>
      <c r="ALY139" s="16"/>
      <c r="ALZ139" s="16"/>
      <c r="AMA139" s="16"/>
      <c r="AMB139" s="16"/>
      <c r="AMC139" s="16"/>
      <c r="AMD139" s="16"/>
      <c r="AME139" s="16"/>
      <c r="AMF139" s="16"/>
      <c r="AMG139" s="16"/>
      <c r="AMH139" s="16"/>
      <c r="AMI139" s="16"/>
      <c r="AMJ139" s="16"/>
      <c r="AMK139" s="16"/>
      <c r="AML139" s="16"/>
      <c r="AMM139" s="16"/>
      <c r="AMN139" s="16"/>
      <c r="AMO139" s="16"/>
      <c r="AMP139" s="16"/>
      <c r="AMQ139" s="16"/>
      <c r="AMR139" s="16"/>
      <c r="AMS139" s="16"/>
      <c r="AMT139" s="16"/>
      <c r="AMU139" s="16"/>
      <c r="AMV139" s="16"/>
      <c r="AMW139" s="16"/>
      <c r="AMX139" s="16"/>
      <c r="AMY139" s="16"/>
      <c r="AMZ139" s="16"/>
      <c r="ANA139" s="16"/>
      <c r="ANB139" s="16"/>
      <c r="ANC139" s="16"/>
      <c r="AND139" s="16"/>
      <c r="ANE139" s="16"/>
      <c r="ANF139" s="16"/>
      <c r="ANG139" s="16"/>
      <c r="ANH139" s="16"/>
      <c r="ANI139" s="16"/>
      <c r="ANJ139" s="16"/>
      <c r="ANK139" s="16"/>
      <c r="ANL139" s="16"/>
      <c r="ANM139" s="16"/>
      <c r="ANN139" s="16"/>
      <c r="ANO139" s="16"/>
      <c r="ANP139" s="16"/>
      <c r="ANQ139" s="16"/>
      <c r="ANR139" s="16"/>
      <c r="ANS139" s="16"/>
      <c r="ANT139" s="16"/>
      <c r="ANU139" s="16"/>
      <c r="ANV139" s="16"/>
      <c r="ANW139" s="16"/>
      <c r="ANX139" s="16"/>
      <c r="ANY139" s="16"/>
      <c r="ANZ139" s="16"/>
      <c r="AOA139" s="16"/>
      <c r="AOB139" s="16"/>
      <c r="AOC139" s="16"/>
      <c r="AOD139" s="16"/>
      <c r="AOE139" s="16"/>
      <c r="AOF139" s="16"/>
      <c r="AOG139" s="16"/>
      <c r="AOH139" s="16"/>
      <c r="AOI139" s="16"/>
      <c r="AOJ139" s="16"/>
      <c r="AOK139" s="16"/>
      <c r="AOL139" s="16"/>
      <c r="AOM139" s="16"/>
      <c r="AON139" s="16"/>
      <c r="AOO139" s="16"/>
      <c r="AOP139" s="16"/>
      <c r="AOQ139" s="16"/>
      <c r="AOR139" s="16"/>
      <c r="AOS139" s="16"/>
      <c r="AOT139" s="16"/>
      <c r="AOU139" s="16"/>
      <c r="AOV139" s="16"/>
      <c r="AOW139" s="16"/>
      <c r="AOX139" s="16"/>
      <c r="AOY139" s="16"/>
      <c r="AOZ139" s="16"/>
      <c r="APA139" s="16"/>
      <c r="APB139" s="16"/>
      <c r="APC139" s="16"/>
      <c r="APD139" s="16"/>
      <c r="APE139" s="16"/>
      <c r="APF139" s="16"/>
      <c r="APG139" s="16"/>
      <c r="APH139" s="16"/>
      <c r="API139" s="16"/>
      <c r="APJ139" s="16"/>
      <c r="APK139" s="16"/>
      <c r="APL139" s="16"/>
      <c r="APM139" s="16"/>
      <c r="APN139" s="16"/>
      <c r="APO139" s="16"/>
      <c r="APP139" s="16"/>
      <c r="APQ139" s="16"/>
      <c r="APR139" s="16"/>
      <c r="APS139" s="16"/>
      <c r="APT139" s="16"/>
      <c r="APU139" s="16"/>
      <c r="APV139" s="16"/>
      <c r="APW139" s="16"/>
      <c r="APX139" s="16"/>
      <c r="APY139" s="16"/>
      <c r="APZ139" s="16"/>
      <c r="AQA139" s="16"/>
      <c r="AQB139" s="16"/>
      <c r="AQC139" s="16"/>
      <c r="AQD139" s="16"/>
      <c r="AQE139" s="16"/>
      <c r="AQF139" s="16"/>
      <c r="AQG139" s="16"/>
      <c r="AQH139" s="16"/>
      <c r="AQI139" s="16"/>
      <c r="AQJ139" s="16"/>
      <c r="AQK139" s="16"/>
      <c r="AQL139" s="16"/>
      <c r="AQM139" s="16"/>
      <c r="AQN139" s="16"/>
      <c r="AQO139" s="16"/>
      <c r="AQP139" s="16"/>
      <c r="AQQ139" s="16"/>
      <c r="AQR139" s="16"/>
      <c r="AQS139" s="16"/>
      <c r="AQT139" s="16"/>
      <c r="AQU139" s="16"/>
      <c r="AQV139" s="16"/>
      <c r="AQW139" s="16"/>
      <c r="AQX139" s="16"/>
      <c r="AQY139" s="16"/>
      <c r="AQZ139" s="16"/>
      <c r="ARA139" s="16"/>
      <c r="ARB139" s="16"/>
      <c r="ARC139" s="16"/>
      <c r="ARD139" s="16"/>
      <c r="ARE139" s="16"/>
      <c r="ARF139" s="16"/>
      <c r="ARG139" s="16"/>
      <c r="ARH139" s="16"/>
      <c r="ARI139" s="16"/>
      <c r="ARJ139" s="16"/>
      <c r="ARK139" s="16"/>
      <c r="ARL139" s="16"/>
      <c r="ARM139" s="16"/>
      <c r="ARN139" s="16"/>
      <c r="ARO139" s="16"/>
      <c r="ARP139" s="16"/>
      <c r="ARQ139" s="16"/>
      <c r="ARR139" s="16"/>
      <c r="ARS139" s="16"/>
      <c r="ART139" s="16"/>
      <c r="ARU139" s="16"/>
      <c r="ARV139" s="16"/>
      <c r="ARW139" s="16"/>
      <c r="ARX139" s="16"/>
      <c r="ARY139" s="16"/>
      <c r="ARZ139" s="16"/>
      <c r="ASA139" s="16"/>
      <c r="ASB139" s="16"/>
      <c r="ASC139" s="16"/>
      <c r="ASD139" s="16"/>
      <c r="ASE139" s="16"/>
      <c r="ASF139" s="16"/>
      <c r="ASG139" s="16"/>
      <c r="ASH139" s="16"/>
      <c r="ASI139" s="16"/>
      <c r="ASJ139" s="16"/>
      <c r="ASK139" s="16"/>
      <c r="ASL139" s="16"/>
      <c r="ASM139" s="16"/>
      <c r="ASN139" s="16"/>
      <c r="ASO139" s="16"/>
      <c r="ASP139" s="16"/>
      <c r="ASQ139" s="16"/>
      <c r="ASR139" s="16"/>
      <c r="ASS139" s="16"/>
      <c r="AST139" s="16"/>
      <c r="ASU139" s="16"/>
      <c r="ASV139" s="16"/>
      <c r="ASW139" s="16"/>
      <c r="ASX139" s="16"/>
      <c r="ASY139" s="16"/>
      <c r="ASZ139" s="16"/>
      <c r="ATA139" s="16"/>
      <c r="ATB139" s="16"/>
      <c r="ATC139" s="16"/>
      <c r="ATD139" s="16"/>
      <c r="ATE139" s="16"/>
      <c r="ATF139" s="16"/>
      <c r="ATG139" s="16"/>
      <c r="ATH139" s="16"/>
      <c r="ATI139" s="16"/>
      <c r="ATJ139" s="16"/>
      <c r="ATK139" s="16"/>
      <c r="ATL139" s="16"/>
      <c r="ATM139" s="16"/>
      <c r="ATN139" s="16"/>
      <c r="ATO139" s="16"/>
      <c r="ATP139" s="16"/>
      <c r="ATQ139" s="16"/>
      <c r="ATR139" s="16"/>
      <c r="ATS139" s="16"/>
      <c r="ATT139" s="16"/>
      <c r="ATU139" s="16"/>
      <c r="ATV139" s="16"/>
      <c r="ATW139" s="16"/>
      <c r="ATX139" s="16"/>
      <c r="ATY139" s="16"/>
      <c r="ATZ139" s="16"/>
      <c r="AUA139" s="16"/>
      <c r="AUB139" s="16"/>
      <c r="AUC139" s="16"/>
      <c r="AUD139" s="16"/>
      <c r="AUE139" s="16"/>
      <c r="AUF139" s="16"/>
      <c r="AUG139" s="16"/>
      <c r="AUH139" s="16"/>
      <c r="AUI139" s="16"/>
      <c r="AUJ139" s="16"/>
      <c r="AUK139" s="16"/>
      <c r="AUL139" s="16"/>
      <c r="AUM139" s="16"/>
      <c r="AUN139" s="16"/>
      <c r="AUO139" s="16"/>
      <c r="AUP139" s="16"/>
      <c r="AUQ139" s="16" t="s">
        <v>406</v>
      </c>
      <c r="AUR139" s="16"/>
      <c r="AUS139" s="16"/>
      <c r="AUT139" s="16"/>
      <c r="AUU139" s="16"/>
      <c r="AUV139" s="16"/>
      <c r="AUW139" s="16"/>
      <c r="AUX139" s="16"/>
      <c r="AUY139" s="16"/>
      <c r="AUZ139" s="16"/>
      <c r="AVA139" s="16"/>
      <c r="AVB139" s="16"/>
      <c r="AVC139" s="16"/>
      <c r="AVD139" s="16"/>
      <c r="AVE139" s="16"/>
      <c r="AVF139" s="16"/>
      <c r="AVG139" s="16"/>
      <c r="AVH139" s="16"/>
      <c r="AVI139" s="16"/>
      <c r="AVJ139" s="16"/>
      <c r="AVK139" s="16"/>
      <c r="AVL139" s="16"/>
      <c r="AVM139" s="16"/>
      <c r="AVN139" s="16"/>
      <c r="AVO139" s="16"/>
      <c r="AVP139" s="16"/>
      <c r="AVQ139" s="16"/>
      <c r="AVR139" s="16"/>
      <c r="AVS139" s="16"/>
      <c r="AVT139" s="16"/>
      <c r="AVU139" s="16"/>
      <c r="AVV139" s="16"/>
      <c r="AVW139" s="16"/>
      <c r="AVX139" s="16"/>
      <c r="AVY139" s="16"/>
      <c r="AVZ139" s="16"/>
      <c r="AWA139" s="16"/>
      <c r="AWB139" s="16"/>
      <c r="AWC139" s="16"/>
      <c r="AWD139" s="16"/>
      <c r="AWE139" s="16"/>
      <c r="AWF139" s="16"/>
      <c r="AWG139" s="16"/>
      <c r="AWH139" s="16"/>
      <c r="AWI139" s="16"/>
      <c r="AWJ139" s="16"/>
      <c r="AWK139" s="16"/>
      <c r="AWL139" s="16"/>
      <c r="AWM139" s="16"/>
      <c r="AWN139" s="16"/>
      <c r="AWO139" s="16"/>
      <c r="AWP139" s="16"/>
      <c r="AWQ139" s="16"/>
      <c r="AWR139" s="16"/>
      <c r="AWS139" s="16"/>
      <c r="AWT139" s="16"/>
      <c r="AWU139" s="16"/>
      <c r="AWV139" s="16"/>
      <c r="AWW139" s="16"/>
      <c r="AWX139" s="16"/>
      <c r="AWY139" s="16"/>
      <c r="AWZ139" s="16"/>
      <c r="AXA139" s="16"/>
      <c r="AXB139" s="16"/>
      <c r="AXC139" s="16"/>
      <c r="AXD139" s="16"/>
      <c r="AXE139" s="16"/>
      <c r="AXF139" s="16"/>
      <c r="AXG139" s="16"/>
      <c r="AXH139" s="16"/>
      <c r="AXI139" s="16"/>
      <c r="AXJ139" s="16"/>
      <c r="AXK139" s="16"/>
      <c r="AXL139" s="16"/>
      <c r="AXM139" s="16"/>
      <c r="AXN139" s="16"/>
      <c r="AXO139" s="16"/>
      <c r="AXP139" s="16"/>
      <c r="AXQ139" s="16"/>
      <c r="AXR139" s="16"/>
      <c r="AXS139" s="16"/>
      <c r="AXT139" s="16"/>
      <c r="AXU139" s="16"/>
      <c r="AXV139" s="16" t="s">
        <v>407</v>
      </c>
      <c r="AXW139" s="16"/>
      <c r="AXX139" s="16"/>
      <c r="AXY139" s="16"/>
      <c r="AXZ139" s="16"/>
      <c r="AYA139" s="16"/>
      <c r="AYB139" s="16"/>
      <c r="AYC139" s="16"/>
      <c r="AYD139" s="16"/>
      <c r="AYE139" s="16"/>
      <c r="AYF139" s="16"/>
      <c r="AYG139" s="16"/>
      <c r="AYH139" s="16"/>
      <c r="AYI139" s="16"/>
      <c r="AYJ139" s="16"/>
      <c r="AYK139" s="16"/>
      <c r="AYL139" s="16"/>
      <c r="AYM139" s="16"/>
      <c r="AYN139" s="16"/>
      <c r="AYO139" s="16"/>
      <c r="AYP139" s="16"/>
      <c r="AYQ139" s="16"/>
      <c r="AYR139" s="16"/>
      <c r="AYS139" s="16"/>
      <c r="AYT139" s="16"/>
      <c r="AYU139" s="16"/>
      <c r="AYV139" s="16"/>
      <c r="AYW139" s="16"/>
      <c r="AYX139" s="16"/>
      <c r="AYY139" s="16"/>
      <c r="AYZ139" s="16"/>
      <c r="AZA139" s="16"/>
      <c r="AZB139" s="16"/>
      <c r="AZC139" s="16"/>
      <c r="AZD139" s="16"/>
      <c r="AZE139" s="16"/>
      <c r="AZF139" s="16"/>
      <c r="AZG139" s="16"/>
      <c r="AZH139" s="16"/>
      <c r="AZI139" s="16"/>
      <c r="AZJ139" s="16"/>
      <c r="AZK139" s="16"/>
      <c r="AZL139" s="16"/>
      <c r="AZM139" s="16"/>
      <c r="AZN139" s="16"/>
      <c r="AZO139" s="16"/>
      <c r="AZP139" s="16"/>
      <c r="AZQ139" s="16"/>
      <c r="AZR139" s="16"/>
      <c r="AZS139" s="16"/>
      <c r="AZT139" s="16"/>
      <c r="AZU139" s="16"/>
      <c r="AZV139" s="16"/>
      <c r="AZW139" s="16"/>
      <c r="AZX139" s="16"/>
      <c r="AZY139" s="16"/>
      <c r="AZZ139" s="16"/>
      <c r="BAA139" s="16"/>
      <c r="BAB139" s="16"/>
      <c r="BAC139" s="16"/>
      <c r="BAD139" s="16"/>
      <c r="BAE139" s="16"/>
      <c r="BAF139" s="16"/>
      <c r="BAG139" s="16"/>
      <c r="BAH139" s="16"/>
      <c r="BAI139" s="16"/>
      <c r="BAJ139" s="16"/>
      <c r="BAK139" s="16"/>
      <c r="BAL139" s="16"/>
      <c r="BAM139" s="16"/>
      <c r="BAN139" s="16"/>
      <c r="BAO139" s="16"/>
      <c r="BAP139" s="16"/>
      <c r="BAQ139" s="16"/>
      <c r="BAR139" s="16"/>
      <c r="BAS139" s="16"/>
      <c r="BAT139" s="16"/>
      <c r="BAU139" s="16"/>
      <c r="BAV139" s="16"/>
      <c r="BAW139" s="16"/>
      <c r="BAX139" s="16"/>
      <c r="BAY139" s="16"/>
      <c r="BAZ139" s="16"/>
      <c r="BBA139" s="16"/>
      <c r="BBB139" s="16"/>
      <c r="BBC139" s="16"/>
      <c r="BBD139" s="16"/>
      <c r="BBE139" s="16"/>
      <c r="BBF139" s="16"/>
      <c r="BBG139" s="16"/>
      <c r="BBH139" s="16"/>
      <c r="BBI139" s="16"/>
      <c r="BBJ139" s="16"/>
      <c r="BBK139" s="16"/>
      <c r="BBL139" s="16"/>
      <c r="BBM139" s="16"/>
      <c r="BBN139" s="16"/>
      <c r="BBO139" s="16"/>
      <c r="BBP139" s="16"/>
      <c r="BBQ139" s="16"/>
      <c r="BBR139" s="16"/>
      <c r="BBS139" s="16"/>
      <c r="BBT139" s="16"/>
      <c r="BBU139" s="16"/>
      <c r="BBV139" s="16"/>
      <c r="BBW139" s="16"/>
      <c r="BBX139" s="16"/>
      <c r="BBY139" s="16"/>
      <c r="BBZ139" s="16"/>
      <c r="BCA139" s="16"/>
      <c r="BCB139" s="16"/>
      <c r="BCC139" s="16"/>
      <c r="BCD139" s="16"/>
      <c r="BCE139" s="16"/>
      <c r="BCF139" s="16"/>
      <c r="BCG139" s="16"/>
      <c r="BCH139" s="16"/>
      <c r="BCI139" s="16"/>
      <c r="BCJ139" s="16"/>
      <c r="BCK139" s="16"/>
      <c r="BCL139" s="16"/>
      <c r="BCM139" s="16"/>
      <c r="BCN139" s="16"/>
      <c r="BCO139" s="16"/>
      <c r="BCP139" s="16"/>
      <c r="BCQ139" s="16"/>
      <c r="BCR139" s="16"/>
      <c r="BCS139" s="16"/>
      <c r="BCT139" s="16"/>
      <c r="BCU139" s="16"/>
      <c r="BCV139" s="16"/>
      <c r="BCW139" s="16"/>
      <c r="BCX139" s="16"/>
      <c r="BCY139" s="16"/>
      <c r="BCZ139" s="16"/>
      <c r="BDA139" s="16"/>
      <c r="BDB139" s="16"/>
      <c r="BDC139" s="16"/>
      <c r="BDD139" s="16"/>
      <c r="BDE139" s="16"/>
      <c r="BDF139" s="16"/>
      <c r="BDG139" s="16"/>
      <c r="BDH139" s="16"/>
      <c r="BDI139" s="16"/>
      <c r="BDJ139" s="16"/>
      <c r="BDK139" s="16"/>
      <c r="BDL139" s="16"/>
      <c r="BDM139" s="16"/>
      <c r="BDN139" s="16"/>
      <c r="BDO139" s="16"/>
      <c r="BDP139" s="16"/>
      <c r="BDQ139" s="16"/>
      <c r="BDR139" s="16"/>
      <c r="BDS139" s="16"/>
      <c r="BDT139" s="16"/>
      <c r="BDU139" s="16"/>
      <c r="BDV139" s="16"/>
      <c r="BDW139" s="16"/>
      <c r="BDX139" s="16"/>
      <c r="BDY139" s="16"/>
      <c r="BDZ139" s="16"/>
      <c r="BEA139" s="16"/>
      <c r="BEB139" s="16"/>
      <c r="BEC139" s="16"/>
      <c r="BED139" s="16"/>
      <c r="BEE139" s="16"/>
      <c r="BEF139" s="16" t="s">
        <v>408</v>
      </c>
      <c r="BEG139" s="16" t="s">
        <v>385</v>
      </c>
      <c r="BEH139" s="16" t="s">
        <v>409</v>
      </c>
      <c r="BEI139" s="28" t="s">
        <v>410</v>
      </c>
      <c r="BEJ139" s="16"/>
      <c r="BEK139" s="16"/>
      <c r="BEL139" s="16"/>
      <c r="BEM139" s="16"/>
      <c r="BEN139" s="16"/>
      <c r="BEO139" s="16"/>
      <c r="BEP139" s="16"/>
      <c r="BEQ139" s="20">
        <v>42979</v>
      </c>
      <c r="BER139" s="16"/>
      <c r="BES139" s="16"/>
      <c r="BET139" s="16"/>
      <c r="BEU139" s="16"/>
      <c r="BEV139" s="16"/>
      <c r="BEW139" s="16"/>
      <c r="BEX139" s="16"/>
      <c r="BEY139" s="16"/>
      <c r="BEZ139" s="16"/>
      <c r="BFA139" s="16"/>
      <c r="BFB139" s="16"/>
      <c r="BFC139" s="16"/>
      <c r="BFD139" s="16"/>
      <c r="BFE139" s="16"/>
      <c r="BFF139" s="16"/>
      <c r="BFG139" s="16"/>
      <c r="BFH139" s="16"/>
      <c r="BFI139" s="16"/>
    </row>
    <row r="140" spans="1:1517" ht="59.1" customHeight="1" x14ac:dyDescent="0.25">
      <c r="A140" s="1">
        <v>339</v>
      </c>
      <c r="B140" s="16" t="s">
        <v>442</v>
      </c>
      <c r="C140" s="16" t="s">
        <v>368</v>
      </c>
      <c r="D140" s="16" t="s">
        <v>0</v>
      </c>
      <c r="E140" s="16" t="s">
        <v>1</v>
      </c>
      <c r="F140" s="16"/>
      <c r="G140" s="16" t="s">
        <v>54</v>
      </c>
      <c r="H140" s="16"/>
      <c r="I140" s="16" t="s">
        <v>430</v>
      </c>
      <c r="J140" s="16">
        <f t="shared" si="6"/>
        <v>100</v>
      </c>
      <c r="K140" s="16">
        <v>300</v>
      </c>
      <c r="L140" s="16">
        <v>400</v>
      </c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 t="s">
        <v>69</v>
      </c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  <c r="CK140" s="16"/>
      <c r="CL140" s="16"/>
      <c r="CM140" s="16"/>
      <c r="CN140" s="16"/>
      <c r="CO140" s="16"/>
      <c r="CP140" s="16"/>
      <c r="CQ140" s="16"/>
      <c r="CR140" s="16"/>
      <c r="CS140" s="16"/>
      <c r="CT140" s="16"/>
      <c r="CU140" s="16"/>
      <c r="CV140" s="16"/>
      <c r="CW140" s="16"/>
      <c r="CX140" s="16"/>
      <c r="CY140" s="16"/>
      <c r="CZ140" s="16"/>
      <c r="DA140" s="16"/>
      <c r="DB140" s="16"/>
      <c r="DC140" s="16"/>
      <c r="DD140" s="16"/>
      <c r="DE140" s="16"/>
      <c r="DF140" s="16"/>
      <c r="DG140" s="16"/>
      <c r="DH140" s="16"/>
      <c r="DI140" s="16"/>
      <c r="DJ140" s="16"/>
      <c r="DK140" s="16"/>
      <c r="DL140" s="16"/>
      <c r="DM140" s="16"/>
      <c r="DN140" s="16"/>
      <c r="DO140" s="16"/>
      <c r="DP140" s="16"/>
      <c r="DQ140" s="16"/>
      <c r="DR140" s="16"/>
      <c r="DS140" s="16"/>
      <c r="DT140" s="16"/>
      <c r="DU140" s="16"/>
      <c r="DV140" s="16"/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 t="s">
        <v>65</v>
      </c>
      <c r="EH140" s="16" t="s">
        <v>18</v>
      </c>
      <c r="EI140" s="16">
        <v>561</v>
      </c>
      <c r="EJ140" s="16"/>
      <c r="EK140" s="16"/>
      <c r="EL140" s="16"/>
      <c r="EM140" s="16"/>
      <c r="EN140" s="16">
        <v>2</v>
      </c>
      <c r="EO140" s="16">
        <v>2</v>
      </c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/>
      <c r="FF140" s="16"/>
      <c r="FG140" s="16"/>
      <c r="FH140" s="16"/>
      <c r="FI140" s="16"/>
      <c r="FJ140" s="16"/>
      <c r="FK140" s="16"/>
      <c r="FL140" s="16"/>
      <c r="FM140" s="16"/>
      <c r="FN140" s="16"/>
      <c r="FO140" s="16"/>
      <c r="FP140" s="16"/>
      <c r="FQ140" s="16"/>
      <c r="FR140" s="16"/>
      <c r="FS140" s="16"/>
      <c r="FT140" s="16"/>
      <c r="FU140" s="16"/>
      <c r="FV140" s="16"/>
      <c r="FW140" s="16"/>
      <c r="FX140" s="16"/>
      <c r="FY140" s="16"/>
      <c r="FZ140" s="16"/>
      <c r="GA140" s="16"/>
      <c r="GB140" s="16"/>
      <c r="GC140" s="16"/>
      <c r="GD140" s="16"/>
      <c r="GE140" s="16"/>
      <c r="GF140" s="16"/>
      <c r="GG140" s="16"/>
      <c r="GH140" s="16"/>
      <c r="GI140" s="16"/>
      <c r="GJ140" s="16"/>
      <c r="GK140" s="16"/>
      <c r="GL140" s="16"/>
      <c r="GM140" s="16"/>
      <c r="GN140" s="16"/>
      <c r="GO140" s="16"/>
      <c r="GP140" s="16"/>
      <c r="GQ140" s="16"/>
      <c r="GR140" s="16"/>
      <c r="GS140" s="16"/>
      <c r="GT140" s="16"/>
      <c r="GU140" s="16"/>
      <c r="GV140" s="16"/>
      <c r="GW140" s="16"/>
      <c r="GX140" s="16"/>
      <c r="GY140" s="16"/>
      <c r="GZ140" s="16"/>
      <c r="HA140" s="16"/>
      <c r="HB140" s="16"/>
      <c r="HC140" s="16"/>
      <c r="HD140" s="16"/>
      <c r="HE140" s="16"/>
      <c r="HF140" s="16"/>
      <c r="HG140" s="16"/>
      <c r="HH140" s="16"/>
      <c r="HI140" s="16"/>
      <c r="HJ140" s="16"/>
      <c r="HK140" s="16"/>
      <c r="HL140" s="16"/>
      <c r="HM140" s="16"/>
      <c r="HN140" s="16"/>
      <c r="HO140" s="16"/>
      <c r="HP140" s="16"/>
      <c r="HQ140" s="16"/>
      <c r="HR140" s="16"/>
      <c r="HS140" s="16"/>
      <c r="HT140" s="16"/>
      <c r="HU140" s="16"/>
      <c r="HV140" s="16"/>
      <c r="HW140" s="16"/>
      <c r="HX140" s="16"/>
      <c r="HY140" s="16"/>
      <c r="HZ140" s="16"/>
      <c r="IA140" s="16"/>
      <c r="IB140" s="16"/>
      <c r="IC140" s="16"/>
      <c r="ID140" s="16"/>
      <c r="IE140" s="16"/>
      <c r="IF140" s="16"/>
      <c r="IG140" s="16"/>
      <c r="IH140" s="16"/>
      <c r="II140" s="16"/>
      <c r="IJ140" s="16"/>
      <c r="IK140" s="16"/>
      <c r="IL140" s="16"/>
      <c r="IM140" s="16"/>
      <c r="IN140" s="16"/>
      <c r="IO140" s="16"/>
      <c r="IP140" s="16"/>
      <c r="IQ140" s="16"/>
      <c r="IR140" s="16"/>
      <c r="IS140" s="16"/>
      <c r="IT140" s="16"/>
      <c r="IU140" s="16"/>
      <c r="IV140" s="16"/>
      <c r="IW140" s="16"/>
      <c r="IX140" s="16"/>
      <c r="IY140" s="16"/>
      <c r="IZ140" s="16"/>
      <c r="JA140" s="16"/>
      <c r="JB140" s="16"/>
      <c r="JC140" s="16"/>
      <c r="JD140" s="16"/>
      <c r="JE140" s="16"/>
      <c r="JF140" s="16"/>
      <c r="JG140" s="16"/>
      <c r="JH140" s="16"/>
      <c r="JI140" s="16"/>
      <c r="JJ140" s="16"/>
      <c r="JK140" s="16"/>
      <c r="JL140" s="16"/>
      <c r="JM140" s="16"/>
      <c r="JN140" s="16"/>
      <c r="JO140" s="16"/>
      <c r="JP140" s="16"/>
      <c r="JQ140" s="16"/>
      <c r="JR140" s="16"/>
      <c r="JS140" s="16"/>
      <c r="JT140" s="16"/>
      <c r="JU140" s="16"/>
      <c r="JV140" s="16"/>
      <c r="JW140" s="16"/>
      <c r="JX140" s="16"/>
      <c r="JY140" s="16"/>
      <c r="JZ140" s="16"/>
      <c r="KA140" s="16"/>
      <c r="KB140" s="16"/>
      <c r="KC140" s="16"/>
      <c r="KD140" s="16"/>
      <c r="KE140" s="16"/>
      <c r="KF140" s="16"/>
      <c r="KG140" s="16"/>
      <c r="KH140" s="16"/>
      <c r="KI140" s="16"/>
      <c r="KJ140" s="16"/>
      <c r="KK140" s="16"/>
      <c r="KL140" s="16"/>
      <c r="KM140" s="16"/>
      <c r="KN140" s="16"/>
      <c r="KO140" s="16"/>
      <c r="KP140" s="16"/>
      <c r="KQ140" s="16"/>
      <c r="KR140" s="16"/>
      <c r="KS140" s="16"/>
      <c r="KT140" s="16"/>
      <c r="KU140" s="16"/>
      <c r="KV140" s="16"/>
      <c r="KW140" s="16"/>
      <c r="KX140" s="16"/>
      <c r="KY140" s="16"/>
      <c r="KZ140" s="16"/>
      <c r="LA140" s="16"/>
      <c r="LB140" s="16"/>
      <c r="LC140" s="16"/>
      <c r="LD140" s="16"/>
      <c r="LE140" s="16"/>
      <c r="LF140" s="16"/>
      <c r="LG140" s="16"/>
      <c r="LH140" s="16"/>
      <c r="LI140" s="16"/>
      <c r="LJ140" s="16"/>
      <c r="LK140" s="16"/>
      <c r="LL140" s="16"/>
      <c r="LM140" s="16"/>
      <c r="LN140" s="16"/>
      <c r="LO140" s="16"/>
      <c r="LP140" s="16"/>
      <c r="LQ140" s="16"/>
      <c r="LR140" s="16"/>
      <c r="LS140" s="16"/>
      <c r="LT140" s="16"/>
      <c r="LU140" s="16"/>
      <c r="LV140" s="16"/>
      <c r="LW140" s="16"/>
      <c r="LX140" s="16"/>
      <c r="LY140" s="16"/>
      <c r="LZ140" s="16"/>
      <c r="MA140" s="16"/>
      <c r="MB140" s="16"/>
      <c r="MC140" s="16"/>
      <c r="MD140" s="16"/>
      <c r="ME140" s="16"/>
      <c r="MF140" s="16"/>
      <c r="MG140" s="16"/>
      <c r="MH140" s="16"/>
      <c r="MI140" s="16"/>
      <c r="MJ140" s="16"/>
      <c r="MK140" s="16"/>
      <c r="ML140" s="16"/>
      <c r="MM140" s="16"/>
      <c r="MN140" s="16"/>
      <c r="MO140" s="16"/>
      <c r="MP140" s="16"/>
      <c r="MQ140" s="16"/>
      <c r="MR140" s="16"/>
      <c r="MS140" s="16"/>
      <c r="MT140" s="16"/>
      <c r="MU140" s="16"/>
      <c r="MV140" s="16"/>
      <c r="MW140" s="16"/>
      <c r="MX140" s="16"/>
      <c r="MY140" s="16"/>
      <c r="MZ140" s="16"/>
      <c r="NA140" s="16"/>
      <c r="NB140" s="16"/>
      <c r="NC140" s="16"/>
      <c r="ND140" s="16"/>
      <c r="NE140" s="16"/>
      <c r="NF140" s="16"/>
      <c r="NG140" s="16"/>
      <c r="NH140" s="16"/>
      <c r="NI140" s="16"/>
      <c r="NJ140" s="16"/>
      <c r="NK140" s="16"/>
      <c r="NL140" s="16"/>
      <c r="NM140" s="16">
        <v>10.8</v>
      </c>
      <c r="NN140" s="16">
        <v>15</v>
      </c>
      <c r="NO140" s="16"/>
      <c r="NP140" s="16"/>
      <c r="NQ140" s="16"/>
      <c r="NR140" s="16"/>
      <c r="NS140" s="16"/>
      <c r="NT140" s="16" t="s">
        <v>40</v>
      </c>
      <c r="NU140" s="16">
        <v>60</v>
      </c>
      <c r="NV140" s="16"/>
      <c r="NW140" s="16"/>
      <c r="NX140" s="16"/>
      <c r="NY140" s="16"/>
      <c r="NZ140" s="16"/>
      <c r="OA140" s="16"/>
      <c r="OB140" s="16"/>
      <c r="OC140" s="16"/>
      <c r="OD140" s="16"/>
      <c r="OE140" s="16"/>
      <c r="OF140" s="16"/>
      <c r="OG140" s="16"/>
      <c r="OH140" s="16"/>
      <c r="OI140" s="16"/>
      <c r="OJ140" s="16"/>
      <c r="OK140" s="16"/>
      <c r="OL140" s="16" t="s">
        <v>433</v>
      </c>
      <c r="OM140" s="16"/>
      <c r="ON140" s="16"/>
      <c r="OO140" s="16" t="s">
        <v>433</v>
      </c>
      <c r="OP140" s="16"/>
      <c r="OQ140" s="16"/>
      <c r="OR140" s="16"/>
      <c r="OS140" s="16"/>
      <c r="OT140" s="16"/>
      <c r="OU140" s="16" t="s">
        <v>432</v>
      </c>
      <c r="OV140" s="16"/>
      <c r="OW140" s="16" t="s">
        <v>431</v>
      </c>
      <c r="OX140" s="16"/>
      <c r="OY140" s="16"/>
      <c r="OZ140" s="16"/>
      <c r="PA140" s="16"/>
      <c r="PB140" s="16"/>
      <c r="PC140" s="16"/>
      <c r="PD140" s="16"/>
      <c r="PE140" s="16"/>
      <c r="PF140" s="16"/>
      <c r="PG140" s="16"/>
      <c r="PH140" s="16"/>
      <c r="PI140" s="16"/>
      <c r="PJ140" s="16"/>
      <c r="PK140" s="16"/>
      <c r="PL140" s="16"/>
      <c r="PM140" s="16"/>
      <c r="PN140" s="16"/>
      <c r="PO140" s="16"/>
      <c r="PP140" s="16"/>
      <c r="PQ140" s="16"/>
      <c r="PR140" s="16"/>
      <c r="PS140" s="16" t="s">
        <v>4</v>
      </c>
      <c r="PT140" s="16"/>
      <c r="PU140" s="16"/>
      <c r="PV140" s="16" t="s">
        <v>230</v>
      </c>
      <c r="PW140" s="16"/>
      <c r="PX140" s="16"/>
      <c r="PY140" s="16" t="s">
        <v>8</v>
      </c>
      <c r="PZ140" s="16"/>
      <c r="QA140" s="16"/>
      <c r="QB140" s="16"/>
      <c r="QC140" s="16"/>
      <c r="QD140" s="16"/>
      <c r="QE140" s="16"/>
      <c r="QF140" s="16"/>
      <c r="QG140" s="16"/>
      <c r="QH140" s="16"/>
      <c r="QI140" s="16"/>
      <c r="QJ140" s="16"/>
      <c r="QK140" s="16"/>
      <c r="QL140" s="16"/>
      <c r="QM140" s="16"/>
      <c r="QN140" s="16"/>
      <c r="QO140" s="16"/>
      <c r="QP140" s="16"/>
      <c r="QQ140" s="16"/>
      <c r="QR140" s="16"/>
      <c r="QS140" s="16"/>
      <c r="QT140" s="16"/>
      <c r="QU140" s="16"/>
      <c r="QV140" s="16"/>
      <c r="QW140" s="16"/>
      <c r="QX140" s="16"/>
      <c r="QY140" s="16"/>
      <c r="QZ140" s="16"/>
      <c r="RA140" s="16"/>
      <c r="RB140" s="16"/>
      <c r="RC140" s="16" t="s">
        <v>72</v>
      </c>
      <c r="RD140" s="16"/>
      <c r="RE140" s="16"/>
      <c r="RF140" s="16"/>
      <c r="RG140" s="16"/>
      <c r="RH140" s="16"/>
      <c r="RI140" s="16"/>
      <c r="RJ140" s="16"/>
      <c r="RK140" s="16"/>
      <c r="RL140" s="16"/>
      <c r="RM140" s="16"/>
      <c r="RN140" s="16"/>
      <c r="RO140" s="16"/>
      <c r="RP140" s="16"/>
      <c r="RQ140" s="16"/>
      <c r="RR140" s="16"/>
      <c r="RS140" s="16"/>
      <c r="RT140" s="16"/>
      <c r="RU140" s="16"/>
      <c r="RV140" s="16"/>
      <c r="RW140" s="16"/>
      <c r="RX140" s="16"/>
      <c r="RY140" s="16"/>
      <c r="RZ140" s="16"/>
      <c r="SA140" s="16"/>
      <c r="SB140" s="16"/>
      <c r="SC140" s="16"/>
      <c r="SD140" s="16"/>
      <c r="SE140" s="16"/>
      <c r="SF140" s="16"/>
      <c r="SG140" s="16"/>
      <c r="SH140" s="16"/>
      <c r="SI140" s="16"/>
      <c r="SJ140" s="16"/>
      <c r="SK140" s="16"/>
      <c r="SL140" s="16"/>
      <c r="SM140" s="16"/>
      <c r="SN140" s="16"/>
      <c r="SO140" s="16"/>
      <c r="SP140" s="16"/>
      <c r="SQ140" s="16"/>
      <c r="SR140" s="16"/>
      <c r="SS140" s="16"/>
      <c r="ST140" s="16"/>
      <c r="SU140" s="16"/>
      <c r="SV140" s="16"/>
      <c r="SW140" s="16"/>
      <c r="SX140" s="16"/>
      <c r="SY140" s="16"/>
      <c r="SZ140" s="16"/>
      <c r="TA140" s="16"/>
      <c r="TB140" s="16"/>
      <c r="TC140" s="16"/>
      <c r="TD140" s="16"/>
      <c r="TE140" s="16"/>
      <c r="TF140" s="16"/>
      <c r="TG140" s="16"/>
      <c r="TH140" s="16"/>
      <c r="TI140" s="16"/>
      <c r="TJ140" s="16"/>
      <c r="TK140" s="16" t="s">
        <v>434</v>
      </c>
      <c r="TL140" s="16" t="s">
        <v>436</v>
      </c>
      <c r="TM140" s="16"/>
      <c r="TN140" s="16"/>
      <c r="TO140" s="16"/>
      <c r="TP140" s="16"/>
      <c r="TQ140" s="16"/>
      <c r="TR140" s="16"/>
      <c r="TS140" s="16"/>
      <c r="TT140" s="16"/>
      <c r="TU140" s="16" t="s">
        <v>86</v>
      </c>
      <c r="TV140" s="16"/>
      <c r="TW140" s="16"/>
      <c r="TX140" s="16"/>
      <c r="TY140" s="16"/>
      <c r="TZ140" s="16"/>
      <c r="UA140" s="16"/>
      <c r="UB140" s="16" t="s">
        <v>435</v>
      </c>
      <c r="UC140" s="16"/>
      <c r="UD140" s="16"/>
      <c r="UE140" s="16"/>
      <c r="UF140" s="16" t="s">
        <v>7</v>
      </c>
      <c r="UG140" s="16"/>
      <c r="UH140" s="16"/>
      <c r="UI140" s="16"/>
      <c r="UJ140" s="16"/>
      <c r="UK140" s="16"/>
      <c r="UL140" s="16"/>
      <c r="UM140" s="16"/>
      <c r="UN140" s="16"/>
      <c r="UO140" s="16"/>
      <c r="UP140" s="16"/>
      <c r="UQ140" s="16"/>
      <c r="UR140" s="16"/>
      <c r="US140" s="16"/>
      <c r="UT140" s="16"/>
      <c r="UU140" s="16"/>
      <c r="UV140" s="16"/>
      <c r="UW140" s="16"/>
      <c r="UX140" s="16"/>
      <c r="UY140" s="16"/>
      <c r="UZ140" s="16"/>
      <c r="VA140" s="16"/>
      <c r="VB140" s="16"/>
      <c r="VC140" s="16"/>
      <c r="VD140" s="16"/>
      <c r="VE140" s="16"/>
      <c r="VF140" s="16"/>
      <c r="VG140" s="16"/>
      <c r="VH140" s="16"/>
      <c r="VI140" s="16"/>
      <c r="VJ140" s="16"/>
      <c r="VK140" s="16"/>
      <c r="VL140" s="16"/>
      <c r="VM140" s="16"/>
      <c r="VN140" s="16"/>
      <c r="VO140" s="16"/>
      <c r="VP140" s="16"/>
      <c r="VQ140" s="16"/>
      <c r="VR140" s="16"/>
      <c r="VS140" s="16"/>
      <c r="VT140" s="16"/>
      <c r="VU140" s="16"/>
      <c r="VV140" s="16"/>
      <c r="VW140" s="16"/>
      <c r="VX140" s="16"/>
      <c r="VY140" s="16"/>
      <c r="VZ140" s="16"/>
      <c r="WA140" s="16"/>
      <c r="WB140" s="16"/>
      <c r="WC140" s="16"/>
      <c r="WD140" s="16"/>
      <c r="WE140" s="16"/>
      <c r="WF140" s="16"/>
      <c r="WG140" s="16"/>
      <c r="WH140" s="16"/>
      <c r="WI140" s="16"/>
      <c r="WJ140" s="16"/>
      <c r="WK140" s="16"/>
      <c r="WL140" s="16"/>
      <c r="WM140" s="16"/>
      <c r="WN140" s="16"/>
      <c r="WO140" s="16"/>
      <c r="WP140" s="16"/>
      <c r="WQ140" s="16"/>
      <c r="WR140" s="16"/>
      <c r="WS140" s="16"/>
      <c r="WT140" s="16"/>
      <c r="WU140" s="16"/>
      <c r="WV140" s="16">
        <v>1</v>
      </c>
      <c r="WW140" s="16"/>
      <c r="WX140" s="16"/>
      <c r="WY140" s="16"/>
      <c r="WZ140" s="16"/>
      <c r="XA140" s="16"/>
      <c r="XB140" s="16"/>
      <c r="XC140" s="16"/>
      <c r="XD140" s="16"/>
      <c r="XE140" s="16"/>
      <c r="XF140" s="16"/>
      <c r="XG140" s="16" t="s">
        <v>401</v>
      </c>
      <c r="XH140" s="16">
        <v>0.25</v>
      </c>
      <c r="XI140" s="16"/>
      <c r="XJ140" s="16"/>
      <c r="XK140" s="16"/>
      <c r="XL140" s="16"/>
      <c r="XM140" s="16"/>
      <c r="XN140" s="16"/>
      <c r="XO140" s="16"/>
      <c r="XP140" s="16"/>
      <c r="XQ140" s="16"/>
      <c r="XR140" s="16"/>
      <c r="XS140" s="16"/>
      <c r="XT140" s="16"/>
      <c r="XU140" s="16"/>
      <c r="XV140" s="16"/>
      <c r="XW140" s="16"/>
      <c r="XX140" s="16"/>
      <c r="XY140" s="16"/>
      <c r="XZ140" s="16"/>
      <c r="YA140" s="16"/>
      <c r="YB140" s="16"/>
      <c r="YC140" s="16"/>
      <c r="YD140" s="16"/>
      <c r="YE140" s="16"/>
      <c r="YF140" s="16"/>
      <c r="YG140" s="16" t="s">
        <v>369</v>
      </c>
      <c r="YH140" s="16">
        <v>0.35</v>
      </c>
      <c r="YI140" s="16"/>
      <c r="YJ140" s="16"/>
      <c r="YK140" s="16"/>
      <c r="YL140" s="16" t="s">
        <v>379</v>
      </c>
      <c r="YM140" s="16">
        <v>0.75</v>
      </c>
      <c r="YN140" s="16"/>
      <c r="YO140" s="16"/>
      <c r="YP140" s="16"/>
      <c r="YQ140" s="16"/>
      <c r="YR140" s="16"/>
      <c r="YS140" s="16"/>
      <c r="YT140" s="16"/>
      <c r="YU140" s="16"/>
      <c r="YV140" s="16"/>
      <c r="YW140" s="16"/>
      <c r="YX140" s="16"/>
      <c r="YY140" s="16"/>
      <c r="YZ140" s="16"/>
      <c r="ZA140" s="16"/>
      <c r="ZB140" s="16"/>
      <c r="ZC140" s="16"/>
      <c r="ZD140" s="16"/>
      <c r="ZE140" s="16"/>
      <c r="ZF140" s="16"/>
      <c r="ZG140" s="16"/>
      <c r="ZH140" s="16"/>
      <c r="ZI140" s="16"/>
      <c r="ZJ140" s="16"/>
      <c r="ZK140" s="16"/>
      <c r="ZL140" s="16"/>
      <c r="ZM140" s="16"/>
      <c r="ZN140" s="16"/>
      <c r="ZO140" s="16"/>
      <c r="ZP140" s="16"/>
      <c r="ZQ140" s="16"/>
      <c r="ZR140" s="16"/>
      <c r="ZS140" s="16"/>
      <c r="ZT140" s="16"/>
      <c r="ZU140" s="16"/>
      <c r="ZV140" s="16"/>
      <c r="ZW140" s="16"/>
      <c r="ZX140" s="16"/>
      <c r="ZY140" s="16"/>
      <c r="ZZ140" s="16"/>
      <c r="AAA140" s="16"/>
      <c r="AAB140" s="16"/>
      <c r="AAC140" s="16"/>
      <c r="AAD140" s="16"/>
      <c r="AAE140" s="16"/>
      <c r="AAF140" s="16"/>
      <c r="AAG140" s="16"/>
      <c r="AAH140" s="16" t="s">
        <v>381</v>
      </c>
      <c r="AAI140" s="16">
        <v>0.95</v>
      </c>
      <c r="AAJ140" s="16"/>
      <c r="AAK140" s="16"/>
      <c r="AAL140" s="16"/>
      <c r="AAM140" s="16"/>
      <c r="AAN140" s="16"/>
      <c r="AAO140" s="16"/>
      <c r="AAP140" s="16"/>
      <c r="AAQ140" s="16"/>
      <c r="AAR140" s="16"/>
      <c r="AAS140" s="16"/>
      <c r="AAT140" s="16"/>
      <c r="AAU140" s="16"/>
      <c r="AAV140" s="16"/>
      <c r="AAW140" s="16"/>
      <c r="AAX140" s="16"/>
      <c r="AAY140" s="16"/>
      <c r="AAZ140" s="16"/>
      <c r="ABA140" s="16"/>
      <c r="ABB140" s="16"/>
      <c r="ABC140" s="16"/>
      <c r="ABD140" s="16"/>
      <c r="ABE140" s="16"/>
      <c r="ABF140" s="16"/>
      <c r="ABG140" s="16"/>
      <c r="ABH140" s="16"/>
      <c r="ABI140" s="16"/>
      <c r="ABJ140" s="16"/>
      <c r="ABK140" s="16"/>
      <c r="ABL140" s="16"/>
      <c r="ABM140" s="16"/>
      <c r="ABN140" s="16"/>
      <c r="ABO140" s="16"/>
      <c r="ABP140" s="16"/>
      <c r="ABQ140" s="16"/>
      <c r="ABR140" s="16"/>
      <c r="ABS140" s="16"/>
      <c r="ABT140" s="16"/>
      <c r="ABU140" s="16"/>
      <c r="ABV140" s="16"/>
      <c r="ABW140" s="16"/>
      <c r="ABX140" s="16"/>
      <c r="ABY140" s="16"/>
      <c r="ABZ140" s="16"/>
      <c r="ACA140" s="16"/>
      <c r="ACB140" s="16" t="s">
        <v>437</v>
      </c>
      <c r="ACC140" s="16"/>
      <c r="ACD140" s="16"/>
      <c r="ACE140" s="16"/>
      <c r="ACF140" s="16"/>
      <c r="ACG140" s="16"/>
      <c r="ACH140" s="16"/>
      <c r="ACI140" s="16"/>
      <c r="ACJ140" s="16"/>
      <c r="ACK140" s="16"/>
      <c r="ACL140" s="16"/>
      <c r="ACM140" s="16"/>
      <c r="ACN140" s="16"/>
      <c r="ACO140" s="16"/>
      <c r="ACP140" s="16"/>
      <c r="ACQ140" s="16"/>
      <c r="ACR140" s="16"/>
      <c r="ACS140" s="16"/>
      <c r="ACT140" s="16"/>
      <c r="ACU140" s="16"/>
      <c r="ACV140" s="16"/>
      <c r="ACW140" s="16"/>
      <c r="ACX140" s="16"/>
      <c r="ACY140" s="16"/>
      <c r="ACZ140" s="16"/>
      <c r="ADA140" s="16"/>
      <c r="ADB140" s="16"/>
      <c r="ADC140" s="16"/>
      <c r="ADD140" s="16"/>
      <c r="ADE140" s="16"/>
      <c r="ADF140" s="16"/>
      <c r="ADG140" s="16"/>
      <c r="ADH140" s="16"/>
      <c r="ADI140" s="16"/>
      <c r="ADJ140" s="16"/>
      <c r="ADK140" s="16"/>
      <c r="ADL140" s="16"/>
      <c r="ADM140" s="16"/>
      <c r="ADN140" s="16"/>
      <c r="ADO140" s="16"/>
      <c r="ADP140" s="16"/>
      <c r="ADQ140" s="16"/>
      <c r="ADR140" s="16"/>
      <c r="ADS140" s="16"/>
      <c r="ADT140" s="16"/>
      <c r="ADU140" s="16"/>
      <c r="ADV140" s="16"/>
      <c r="ADW140" s="16"/>
      <c r="ADX140" s="16"/>
      <c r="ADY140" s="16"/>
      <c r="ADZ140" s="16"/>
      <c r="AEA140" s="16"/>
      <c r="AEB140" s="16"/>
      <c r="AEC140" s="16"/>
      <c r="AED140" s="16"/>
      <c r="AEE140" s="16"/>
      <c r="AEF140" s="16"/>
      <c r="AEG140" s="16"/>
      <c r="AEH140" s="16"/>
      <c r="AEI140" s="16"/>
      <c r="AEJ140" s="16"/>
      <c r="AEK140" s="16"/>
      <c r="AEL140" s="16"/>
      <c r="AEM140" s="16"/>
      <c r="AEN140" s="16"/>
      <c r="AEO140" s="16"/>
      <c r="AEP140" s="16"/>
      <c r="AEQ140" s="16"/>
      <c r="AER140" s="16"/>
      <c r="AES140" s="16"/>
      <c r="AET140" s="16"/>
      <c r="AEU140" s="22" t="s">
        <v>403</v>
      </c>
      <c r="AEV140" s="22"/>
      <c r="AEW140" s="16"/>
      <c r="AEX140" s="16"/>
      <c r="AEY140" s="16"/>
      <c r="AEZ140" s="16"/>
      <c r="AFA140" s="16"/>
      <c r="AFB140" s="16"/>
      <c r="AFC140" s="16"/>
      <c r="AFD140" s="16"/>
      <c r="AFE140" s="16"/>
      <c r="AFF140" s="16"/>
      <c r="AFG140" s="16"/>
      <c r="AFH140" s="16"/>
      <c r="AFI140" s="22" t="s">
        <v>142</v>
      </c>
      <c r="AFJ140" s="22"/>
      <c r="AFK140" s="22"/>
      <c r="AFL140" s="22"/>
      <c r="AFM140" s="16" t="s">
        <v>63</v>
      </c>
      <c r="AFN140" s="16"/>
      <c r="AFO140" s="16"/>
      <c r="AFP140" s="16"/>
      <c r="AFQ140" s="16"/>
      <c r="AFR140" s="16"/>
      <c r="AFS140" s="16"/>
      <c r="AFT140" s="16"/>
      <c r="AFU140" s="16"/>
      <c r="AFV140" s="16"/>
      <c r="AFW140" s="16"/>
      <c r="AFX140" s="16"/>
      <c r="AFY140" s="16"/>
      <c r="AFZ140" s="16"/>
      <c r="AGA140" s="16"/>
      <c r="AGB140" s="16"/>
      <c r="AGC140" s="16"/>
      <c r="AGD140" s="16"/>
      <c r="AGE140" s="16"/>
      <c r="AGF140" s="16"/>
      <c r="AGG140" s="16"/>
      <c r="AGH140" s="16"/>
      <c r="AGI140" s="16"/>
      <c r="AGJ140" s="16"/>
      <c r="AGK140" s="16"/>
      <c r="AGL140" s="16"/>
      <c r="AGM140" s="16"/>
      <c r="AGN140" s="16"/>
      <c r="AGO140" s="16"/>
      <c r="AGP140" s="16"/>
      <c r="AGQ140" s="16"/>
      <c r="AGR140" s="16"/>
      <c r="AGS140" s="16"/>
      <c r="AGT140" s="16"/>
      <c r="AGU140" s="16"/>
      <c r="AGV140" s="16"/>
      <c r="AGW140" s="16"/>
      <c r="AGX140" s="16"/>
      <c r="AGY140" s="16"/>
      <c r="AGZ140" s="16"/>
      <c r="AHA140" s="16"/>
      <c r="AHB140" s="16"/>
      <c r="AHC140" s="16"/>
      <c r="AHD140" s="16"/>
      <c r="AHE140" s="16"/>
      <c r="AHF140" s="16"/>
      <c r="AHG140" s="16"/>
      <c r="AHH140" s="16" t="s">
        <v>31</v>
      </c>
      <c r="AHI140" s="16"/>
      <c r="AHJ140" s="16"/>
      <c r="AHK140" s="16"/>
      <c r="AHL140" s="16"/>
      <c r="AHM140" s="16"/>
      <c r="AHN140" s="16"/>
      <c r="AHO140" s="16"/>
      <c r="AHP140" s="16"/>
      <c r="AHQ140" s="16"/>
      <c r="AHR140" s="16"/>
      <c r="AHS140" s="16" t="s">
        <v>438</v>
      </c>
      <c r="AHT140" s="16" t="s">
        <v>439</v>
      </c>
      <c r="AHU140" s="16"/>
      <c r="AHV140" s="16"/>
      <c r="AHW140" s="16"/>
      <c r="AHX140" s="16"/>
      <c r="AHY140" s="16"/>
      <c r="AHZ140" s="16"/>
      <c r="AIA140" s="16"/>
      <c r="AIB140" s="16"/>
      <c r="AIC140" s="16"/>
      <c r="AID140" s="16"/>
      <c r="AIE140" s="16"/>
      <c r="AIF140" s="16"/>
      <c r="AIG140" s="16"/>
      <c r="AIH140" s="16"/>
      <c r="AII140" s="16"/>
      <c r="AIJ140" s="16"/>
      <c r="AIK140" s="16"/>
      <c r="AIL140" s="16"/>
      <c r="AIM140" s="16"/>
      <c r="AIN140" s="16"/>
      <c r="AIO140" s="16"/>
      <c r="AIP140" s="16"/>
      <c r="AIQ140" s="16"/>
      <c r="AIR140" s="16"/>
      <c r="AIS140" s="16"/>
      <c r="AIT140" s="16" t="s">
        <v>24</v>
      </c>
      <c r="AIU140" s="16"/>
      <c r="AIV140" s="16"/>
      <c r="AIW140" s="16"/>
      <c r="AIX140" s="16"/>
      <c r="AIY140" s="16" t="s">
        <v>80</v>
      </c>
      <c r="AIZ140" s="16"/>
      <c r="AJA140" s="16"/>
      <c r="AJB140" s="16"/>
      <c r="AJC140" s="16"/>
      <c r="AJD140" s="16"/>
      <c r="AJE140" s="16"/>
      <c r="AJF140" s="16"/>
      <c r="AJG140" s="16"/>
      <c r="AJH140" s="16"/>
      <c r="AJI140" s="16"/>
      <c r="AJJ140" s="16"/>
      <c r="AJK140" s="16"/>
      <c r="AJL140" s="16"/>
      <c r="AJM140" s="16"/>
      <c r="AJN140" s="15"/>
      <c r="AJO140" s="16"/>
      <c r="AJP140" s="16"/>
      <c r="AJQ140" s="16"/>
      <c r="AJR140" s="16"/>
      <c r="AJS140" s="16"/>
      <c r="AJT140" s="16"/>
      <c r="AJU140" s="16"/>
      <c r="AJV140" s="16"/>
      <c r="AJW140" s="16"/>
      <c r="AJX140" s="16"/>
      <c r="AJY140" s="16"/>
      <c r="AJZ140" s="16"/>
      <c r="AKA140" s="16"/>
      <c r="AKB140" s="16"/>
      <c r="AKC140" s="16"/>
      <c r="AKD140" s="16"/>
      <c r="AKE140" s="16"/>
      <c r="AKF140" s="16"/>
      <c r="AKG140" s="16"/>
      <c r="AKH140" s="16"/>
      <c r="AKI140" s="16"/>
      <c r="AKJ140" s="16"/>
      <c r="AKK140" s="16"/>
      <c r="AKL140" s="16"/>
      <c r="AKM140" s="16"/>
      <c r="AKN140" s="16"/>
      <c r="AKO140" s="16"/>
      <c r="AKP140" s="16"/>
      <c r="AKQ140" s="16"/>
      <c r="AKR140" s="16"/>
      <c r="AKS140" s="16"/>
      <c r="AKT140" s="16"/>
      <c r="AKU140" s="16"/>
      <c r="AKV140" s="16"/>
      <c r="AKW140" s="16"/>
      <c r="AKX140" s="16"/>
      <c r="AKY140" s="16"/>
      <c r="AKZ140" s="16"/>
      <c r="ALA140" s="16"/>
      <c r="ALB140" s="16"/>
      <c r="ALC140" s="16"/>
      <c r="ALD140" s="16"/>
      <c r="ALE140" s="16"/>
      <c r="ALF140" s="16"/>
      <c r="ALG140" s="16"/>
      <c r="ALH140" s="16"/>
      <c r="ALI140" s="16"/>
      <c r="ALJ140" s="16"/>
      <c r="ALK140" s="16"/>
      <c r="ALL140" s="16"/>
      <c r="ALM140" s="16"/>
      <c r="ALN140" s="16"/>
      <c r="ALO140" s="16"/>
      <c r="ALP140" s="16"/>
      <c r="ALQ140" s="16"/>
      <c r="ALR140" s="16"/>
      <c r="ALS140" s="16"/>
      <c r="ALT140" s="16"/>
      <c r="ALU140" s="16"/>
      <c r="ALV140" s="16"/>
      <c r="ALW140" s="16"/>
      <c r="ALX140" s="16"/>
      <c r="ALY140" s="16"/>
      <c r="ALZ140" s="16"/>
      <c r="AMA140" s="16"/>
      <c r="AMB140" s="16"/>
      <c r="AMC140" s="16"/>
      <c r="AMD140" s="16"/>
      <c r="AME140" s="16"/>
      <c r="AMF140" s="16"/>
      <c r="AMG140" s="16"/>
      <c r="AMH140" s="16"/>
      <c r="AMI140" s="16"/>
      <c r="AMJ140" s="16"/>
      <c r="AMK140" s="16"/>
      <c r="AML140" s="16"/>
      <c r="AMM140" s="16"/>
      <c r="AMN140" s="16"/>
      <c r="AMO140" s="16"/>
      <c r="AMP140" s="16"/>
      <c r="AMQ140" s="16"/>
      <c r="AMR140" s="16"/>
      <c r="AMS140" s="16"/>
      <c r="AMT140" s="16"/>
      <c r="AMU140" s="16"/>
      <c r="AMV140" s="16"/>
      <c r="AMW140" s="16"/>
      <c r="AMX140" s="16"/>
      <c r="AMY140" s="16"/>
      <c r="AMZ140" s="16"/>
      <c r="ANA140" s="16"/>
      <c r="ANB140" s="16"/>
      <c r="ANC140" s="16"/>
      <c r="AND140" s="16"/>
      <c r="ANE140" s="16"/>
      <c r="ANF140" s="16"/>
      <c r="ANG140" s="16"/>
      <c r="ANH140" s="16"/>
      <c r="ANI140" s="16"/>
      <c r="ANJ140" s="16"/>
      <c r="ANK140" s="16"/>
      <c r="ANL140" s="16"/>
      <c r="ANM140" s="16"/>
      <c r="ANN140" s="16"/>
      <c r="ANO140" s="16"/>
      <c r="ANP140" s="16"/>
      <c r="ANQ140" s="16"/>
      <c r="ANR140" s="16"/>
      <c r="ANS140" s="16"/>
      <c r="ANT140" s="16"/>
      <c r="ANU140" s="16"/>
      <c r="ANV140" s="16"/>
      <c r="ANW140" s="16"/>
      <c r="ANX140" s="16"/>
      <c r="ANY140" s="16"/>
      <c r="ANZ140" s="16"/>
      <c r="AOA140" s="16"/>
      <c r="AOB140" s="16"/>
      <c r="AOC140" s="16"/>
      <c r="AOD140" s="16"/>
      <c r="AOE140" s="16"/>
      <c r="AOF140" s="16"/>
      <c r="AOG140" s="16"/>
      <c r="AOH140" s="16"/>
      <c r="AOI140" s="16"/>
      <c r="AOJ140" s="16"/>
      <c r="AOK140" s="16"/>
      <c r="AOL140" s="16"/>
      <c r="AOM140" s="16"/>
      <c r="AON140" s="16"/>
      <c r="AOO140" s="16"/>
      <c r="AOP140" s="16"/>
      <c r="AOQ140" s="16"/>
      <c r="AOR140" s="16"/>
      <c r="AOS140" s="16"/>
      <c r="AOT140" s="16"/>
      <c r="AOU140" s="16"/>
      <c r="AOV140" s="16"/>
      <c r="AOW140" s="16"/>
      <c r="AOX140" s="16"/>
      <c r="AOY140" s="16"/>
      <c r="AOZ140" s="16"/>
      <c r="APA140" s="16"/>
      <c r="APB140" s="16"/>
      <c r="APC140" s="16"/>
      <c r="APD140" s="16"/>
      <c r="APE140" s="16"/>
      <c r="APF140" s="16"/>
      <c r="APG140" s="16"/>
      <c r="APH140" s="16"/>
      <c r="API140" s="16"/>
      <c r="APJ140" s="16"/>
      <c r="APK140" s="16"/>
      <c r="APL140" s="16"/>
      <c r="APM140" s="16"/>
      <c r="APN140" s="16"/>
      <c r="APO140" s="16"/>
      <c r="APP140" s="16"/>
      <c r="APQ140" s="16"/>
      <c r="APR140" s="16"/>
      <c r="APS140" s="16"/>
      <c r="APT140" s="16"/>
      <c r="APU140" s="16"/>
      <c r="APV140" s="16"/>
      <c r="APW140" s="16"/>
      <c r="APX140" s="16"/>
      <c r="APY140" s="16"/>
      <c r="APZ140" s="16"/>
      <c r="AQA140" s="16"/>
      <c r="AQB140" s="16"/>
      <c r="AQC140" s="16"/>
      <c r="AQD140" s="16"/>
      <c r="AQE140" s="16"/>
      <c r="AQF140" s="16"/>
      <c r="AQG140" s="16"/>
      <c r="AQH140" s="16"/>
      <c r="AQI140" s="16"/>
      <c r="AQJ140" s="16"/>
      <c r="AQK140" s="16"/>
      <c r="AQL140" s="16"/>
      <c r="AQM140" s="16"/>
      <c r="AQN140" s="16"/>
      <c r="AQO140" s="16"/>
      <c r="AQP140" s="16"/>
      <c r="AQQ140" s="16"/>
      <c r="AQR140" s="16"/>
      <c r="AQS140" s="16"/>
      <c r="AQT140" s="16"/>
      <c r="AQU140" s="16"/>
      <c r="AQV140" s="16"/>
      <c r="AQW140" s="16"/>
      <c r="AQX140" s="16"/>
      <c r="AQY140" s="16"/>
      <c r="AQZ140" s="16"/>
      <c r="ARA140" s="16"/>
      <c r="ARB140" s="16"/>
      <c r="ARC140" s="16"/>
      <c r="ARD140" s="16"/>
      <c r="ARE140" s="16"/>
      <c r="ARF140" s="16"/>
      <c r="ARG140" s="16"/>
      <c r="ARH140" s="16"/>
      <c r="ARI140" s="16"/>
      <c r="ARJ140" s="16"/>
      <c r="ARK140" s="16"/>
      <c r="ARL140" s="16"/>
      <c r="ARM140" s="16"/>
      <c r="ARN140" s="16"/>
      <c r="ARO140" s="16"/>
      <c r="ARP140" s="16"/>
      <c r="ARQ140" s="16"/>
      <c r="ARR140" s="16"/>
      <c r="ARS140" s="16"/>
      <c r="ART140" s="16"/>
      <c r="ARU140" s="16"/>
      <c r="ARV140" s="16"/>
      <c r="ARW140" s="16"/>
      <c r="ARX140" s="16"/>
      <c r="ARY140" s="16"/>
      <c r="ARZ140" s="16"/>
      <c r="ASA140" s="16"/>
      <c r="ASB140" s="16"/>
      <c r="ASC140" s="16"/>
      <c r="ASD140" s="16"/>
      <c r="ASE140" s="16"/>
      <c r="ASF140" s="16"/>
      <c r="ASG140" s="16"/>
      <c r="ASH140" s="16"/>
      <c r="ASI140" s="16"/>
      <c r="ASJ140" s="16"/>
      <c r="ASK140" s="16"/>
      <c r="ASL140" s="16"/>
      <c r="ASM140" s="16"/>
      <c r="ASN140" s="16"/>
      <c r="ASO140" s="16"/>
      <c r="ASP140" s="16"/>
      <c r="ASQ140" s="16"/>
      <c r="ASR140" s="16"/>
      <c r="ASS140" s="16"/>
      <c r="AST140" s="16"/>
      <c r="ASU140" s="16"/>
      <c r="ASV140" s="16"/>
      <c r="ASW140" s="16"/>
      <c r="ASX140" s="16"/>
      <c r="ASY140" s="16"/>
      <c r="ASZ140" s="16"/>
      <c r="ATA140" s="16"/>
      <c r="ATB140" s="16"/>
      <c r="ATC140" s="16"/>
      <c r="ATD140" s="16"/>
      <c r="ATE140" s="16"/>
      <c r="ATF140" s="16"/>
      <c r="ATG140" s="16"/>
      <c r="ATH140" s="16"/>
      <c r="ATI140" s="16"/>
      <c r="ATJ140" s="16"/>
      <c r="ATK140" s="16"/>
      <c r="ATL140" s="16"/>
      <c r="ATM140" s="16"/>
      <c r="ATN140" s="16"/>
      <c r="ATO140" s="16"/>
      <c r="ATP140" s="16"/>
      <c r="ATQ140" s="16"/>
      <c r="ATR140" s="16"/>
      <c r="ATS140" s="16"/>
      <c r="ATT140" s="16"/>
      <c r="ATU140" s="16"/>
      <c r="ATV140" s="16"/>
      <c r="ATW140" s="16"/>
      <c r="ATX140" s="16"/>
      <c r="ATY140" s="16"/>
      <c r="ATZ140" s="16"/>
      <c r="AUA140" s="16"/>
      <c r="AUB140" s="16"/>
      <c r="AUC140" s="16"/>
      <c r="AUD140" s="16"/>
      <c r="AUE140" s="16"/>
      <c r="AUF140" s="16"/>
      <c r="AUG140" s="16"/>
      <c r="AUH140" s="16"/>
      <c r="AUI140" s="16"/>
      <c r="AUJ140" s="16"/>
      <c r="AUK140" s="16"/>
      <c r="AUL140" s="16"/>
      <c r="AUM140" s="16"/>
      <c r="AUN140" s="16"/>
      <c r="AUO140" s="16"/>
      <c r="AUP140" s="16"/>
      <c r="AUQ140" s="16" t="s">
        <v>406</v>
      </c>
      <c r="AUR140" s="16"/>
      <c r="AUS140" s="16"/>
      <c r="AUT140" s="16"/>
      <c r="AUU140" s="16"/>
      <c r="AUV140" s="16"/>
      <c r="AUW140" s="16"/>
      <c r="AUX140" s="16"/>
      <c r="AUY140" s="16"/>
      <c r="AUZ140" s="16"/>
      <c r="AVA140" s="16"/>
      <c r="AVB140" s="16"/>
      <c r="AVC140" s="16"/>
      <c r="AVD140" s="16"/>
      <c r="AVE140" s="16"/>
      <c r="AVF140" s="16"/>
      <c r="AVG140" s="16"/>
      <c r="AVH140" s="16"/>
      <c r="AVI140" s="16"/>
      <c r="AVJ140" s="16"/>
      <c r="AVK140" s="16"/>
      <c r="AVL140" s="16"/>
      <c r="AVM140" s="16"/>
      <c r="AVN140" s="16"/>
      <c r="AVO140" s="16"/>
      <c r="AVP140" s="16"/>
      <c r="AVQ140" s="16"/>
      <c r="AVR140" s="16"/>
      <c r="AVS140" s="16"/>
      <c r="AVT140" s="16"/>
      <c r="AVU140" s="16"/>
      <c r="AVV140" s="16"/>
      <c r="AVW140" s="16"/>
      <c r="AVX140" s="16"/>
      <c r="AVY140" s="16"/>
      <c r="AVZ140" s="16"/>
      <c r="AWA140" s="16"/>
      <c r="AWB140" s="16"/>
      <c r="AWC140" s="16"/>
      <c r="AWD140" s="16"/>
      <c r="AWE140" s="16"/>
      <c r="AWF140" s="16"/>
      <c r="AWG140" s="16"/>
      <c r="AWH140" s="16"/>
      <c r="AWI140" s="16"/>
      <c r="AWJ140" s="16"/>
      <c r="AWK140" s="16"/>
      <c r="AWL140" s="16"/>
      <c r="AWM140" s="16"/>
      <c r="AWN140" s="16"/>
      <c r="AWO140" s="16"/>
      <c r="AWP140" s="16"/>
      <c r="AWQ140" s="16"/>
      <c r="AWR140" s="16"/>
      <c r="AWS140" s="16"/>
      <c r="AWT140" s="16"/>
      <c r="AWU140" s="16"/>
      <c r="AWV140" s="16"/>
      <c r="AWW140" s="16"/>
      <c r="AWX140" s="16"/>
      <c r="AWY140" s="16"/>
      <c r="AWZ140" s="16"/>
      <c r="AXA140" s="16"/>
      <c r="AXB140" s="16"/>
      <c r="AXC140" s="16"/>
      <c r="AXD140" s="16"/>
      <c r="AXE140" s="16"/>
      <c r="AXF140" s="16"/>
      <c r="AXG140" s="16"/>
      <c r="AXH140" s="16"/>
      <c r="AXI140" s="16"/>
      <c r="AXJ140" s="16"/>
      <c r="AXK140" s="16"/>
      <c r="AXL140" s="16"/>
      <c r="AXM140" s="16"/>
      <c r="AXN140" s="16"/>
      <c r="AXO140" s="16"/>
      <c r="AXP140" s="16"/>
      <c r="AXQ140" s="16"/>
      <c r="AXR140" s="16"/>
      <c r="AXS140" s="16"/>
      <c r="AXT140" s="16"/>
      <c r="AXU140" s="16"/>
      <c r="AXV140" s="16" t="s">
        <v>407</v>
      </c>
      <c r="AXW140" s="16"/>
      <c r="AXX140" s="16"/>
      <c r="AXY140" s="16"/>
      <c r="AXZ140" s="16"/>
      <c r="AYA140" s="16"/>
      <c r="AYB140" s="16"/>
      <c r="AYC140" s="16"/>
      <c r="AYD140" s="16"/>
      <c r="AYE140" s="16"/>
      <c r="AYF140" s="16"/>
      <c r="AYG140" s="16"/>
      <c r="AYH140" s="16"/>
      <c r="AYI140" s="16"/>
      <c r="AYJ140" s="16"/>
      <c r="AYK140" s="16"/>
      <c r="AYL140" s="16"/>
      <c r="AYM140" s="16"/>
      <c r="AYN140" s="16"/>
      <c r="AYO140" s="16"/>
      <c r="AYP140" s="16"/>
      <c r="AYQ140" s="16"/>
      <c r="AYR140" s="16"/>
      <c r="AYS140" s="16"/>
      <c r="AYT140" s="16"/>
      <c r="AYU140" s="16"/>
      <c r="AYV140" s="16"/>
      <c r="AYW140" s="16"/>
      <c r="AYX140" s="16"/>
      <c r="AYY140" s="16"/>
      <c r="AYZ140" s="16"/>
      <c r="AZA140" s="16"/>
      <c r="AZB140" s="16"/>
      <c r="AZC140" s="16"/>
      <c r="AZD140" s="16"/>
      <c r="AZE140" s="16"/>
      <c r="AZF140" s="16"/>
      <c r="AZG140" s="16"/>
      <c r="AZH140" s="16"/>
      <c r="AZI140" s="16"/>
      <c r="AZJ140" s="16"/>
      <c r="AZK140" s="16"/>
      <c r="AZL140" s="16"/>
      <c r="AZM140" s="16"/>
      <c r="AZN140" s="16"/>
      <c r="AZO140" s="16"/>
      <c r="AZP140" s="16"/>
      <c r="AZQ140" s="16"/>
      <c r="AZR140" s="16"/>
      <c r="AZS140" s="16"/>
      <c r="AZT140" s="16"/>
      <c r="AZU140" s="16"/>
      <c r="AZV140" s="16"/>
      <c r="AZW140" s="16"/>
      <c r="AZX140" s="16"/>
      <c r="AZY140" s="16"/>
      <c r="AZZ140" s="16"/>
      <c r="BAA140" s="16"/>
      <c r="BAB140" s="16"/>
      <c r="BAC140" s="16"/>
      <c r="BAD140" s="16"/>
      <c r="BAE140" s="16"/>
      <c r="BAF140" s="16"/>
      <c r="BAG140" s="16"/>
      <c r="BAH140" s="16"/>
      <c r="BAI140" s="16"/>
      <c r="BAJ140" s="16"/>
      <c r="BAK140" s="16"/>
      <c r="BAL140" s="16"/>
      <c r="BAM140" s="16"/>
      <c r="BAN140" s="16"/>
      <c r="BAO140" s="16"/>
      <c r="BAP140" s="16"/>
      <c r="BAQ140" s="16"/>
      <c r="BAR140" s="16"/>
      <c r="BAS140" s="16"/>
      <c r="BAT140" s="16"/>
      <c r="BAU140" s="16"/>
      <c r="BAV140" s="16"/>
      <c r="BAW140" s="16"/>
      <c r="BAX140" s="16"/>
      <c r="BAY140" s="16"/>
      <c r="BAZ140" s="16"/>
      <c r="BBA140" s="16"/>
      <c r="BBB140" s="16"/>
      <c r="BBC140" s="16"/>
      <c r="BBD140" s="16"/>
      <c r="BBE140" s="16"/>
      <c r="BBF140" s="16"/>
      <c r="BBG140" s="16"/>
      <c r="BBH140" s="16"/>
      <c r="BBI140" s="16"/>
      <c r="BBJ140" s="16"/>
      <c r="BBK140" s="16"/>
      <c r="BBL140" s="16"/>
      <c r="BBM140" s="16"/>
      <c r="BBN140" s="16"/>
      <c r="BBO140" s="16"/>
      <c r="BBP140" s="16"/>
      <c r="BBQ140" s="16"/>
      <c r="BBR140" s="16"/>
      <c r="BBS140" s="16"/>
      <c r="BBT140" s="16"/>
      <c r="BBU140" s="16"/>
      <c r="BBV140" s="16"/>
      <c r="BBW140" s="16"/>
      <c r="BBX140" s="16"/>
      <c r="BBY140" s="16"/>
      <c r="BBZ140" s="16"/>
      <c r="BCA140" s="16"/>
      <c r="BCB140" s="16"/>
      <c r="BCC140" s="16"/>
      <c r="BCD140" s="16"/>
      <c r="BCE140" s="16"/>
      <c r="BCF140" s="16"/>
      <c r="BCG140" s="16"/>
      <c r="BCH140" s="16"/>
      <c r="BCI140" s="16"/>
      <c r="BCJ140" s="16"/>
      <c r="BCK140" s="16"/>
      <c r="BCL140" s="16"/>
      <c r="BCM140" s="16"/>
      <c r="BCN140" s="16"/>
      <c r="BCO140" s="16"/>
      <c r="BCP140" s="16"/>
      <c r="BCQ140" s="16"/>
      <c r="BCR140" s="16"/>
      <c r="BCS140" s="16"/>
      <c r="BCT140" s="16"/>
      <c r="BCU140" s="16"/>
      <c r="BCV140" s="16"/>
      <c r="BCW140" s="16"/>
      <c r="BCX140" s="16"/>
      <c r="BCY140" s="16"/>
      <c r="BCZ140" s="16"/>
      <c r="BDA140" s="16"/>
      <c r="BDB140" s="16"/>
      <c r="BDC140" s="16"/>
      <c r="BDD140" s="16"/>
      <c r="BDE140" s="16"/>
      <c r="BDF140" s="16"/>
      <c r="BDG140" s="16"/>
      <c r="BDH140" s="16"/>
      <c r="BDI140" s="16"/>
      <c r="BDJ140" s="16"/>
      <c r="BDK140" s="16"/>
      <c r="BDL140" s="16"/>
      <c r="BDM140" s="16"/>
      <c r="BDN140" s="16"/>
      <c r="BDO140" s="16"/>
      <c r="BDP140" s="16"/>
      <c r="BDQ140" s="16"/>
      <c r="BDR140" s="16"/>
      <c r="BDS140" s="16"/>
      <c r="BDT140" s="16"/>
      <c r="BDU140" s="16"/>
      <c r="BDV140" s="16"/>
      <c r="BDW140" s="16"/>
      <c r="BDX140" s="16"/>
      <c r="BDY140" s="16"/>
      <c r="BDZ140" s="16"/>
      <c r="BEA140" s="16"/>
      <c r="BEB140" s="16"/>
      <c r="BEC140" s="16"/>
      <c r="BED140" s="16"/>
      <c r="BEE140" s="16"/>
      <c r="BEF140" s="16" t="s">
        <v>408</v>
      </c>
      <c r="BEG140" s="16" t="s">
        <v>385</v>
      </c>
      <c r="BEH140" s="16" t="s">
        <v>409</v>
      </c>
      <c r="BEI140" s="28" t="s">
        <v>410</v>
      </c>
      <c r="BEJ140" s="16"/>
      <c r="BEK140" s="16"/>
      <c r="BEL140" s="16"/>
      <c r="BEM140" s="16"/>
      <c r="BEN140" s="16"/>
      <c r="BEO140" s="16"/>
      <c r="BEP140" s="16"/>
      <c r="BEQ140" s="20">
        <v>42979</v>
      </c>
      <c r="BER140" s="16"/>
      <c r="BES140" s="16"/>
      <c r="BET140" s="16"/>
      <c r="BEU140" s="16"/>
      <c r="BEV140" s="16"/>
      <c r="BEW140" s="16"/>
      <c r="BEX140" s="16"/>
      <c r="BEY140" s="16"/>
      <c r="BEZ140" s="16"/>
      <c r="BFA140" s="16"/>
      <c r="BFB140" s="16"/>
      <c r="BFC140" s="16"/>
      <c r="BFD140" s="16"/>
      <c r="BFE140" s="16"/>
      <c r="BFF140" s="16"/>
      <c r="BFG140" s="16"/>
      <c r="BFH140" s="16"/>
      <c r="BFI140" s="16"/>
    </row>
    <row r="141" spans="1:1517" ht="59.1" customHeight="1" x14ac:dyDescent="0.25">
      <c r="A141" s="1">
        <v>340</v>
      </c>
      <c r="B141" s="16" t="s">
        <v>1018</v>
      </c>
      <c r="C141" s="16" t="s">
        <v>368</v>
      </c>
      <c r="D141" s="16" t="s">
        <v>0</v>
      </c>
      <c r="E141" s="16" t="s">
        <v>1</v>
      </c>
      <c r="F141" s="16"/>
      <c r="G141" s="16" t="s">
        <v>54</v>
      </c>
      <c r="H141" s="16"/>
      <c r="I141" s="16"/>
      <c r="J141" s="16">
        <f t="shared" si="6"/>
        <v>130</v>
      </c>
      <c r="K141" s="16">
        <v>20</v>
      </c>
      <c r="L141" s="16">
        <v>150</v>
      </c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 t="s">
        <v>69</v>
      </c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 t="s">
        <v>65</v>
      </c>
      <c r="EH141" s="16" t="s">
        <v>18</v>
      </c>
      <c r="EI141" s="16">
        <v>488</v>
      </c>
      <c r="EJ141" s="16">
        <v>532</v>
      </c>
      <c r="EK141" s="16">
        <f>SUM(EJ141,-EI141)</f>
        <v>44</v>
      </c>
      <c r="EL141" s="16"/>
      <c r="EM141" s="16"/>
      <c r="EN141" s="16">
        <v>2</v>
      </c>
      <c r="EO141" s="16">
        <v>2</v>
      </c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/>
      <c r="JG141" s="16"/>
      <c r="JH141" s="16"/>
      <c r="JI141" s="16"/>
      <c r="JJ141" s="16"/>
      <c r="JK141" s="16"/>
      <c r="JL141" s="16"/>
      <c r="JM141" s="16"/>
      <c r="JN141" s="16"/>
      <c r="JO141" s="16"/>
      <c r="JP141" s="16"/>
      <c r="JQ141" s="16"/>
      <c r="JR141" s="16"/>
      <c r="JS141" s="16"/>
      <c r="JT141" s="16"/>
      <c r="JU141" s="16"/>
      <c r="JV141" s="16"/>
      <c r="JW141" s="16"/>
      <c r="JX141" s="16"/>
      <c r="JY141" s="16"/>
      <c r="JZ141" s="16"/>
      <c r="KA141" s="16"/>
      <c r="KB141" s="16"/>
      <c r="KC141" s="16"/>
      <c r="KD141" s="16"/>
      <c r="KE141" s="16"/>
      <c r="KF141" s="16"/>
      <c r="KG141" s="16"/>
      <c r="KH141" s="16"/>
      <c r="KI141" s="16"/>
      <c r="KJ141" s="16"/>
      <c r="KK141" s="16"/>
      <c r="KL141" s="16"/>
      <c r="KM141" s="16"/>
      <c r="KN141" s="16"/>
      <c r="KO141" s="16"/>
      <c r="KP141" s="16"/>
      <c r="KQ141" s="16"/>
      <c r="KR141" s="16"/>
      <c r="KS141" s="16"/>
      <c r="KT141" s="16"/>
      <c r="KU141" s="16"/>
      <c r="KV141" s="16"/>
      <c r="KW141" s="16"/>
      <c r="KX141" s="16"/>
      <c r="KY141" s="16"/>
      <c r="KZ141" s="16"/>
      <c r="LA141" s="16"/>
      <c r="LB141" s="16"/>
      <c r="LC141" s="16"/>
      <c r="LD141" s="16"/>
      <c r="LE141" s="16"/>
      <c r="LF141" s="16" t="s">
        <v>445</v>
      </c>
      <c r="LG141" s="16"/>
      <c r="LH141" s="16"/>
      <c r="LI141" s="16"/>
      <c r="LJ141" s="16"/>
      <c r="LK141" s="16"/>
      <c r="LL141" s="16"/>
      <c r="LM141" s="16"/>
      <c r="LN141" s="16"/>
      <c r="LO141" s="16"/>
      <c r="LP141" s="16"/>
      <c r="LQ141" s="16"/>
      <c r="LR141" s="16"/>
      <c r="LS141" s="16"/>
      <c r="LT141" s="16"/>
      <c r="LU141" s="16"/>
      <c r="LV141" s="16"/>
      <c r="LW141" s="16"/>
      <c r="LX141" s="16"/>
      <c r="LY141" s="16"/>
      <c r="LZ141" s="16"/>
      <c r="MA141" s="16"/>
      <c r="MB141" s="16"/>
      <c r="MC141" s="16"/>
      <c r="MD141" s="16"/>
      <c r="ME141" s="16"/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/>
      <c r="MQ141" s="16"/>
      <c r="MR141" s="16"/>
      <c r="MS141" s="16"/>
      <c r="MT141" s="16"/>
      <c r="MU141" s="16"/>
      <c r="MV141" s="16"/>
      <c r="MW141" s="16"/>
      <c r="MX141" s="16"/>
      <c r="MY141" s="16"/>
      <c r="MZ141" s="16"/>
      <c r="NA141" s="16"/>
      <c r="NB141" s="16"/>
      <c r="NC141" s="16"/>
      <c r="ND141" s="16"/>
      <c r="NE141" s="16"/>
      <c r="NF141" s="16"/>
      <c r="NG141" s="16"/>
      <c r="NH141" s="16"/>
      <c r="NI141" s="16"/>
      <c r="NJ141" s="16"/>
      <c r="NK141" s="16"/>
      <c r="NL141" s="16"/>
      <c r="NM141" s="16">
        <v>10.8</v>
      </c>
      <c r="NN141" s="16">
        <v>15</v>
      </c>
      <c r="NO141" s="16"/>
      <c r="NP141" s="16"/>
      <c r="NQ141" s="16"/>
      <c r="NR141" s="16"/>
      <c r="NS141" s="16"/>
      <c r="NT141" s="16" t="s">
        <v>40</v>
      </c>
      <c r="NU141" s="16">
        <v>60</v>
      </c>
      <c r="NV141" s="16"/>
      <c r="NW141" s="16"/>
      <c r="NX141" s="16"/>
      <c r="NY141" s="16"/>
      <c r="NZ141" s="16"/>
      <c r="OA141" s="16"/>
      <c r="OB141" s="16"/>
      <c r="OC141" s="16"/>
      <c r="OD141" s="16"/>
      <c r="OE141" s="16"/>
      <c r="OF141" s="16"/>
      <c r="OG141" s="16"/>
      <c r="OH141" s="16"/>
      <c r="OI141" s="16"/>
      <c r="OJ141" s="16"/>
      <c r="OK141" s="16"/>
      <c r="OL141" s="16"/>
      <c r="OM141" s="16"/>
      <c r="ON141" s="16"/>
      <c r="OO141" s="16"/>
      <c r="OP141" s="16"/>
      <c r="OQ141" s="16"/>
      <c r="OR141" s="16"/>
      <c r="OS141" s="16"/>
      <c r="OT141" s="16"/>
      <c r="OU141" s="16"/>
      <c r="OV141" s="16"/>
      <c r="OW141" s="16"/>
      <c r="OX141" s="16"/>
      <c r="OY141" s="16"/>
      <c r="OZ141" s="16"/>
      <c r="PA141" s="16"/>
      <c r="PB141" s="16"/>
      <c r="PC141" s="16"/>
      <c r="PD141" s="16"/>
      <c r="PE141" s="16"/>
      <c r="PF141" s="16"/>
      <c r="PG141" s="16"/>
      <c r="PH141" s="16"/>
      <c r="PI141" s="16"/>
      <c r="PJ141" s="16"/>
      <c r="PK141" s="16"/>
      <c r="PL141" s="16"/>
      <c r="PM141" s="16"/>
      <c r="PN141" s="16"/>
      <c r="PO141" s="16"/>
      <c r="PP141" s="16"/>
      <c r="PQ141" s="16"/>
      <c r="PR141" s="16"/>
      <c r="PS141" s="16" t="s">
        <v>4</v>
      </c>
      <c r="PT141" s="16"/>
      <c r="PU141" s="16"/>
      <c r="PV141" s="16" t="s">
        <v>230</v>
      </c>
      <c r="PW141" s="16"/>
      <c r="PX141" s="16"/>
      <c r="PY141" s="16" t="s">
        <v>8</v>
      </c>
      <c r="PZ141" s="16"/>
      <c r="QA141" s="16"/>
      <c r="QB141" s="16"/>
      <c r="QC141" s="16"/>
      <c r="QD141" s="16"/>
      <c r="QE141" s="16"/>
      <c r="QF141" s="16"/>
      <c r="QG141" s="16"/>
      <c r="QH141" s="16"/>
      <c r="QI141" s="16"/>
      <c r="QJ141" s="16"/>
      <c r="QK141" s="16"/>
      <c r="QL141" s="16"/>
      <c r="QM141" s="16"/>
      <c r="QN141" s="16"/>
      <c r="QO141" s="16"/>
      <c r="QP141" s="16"/>
      <c r="QQ141" s="16"/>
      <c r="QR141" s="16"/>
      <c r="QS141" s="16"/>
      <c r="QT141" s="16"/>
      <c r="QU141" s="16"/>
      <c r="QV141" s="16"/>
      <c r="QW141" s="16"/>
      <c r="QX141" s="16"/>
      <c r="QY141" s="16"/>
      <c r="QZ141" s="16"/>
      <c r="RA141" s="16"/>
      <c r="RB141" s="16"/>
      <c r="RC141" s="16" t="s">
        <v>72</v>
      </c>
      <c r="RD141" s="16"/>
      <c r="RE141" s="16"/>
      <c r="RF141" s="16"/>
      <c r="RG141" s="16"/>
      <c r="RH141" s="16"/>
      <c r="RI141" s="16"/>
      <c r="RJ141" s="16"/>
      <c r="RK141" s="16"/>
      <c r="RL141" s="16"/>
      <c r="RM141" s="16"/>
      <c r="RN141" s="16"/>
      <c r="RO141" s="16"/>
      <c r="RP141" s="16"/>
      <c r="RQ141" s="16"/>
      <c r="RR141" s="16"/>
      <c r="RS141" s="16"/>
      <c r="RT141" s="16"/>
      <c r="RU141" s="16"/>
      <c r="RV141" s="16"/>
      <c r="RW141" s="16"/>
      <c r="RX141" s="16"/>
      <c r="RY141" s="16"/>
      <c r="RZ141" s="16"/>
      <c r="SA141" s="16"/>
      <c r="SB141" s="16"/>
      <c r="SC141" s="16"/>
      <c r="SD141" s="16"/>
      <c r="SE141" s="16"/>
      <c r="SF141" s="16"/>
      <c r="SG141" s="16"/>
      <c r="SH141" s="16"/>
      <c r="SI141" s="16"/>
      <c r="SJ141" s="16"/>
      <c r="SK141" s="16"/>
      <c r="SL141" s="16"/>
      <c r="SM141" s="16"/>
      <c r="SN141" s="16"/>
      <c r="SO141" s="16"/>
      <c r="SP141" s="16"/>
      <c r="SQ141" s="16"/>
      <c r="SR141" s="16"/>
      <c r="SS141" s="16"/>
      <c r="ST141" s="16"/>
      <c r="SU141" s="16"/>
      <c r="SV141" s="16"/>
      <c r="SW141" s="16"/>
      <c r="SX141" s="16"/>
      <c r="SY141" s="16"/>
      <c r="SZ141" s="16"/>
      <c r="TA141" s="16"/>
      <c r="TB141" s="16"/>
      <c r="TC141" s="16"/>
      <c r="TD141" s="16"/>
      <c r="TE141" s="16"/>
      <c r="TF141" s="16"/>
      <c r="TG141" s="16"/>
      <c r="TH141" s="16"/>
      <c r="TI141" s="16"/>
      <c r="TJ141" s="16"/>
      <c r="TK141" s="16" t="s">
        <v>374</v>
      </c>
      <c r="TL141" s="16" t="s">
        <v>400</v>
      </c>
      <c r="TM141" s="16"/>
      <c r="TN141" s="16"/>
      <c r="TO141" s="16"/>
      <c r="TP141" s="16"/>
      <c r="TQ141" s="16"/>
      <c r="TR141" s="16"/>
      <c r="TS141" s="16"/>
      <c r="TT141" s="16"/>
      <c r="TU141" s="16" t="s">
        <v>86</v>
      </c>
      <c r="TV141" s="16"/>
      <c r="TW141" s="16"/>
      <c r="TX141" s="16"/>
      <c r="TY141" s="16"/>
      <c r="TZ141" s="16"/>
      <c r="UA141" s="16"/>
      <c r="UB141" s="16" t="s">
        <v>375</v>
      </c>
      <c r="UC141" s="16"/>
      <c r="UD141" s="16" t="s">
        <v>84</v>
      </c>
      <c r="UE141" s="16"/>
      <c r="UF141" s="16" t="s">
        <v>7</v>
      </c>
      <c r="UG141" s="16"/>
      <c r="UH141" s="16"/>
      <c r="UI141" s="16"/>
      <c r="UJ141" s="16"/>
      <c r="UK141" s="16"/>
      <c r="UL141" s="16"/>
      <c r="UM141" s="16"/>
      <c r="UN141" s="16"/>
      <c r="UO141" s="16"/>
      <c r="UP141" s="16"/>
      <c r="UQ141" s="16"/>
      <c r="UR141" s="16"/>
      <c r="US141" s="16"/>
      <c r="UT141" s="16"/>
      <c r="UU141" s="16"/>
      <c r="UV141" s="16"/>
      <c r="UW141" s="16"/>
      <c r="UX141" s="16"/>
      <c r="UY141" s="16"/>
      <c r="UZ141" s="16"/>
      <c r="VA141" s="16"/>
      <c r="VB141" s="16"/>
      <c r="VC141" s="16"/>
      <c r="VD141" s="16"/>
      <c r="VE141" s="16"/>
      <c r="VF141" s="16"/>
      <c r="VG141" s="16"/>
      <c r="VH141" s="16"/>
      <c r="VI141" s="16"/>
      <c r="VJ141" s="16"/>
      <c r="VK141" s="16"/>
      <c r="VL141" s="16"/>
      <c r="VM141" s="16"/>
      <c r="VN141" s="16"/>
      <c r="VO141" s="16"/>
      <c r="VP141" s="16"/>
      <c r="VQ141" s="16"/>
      <c r="VR141" s="16"/>
      <c r="VS141" s="16"/>
      <c r="VT141" s="16"/>
      <c r="VU141" s="16"/>
      <c r="VV141" s="16"/>
      <c r="VW141" s="16"/>
      <c r="VX141" s="16"/>
      <c r="VY141" s="16"/>
      <c r="VZ141" s="16"/>
      <c r="WA141" s="16"/>
      <c r="WB141" s="16"/>
      <c r="WC141" s="16"/>
      <c r="WD141" s="16"/>
      <c r="WE141" s="16"/>
      <c r="WF141" s="16"/>
      <c r="WG141" s="16"/>
      <c r="WH141" s="16"/>
      <c r="WI141" s="16"/>
      <c r="WJ141" s="16"/>
      <c r="WK141" s="16"/>
      <c r="WL141" s="16"/>
      <c r="WM141" s="16"/>
      <c r="WN141" s="16"/>
      <c r="WO141" s="16"/>
      <c r="WP141" s="16"/>
      <c r="WQ141" s="16"/>
      <c r="WR141" s="16"/>
      <c r="WS141" s="16"/>
      <c r="WT141" s="16"/>
      <c r="WU141" s="16"/>
      <c r="WV141" s="16"/>
      <c r="WW141" s="16"/>
      <c r="WX141" s="16"/>
      <c r="WY141" s="16"/>
      <c r="WZ141" s="16"/>
      <c r="XA141" s="16"/>
      <c r="XB141" s="16"/>
      <c r="XC141" s="16"/>
      <c r="XD141" s="16"/>
      <c r="XE141" s="16"/>
      <c r="XF141" s="16"/>
      <c r="XG141" s="16" t="s">
        <v>401</v>
      </c>
      <c r="XH141" s="16">
        <v>0.25</v>
      </c>
      <c r="XI141" s="16"/>
      <c r="XJ141" s="16"/>
      <c r="XK141" s="16"/>
      <c r="XL141" s="16"/>
      <c r="XM141" s="16"/>
      <c r="XN141" s="16"/>
      <c r="XO141" s="16"/>
      <c r="XP141" s="16"/>
      <c r="XQ141" s="16"/>
      <c r="XR141" s="16"/>
      <c r="XS141" s="16"/>
      <c r="XT141" s="16"/>
      <c r="XU141" s="16"/>
      <c r="XV141" s="16"/>
      <c r="XW141" s="16"/>
      <c r="XX141" s="16"/>
      <c r="XY141" s="16"/>
      <c r="XZ141" s="16"/>
      <c r="YA141" s="16"/>
      <c r="YB141" s="16"/>
      <c r="YC141" s="16"/>
      <c r="YD141" s="16"/>
      <c r="YE141" s="16"/>
      <c r="YF141" s="16">
        <v>0.3</v>
      </c>
      <c r="YG141" s="16" t="s">
        <v>369</v>
      </c>
      <c r="YH141" s="16">
        <v>0.35</v>
      </c>
      <c r="YI141" s="16"/>
      <c r="YJ141" s="16"/>
      <c r="YK141" s="16"/>
      <c r="YL141" s="16" t="s">
        <v>379</v>
      </c>
      <c r="YM141" s="16">
        <v>0.75</v>
      </c>
      <c r="YN141" s="16"/>
      <c r="YO141" s="16"/>
      <c r="YP141" s="16"/>
      <c r="YQ141" s="16"/>
      <c r="YR141" s="16"/>
      <c r="YS141" s="16"/>
      <c r="YT141" s="16"/>
      <c r="YU141" s="16"/>
      <c r="YV141" s="16"/>
      <c r="YW141" s="16"/>
      <c r="YX141" s="16"/>
      <c r="YY141" s="16"/>
      <c r="YZ141" s="16"/>
      <c r="ZA141" s="16"/>
      <c r="ZB141" s="16"/>
      <c r="ZC141" s="16"/>
      <c r="ZD141" s="16"/>
      <c r="ZE141" s="16"/>
      <c r="ZF141" s="16"/>
      <c r="ZG141" s="16"/>
      <c r="ZH141" s="16"/>
      <c r="ZI141" s="16"/>
      <c r="ZJ141" s="16"/>
      <c r="ZK141" s="16"/>
      <c r="ZL141" s="16"/>
      <c r="ZM141" s="16"/>
      <c r="ZN141" s="16"/>
      <c r="ZO141" s="16"/>
      <c r="ZP141" s="16"/>
      <c r="ZQ141" s="16"/>
      <c r="ZR141" s="16"/>
      <c r="ZS141" s="16"/>
      <c r="ZT141" s="16"/>
      <c r="ZU141" s="16"/>
      <c r="ZV141" s="16"/>
      <c r="ZW141" s="16"/>
      <c r="ZX141" s="16"/>
      <c r="ZY141" s="16"/>
      <c r="ZZ141" s="16">
        <v>1.7</v>
      </c>
      <c r="AAA141" s="16"/>
      <c r="AAB141" s="16"/>
      <c r="AAC141" s="16"/>
      <c r="AAD141" s="16"/>
      <c r="AAE141" s="16"/>
      <c r="AAF141" s="16"/>
      <c r="AAG141" s="16"/>
      <c r="AAH141" s="16" t="s">
        <v>446</v>
      </c>
      <c r="AAI141" s="16">
        <v>0.95</v>
      </c>
      <c r="AAJ141" s="16"/>
      <c r="AAK141" s="16"/>
      <c r="AAL141" s="16"/>
      <c r="AAM141" s="16"/>
      <c r="AAN141" s="16"/>
      <c r="AAO141" s="16"/>
      <c r="AAP141" s="16"/>
      <c r="AAQ141" s="16"/>
      <c r="AAR141" s="16"/>
      <c r="AAS141" s="16"/>
      <c r="AAT141" s="16"/>
      <c r="AAU141" s="16"/>
      <c r="AAV141" s="16"/>
      <c r="AAW141" s="16"/>
      <c r="AAX141" s="16"/>
      <c r="AAY141" s="16"/>
      <c r="AAZ141" s="16"/>
      <c r="ABA141" s="16"/>
      <c r="ABB141" s="16"/>
      <c r="ABC141" s="16"/>
      <c r="ABD141" s="16"/>
      <c r="ABE141" s="16"/>
      <c r="ABF141" s="16"/>
      <c r="ABG141" s="16"/>
      <c r="ABH141" s="16"/>
      <c r="ABI141" s="16"/>
      <c r="ABJ141" s="16"/>
      <c r="ABK141" s="16"/>
      <c r="ABL141" s="16"/>
      <c r="ABM141" s="16"/>
      <c r="ABN141" s="16"/>
      <c r="ABO141" s="16"/>
      <c r="ABP141" s="16"/>
      <c r="ABQ141" s="16"/>
      <c r="ABR141" s="16"/>
      <c r="ABS141" s="16"/>
      <c r="ABT141" s="16"/>
      <c r="ABU141" s="16"/>
      <c r="ABV141" s="16"/>
      <c r="ABW141" s="16"/>
      <c r="ABX141" s="16"/>
      <c r="ABY141" s="16"/>
      <c r="ABZ141" s="16"/>
      <c r="ACA141" s="16"/>
      <c r="ACB141" s="16" t="s">
        <v>402</v>
      </c>
      <c r="ACC141" s="16"/>
      <c r="ACD141" s="16"/>
      <c r="ACE141" s="16"/>
      <c r="ACF141" s="16"/>
      <c r="ACG141" s="16"/>
      <c r="ACH141" s="16"/>
      <c r="ACI141" s="16"/>
      <c r="ACJ141" s="16"/>
      <c r="ACK141" s="16"/>
      <c r="ACL141" s="16"/>
      <c r="ACM141" s="16"/>
      <c r="ACN141" s="16"/>
      <c r="ACO141" s="16"/>
      <c r="ACP141" s="16"/>
      <c r="ACQ141" s="16"/>
      <c r="ACR141" s="16"/>
      <c r="ACS141" s="16"/>
      <c r="ACT141" s="16"/>
      <c r="ACU141" s="16"/>
      <c r="ACV141" s="16"/>
      <c r="ACW141" s="16"/>
      <c r="ACX141" s="16"/>
      <c r="ACY141" s="16"/>
      <c r="ACZ141" s="16"/>
      <c r="ADA141" s="16"/>
      <c r="ADB141" s="16"/>
      <c r="ADC141" s="16"/>
      <c r="ADD141" s="16"/>
      <c r="ADE141" s="16"/>
      <c r="ADF141" s="16"/>
      <c r="ADG141" s="16"/>
      <c r="ADH141" s="16"/>
      <c r="ADI141" s="16"/>
      <c r="ADJ141" s="16"/>
      <c r="ADK141" s="16"/>
      <c r="ADL141" s="16"/>
      <c r="ADM141" s="16"/>
      <c r="ADN141" s="16"/>
      <c r="ADO141" s="16"/>
      <c r="ADP141" s="16"/>
      <c r="ADQ141" s="16"/>
      <c r="ADR141" s="16"/>
      <c r="ADS141" s="16"/>
      <c r="ADT141" s="16"/>
      <c r="ADU141" s="16"/>
      <c r="ADV141" s="16"/>
      <c r="ADW141" s="16"/>
      <c r="ADX141" s="16"/>
      <c r="ADY141" s="16"/>
      <c r="ADZ141" s="16"/>
      <c r="AEA141" s="16"/>
      <c r="AEB141" s="16"/>
      <c r="AEC141" s="16"/>
      <c r="AED141" s="16"/>
      <c r="AEE141" s="16"/>
      <c r="AEF141" s="16"/>
      <c r="AEG141" s="16"/>
      <c r="AEH141" s="16"/>
      <c r="AEI141" s="16"/>
      <c r="AEJ141" s="16"/>
      <c r="AEK141" s="16"/>
      <c r="AEL141" s="16"/>
      <c r="AEM141" s="16"/>
      <c r="AEN141" s="16"/>
      <c r="AEO141" s="16"/>
      <c r="AEP141" s="16"/>
      <c r="AEQ141" s="16"/>
      <c r="AER141" s="16"/>
      <c r="AES141" s="16"/>
      <c r="AET141" s="16"/>
      <c r="AEU141" s="22" t="s">
        <v>403</v>
      </c>
      <c r="AEV141" s="22"/>
      <c r="AEW141" s="16"/>
      <c r="AEX141" s="16"/>
      <c r="AEY141" s="16"/>
      <c r="AEZ141" s="16"/>
      <c r="AFA141" s="16"/>
      <c r="AFB141" s="16"/>
      <c r="AFC141" s="16"/>
      <c r="AFD141" s="16"/>
      <c r="AFE141" s="16"/>
      <c r="AFF141" s="16"/>
      <c r="AFG141" s="16"/>
      <c r="AFH141" s="16"/>
      <c r="AFI141" s="22" t="s">
        <v>404</v>
      </c>
      <c r="AFJ141" s="22"/>
      <c r="AFK141" s="22"/>
      <c r="AFL141" s="22"/>
      <c r="AFM141" s="16" t="s">
        <v>63</v>
      </c>
      <c r="AFN141" s="16"/>
      <c r="AFO141" s="16"/>
      <c r="AFP141" s="16"/>
      <c r="AFQ141" s="16"/>
      <c r="AFR141" s="16"/>
      <c r="AFS141" s="16"/>
      <c r="AFT141" s="16"/>
      <c r="AFU141" s="16"/>
      <c r="AFV141" s="16"/>
      <c r="AFW141" s="16"/>
      <c r="AFX141" s="16"/>
      <c r="AFY141" s="16"/>
      <c r="AFZ141" s="16"/>
      <c r="AGA141" s="16"/>
      <c r="AGB141" s="16"/>
      <c r="AGC141" s="16"/>
      <c r="AGD141" s="16"/>
      <c r="AGE141" s="16"/>
      <c r="AGF141" s="16"/>
      <c r="AGG141" s="16"/>
      <c r="AGH141" s="16"/>
      <c r="AGI141" s="16"/>
      <c r="AGJ141" s="16"/>
      <c r="AGK141" s="16"/>
      <c r="AGL141" s="16"/>
      <c r="AGM141" s="16"/>
      <c r="AGN141" s="16"/>
      <c r="AGO141" s="16"/>
      <c r="AGP141" s="16"/>
      <c r="AGQ141" s="16"/>
      <c r="AGR141" s="16"/>
      <c r="AGS141" s="16"/>
      <c r="AGT141" s="16"/>
      <c r="AGU141" s="16"/>
      <c r="AGV141" s="16"/>
      <c r="AGW141" s="16"/>
      <c r="AGX141" s="16"/>
      <c r="AGY141" s="16"/>
      <c r="AGZ141" s="16"/>
      <c r="AHA141" s="16"/>
      <c r="AHB141" s="16"/>
      <c r="AHC141" s="16"/>
      <c r="AHD141" s="16"/>
      <c r="AHE141" s="16"/>
      <c r="AHF141" s="16"/>
      <c r="AHG141" s="16"/>
      <c r="AHH141" s="16" t="s">
        <v>31</v>
      </c>
      <c r="AHI141" s="16"/>
      <c r="AHJ141" s="16"/>
      <c r="AHK141" s="16"/>
      <c r="AHL141" s="16"/>
      <c r="AHM141" s="16"/>
      <c r="AHN141" s="16"/>
      <c r="AHO141" s="16"/>
      <c r="AHP141" s="16"/>
      <c r="AHQ141" s="16"/>
      <c r="AHR141" s="16"/>
      <c r="AHS141" s="16"/>
      <c r="AHT141" s="16"/>
      <c r="AHU141" s="16"/>
      <c r="AHV141" s="16"/>
      <c r="AHW141" s="16"/>
      <c r="AHX141" s="16"/>
      <c r="AHY141" s="16"/>
      <c r="AHZ141" s="16"/>
      <c r="AIA141" s="16"/>
      <c r="AIB141" s="16"/>
      <c r="AIC141" s="16"/>
      <c r="AID141" s="16"/>
      <c r="AIE141" s="16"/>
      <c r="AIF141" s="16"/>
      <c r="AIG141" s="16"/>
      <c r="AIH141" s="16"/>
      <c r="AII141" s="16"/>
      <c r="AIJ141" s="16"/>
      <c r="AIK141" s="16" t="s">
        <v>405</v>
      </c>
      <c r="AIL141" s="16"/>
      <c r="AIM141" s="16"/>
      <c r="AIN141" s="16"/>
      <c r="AIO141" s="16"/>
      <c r="AIP141" s="16"/>
      <c r="AIQ141" s="16"/>
      <c r="AIR141" s="16"/>
      <c r="AIS141" s="16"/>
      <c r="AIT141" s="16"/>
      <c r="AIU141" s="16" t="s">
        <v>233</v>
      </c>
      <c r="AIV141" s="16" t="s">
        <v>24</v>
      </c>
      <c r="AIW141" s="16" t="s">
        <v>80</v>
      </c>
      <c r="AIX141" s="16"/>
      <c r="AIY141" s="16"/>
      <c r="AIZ141" s="16"/>
      <c r="AJA141" s="16"/>
      <c r="AJB141" s="16"/>
      <c r="AJC141" s="16"/>
      <c r="AJD141" s="16"/>
      <c r="AJE141" s="16"/>
      <c r="AJF141" s="16"/>
      <c r="AJG141" s="16"/>
      <c r="AJH141" s="16"/>
      <c r="AJI141" s="16"/>
      <c r="AJJ141" s="16"/>
      <c r="AJK141" s="16"/>
      <c r="AJL141" s="16"/>
      <c r="AJM141" s="16"/>
      <c r="AJN141" s="15"/>
      <c r="AJO141" s="16"/>
      <c r="AJP141" s="16"/>
      <c r="AJQ141" s="16"/>
      <c r="AJR141" s="16"/>
      <c r="AJS141" s="16"/>
      <c r="AJT141" s="16"/>
      <c r="AJU141" s="16"/>
      <c r="AJV141" s="16"/>
      <c r="AJW141" s="16"/>
      <c r="AJX141" s="16"/>
      <c r="AJY141" s="16"/>
      <c r="AJZ141" s="16"/>
      <c r="AKA141" s="16"/>
      <c r="AKB141" s="16"/>
      <c r="AKC141" s="16"/>
      <c r="AKD141" s="16"/>
      <c r="AKE141" s="16"/>
      <c r="AKF141" s="16"/>
      <c r="AKG141" s="16"/>
      <c r="AKH141" s="16"/>
      <c r="AKI141" s="16"/>
      <c r="AKJ141" s="16"/>
      <c r="AKK141" s="16"/>
      <c r="AKL141" s="16"/>
      <c r="AKM141" s="16"/>
      <c r="AKN141" s="16"/>
      <c r="AKO141" s="16"/>
      <c r="AKP141" s="16"/>
      <c r="AKQ141" s="16"/>
      <c r="AKR141" s="16"/>
      <c r="AKS141" s="16"/>
      <c r="AKT141" s="16"/>
      <c r="AKU141" s="16"/>
      <c r="AKV141" s="16"/>
      <c r="AKW141" s="16"/>
      <c r="AKX141" s="16"/>
      <c r="AKY141" s="16"/>
      <c r="AKZ141" s="16"/>
      <c r="ALA141" s="16"/>
      <c r="ALB141" s="16"/>
      <c r="ALC141" s="16"/>
      <c r="ALD141" s="16"/>
      <c r="ALE141" s="16"/>
      <c r="ALF141" s="16"/>
      <c r="ALG141" s="16"/>
      <c r="ALH141" s="16"/>
      <c r="ALI141" s="16"/>
      <c r="ALJ141" s="16"/>
      <c r="ALK141" s="16"/>
      <c r="ALL141" s="16"/>
      <c r="ALM141" s="16"/>
      <c r="ALN141" s="16"/>
      <c r="ALO141" s="16"/>
      <c r="ALP141" s="16"/>
      <c r="ALQ141" s="16"/>
      <c r="ALR141" s="16"/>
      <c r="ALS141" s="16"/>
      <c r="ALT141" s="16"/>
      <c r="ALU141" s="16"/>
      <c r="ALV141" s="16"/>
      <c r="ALW141" s="16"/>
      <c r="ALX141" s="16"/>
      <c r="ALY141" s="16"/>
      <c r="ALZ141" s="16"/>
      <c r="AMA141" s="16"/>
      <c r="AMB141" s="16"/>
      <c r="AMC141" s="16"/>
      <c r="AMD141" s="16"/>
      <c r="AME141" s="16"/>
      <c r="AMF141" s="16"/>
      <c r="AMG141" s="16"/>
      <c r="AMH141" s="16"/>
      <c r="AMI141" s="16"/>
      <c r="AMJ141" s="16"/>
      <c r="AMK141" s="16"/>
      <c r="AML141" s="16"/>
      <c r="AMM141" s="16"/>
      <c r="AMN141" s="16"/>
      <c r="AMO141" s="16"/>
      <c r="AMP141" s="16"/>
      <c r="AMQ141" s="16"/>
      <c r="AMR141" s="16"/>
      <c r="AMS141" s="16"/>
      <c r="AMT141" s="16"/>
      <c r="AMU141" s="16"/>
      <c r="AMV141" s="16"/>
      <c r="AMW141" s="16"/>
      <c r="AMX141" s="16"/>
      <c r="AMY141" s="16"/>
      <c r="AMZ141" s="16"/>
      <c r="ANA141" s="16"/>
      <c r="ANB141" s="16"/>
      <c r="ANC141" s="16"/>
      <c r="AND141" s="16"/>
      <c r="ANE141" s="16"/>
      <c r="ANF141" s="16"/>
      <c r="ANG141" s="16"/>
      <c r="ANH141" s="16"/>
      <c r="ANI141" s="16"/>
      <c r="ANJ141" s="16"/>
      <c r="ANK141" s="16"/>
      <c r="ANL141" s="16"/>
      <c r="ANM141" s="16"/>
      <c r="ANN141" s="16"/>
      <c r="ANO141" s="16"/>
      <c r="ANP141" s="16"/>
      <c r="ANQ141" s="16"/>
      <c r="ANR141" s="16"/>
      <c r="ANS141" s="16"/>
      <c r="ANT141" s="16"/>
      <c r="ANU141" s="16"/>
      <c r="ANV141" s="16"/>
      <c r="ANW141" s="16"/>
      <c r="ANX141" s="16"/>
      <c r="ANY141" s="16"/>
      <c r="ANZ141" s="16"/>
      <c r="AOA141" s="16"/>
      <c r="AOB141" s="16"/>
      <c r="AOC141" s="16"/>
      <c r="AOD141" s="16"/>
      <c r="AOE141" s="16"/>
      <c r="AOF141" s="16"/>
      <c r="AOG141" s="16"/>
      <c r="AOH141" s="16"/>
      <c r="AOI141" s="16"/>
      <c r="AOJ141" s="16"/>
      <c r="AOK141" s="16"/>
      <c r="AOL141" s="16"/>
      <c r="AOM141" s="16"/>
      <c r="AON141" s="16"/>
      <c r="AOO141" s="16"/>
      <c r="AOP141" s="16"/>
      <c r="AOQ141" s="16"/>
      <c r="AOR141" s="16"/>
      <c r="AOS141" s="16"/>
      <c r="AOT141" s="16"/>
      <c r="AOU141" s="16"/>
      <c r="AOV141" s="16"/>
      <c r="AOW141" s="16"/>
      <c r="AOX141" s="16"/>
      <c r="AOY141" s="16"/>
      <c r="AOZ141" s="16"/>
      <c r="APA141" s="16"/>
      <c r="APB141" s="16"/>
      <c r="APC141" s="16"/>
      <c r="APD141" s="16"/>
      <c r="APE141" s="16"/>
      <c r="APF141" s="16"/>
      <c r="APG141" s="16"/>
      <c r="APH141" s="16"/>
      <c r="API141" s="16"/>
      <c r="APJ141" s="16"/>
      <c r="APK141" s="16"/>
      <c r="APL141" s="16"/>
      <c r="APM141" s="16"/>
      <c r="APN141" s="16"/>
      <c r="APO141" s="16"/>
      <c r="APP141" s="16"/>
      <c r="APQ141" s="16"/>
      <c r="APR141" s="16"/>
      <c r="APS141" s="16"/>
      <c r="APT141" s="16"/>
      <c r="APU141" s="16"/>
      <c r="APV141" s="16"/>
      <c r="APW141" s="16"/>
      <c r="APX141" s="16"/>
      <c r="APY141" s="16"/>
      <c r="APZ141" s="16"/>
      <c r="AQA141" s="16"/>
      <c r="AQB141" s="16"/>
      <c r="AQC141" s="16"/>
      <c r="AQD141" s="16"/>
      <c r="AQE141" s="16"/>
      <c r="AQF141" s="16"/>
      <c r="AQG141" s="16"/>
      <c r="AQH141" s="16"/>
      <c r="AQI141" s="16"/>
      <c r="AQJ141" s="16"/>
      <c r="AQK141" s="16"/>
      <c r="AQL141" s="16"/>
      <c r="AQM141" s="16"/>
      <c r="AQN141" s="16"/>
      <c r="AQO141" s="16"/>
      <c r="AQP141" s="16"/>
      <c r="AQQ141" s="16"/>
      <c r="AQR141" s="16"/>
      <c r="AQS141" s="16"/>
      <c r="AQT141" s="16"/>
      <c r="AQU141" s="16"/>
      <c r="AQV141" s="16"/>
      <c r="AQW141" s="16"/>
      <c r="AQX141" s="16"/>
      <c r="AQY141" s="16"/>
      <c r="AQZ141" s="16"/>
      <c r="ARA141" s="16"/>
      <c r="ARB141" s="16"/>
      <c r="ARC141" s="16"/>
      <c r="ARD141" s="16"/>
      <c r="ARE141" s="16"/>
      <c r="ARF141" s="16"/>
      <c r="ARG141" s="16"/>
      <c r="ARH141" s="16"/>
      <c r="ARI141" s="16"/>
      <c r="ARJ141" s="16"/>
      <c r="ARK141" s="16"/>
      <c r="ARL141" s="16"/>
      <c r="ARM141" s="16"/>
      <c r="ARN141" s="16"/>
      <c r="ARO141" s="16"/>
      <c r="ARP141" s="16"/>
      <c r="ARQ141" s="16"/>
      <c r="ARR141" s="16"/>
      <c r="ARS141" s="16"/>
      <c r="ART141" s="16"/>
      <c r="ARU141" s="16"/>
      <c r="ARV141" s="16"/>
      <c r="ARW141" s="16"/>
      <c r="ARX141" s="16"/>
      <c r="ARY141" s="16"/>
      <c r="ARZ141" s="16"/>
      <c r="ASA141" s="16"/>
      <c r="ASB141" s="16"/>
      <c r="ASC141" s="16"/>
      <c r="ASD141" s="16"/>
      <c r="ASE141" s="16"/>
      <c r="ASF141" s="16"/>
      <c r="ASG141" s="16"/>
      <c r="ASH141" s="16"/>
      <c r="ASI141" s="16"/>
      <c r="ASJ141" s="16"/>
      <c r="ASK141" s="16"/>
      <c r="ASL141" s="16"/>
      <c r="ASM141" s="16"/>
      <c r="ASN141" s="16"/>
      <c r="ASO141" s="16"/>
      <c r="ASP141" s="16"/>
      <c r="ASQ141" s="16"/>
      <c r="ASR141" s="16"/>
      <c r="ASS141" s="16"/>
      <c r="AST141" s="16"/>
      <c r="ASU141" s="16"/>
      <c r="ASV141" s="16"/>
      <c r="ASW141" s="16"/>
      <c r="ASX141" s="16"/>
      <c r="ASY141" s="16"/>
      <c r="ASZ141" s="16"/>
      <c r="ATA141" s="16"/>
      <c r="ATB141" s="16"/>
      <c r="ATC141" s="16"/>
      <c r="ATD141" s="16"/>
      <c r="ATE141" s="16"/>
      <c r="ATF141" s="16"/>
      <c r="ATG141" s="16"/>
      <c r="ATH141" s="16"/>
      <c r="ATI141" s="16"/>
      <c r="ATJ141" s="16"/>
      <c r="ATK141" s="16"/>
      <c r="ATL141" s="16"/>
      <c r="ATM141" s="16"/>
      <c r="ATN141" s="16"/>
      <c r="ATO141" s="16"/>
      <c r="ATP141" s="16"/>
      <c r="ATQ141" s="16"/>
      <c r="ATR141" s="16"/>
      <c r="ATS141" s="16"/>
      <c r="ATT141" s="16"/>
      <c r="ATU141" s="16"/>
      <c r="ATV141" s="16"/>
      <c r="ATW141" s="16"/>
      <c r="ATX141" s="16"/>
      <c r="ATY141" s="16"/>
      <c r="ATZ141" s="16"/>
      <c r="AUA141" s="16"/>
      <c r="AUB141" s="16"/>
      <c r="AUC141" s="16"/>
      <c r="AUD141" s="16"/>
      <c r="AUE141" s="16"/>
      <c r="AUF141" s="16"/>
      <c r="AUG141" s="16"/>
      <c r="AUH141" s="16"/>
      <c r="AUI141" s="16"/>
      <c r="AUJ141" s="16"/>
      <c r="AUK141" s="16"/>
      <c r="AUL141" s="16"/>
      <c r="AUM141" s="16"/>
      <c r="AUN141" s="16"/>
      <c r="AUO141" s="16"/>
      <c r="AUP141" s="16"/>
      <c r="AUQ141" s="16"/>
      <c r="AUR141" s="16"/>
      <c r="AUS141" s="16"/>
      <c r="AUT141" s="16"/>
      <c r="AUU141" s="16"/>
      <c r="AUV141" s="16"/>
      <c r="AUW141" s="16"/>
      <c r="AUX141" s="16"/>
      <c r="AUY141" s="16"/>
      <c r="AUZ141" s="16"/>
      <c r="AVA141" s="16"/>
      <c r="AVB141" s="16"/>
      <c r="AVC141" s="16"/>
      <c r="AVD141" s="16"/>
      <c r="AVE141" s="16"/>
      <c r="AVF141" s="16"/>
      <c r="AVG141" s="16"/>
      <c r="AVH141" s="16"/>
      <c r="AVI141" s="16"/>
      <c r="AVJ141" s="16"/>
      <c r="AVK141" s="16"/>
      <c r="AVL141" s="16"/>
      <c r="AVM141" s="16"/>
      <c r="AVN141" s="16"/>
      <c r="AVO141" s="16"/>
      <c r="AVP141" s="16"/>
      <c r="AVQ141" s="16"/>
      <c r="AVR141" s="16"/>
      <c r="AVS141" s="16"/>
      <c r="AVT141" s="16"/>
      <c r="AVU141" s="16"/>
      <c r="AVV141" s="16"/>
      <c r="AVW141" s="16"/>
      <c r="AVX141" s="16"/>
      <c r="AVY141" s="16"/>
      <c r="AVZ141" s="16"/>
      <c r="AWA141" s="16"/>
      <c r="AWB141" s="16"/>
      <c r="AWC141" s="16"/>
      <c r="AWD141" s="16"/>
      <c r="AWE141" s="16"/>
      <c r="AWF141" s="16"/>
      <c r="AWG141" s="16"/>
      <c r="AWH141" s="16"/>
      <c r="AWI141" s="16"/>
      <c r="AWJ141" s="16"/>
      <c r="AWK141" s="16"/>
      <c r="AWL141" s="16"/>
      <c r="AWM141" s="16"/>
      <c r="AWN141" s="16"/>
      <c r="AWO141" s="16"/>
      <c r="AWP141" s="16"/>
      <c r="AWQ141" s="16"/>
      <c r="AWR141" s="16"/>
      <c r="AWS141" s="16"/>
      <c r="AWT141" s="16"/>
      <c r="AWU141" s="16"/>
      <c r="AWV141" s="16"/>
      <c r="AWW141" s="16"/>
      <c r="AWX141" s="16"/>
      <c r="AWY141" s="16"/>
      <c r="AWZ141" s="16"/>
      <c r="AXA141" s="16"/>
      <c r="AXB141" s="16"/>
      <c r="AXC141" s="16"/>
      <c r="AXD141" s="16"/>
      <c r="AXE141" s="16"/>
      <c r="AXF141" s="16"/>
      <c r="AXG141" s="16"/>
      <c r="AXH141" s="16"/>
      <c r="AXI141" s="16"/>
      <c r="AXJ141" s="16"/>
      <c r="AXK141" s="16"/>
      <c r="AXL141" s="16"/>
      <c r="AXM141" s="16"/>
      <c r="AXN141" s="16"/>
      <c r="AXO141" s="16"/>
      <c r="AXP141" s="16"/>
      <c r="AXQ141" s="16"/>
      <c r="AXR141" s="16"/>
      <c r="AXS141" s="16"/>
      <c r="AXT141" s="16"/>
      <c r="AXU141" s="16"/>
      <c r="AXV141" s="16"/>
      <c r="AXW141" s="16"/>
      <c r="AXX141" s="16"/>
      <c r="AXY141" s="16"/>
      <c r="AXZ141" s="16"/>
      <c r="AYA141" s="16"/>
      <c r="AYB141" s="16"/>
      <c r="AYC141" s="16"/>
      <c r="AYD141" s="16"/>
      <c r="AYE141" s="16"/>
      <c r="AYF141" s="16"/>
      <c r="AYG141" s="16"/>
      <c r="AYH141" s="16"/>
      <c r="AYI141" s="16"/>
      <c r="AYJ141" s="16"/>
      <c r="AYK141" s="16"/>
      <c r="AYL141" s="16"/>
      <c r="AYM141" s="16"/>
      <c r="AYN141" s="16"/>
      <c r="AYO141" s="16"/>
      <c r="AYP141" s="16"/>
      <c r="AYQ141" s="16"/>
      <c r="AYR141" s="16"/>
      <c r="AYS141" s="16"/>
      <c r="AYT141" s="16"/>
      <c r="AYU141" s="16"/>
      <c r="AYV141" s="16"/>
      <c r="AYW141" s="16"/>
      <c r="AYX141" s="16"/>
      <c r="AYY141" s="16"/>
      <c r="AYZ141" s="16"/>
      <c r="AZA141" s="16"/>
      <c r="AZB141" s="16"/>
      <c r="AZC141" s="16"/>
      <c r="AZD141" s="16"/>
      <c r="AZE141" s="16"/>
      <c r="AZF141" s="16"/>
      <c r="AZG141" s="16"/>
      <c r="AZH141" s="16"/>
      <c r="AZI141" s="16"/>
      <c r="AZJ141" s="16"/>
      <c r="AZK141" s="16"/>
      <c r="AZL141" s="16"/>
      <c r="AZM141" s="16"/>
      <c r="AZN141" s="16"/>
      <c r="AZO141" s="16"/>
      <c r="AZP141" s="16"/>
      <c r="AZQ141" s="16"/>
      <c r="AZR141" s="16"/>
      <c r="AZS141" s="16"/>
      <c r="AZT141" s="16"/>
      <c r="AZU141" s="16"/>
      <c r="AZV141" s="16"/>
      <c r="AZW141" s="16"/>
      <c r="AZX141" s="16"/>
      <c r="AZY141" s="16"/>
      <c r="AZZ141" s="16"/>
      <c r="BAA141" s="16"/>
      <c r="BAB141" s="16"/>
      <c r="BAC141" s="16"/>
      <c r="BAD141" s="16"/>
      <c r="BAE141" s="16"/>
      <c r="BAF141" s="16"/>
      <c r="BAG141" s="16"/>
      <c r="BAH141" s="16"/>
      <c r="BAI141" s="16"/>
      <c r="BAJ141" s="16"/>
      <c r="BAK141" s="16"/>
      <c r="BAL141" s="16"/>
      <c r="BAM141" s="16"/>
      <c r="BAN141" s="16"/>
      <c r="BAO141" s="16"/>
      <c r="BAP141" s="16"/>
      <c r="BAQ141" s="16"/>
      <c r="BAR141" s="16"/>
      <c r="BAS141" s="16"/>
      <c r="BAT141" s="16"/>
      <c r="BAU141" s="16"/>
      <c r="BAV141" s="16"/>
      <c r="BAW141" s="16"/>
      <c r="BAX141" s="16"/>
      <c r="BAY141" s="16"/>
      <c r="BAZ141" s="16"/>
      <c r="BBA141" s="16"/>
      <c r="BBB141" s="16"/>
      <c r="BBC141" s="16"/>
      <c r="BBD141" s="16"/>
      <c r="BBE141" s="16"/>
      <c r="BBF141" s="16"/>
      <c r="BBG141" s="16"/>
      <c r="BBH141" s="16"/>
      <c r="BBI141" s="16"/>
      <c r="BBJ141" s="16"/>
      <c r="BBK141" s="16"/>
      <c r="BBL141" s="16"/>
      <c r="BBM141" s="16"/>
      <c r="BBN141" s="16"/>
      <c r="BBO141" s="16"/>
      <c r="BBP141" s="16"/>
      <c r="BBQ141" s="16"/>
      <c r="BBR141" s="16"/>
      <c r="BBS141" s="16"/>
      <c r="BBT141" s="16"/>
      <c r="BBU141" s="16"/>
      <c r="BBV141" s="16"/>
      <c r="BBW141" s="16"/>
      <c r="BBX141" s="16"/>
      <c r="BBY141" s="16"/>
      <c r="BBZ141" s="16"/>
      <c r="BCA141" s="16"/>
      <c r="BCB141" s="16"/>
      <c r="BCC141" s="16"/>
      <c r="BCD141" s="16"/>
      <c r="BCE141" s="16"/>
      <c r="BCF141" s="16"/>
      <c r="BCG141" s="16"/>
      <c r="BCH141" s="16"/>
      <c r="BCI141" s="16"/>
      <c r="BCJ141" s="16"/>
      <c r="BCK141" s="16"/>
      <c r="BCL141" s="16"/>
      <c r="BCM141" s="16"/>
      <c r="BCN141" s="16"/>
      <c r="BCO141" s="16"/>
      <c r="BCP141" s="16"/>
      <c r="BCQ141" s="16"/>
      <c r="BCR141" s="16"/>
      <c r="BCS141" s="16"/>
      <c r="BCT141" s="16"/>
      <c r="BCU141" s="16"/>
      <c r="BCV141" s="16"/>
      <c r="BCW141" s="16"/>
      <c r="BCX141" s="16"/>
      <c r="BCY141" s="16"/>
      <c r="BCZ141" s="16"/>
      <c r="BDA141" s="16"/>
      <c r="BDB141" s="16"/>
      <c r="BDC141" s="16"/>
      <c r="BDD141" s="16"/>
      <c r="BDE141" s="16"/>
      <c r="BDF141" s="16"/>
      <c r="BDG141" s="16"/>
      <c r="BDH141" s="16"/>
      <c r="BDI141" s="16"/>
      <c r="BDJ141" s="16"/>
      <c r="BDK141" s="16"/>
      <c r="BDL141" s="16"/>
      <c r="BDM141" s="16"/>
      <c r="BDN141" s="16"/>
      <c r="BDO141" s="16"/>
      <c r="BDP141" s="16"/>
      <c r="BDQ141" s="16"/>
      <c r="BDR141" s="16"/>
      <c r="BDS141" s="16"/>
      <c r="BDT141" s="16"/>
      <c r="BDU141" s="16"/>
      <c r="BDV141" s="16"/>
      <c r="BDW141" s="16"/>
      <c r="BDX141" s="16"/>
      <c r="BDY141" s="16"/>
      <c r="BDZ141" s="16"/>
      <c r="BEA141" s="16"/>
      <c r="BEB141" s="16"/>
      <c r="BEC141" s="16"/>
      <c r="BED141" s="16"/>
      <c r="BEE141" s="16"/>
      <c r="BEF141" s="16" t="s">
        <v>447</v>
      </c>
      <c r="BEG141" s="16" t="s">
        <v>447</v>
      </c>
      <c r="BEH141" s="16"/>
      <c r="BEI141" s="26" t="s">
        <v>1019</v>
      </c>
      <c r="BEJ141" s="16"/>
      <c r="BEK141" s="16"/>
      <c r="BEL141" s="16"/>
      <c r="BEM141" s="16"/>
      <c r="BEN141" s="16"/>
      <c r="BEO141" s="16"/>
      <c r="BEP141" s="16"/>
      <c r="BEQ141" s="20"/>
      <c r="BER141" s="16"/>
      <c r="BES141" s="16"/>
      <c r="BET141" s="16"/>
      <c r="BEU141" s="16"/>
      <c r="BEV141" s="16"/>
      <c r="BEW141" s="16"/>
      <c r="BEX141" s="16"/>
      <c r="BEY141" s="16"/>
      <c r="BEZ141" s="16"/>
      <c r="BFA141" s="16"/>
      <c r="BFB141" s="16"/>
      <c r="BFC141" s="16"/>
      <c r="BFD141" s="16"/>
      <c r="BFE141" s="16"/>
      <c r="BFF141" s="16"/>
      <c r="BFG141" s="16"/>
      <c r="BFH141" s="16"/>
      <c r="BFI141" s="16"/>
    </row>
    <row r="142" spans="1:1517" ht="59.1" customHeight="1" x14ac:dyDescent="0.25">
      <c r="A142" s="1">
        <v>341</v>
      </c>
      <c r="B142" s="16" t="s">
        <v>443</v>
      </c>
      <c r="C142" s="16" t="s">
        <v>368</v>
      </c>
      <c r="D142" s="16" t="s">
        <v>0</v>
      </c>
      <c r="E142" s="16" t="s">
        <v>1</v>
      </c>
      <c r="F142" s="16"/>
      <c r="G142" s="16" t="s">
        <v>54</v>
      </c>
      <c r="H142" s="16"/>
      <c r="I142" s="16" t="s">
        <v>444</v>
      </c>
      <c r="J142" s="16">
        <f t="shared" si="6"/>
        <v>80</v>
      </c>
      <c r="K142" s="16">
        <v>20</v>
      </c>
      <c r="L142" s="16">
        <v>100</v>
      </c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 t="s">
        <v>69</v>
      </c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 t="s">
        <v>65</v>
      </c>
      <c r="EH142" s="16" t="s">
        <v>18</v>
      </c>
      <c r="EI142" s="16">
        <v>488</v>
      </c>
      <c r="EJ142" s="16"/>
      <c r="EK142" s="16"/>
      <c r="EL142" s="16"/>
      <c r="EM142" s="16"/>
      <c r="EN142" s="16">
        <v>2</v>
      </c>
      <c r="EO142" s="16">
        <v>2</v>
      </c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6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  <c r="KL142" s="16"/>
      <c r="KM142" s="16"/>
      <c r="KN142" s="16"/>
      <c r="KO142" s="16"/>
      <c r="KP142" s="16"/>
      <c r="KQ142" s="16"/>
      <c r="KR142" s="16"/>
      <c r="KS142" s="16"/>
      <c r="KT142" s="16"/>
      <c r="KU142" s="16"/>
      <c r="KV142" s="16"/>
      <c r="KW142" s="16"/>
      <c r="KX142" s="16"/>
      <c r="KY142" s="16"/>
      <c r="KZ142" s="16"/>
      <c r="LA142" s="16"/>
      <c r="LB142" s="16"/>
      <c r="LC142" s="16"/>
      <c r="LD142" s="16"/>
      <c r="LE142" s="16"/>
      <c r="LF142" s="16" t="s">
        <v>445</v>
      </c>
      <c r="LG142" s="16"/>
      <c r="LH142" s="16"/>
      <c r="LI142" s="16"/>
      <c r="LJ142" s="16"/>
      <c r="LK142" s="16"/>
      <c r="LL142" s="16"/>
      <c r="LM142" s="16"/>
      <c r="LN142" s="16"/>
      <c r="LO142" s="16"/>
      <c r="LP142" s="16"/>
      <c r="LQ142" s="16"/>
      <c r="LR142" s="16"/>
      <c r="LS142" s="16"/>
      <c r="LT142" s="16"/>
      <c r="LU142" s="16"/>
      <c r="LV142" s="16"/>
      <c r="LW142" s="16"/>
      <c r="LX142" s="16"/>
      <c r="LY142" s="16"/>
      <c r="LZ142" s="16"/>
      <c r="MA142" s="16"/>
      <c r="MB142" s="16"/>
      <c r="MC142" s="16"/>
      <c r="MD142" s="16"/>
      <c r="ME142" s="16"/>
      <c r="MF142" s="16"/>
      <c r="MG142" s="16"/>
      <c r="MH142" s="16"/>
      <c r="MI142" s="16"/>
      <c r="MJ142" s="16"/>
      <c r="MK142" s="16"/>
      <c r="ML142" s="16"/>
      <c r="MM142" s="16"/>
      <c r="MN142" s="16"/>
      <c r="MO142" s="16"/>
      <c r="MP142" s="16"/>
      <c r="MQ142" s="16"/>
      <c r="MR142" s="16"/>
      <c r="MS142" s="16"/>
      <c r="MT142" s="16"/>
      <c r="MU142" s="16"/>
      <c r="MV142" s="16"/>
      <c r="MW142" s="16"/>
      <c r="MX142" s="16"/>
      <c r="MY142" s="16"/>
      <c r="MZ142" s="16"/>
      <c r="NA142" s="16"/>
      <c r="NB142" s="16"/>
      <c r="NC142" s="16"/>
      <c r="ND142" s="16"/>
      <c r="NE142" s="16"/>
      <c r="NF142" s="16"/>
      <c r="NG142" s="16"/>
      <c r="NH142" s="16"/>
      <c r="NI142" s="16"/>
      <c r="NJ142" s="16"/>
      <c r="NK142" s="16"/>
      <c r="NL142" s="16"/>
      <c r="NM142" s="16">
        <v>10.8</v>
      </c>
      <c r="NN142" s="16">
        <v>15</v>
      </c>
      <c r="NO142" s="16"/>
      <c r="NP142" s="16"/>
      <c r="NQ142" s="16"/>
      <c r="NR142" s="16"/>
      <c r="NS142" s="16"/>
      <c r="NT142" s="16" t="s">
        <v>40</v>
      </c>
      <c r="NU142" s="16">
        <v>60</v>
      </c>
      <c r="NV142" s="16"/>
      <c r="NW142" s="16"/>
      <c r="NX142" s="16"/>
      <c r="NY142" s="16"/>
      <c r="NZ142" s="16"/>
      <c r="OA142" s="16"/>
      <c r="OB142" s="16"/>
      <c r="OC142" s="16"/>
      <c r="OD142" s="16"/>
      <c r="OE142" s="16"/>
      <c r="OF142" s="16"/>
      <c r="OG142" s="16"/>
      <c r="OH142" s="16"/>
      <c r="OI142" s="16"/>
      <c r="OJ142" s="16"/>
      <c r="OK142" s="16"/>
      <c r="OL142" s="16"/>
      <c r="OM142" s="16"/>
      <c r="ON142" s="16"/>
      <c r="OO142" s="16"/>
      <c r="OP142" s="16"/>
      <c r="OQ142" s="16"/>
      <c r="OR142" s="16"/>
      <c r="OS142" s="16"/>
      <c r="OT142" s="16"/>
      <c r="OU142" s="16"/>
      <c r="OV142" s="16"/>
      <c r="OW142" s="16"/>
      <c r="OX142" s="16"/>
      <c r="OY142" s="16"/>
      <c r="OZ142" s="16"/>
      <c r="PA142" s="16"/>
      <c r="PB142" s="16"/>
      <c r="PC142" s="16"/>
      <c r="PD142" s="16"/>
      <c r="PE142" s="16"/>
      <c r="PF142" s="16"/>
      <c r="PG142" s="16"/>
      <c r="PH142" s="16"/>
      <c r="PI142" s="16"/>
      <c r="PJ142" s="16"/>
      <c r="PK142" s="16"/>
      <c r="PL142" s="16"/>
      <c r="PM142" s="16"/>
      <c r="PN142" s="16"/>
      <c r="PO142" s="16"/>
      <c r="PP142" s="16"/>
      <c r="PQ142" s="16"/>
      <c r="PR142" s="16"/>
      <c r="PS142" s="16" t="s">
        <v>4</v>
      </c>
      <c r="PT142" s="16"/>
      <c r="PU142" s="16"/>
      <c r="PV142" s="16" t="s">
        <v>230</v>
      </c>
      <c r="PW142" s="16"/>
      <c r="PX142" s="16"/>
      <c r="PY142" s="16" t="s">
        <v>8</v>
      </c>
      <c r="PZ142" s="16"/>
      <c r="QA142" s="16"/>
      <c r="QB142" s="16"/>
      <c r="QC142" s="16"/>
      <c r="QD142" s="16"/>
      <c r="QE142" s="16"/>
      <c r="QF142" s="16"/>
      <c r="QG142" s="16"/>
      <c r="QH142" s="16"/>
      <c r="QI142" s="16"/>
      <c r="QJ142" s="16"/>
      <c r="QK142" s="16"/>
      <c r="QL142" s="16"/>
      <c r="QM142" s="16"/>
      <c r="QN142" s="16"/>
      <c r="QO142" s="16"/>
      <c r="QP142" s="16"/>
      <c r="QQ142" s="16"/>
      <c r="QR142" s="16"/>
      <c r="QS142" s="16"/>
      <c r="QT142" s="16"/>
      <c r="QU142" s="16"/>
      <c r="QV142" s="16"/>
      <c r="QW142" s="16"/>
      <c r="QX142" s="16"/>
      <c r="QY142" s="16"/>
      <c r="QZ142" s="16"/>
      <c r="RA142" s="16"/>
      <c r="RB142" s="16"/>
      <c r="RC142" s="16" t="s">
        <v>72</v>
      </c>
      <c r="RD142" s="16"/>
      <c r="RE142" s="16"/>
      <c r="RF142" s="16"/>
      <c r="RG142" s="16"/>
      <c r="RH142" s="16"/>
      <c r="RI142" s="16"/>
      <c r="RJ142" s="16"/>
      <c r="RK142" s="16"/>
      <c r="RL142" s="16"/>
      <c r="RM142" s="16"/>
      <c r="RN142" s="16"/>
      <c r="RO142" s="16"/>
      <c r="RP142" s="16"/>
      <c r="RQ142" s="16"/>
      <c r="RR142" s="16"/>
      <c r="RS142" s="16"/>
      <c r="RT142" s="16"/>
      <c r="RU142" s="16"/>
      <c r="RV142" s="16"/>
      <c r="RW142" s="16"/>
      <c r="RX142" s="16"/>
      <c r="RY142" s="16"/>
      <c r="RZ142" s="16"/>
      <c r="SA142" s="16"/>
      <c r="SB142" s="16"/>
      <c r="SC142" s="16"/>
      <c r="SD142" s="16"/>
      <c r="SE142" s="16"/>
      <c r="SF142" s="16"/>
      <c r="SG142" s="16"/>
      <c r="SH142" s="16"/>
      <c r="SI142" s="16"/>
      <c r="SJ142" s="16"/>
      <c r="SK142" s="16"/>
      <c r="SL142" s="16"/>
      <c r="SM142" s="16"/>
      <c r="SN142" s="16"/>
      <c r="SO142" s="16"/>
      <c r="SP142" s="16"/>
      <c r="SQ142" s="16"/>
      <c r="SR142" s="16"/>
      <c r="SS142" s="16"/>
      <c r="ST142" s="16"/>
      <c r="SU142" s="16"/>
      <c r="SV142" s="16"/>
      <c r="SW142" s="16"/>
      <c r="SX142" s="16"/>
      <c r="SY142" s="16"/>
      <c r="SZ142" s="16"/>
      <c r="TA142" s="16"/>
      <c r="TB142" s="16"/>
      <c r="TC142" s="16"/>
      <c r="TD142" s="16"/>
      <c r="TE142" s="16"/>
      <c r="TF142" s="16"/>
      <c r="TG142" s="16"/>
      <c r="TH142" s="16"/>
      <c r="TI142" s="16"/>
      <c r="TJ142" s="16"/>
      <c r="TK142" s="16" t="s">
        <v>374</v>
      </c>
      <c r="TL142" s="16" t="s">
        <v>400</v>
      </c>
      <c r="TM142" s="16"/>
      <c r="TN142" s="16"/>
      <c r="TO142" s="16"/>
      <c r="TP142" s="16"/>
      <c r="TQ142" s="16"/>
      <c r="TR142" s="16"/>
      <c r="TS142" s="16"/>
      <c r="TT142" s="16"/>
      <c r="TU142" s="16" t="s">
        <v>86</v>
      </c>
      <c r="TV142" s="16"/>
      <c r="TW142" s="16"/>
      <c r="TX142" s="16"/>
      <c r="TY142" s="16"/>
      <c r="TZ142" s="16"/>
      <c r="UA142" s="16"/>
      <c r="UB142" s="16" t="s">
        <v>375</v>
      </c>
      <c r="UC142" s="16"/>
      <c r="UD142" s="16" t="s">
        <v>84</v>
      </c>
      <c r="UE142" s="16"/>
      <c r="UF142" s="16" t="s">
        <v>7</v>
      </c>
      <c r="UG142" s="16"/>
      <c r="UH142" s="16"/>
      <c r="UI142" s="16"/>
      <c r="UJ142" s="16"/>
      <c r="UK142" s="16"/>
      <c r="UL142" s="16"/>
      <c r="UM142" s="16"/>
      <c r="UN142" s="16"/>
      <c r="UO142" s="16"/>
      <c r="UP142" s="16"/>
      <c r="UQ142" s="16"/>
      <c r="UR142" s="16"/>
      <c r="US142" s="16"/>
      <c r="UT142" s="16"/>
      <c r="UU142" s="16"/>
      <c r="UV142" s="16"/>
      <c r="UW142" s="16"/>
      <c r="UX142" s="16"/>
      <c r="UY142" s="16"/>
      <c r="UZ142" s="16"/>
      <c r="VA142" s="16"/>
      <c r="VB142" s="16"/>
      <c r="VC142" s="16"/>
      <c r="VD142" s="16"/>
      <c r="VE142" s="16"/>
      <c r="VF142" s="16"/>
      <c r="VG142" s="16"/>
      <c r="VH142" s="16"/>
      <c r="VI142" s="16"/>
      <c r="VJ142" s="16"/>
      <c r="VK142" s="16"/>
      <c r="VL142" s="16"/>
      <c r="VM142" s="16"/>
      <c r="VN142" s="16"/>
      <c r="VO142" s="16"/>
      <c r="VP142" s="16"/>
      <c r="VQ142" s="16"/>
      <c r="VR142" s="16"/>
      <c r="VS142" s="16"/>
      <c r="VT142" s="16"/>
      <c r="VU142" s="16"/>
      <c r="VV142" s="16"/>
      <c r="VW142" s="16"/>
      <c r="VX142" s="16"/>
      <c r="VY142" s="16"/>
      <c r="VZ142" s="16"/>
      <c r="WA142" s="16"/>
      <c r="WB142" s="16"/>
      <c r="WC142" s="16"/>
      <c r="WD142" s="16"/>
      <c r="WE142" s="16"/>
      <c r="WF142" s="16"/>
      <c r="WG142" s="16"/>
      <c r="WH142" s="16"/>
      <c r="WI142" s="16"/>
      <c r="WJ142" s="16"/>
      <c r="WK142" s="16"/>
      <c r="WL142" s="16"/>
      <c r="WM142" s="16"/>
      <c r="WN142" s="16"/>
      <c r="WO142" s="16"/>
      <c r="WP142" s="16"/>
      <c r="WQ142" s="16"/>
      <c r="WR142" s="16"/>
      <c r="WS142" s="16"/>
      <c r="WT142" s="16"/>
      <c r="WU142" s="16"/>
      <c r="WV142" s="16">
        <v>2</v>
      </c>
      <c r="WW142" s="16"/>
      <c r="WX142" s="16"/>
      <c r="WY142" s="16"/>
      <c r="WZ142" s="16"/>
      <c r="XA142" s="16"/>
      <c r="XB142" s="16"/>
      <c r="XC142" s="16"/>
      <c r="XD142" s="16"/>
      <c r="XE142" s="16"/>
      <c r="XF142" s="16"/>
      <c r="XG142" s="16" t="s">
        <v>401</v>
      </c>
      <c r="XH142" s="16">
        <v>0.25</v>
      </c>
      <c r="XI142" s="16"/>
      <c r="XJ142" s="16"/>
      <c r="XK142" s="16"/>
      <c r="XL142" s="16"/>
      <c r="XM142" s="16"/>
      <c r="XN142" s="16"/>
      <c r="XO142" s="16"/>
      <c r="XP142" s="16"/>
      <c r="XQ142" s="16"/>
      <c r="XR142" s="16"/>
      <c r="XS142" s="16"/>
      <c r="XT142" s="16"/>
      <c r="XU142" s="16"/>
      <c r="XV142" s="16"/>
      <c r="XW142" s="16"/>
      <c r="XX142" s="16"/>
      <c r="XY142" s="16"/>
      <c r="XZ142" s="16"/>
      <c r="YA142" s="16"/>
      <c r="YB142" s="16"/>
      <c r="YC142" s="16"/>
      <c r="YD142" s="16"/>
      <c r="YE142" s="16"/>
      <c r="YF142" s="16">
        <v>0.3</v>
      </c>
      <c r="YG142" s="16" t="s">
        <v>369</v>
      </c>
      <c r="YH142" s="16">
        <v>0.35</v>
      </c>
      <c r="YI142" s="16"/>
      <c r="YJ142" s="16"/>
      <c r="YK142" s="16"/>
      <c r="YL142" s="16" t="s">
        <v>379</v>
      </c>
      <c r="YM142" s="16">
        <v>0.75</v>
      </c>
      <c r="YN142" s="16"/>
      <c r="YO142" s="16"/>
      <c r="YP142" s="16"/>
      <c r="YQ142" s="16"/>
      <c r="YR142" s="16"/>
      <c r="YS142" s="16"/>
      <c r="YT142" s="16"/>
      <c r="YU142" s="16"/>
      <c r="YV142" s="16"/>
      <c r="YW142" s="16"/>
      <c r="YX142" s="16"/>
      <c r="YY142" s="16"/>
      <c r="YZ142" s="16"/>
      <c r="ZA142" s="16"/>
      <c r="ZB142" s="16"/>
      <c r="ZC142" s="16"/>
      <c r="ZD142" s="16"/>
      <c r="ZE142" s="16"/>
      <c r="ZF142" s="16"/>
      <c r="ZG142" s="16"/>
      <c r="ZH142" s="16"/>
      <c r="ZI142" s="16"/>
      <c r="ZJ142" s="16"/>
      <c r="ZK142" s="16"/>
      <c r="ZL142" s="16"/>
      <c r="ZM142" s="16"/>
      <c r="ZN142" s="16"/>
      <c r="ZO142" s="16"/>
      <c r="ZP142" s="16"/>
      <c r="ZQ142" s="16"/>
      <c r="ZR142" s="16"/>
      <c r="ZS142" s="16"/>
      <c r="ZT142" s="16"/>
      <c r="ZU142" s="16"/>
      <c r="ZV142" s="16"/>
      <c r="ZW142" s="16"/>
      <c r="ZX142" s="16"/>
      <c r="ZY142" s="16"/>
      <c r="ZZ142" s="16">
        <v>1.7</v>
      </c>
      <c r="AAA142" s="16"/>
      <c r="AAB142" s="16"/>
      <c r="AAC142" s="16"/>
      <c r="AAD142" s="16"/>
      <c r="AAE142" s="16"/>
      <c r="AAF142" s="16"/>
      <c r="AAG142" s="16"/>
      <c r="AAH142" s="16" t="s">
        <v>446</v>
      </c>
      <c r="AAI142" s="16">
        <v>0.95</v>
      </c>
      <c r="AAJ142" s="16"/>
      <c r="AAK142" s="16"/>
      <c r="AAL142" s="16"/>
      <c r="AAM142" s="16"/>
      <c r="AAN142" s="16"/>
      <c r="AAO142" s="16"/>
      <c r="AAP142" s="16"/>
      <c r="AAQ142" s="16"/>
      <c r="AAR142" s="16"/>
      <c r="AAS142" s="16"/>
      <c r="AAT142" s="16"/>
      <c r="AAU142" s="16"/>
      <c r="AAV142" s="16"/>
      <c r="AAW142" s="16"/>
      <c r="AAX142" s="16"/>
      <c r="AAY142" s="16"/>
      <c r="AAZ142" s="16"/>
      <c r="ABA142" s="16"/>
      <c r="ABB142" s="16"/>
      <c r="ABC142" s="16"/>
      <c r="ABD142" s="16"/>
      <c r="ABE142" s="16"/>
      <c r="ABF142" s="16"/>
      <c r="ABG142" s="16"/>
      <c r="ABH142" s="16"/>
      <c r="ABI142" s="16"/>
      <c r="ABJ142" s="16"/>
      <c r="ABK142" s="16"/>
      <c r="ABL142" s="16"/>
      <c r="ABM142" s="16"/>
      <c r="ABN142" s="16"/>
      <c r="ABO142" s="16"/>
      <c r="ABP142" s="16"/>
      <c r="ABQ142" s="16"/>
      <c r="ABR142" s="16"/>
      <c r="ABS142" s="16"/>
      <c r="ABT142" s="16"/>
      <c r="ABU142" s="16"/>
      <c r="ABV142" s="16"/>
      <c r="ABW142" s="16"/>
      <c r="ABX142" s="16"/>
      <c r="ABY142" s="16"/>
      <c r="ABZ142" s="16"/>
      <c r="ACA142" s="16"/>
      <c r="ACB142" s="16" t="s">
        <v>402</v>
      </c>
      <c r="ACC142" s="16"/>
      <c r="ACD142" s="16"/>
      <c r="ACE142" s="16"/>
      <c r="ACF142" s="16"/>
      <c r="ACG142" s="16"/>
      <c r="ACH142" s="16"/>
      <c r="ACI142" s="16"/>
      <c r="ACJ142" s="16"/>
      <c r="ACK142" s="16"/>
      <c r="ACL142" s="16"/>
      <c r="ACM142" s="16"/>
      <c r="ACN142" s="16"/>
      <c r="ACO142" s="16"/>
      <c r="ACP142" s="16"/>
      <c r="ACQ142" s="16"/>
      <c r="ACR142" s="16"/>
      <c r="ACS142" s="16"/>
      <c r="ACT142" s="16"/>
      <c r="ACU142" s="16"/>
      <c r="ACV142" s="16"/>
      <c r="ACW142" s="16"/>
      <c r="ACX142" s="16"/>
      <c r="ACY142" s="16"/>
      <c r="ACZ142" s="16"/>
      <c r="ADA142" s="16"/>
      <c r="ADB142" s="16"/>
      <c r="ADC142" s="16"/>
      <c r="ADD142" s="16"/>
      <c r="ADE142" s="16"/>
      <c r="ADF142" s="16"/>
      <c r="ADG142" s="16"/>
      <c r="ADH142" s="16"/>
      <c r="ADI142" s="16"/>
      <c r="ADJ142" s="16"/>
      <c r="ADK142" s="16"/>
      <c r="ADL142" s="16"/>
      <c r="ADM142" s="16"/>
      <c r="ADN142" s="16"/>
      <c r="ADO142" s="16"/>
      <c r="ADP142" s="16"/>
      <c r="ADQ142" s="16"/>
      <c r="ADR142" s="16"/>
      <c r="ADS142" s="16"/>
      <c r="ADT142" s="16"/>
      <c r="ADU142" s="16"/>
      <c r="ADV142" s="16"/>
      <c r="ADW142" s="16"/>
      <c r="ADX142" s="16"/>
      <c r="ADY142" s="16"/>
      <c r="ADZ142" s="16"/>
      <c r="AEA142" s="16"/>
      <c r="AEB142" s="16"/>
      <c r="AEC142" s="16"/>
      <c r="AED142" s="16"/>
      <c r="AEE142" s="16"/>
      <c r="AEF142" s="16"/>
      <c r="AEG142" s="16"/>
      <c r="AEH142" s="16"/>
      <c r="AEI142" s="16"/>
      <c r="AEJ142" s="16"/>
      <c r="AEK142" s="16"/>
      <c r="AEL142" s="16"/>
      <c r="AEM142" s="16"/>
      <c r="AEN142" s="16"/>
      <c r="AEO142" s="16"/>
      <c r="AEP142" s="16"/>
      <c r="AEQ142" s="16"/>
      <c r="AER142" s="16"/>
      <c r="AES142" s="16"/>
      <c r="AET142" s="16"/>
      <c r="AEU142" s="22" t="s">
        <v>403</v>
      </c>
      <c r="AEV142" s="22"/>
      <c r="AEW142" s="16"/>
      <c r="AEX142" s="16"/>
      <c r="AEY142" s="16"/>
      <c r="AEZ142" s="16"/>
      <c r="AFA142" s="16"/>
      <c r="AFB142" s="16"/>
      <c r="AFC142" s="16"/>
      <c r="AFD142" s="16"/>
      <c r="AFE142" s="16"/>
      <c r="AFF142" s="16"/>
      <c r="AFG142" s="16"/>
      <c r="AFH142" s="16"/>
      <c r="AFI142" s="22" t="s">
        <v>404</v>
      </c>
      <c r="AFJ142" s="22"/>
      <c r="AFK142" s="22"/>
      <c r="AFL142" s="22"/>
      <c r="AFM142" s="16" t="s">
        <v>63</v>
      </c>
      <c r="AFN142" s="16"/>
      <c r="AFO142" s="16"/>
      <c r="AFP142" s="16"/>
      <c r="AFQ142" s="16"/>
      <c r="AFR142" s="16"/>
      <c r="AFS142" s="16"/>
      <c r="AFT142" s="16"/>
      <c r="AFU142" s="16"/>
      <c r="AFV142" s="16"/>
      <c r="AFW142" s="16"/>
      <c r="AFX142" s="16"/>
      <c r="AFY142" s="16"/>
      <c r="AFZ142" s="16"/>
      <c r="AGA142" s="16"/>
      <c r="AGB142" s="16"/>
      <c r="AGC142" s="16"/>
      <c r="AGD142" s="16"/>
      <c r="AGE142" s="16"/>
      <c r="AGF142" s="16"/>
      <c r="AGG142" s="16"/>
      <c r="AGH142" s="16"/>
      <c r="AGI142" s="16"/>
      <c r="AGJ142" s="16"/>
      <c r="AGK142" s="16"/>
      <c r="AGL142" s="16"/>
      <c r="AGM142" s="16"/>
      <c r="AGN142" s="16"/>
      <c r="AGO142" s="16"/>
      <c r="AGP142" s="16"/>
      <c r="AGQ142" s="16"/>
      <c r="AGR142" s="16"/>
      <c r="AGS142" s="16"/>
      <c r="AGT142" s="16"/>
      <c r="AGU142" s="16"/>
      <c r="AGV142" s="16"/>
      <c r="AGW142" s="16"/>
      <c r="AGX142" s="16"/>
      <c r="AGY142" s="16"/>
      <c r="AGZ142" s="16"/>
      <c r="AHA142" s="16"/>
      <c r="AHB142" s="16"/>
      <c r="AHC142" s="16"/>
      <c r="AHD142" s="16"/>
      <c r="AHE142" s="16"/>
      <c r="AHF142" s="16"/>
      <c r="AHG142" s="16"/>
      <c r="AHH142" s="16" t="s">
        <v>31</v>
      </c>
      <c r="AHI142" s="16"/>
      <c r="AHJ142" s="16"/>
      <c r="AHK142" s="16"/>
      <c r="AHL142" s="16"/>
      <c r="AHM142" s="16"/>
      <c r="AHN142" s="16"/>
      <c r="AHO142" s="16"/>
      <c r="AHP142" s="16"/>
      <c r="AHQ142" s="16"/>
      <c r="AHR142" s="16"/>
      <c r="AHS142" s="16"/>
      <c r="AHT142" s="16"/>
      <c r="AHU142" s="16"/>
      <c r="AHV142" s="16"/>
      <c r="AHW142" s="16"/>
      <c r="AHX142" s="16"/>
      <c r="AHY142" s="16"/>
      <c r="AHZ142" s="16"/>
      <c r="AIA142" s="16"/>
      <c r="AIB142" s="16"/>
      <c r="AIC142" s="16"/>
      <c r="AID142" s="16"/>
      <c r="AIE142" s="16"/>
      <c r="AIF142" s="16"/>
      <c r="AIG142" s="16"/>
      <c r="AIH142" s="16"/>
      <c r="AII142" s="16"/>
      <c r="AIJ142" s="16"/>
      <c r="AIK142" s="16" t="s">
        <v>405</v>
      </c>
      <c r="AIL142" s="16"/>
      <c r="AIM142" s="16"/>
      <c r="AIN142" s="16"/>
      <c r="AIO142" s="16"/>
      <c r="AIP142" s="16"/>
      <c r="AIQ142" s="16"/>
      <c r="AIR142" s="16"/>
      <c r="AIS142" s="16"/>
      <c r="AIT142" s="16"/>
      <c r="AIU142" s="16" t="s">
        <v>233</v>
      </c>
      <c r="AIV142" s="16" t="s">
        <v>24</v>
      </c>
      <c r="AIW142" s="16" t="s">
        <v>80</v>
      </c>
      <c r="AIX142" s="16"/>
      <c r="AIY142" s="16"/>
      <c r="AIZ142" s="16"/>
      <c r="AJA142" s="16"/>
      <c r="AJB142" s="16"/>
      <c r="AJC142" s="16"/>
      <c r="AJD142" s="16"/>
      <c r="AJE142" s="16"/>
      <c r="AJF142" s="16"/>
      <c r="AJG142" s="16"/>
      <c r="AJH142" s="16"/>
      <c r="AJI142" s="16"/>
      <c r="AJJ142" s="16"/>
      <c r="AJK142" s="16"/>
      <c r="AJL142" s="16"/>
      <c r="AJM142" s="16"/>
      <c r="AJN142" s="15"/>
      <c r="AJO142" s="16"/>
      <c r="AJP142" s="16"/>
      <c r="AJQ142" s="16"/>
      <c r="AJR142" s="16"/>
      <c r="AJS142" s="16"/>
      <c r="AJT142" s="16"/>
      <c r="AJU142" s="16"/>
      <c r="AJV142" s="16"/>
      <c r="AJW142" s="16"/>
      <c r="AJX142" s="16"/>
      <c r="AJY142" s="16"/>
      <c r="AJZ142" s="16"/>
      <c r="AKA142" s="16"/>
      <c r="AKB142" s="16"/>
      <c r="AKC142" s="16"/>
      <c r="AKD142" s="16"/>
      <c r="AKE142" s="16"/>
      <c r="AKF142" s="16"/>
      <c r="AKG142" s="16"/>
      <c r="AKH142" s="16"/>
      <c r="AKI142" s="16"/>
      <c r="AKJ142" s="16"/>
      <c r="AKK142" s="16"/>
      <c r="AKL142" s="16"/>
      <c r="AKM142" s="16"/>
      <c r="AKN142" s="16"/>
      <c r="AKO142" s="16"/>
      <c r="AKP142" s="16"/>
      <c r="AKQ142" s="16"/>
      <c r="AKR142" s="16"/>
      <c r="AKS142" s="16"/>
      <c r="AKT142" s="16"/>
      <c r="AKU142" s="16"/>
      <c r="AKV142" s="16"/>
      <c r="AKW142" s="16"/>
      <c r="AKX142" s="16"/>
      <c r="AKY142" s="16"/>
      <c r="AKZ142" s="16"/>
      <c r="ALA142" s="16"/>
      <c r="ALB142" s="16"/>
      <c r="ALC142" s="16"/>
      <c r="ALD142" s="16"/>
      <c r="ALE142" s="16"/>
      <c r="ALF142" s="16"/>
      <c r="ALG142" s="16"/>
      <c r="ALH142" s="16"/>
      <c r="ALI142" s="16"/>
      <c r="ALJ142" s="16"/>
      <c r="ALK142" s="16"/>
      <c r="ALL142" s="16"/>
      <c r="ALM142" s="16"/>
      <c r="ALN142" s="16"/>
      <c r="ALO142" s="16"/>
      <c r="ALP142" s="16"/>
      <c r="ALQ142" s="16"/>
      <c r="ALR142" s="16"/>
      <c r="ALS142" s="16"/>
      <c r="ALT142" s="16"/>
      <c r="ALU142" s="16"/>
      <c r="ALV142" s="16"/>
      <c r="ALW142" s="16"/>
      <c r="ALX142" s="16"/>
      <c r="ALY142" s="16"/>
      <c r="ALZ142" s="16"/>
      <c r="AMA142" s="16"/>
      <c r="AMB142" s="16"/>
      <c r="AMC142" s="16"/>
      <c r="AMD142" s="16"/>
      <c r="AME142" s="16"/>
      <c r="AMF142" s="16"/>
      <c r="AMG142" s="16"/>
      <c r="AMH142" s="16"/>
      <c r="AMI142" s="16"/>
      <c r="AMJ142" s="16"/>
      <c r="AMK142" s="16"/>
      <c r="AML142" s="16"/>
      <c r="AMM142" s="16"/>
      <c r="AMN142" s="16"/>
      <c r="AMO142" s="16"/>
      <c r="AMP142" s="16"/>
      <c r="AMQ142" s="16"/>
      <c r="AMR142" s="16"/>
      <c r="AMS142" s="16"/>
      <c r="AMT142" s="16"/>
      <c r="AMU142" s="16"/>
      <c r="AMV142" s="16"/>
      <c r="AMW142" s="16"/>
      <c r="AMX142" s="16"/>
      <c r="AMY142" s="16"/>
      <c r="AMZ142" s="16"/>
      <c r="ANA142" s="16"/>
      <c r="ANB142" s="16"/>
      <c r="ANC142" s="16"/>
      <c r="AND142" s="16"/>
      <c r="ANE142" s="16"/>
      <c r="ANF142" s="16"/>
      <c r="ANG142" s="16"/>
      <c r="ANH142" s="16"/>
      <c r="ANI142" s="16"/>
      <c r="ANJ142" s="16"/>
      <c r="ANK142" s="16"/>
      <c r="ANL142" s="16"/>
      <c r="ANM142" s="16"/>
      <c r="ANN142" s="16"/>
      <c r="ANO142" s="16"/>
      <c r="ANP142" s="16"/>
      <c r="ANQ142" s="16"/>
      <c r="ANR142" s="16"/>
      <c r="ANS142" s="16"/>
      <c r="ANT142" s="16"/>
      <c r="ANU142" s="16"/>
      <c r="ANV142" s="16"/>
      <c r="ANW142" s="16"/>
      <c r="ANX142" s="16"/>
      <c r="ANY142" s="16"/>
      <c r="ANZ142" s="16"/>
      <c r="AOA142" s="16"/>
      <c r="AOB142" s="16"/>
      <c r="AOC142" s="16"/>
      <c r="AOD142" s="16"/>
      <c r="AOE142" s="16"/>
      <c r="AOF142" s="16"/>
      <c r="AOG142" s="16"/>
      <c r="AOH142" s="16"/>
      <c r="AOI142" s="16"/>
      <c r="AOJ142" s="16"/>
      <c r="AOK142" s="16"/>
      <c r="AOL142" s="16"/>
      <c r="AOM142" s="16"/>
      <c r="AON142" s="16"/>
      <c r="AOO142" s="16"/>
      <c r="AOP142" s="16"/>
      <c r="AOQ142" s="16"/>
      <c r="AOR142" s="16"/>
      <c r="AOS142" s="16"/>
      <c r="AOT142" s="16"/>
      <c r="AOU142" s="16"/>
      <c r="AOV142" s="16"/>
      <c r="AOW142" s="16"/>
      <c r="AOX142" s="16"/>
      <c r="AOY142" s="16"/>
      <c r="AOZ142" s="16"/>
      <c r="APA142" s="16"/>
      <c r="APB142" s="16"/>
      <c r="APC142" s="16"/>
      <c r="APD142" s="16"/>
      <c r="APE142" s="16"/>
      <c r="APF142" s="16"/>
      <c r="APG142" s="16"/>
      <c r="APH142" s="16"/>
      <c r="API142" s="16"/>
      <c r="APJ142" s="16"/>
      <c r="APK142" s="16"/>
      <c r="APL142" s="16"/>
      <c r="APM142" s="16"/>
      <c r="APN142" s="16"/>
      <c r="APO142" s="16"/>
      <c r="APP142" s="16"/>
      <c r="APQ142" s="16"/>
      <c r="APR142" s="16"/>
      <c r="APS142" s="16"/>
      <c r="APT142" s="16"/>
      <c r="APU142" s="16"/>
      <c r="APV142" s="16"/>
      <c r="APW142" s="16"/>
      <c r="APX142" s="16"/>
      <c r="APY142" s="16"/>
      <c r="APZ142" s="16"/>
      <c r="AQA142" s="16"/>
      <c r="AQB142" s="16"/>
      <c r="AQC142" s="16"/>
      <c r="AQD142" s="16"/>
      <c r="AQE142" s="16"/>
      <c r="AQF142" s="16"/>
      <c r="AQG142" s="16"/>
      <c r="AQH142" s="16"/>
      <c r="AQI142" s="16"/>
      <c r="AQJ142" s="16"/>
      <c r="AQK142" s="16"/>
      <c r="AQL142" s="16"/>
      <c r="AQM142" s="16"/>
      <c r="AQN142" s="16"/>
      <c r="AQO142" s="16"/>
      <c r="AQP142" s="16"/>
      <c r="AQQ142" s="16"/>
      <c r="AQR142" s="16"/>
      <c r="AQS142" s="16"/>
      <c r="AQT142" s="16"/>
      <c r="AQU142" s="16"/>
      <c r="AQV142" s="16"/>
      <c r="AQW142" s="16"/>
      <c r="AQX142" s="16"/>
      <c r="AQY142" s="16"/>
      <c r="AQZ142" s="16"/>
      <c r="ARA142" s="16"/>
      <c r="ARB142" s="16"/>
      <c r="ARC142" s="16"/>
      <c r="ARD142" s="16"/>
      <c r="ARE142" s="16"/>
      <c r="ARF142" s="16"/>
      <c r="ARG142" s="16"/>
      <c r="ARH142" s="16"/>
      <c r="ARI142" s="16"/>
      <c r="ARJ142" s="16"/>
      <c r="ARK142" s="16"/>
      <c r="ARL142" s="16"/>
      <c r="ARM142" s="16"/>
      <c r="ARN142" s="16"/>
      <c r="ARO142" s="16"/>
      <c r="ARP142" s="16"/>
      <c r="ARQ142" s="16"/>
      <c r="ARR142" s="16"/>
      <c r="ARS142" s="16"/>
      <c r="ART142" s="16"/>
      <c r="ARU142" s="16"/>
      <c r="ARV142" s="16"/>
      <c r="ARW142" s="16"/>
      <c r="ARX142" s="16"/>
      <c r="ARY142" s="16"/>
      <c r="ARZ142" s="16"/>
      <c r="ASA142" s="16"/>
      <c r="ASB142" s="16"/>
      <c r="ASC142" s="16"/>
      <c r="ASD142" s="16"/>
      <c r="ASE142" s="16"/>
      <c r="ASF142" s="16"/>
      <c r="ASG142" s="16"/>
      <c r="ASH142" s="16"/>
      <c r="ASI142" s="16"/>
      <c r="ASJ142" s="16"/>
      <c r="ASK142" s="16"/>
      <c r="ASL142" s="16"/>
      <c r="ASM142" s="16"/>
      <c r="ASN142" s="16"/>
      <c r="ASO142" s="16"/>
      <c r="ASP142" s="16"/>
      <c r="ASQ142" s="16"/>
      <c r="ASR142" s="16"/>
      <c r="ASS142" s="16"/>
      <c r="AST142" s="16"/>
      <c r="ASU142" s="16"/>
      <c r="ASV142" s="16"/>
      <c r="ASW142" s="16"/>
      <c r="ASX142" s="16"/>
      <c r="ASY142" s="16"/>
      <c r="ASZ142" s="16"/>
      <c r="ATA142" s="16"/>
      <c r="ATB142" s="16"/>
      <c r="ATC142" s="16"/>
      <c r="ATD142" s="16"/>
      <c r="ATE142" s="16"/>
      <c r="ATF142" s="16"/>
      <c r="ATG142" s="16"/>
      <c r="ATH142" s="16"/>
      <c r="ATI142" s="16"/>
      <c r="ATJ142" s="16"/>
      <c r="ATK142" s="16"/>
      <c r="ATL142" s="16"/>
      <c r="ATM142" s="16"/>
      <c r="ATN142" s="16"/>
      <c r="ATO142" s="16"/>
      <c r="ATP142" s="16"/>
      <c r="ATQ142" s="16"/>
      <c r="ATR142" s="16"/>
      <c r="ATS142" s="16"/>
      <c r="ATT142" s="16"/>
      <c r="ATU142" s="16"/>
      <c r="ATV142" s="16"/>
      <c r="ATW142" s="16"/>
      <c r="ATX142" s="16"/>
      <c r="ATY142" s="16"/>
      <c r="ATZ142" s="16"/>
      <c r="AUA142" s="16"/>
      <c r="AUB142" s="16"/>
      <c r="AUC142" s="16"/>
      <c r="AUD142" s="16"/>
      <c r="AUE142" s="16"/>
      <c r="AUF142" s="16"/>
      <c r="AUG142" s="16"/>
      <c r="AUH142" s="16"/>
      <c r="AUI142" s="16"/>
      <c r="AUJ142" s="16"/>
      <c r="AUK142" s="16"/>
      <c r="AUL142" s="16"/>
      <c r="AUM142" s="16"/>
      <c r="AUN142" s="16"/>
      <c r="AUO142" s="16"/>
      <c r="AUP142" s="16"/>
      <c r="AUQ142" s="16"/>
      <c r="AUR142" s="16"/>
      <c r="AUS142" s="16"/>
      <c r="AUT142" s="16"/>
      <c r="AUU142" s="16"/>
      <c r="AUV142" s="16"/>
      <c r="AUW142" s="16"/>
      <c r="AUX142" s="16"/>
      <c r="AUY142" s="16"/>
      <c r="AUZ142" s="16"/>
      <c r="AVA142" s="16"/>
      <c r="AVB142" s="16"/>
      <c r="AVC142" s="16"/>
      <c r="AVD142" s="16"/>
      <c r="AVE142" s="16"/>
      <c r="AVF142" s="16"/>
      <c r="AVG142" s="16"/>
      <c r="AVH142" s="16"/>
      <c r="AVI142" s="16"/>
      <c r="AVJ142" s="16"/>
      <c r="AVK142" s="16"/>
      <c r="AVL142" s="16"/>
      <c r="AVM142" s="16"/>
      <c r="AVN142" s="16"/>
      <c r="AVO142" s="16"/>
      <c r="AVP142" s="16"/>
      <c r="AVQ142" s="16"/>
      <c r="AVR142" s="16"/>
      <c r="AVS142" s="16"/>
      <c r="AVT142" s="16"/>
      <c r="AVU142" s="16"/>
      <c r="AVV142" s="16"/>
      <c r="AVW142" s="16"/>
      <c r="AVX142" s="16"/>
      <c r="AVY142" s="16"/>
      <c r="AVZ142" s="16"/>
      <c r="AWA142" s="16"/>
      <c r="AWB142" s="16"/>
      <c r="AWC142" s="16"/>
      <c r="AWD142" s="16"/>
      <c r="AWE142" s="16"/>
      <c r="AWF142" s="16"/>
      <c r="AWG142" s="16"/>
      <c r="AWH142" s="16"/>
      <c r="AWI142" s="16"/>
      <c r="AWJ142" s="16"/>
      <c r="AWK142" s="16"/>
      <c r="AWL142" s="16"/>
      <c r="AWM142" s="16"/>
      <c r="AWN142" s="16"/>
      <c r="AWO142" s="16"/>
      <c r="AWP142" s="16"/>
      <c r="AWQ142" s="16"/>
      <c r="AWR142" s="16"/>
      <c r="AWS142" s="16"/>
      <c r="AWT142" s="16"/>
      <c r="AWU142" s="16"/>
      <c r="AWV142" s="16"/>
      <c r="AWW142" s="16"/>
      <c r="AWX142" s="16"/>
      <c r="AWY142" s="16"/>
      <c r="AWZ142" s="16"/>
      <c r="AXA142" s="16"/>
      <c r="AXB142" s="16"/>
      <c r="AXC142" s="16"/>
      <c r="AXD142" s="16"/>
      <c r="AXE142" s="16"/>
      <c r="AXF142" s="16"/>
      <c r="AXG142" s="16"/>
      <c r="AXH142" s="16"/>
      <c r="AXI142" s="16"/>
      <c r="AXJ142" s="16"/>
      <c r="AXK142" s="16"/>
      <c r="AXL142" s="16"/>
      <c r="AXM142" s="16"/>
      <c r="AXN142" s="16"/>
      <c r="AXO142" s="16"/>
      <c r="AXP142" s="16"/>
      <c r="AXQ142" s="16"/>
      <c r="AXR142" s="16"/>
      <c r="AXS142" s="16"/>
      <c r="AXT142" s="16"/>
      <c r="AXU142" s="16"/>
      <c r="AXV142" s="16"/>
      <c r="AXW142" s="16"/>
      <c r="AXX142" s="16"/>
      <c r="AXY142" s="16"/>
      <c r="AXZ142" s="16"/>
      <c r="AYA142" s="16"/>
      <c r="AYB142" s="16"/>
      <c r="AYC142" s="16"/>
      <c r="AYD142" s="16"/>
      <c r="AYE142" s="16"/>
      <c r="AYF142" s="16"/>
      <c r="AYG142" s="16"/>
      <c r="AYH142" s="16"/>
      <c r="AYI142" s="16"/>
      <c r="AYJ142" s="16"/>
      <c r="AYK142" s="16"/>
      <c r="AYL142" s="16"/>
      <c r="AYM142" s="16"/>
      <c r="AYN142" s="16"/>
      <c r="AYO142" s="16"/>
      <c r="AYP142" s="16"/>
      <c r="AYQ142" s="16"/>
      <c r="AYR142" s="16"/>
      <c r="AYS142" s="16"/>
      <c r="AYT142" s="16"/>
      <c r="AYU142" s="16"/>
      <c r="AYV142" s="16"/>
      <c r="AYW142" s="16"/>
      <c r="AYX142" s="16"/>
      <c r="AYY142" s="16"/>
      <c r="AYZ142" s="16"/>
      <c r="AZA142" s="16"/>
      <c r="AZB142" s="16"/>
      <c r="AZC142" s="16"/>
      <c r="AZD142" s="16"/>
      <c r="AZE142" s="16"/>
      <c r="AZF142" s="16"/>
      <c r="AZG142" s="16"/>
      <c r="AZH142" s="16"/>
      <c r="AZI142" s="16"/>
      <c r="AZJ142" s="16"/>
      <c r="AZK142" s="16"/>
      <c r="AZL142" s="16"/>
      <c r="AZM142" s="16"/>
      <c r="AZN142" s="16"/>
      <c r="AZO142" s="16"/>
      <c r="AZP142" s="16"/>
      <c r="AZQ142" s="16"/>
      <c r="AZR142" s="16"/>
      <c r="AZS142" s="16"/>
      <c r="AZT142" s="16"/>
      <c r="AZU142" s="16"/>
      <c r="AZV142" s="16"/>
      <c r="AZW142" s="16"/>
      <c r="AZX142" s="16"/>
      <c r="AZY142" s="16"/>
      <c r="AZZ142" s="16"/>
      <c r="BAA142" s="16"/>
      <c r="BAB142" s="16"/>
      <c r="BAC142" s="16"/>
      <c r="BAD142" s="16"/>
      <c r="BAE142" s="16"/>
      <c r="BAF142" s="16"/>
      <c r="BAG142" s="16"/>
      <c r="BAH142" s="16"/>
      <c r="BAI142" s="16"/>
      <c r="BAJ142" s="16"/>
      <c r="BAK142" s="16"/>
      <c r="BAL142" s="16"/>
      <c r="BAM142" s="16"/>
      <c r="BAN142" s="16"/>
      <c r="BAO142" s="16"/>
      <c r="BAP142" s="16"/>
      <c r="BAQ142" s="16"/>
      <c r="BAR142" s="16"/>
      <c r="BAS142" s="16"/>
      <c r="BAT142" s="16"/>
      <c r="BAU142" s="16"/>
      <c r="BAV142" s="16"/>
      <c r="BAW142" s="16"/>
      <c r="BAX142" s="16"/>
      <c r="BAY142" s="16"/>
      <c r="BAZ142" s="16"/>
      <c r="BBA142" s="16"/>
      <c r="BBB142" s="16"/>
      <c r="BBC142" s="16"/>
      <c r="BBD142" s="16"/>
      <c r="BBE142" s="16"/>
      <c r="BBF142" s="16"/>
      <c r="BBG142" s="16"/>
      <c r="BBH142" s="16"/>
      <c r="BBI142" s="16"/>
      <c r="BBJ142" s="16"/>
      <c r="BBK142" s="16"/>
      <c r="BBL142" s="16"/>
      <c r="BBM142" s="16"/>
      <c r="BBN142" s="16"/>
      <c r="BBO142" s="16"/>
      <c r="BBP142" s="16"/>
      <c r="BBQ142" s="16"/>
      <c r="BBR142" s="16"/>
      <c r="BBS142" s="16"/>
      <c r="BBT142" s="16"/>
      <c r="BBU142" s="16"/>
      <c r="BBV142" s="16"/>
      <c r="BBW142" s="16"/>
      <c r="BBX142" s="16"/>
      <c r="BBY142" s="16"/>
      <c r="BBZ142" s="16"/>
      <c r="BCA142" s="16"/>
      <c r="BCB142" s="16"/>
      <c r="BCC142" s="16"/>
      <c r="BCD142" s="16"/>
      <c r="BCE142" s="16"/>
      <c r="BCF142" s="16"/>
      <c r="BCG142" s="16"/>
      <c r="BCH142" s="16"/>
      <c r="BCI142" s="16"/>
      <c r="BCJ142" s="16"/>
      <c r="BCK142" s="16"/>
      <c r="BCL142" s="16"/>
      <c r="BCM142" s="16"/>
      <c r="BCN142" s="16"/>
      <c r="BCO142" s="16"/>
      <c r="BCP142" s="16"/>
      <c r="BCQ142" s="16"/>
      <c r="BCR142" s="16"/>
      <c r="BCS142" s="16"/>
      <c r="BCT142" s="16"/>
      <c r="BCU142" s="16"/>
      <c r="BCV142" s="16"/>
      <c r="BCW142" s="16"/>
      <c r="BCX142" s="16"/>
      <c r="BCY142" s="16"/>
      <c r="BCZ142" s="16"/>
      <c r="BDA142" s="16"/>
      <c r="BDB142" s="16"/>
      <c r="BDC142" s="16"/>
      <c r="BDD142" s="16"/>
      <c r="BDE142" s="16"/>
      <c r="BDF142" s="16"/>
      <c r="BDG142" s="16"/>
      <c r="BDH142" s="16"/>
      <c r="BDI142" s="16"/>
      <c r="BDJ142" s="16"/>
      <c r="BDK142" s="16"/>
      <c r="BDL142" s="16"/>
      <c r="BDM142" s="16"/>
      <c r="BDN142" s="16"/>
      <c r="BDO142" s="16"/>
      <c r="BDP142" s="16"/>
      <c r="BDQ142" s="16"/>
      <c r="BDR142" s="16"/>
      <c r="BDS142" s="16"/>
      <c r="BDT142" s="16"/>
      <c r="BDU142" s="16"/>
      <c r="BDV142" s="16"/>
      <c r="BDW142" s="16"/>
      <c r="BDX142" s="16"/>
      <c r="BDY142" s="16"/>
      <c r="BDZ142" s="16"/>
      <c r="BEA142" s="16"/>
      <c r="BEB142" s="16"/>
      <c r="BEC142" s="16"/>
      <c r="BED142" s="16"/>
      <c r="BEE142" s="16"/>
      <c r="BEF142" s="16" t="s">
        <v>447</v>
      </c>
      <c r="BEG142" s="16" t="s">
        <v>447</v>
      </c>
      <c r="BEH142" s="16"/>
      <c r="BEI142" s="21" t="s">
        <v>1019</v>
      </c>
      <c r="BEJ142" s="16"/>
      <c r="BEK142" s="16"/>
      <c r="BEL142" s="16"/>
      <c r="BEM142" s="16"/>
      <c r="BEN142" s="16"/>
      <c r="BEO142" s="16"/>
      <c r="BEP142" s="16"/>
      <c r="BEQ142" s="20">
        <v>42979</v>
      </c>
      <c r="BER142" s="16"/>
      <c r="BES142" s="16"/>
      <c r="BET142" s="16"/>
      <c r="BEU142" s="16"/>
      <c r="BEV142" s="16"/>
      <c r="BEW142" s="16"/>
      <c r="BEX142" s="16"/>
      <c r="BEY142" s="16"/>
      <c r="BEZ142" s="16"/>
      <c r="BFA142" s="16"/>
      <c r="BFB142" s="16"/>
      <c r="BFC142" s="16"/>
      <c r="BFD142" s="16"/>
      <c r="BFE142" s="16"/>
      <c r="BFF142" s="16"/>
      <c r="BFG142" s="16"/>
      <c r="BFH142" s="16"/>
      <c r="BFI142" s="16"/>
    </row>
    <row r="143" spans="1:1517" ht="59.1" customHeight="1" x14ac:dyDescent="0.25">
      <c r="A143" s="1">
        <v>342</v>
      </c>
      <c r="B143" s="16" t="s">
        <v>449</v>
      </c>
      <c r="C143" s="16" t="s">
        <v>368</v>
      </c>
      <c r="D143" s="16" t="s">
        <v>0</v>
      </c>
      <c r="E143" s="16" t="s">
        <v>1</v>
      </c>
      <c r="F143" s="16"/>
      <c r="G143" s="16" t="s">
        <v>54</v>
      </c>
      <c r="H143" s="16"/>
      <c r="I143" s="16" t="s">
        <v>450</v>
      </c>
      <c r="J143" s="16">
        <f t="shared" si="6"/>
        <v>130</v>
      </c>
      <c r="K143" s="16">
        <v>20</v>
      </c>
      <c r="L143" s="16">
        <v>150</v>
      </c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 t="s">
        <v>69</v>
      </c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 t="s">
        <v>65</v>
      </c>
      <c r="EH143" s="16" t="s">
        <v>18</v>
      </c>
      <c r="EI143" s="16">
        <v>532</v>
      </c>
      <c r="EJ143" s="16"/>
      <c r="EK143" s="16"/>
      <c r="EL143" s="16"/>
      <c r="EM143" s="16"/>
      <c r="EN143" s="16">
        <v>2</v>
      </c>
      <c r="EO143" s="16">
        <v>2</v>
      </c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6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  <c r="KL143" s="16"/>
      <c r="KM143" s="16"/>
      <c r="KN143" s="16"/>
      <c r="KO143" s="16"/>
      <c r="KP143" s="16"/>
      <c r="KQ143" s="16"/>
      <c r="KR143" s="16"/>
      <c r="KS143" s="16"/>
      <c r="KT143" s="16"/>
      <c r="KU143" s="16"/>
      <c r="KV143" s="16"/>
      <c r="KW143" s="16"/>
      <c r="KX143" s="16"/>
      <c r="KY143" s="16"/>
      <c r="KZ143" s="16"/>
      <c r="LA143" s="16"/>
      <c r="LB143" s="16"/>
      <c r="LC143" s="16"/>
      <c r="LD143" s="16"/>
      <c r="LE143" s="16"/>
      <c r="LF143" s="16" t="s">
        <v>445</v>
      </c>
      <c r="LG143" s="16"/>
      <c r="LH143" s="16"/>
      <c r="LI143" s="16"/>
      <c r="LJ143" s="16"/>
      <c r="LK143" s="16"/>
      <c r="LL143" s="16"/>
      <c r="LM143" s="16"/>
      <c r="LN143" s="16"/>
      <c r="LO143" s="16"/>
      <c r="LP143" s="16"/>
      <c r="LQ143" s="16"/>
      <c r="LR143" s="16"/>
      <c r="LS143" s="16"/>
      <c r="LT143" s="16"/>
      <c r="LU143" s="16"/>
      <c r="LV143" s="16"/>
      <c r="LW143" s="16"/>
      <c r="LX143" s="16"/>
      <c r="LY143" s="16"/>
      <c r="LZ143" s="16"/>
      <c r="MA143" s="16"/>
      <c r="MB143" s="16"/>
      <c r="MC143" s="16"/>
      <c r="MD143" s="16"/>
      <c r="ME143" s="16"/>
      <c r="MF143" s="16"/>
      <c r="MG143" s="16"/>
      <c r="MH143" s="16"/>
      <c r="MI143" s="16"/>
      <c r="MJ143" s="16"/>
      <c r="MK143" s="16"/>
      <c r="ML143" s="16"/>
      <c r="MM143" s="16"/>
      <c r="MN143" s="16"/>
      <c r="MO143" s="16"/>
      <c r="MP143" s="16"/>
      <c r="MQ143" s="16"/>
      <c r="MR143" s="16"/>
      <c r="MS143" s="16"/>
      <c r="MT143" s="16"/>
      <c r="MU143" s="16"/>
      <c r="MV143" s="16"/>
      <c r="MW143" s="16"/>
      <c r="MX143" s="16"/>
      <c r="MY143" s="16"/>
      <c r="MZ143" s="16"/>
      <c r="NA143" s="16"/>
      <c r="NB143" s="16"/>
      <c r="NC143" s="16"/>
      <c r="ND143" s="16"/>
      <c r="NE143" s="16"/>
      <c r="NF143" s="16"/>
      <c r="NG143" s="16"/>
      <c r="NH143" s="16"/>
      <c r="NI143" s="16"/>
      <c r="NJ143" s="16"/>
      <c r="NK143" s="16"/>
      <c r="NL143" s="16"/>
      <c r="NM143" s="16">
        <v>10.8</v>
      </c>
      <c r="NN143" s="16">
        <v>15</v>
      </c>
      <c r="NO143" s="16"/>
      <c r="NP143" s="16"/>
      <c r="NQ143" s="16"/>
      <c r="NR143" s="16"/>
      <c r="NS143" s="16"/>
      <c r="NT143" s="16" t="s">
        <v>40</v>
      </c>
      <c r="NU143" s="16">
        <v>60</v>
      </c>
      <c r="NV143" s="16"/>
      <c r="NW143" s="16"/>
      <c r="NX143" s="16"/>
      <c r="NY143" s="16"/>
      <c r="NZ143" s="16"/>
      <c r="OA143" s="16"/>
      <c r="OB143" s="16"/>
      <c r="OC143" s="16"/>
      <c r="OD143" s="16"/>
      <c r="OE143" s="16"/>
      <c r="OF143" s="16"/>
      <c r="OG143" s="16"/>
      <c r="OH143" s="16"/>
      <c r="OI143" s="16"/>
      <c r="OJ143" s="16"/>
      <c r="OK143" s="16"/>
      <c r="OL143" s="16"/>
      <c r="OM143" s="16"/>
      <c r="ON143" s="16"/>
      <c r="OO143" s="16"/>
      <c r="OP143" s="16"/>
      <c r="OQ143" s="16"/>
      <c r="OR143" s="16"/>
      <c r="OS143" s="16"/>
      <c r="OT143" s="16"/>
      <c r="OU143" s="16"/>
      <c r="OV143" s="16"/>
      <c r="OW143" s="16"/>
      <c r="OX143" s="16"/>
      <c r="OY143" s="16"/>
      <c r="OZ143" s="16"/>
      <c r="PA143" s="16"/>
      <c r="PB143" s="16"/>
      <c r="PC143" s="16"/>
      <c r="PD143" s="16"/>
      <c r="PE143" s="16"/>
      <c r="PF143" s="16"/>
      <c r="PG143" s="16"/>
      <c r="PH143" s="16"/>
      <c r="PI143" s="16"/>
      <c r="PJ143" s="16"/>
      <c r="PK143" s="16"/>
      <c r="PL143" s="16"/>
      <c r="PM143" s="16"/>
      <c r="PN143" s="16"/>
      <c r="PO143" s="16"/>
      <c r="PP143" s="16"/>
      <c r="PQ143" s="16"/>
      <c r="PR143" s="16"/>
      <c r="PS143" s="16" t="s">
        <v>4</v>
      </c>
      <c r="PT143" s="16"/>
      <c r="PU143" s="16"/>
      <c r="PV143" s="16" t="s">
        <v>230</v>
      </c>
      <c r="PW143" s="16"/>
      <c r="PX143" s="16"/>
      <c r="PY143" s="16" t="s">
        <v>8</v>
      </c>
      <c r="PZ143" s="16"/>
      <c r="QA143" s="16"/>
      <c r="QB143" s="16"/>
      <c r="QC143" s="16"/>
      <c r="QD143" s="16"/>
      <c r="QE143" s="16"/>
      <c r="QF143" s="16"/>
      <c r="QG143" s="16"/>
      <c r="QH143" s="16"/>
      <c r="QI143" s="16"/>
      <c r="QJ143" s="16"/>
      <c r="QK143" s="16"/>
      <c r="QL143" s="16"/>
      <c r="QM143" s="16"/>
      <c r="QN143" s="16"/>
      <c r="QO143" s="16"/>
      <c r="QP143" s="16"/>
      <c r="QQ143" s="16"/>
      <c r="QR143" s="16"/>
      <c r="QS143" s="16"/>
      <c r="QT143" s="16"/>
      <c r="QU143" s="16"/>
      <c r="QV143" s="16"/>
      <c r="QW143" s="16"/>
      <c r="QX143" s="16"/>
      <c r="QY143" s="16"/>
      <c r="QZ143" s="16"/>
      <c r="RA143" s="16"/>
      <c r="RB143" s="16"/>
      <c r="RC143" s="16" t="s">
        <v>72</v>
      </c>
      <c r="RD143" s="16"/>
      <c r="RE143" s="16"/>
      <c r="RF143" s="16"/>
      <c r="RG143" s="16"/>
      <c r="RH143" s="16"/>
      <c r="RI143" s="16"/>
      <c r="RJ143" s="16"/>
      <c r="RK143" s="16"/>
      <c r="RL143" s="16"/>
      <c r="RM143" s="16"/>
      <c r="RN143" s="16"/>
      <c r="RO143" s="16"/>
      <c r="RP143" s="16"/>
      <c r="RQ143" s="16"/>
      <c r="RR143" s="16"/>
      <c r="RS143" s="16"/>
      <c r="RT143" s="16"/>
      <c r="RU143" s="16"/>
      <c r="RV143" s="16"/>
      <c r="RW143" s="16"/>
      <c r="RX143" s="16"/>
      <c r="RY143" s="16"/>
      <c r="RZ143" s="16"/>
      <c r="SA143" s="16"/>
      <c r="SB143" s="16"/>
      <c r="SC143" s="16"/>
      <c r="SD143" s="16"/>
      <c r="SE143" s="16"/>
      <c r="SF143" s="16"/>
      <c r="SG143" s="16"/>
      <c r="SH143" s="16"/>
      <c r="SI143" s="16"/>
      <c r="SJ143" s="16"/>
      <c r="SK143" s="16"/>
      <c r="SL143" s="16"/>
      <c r="SM143" s="16"/>
      <c r="SN143" s="16"/>
      <c r="SO143" s="16"/>
      <c r="SP143" s="16"/>
      <c r="SQ143" s="16"/>
      <c r="SR143" s="16"/>
      <c r="SS143" s="16"/>
      <c r="ST143" s="16"/>
      <c r="SU143" s="16"/>
      <c r="SV143" s="16"/>
      <c r="SW143" s="16"/>
      <c r="SX143" s="16"/>
      <c r="SY143" s="16"/>
      <c r="SZ143" s="16"/>
      <c r="TA143" s="16"/>
      <c r="TB143" s="16"/>
      <c r="TC143" s="16"/>
      <c r="TD143" s="16"/>
      <c r="TE143" s="16"/>
      <c r="TF143" s="16"/>
      <c r="TG143" s="16"/>
      <c r="TH143" s="16"/>
      <c r="TI143" s="16"/>
      <c r="TJ143" s="16"/>
      <c r="TK143" s="16" t="s">
        <v>374</v>
      </c>
      <c r="TL143" s="16" t="s">
        <v>400</v>
      </c>
      <c r="TM143" s="16"/>
      <c r="TN143" s="16"/>
      <c r="TO143" s="16"/>
      <c r="TP143" s="16"/>
      <c r="TQ143" s="16"/>
      <c r="TR143" s="16"/>
      <c r="TS143" s="16"/>
      <c r="TT143" s="16"/>
      <c r="TU143" s="16" t="s">
        <v>86</v>
      </c>
      <c r="TV143" s="16"/>
      <c r="TW143" s="16"/>
      <c r="TX143" s="16"/>
      <c r="TY143" s="16"/>
      <c r="TZ143" s="16"/>
      <c r="UA143" s="16"/>
      <c r="UB143" s="16" t="s">
        <v>375</v>
      </c>
      <c r="UC143" s="16"/>
      <c r="UD143" s="16" t="s">
        <v>84</v>
      </c>
      <c r="UE143" s="16"/>
      <c r="UF143" s="16" t="s">
        <v>7</v>
      </c>
      <c r="UG143" s="16"/>
      <c r="UH143" s="16"/>
      <c r="UI143" s="16"/>
      <c r="UJ143" s="16"/>
      <c r="UK143" s="16"/>
      <c r="UL143" s="16"/>
      <c r="UM143" s="16"/>
      <c r="UN143" s="16"/>
      <c r="UO143" s="16"/>
      <c r="UP143" s="16"/>
      <c r="UQ143" s="16"/>
      <c r="UR143" s="16"/>
      <c r="US143" s="16"/>
      <c r="UT143" s="16"/>
      <c r="UU143" s="16"/>
      <c r="UV143" s="16"/>
      <c r="UW143" s="16"/>
      <c r="UX143" s="16"/>
      <c r="UY143" s="16"/>
      <c r="UZ143" s="16"/>
      <c r="VA143" s="16"/>
      <c r="VB143" s="16"/>
      <c r="VC143" s="16"/>
      <c r="VD143" s="16"/>
      <c r="VE143" s="16"/>
      <c r="VF143" s="16"/>
      <c r="VG143" s="16"/>
      <c r="VH143" s="16"/>
      <c r="VI143" s="16"/>
      <c r="VJ143" s="16"/>
      <c r="VK143" s="16"/>
      <c r="VL143" s="16"/>
      <c r="VM143" s="16"/>
      <c r="VN143" s="16"/>
      <c r="VO143" s="16"/>
      <c r="VP143" s="16"/>
      <c r="VQ143" s="16"/>
      <c r="VR143" s="16"/>
      <c r="VS143" s="16"/>
      <c r="VT143" s="16"/>
      <c r="VU143" s="16"/>
      <c r="VV143" s="16"/>
      <c r="VW143" s="16"/>
      <c r="VX143" s="16"/>
      <c r="VY143" s="16"/>
      <c r="VZ143" s="16"/>
      <c r="WA143" s="16"/>
      <c r="WB143" s="16"/>
      <c r="WC143" s="16"/>
      <c r="WD143" s="16"/>
      <c r="WE143" s="16"/>
      <c r="WF143" s="16"/>
      <c r="WG143" s="16"/>
      <c r="WH143" s="16"/>
      <c r="WI143" s="16"/>
      <c r="WJ143" s="16"/>
      <c r="WK143" s="16"/>
      <c r="WL143" s="16"/>
      <c r="WM143" s="16"/>
      <c r="WN143" s="16"/>
      <c r="WO143" s="16"/>
      <c r="WP143" s="16"/>
      <c r="WQ143" s="16"/>
      <c r="WR143" s="16"/>
      <c r="WS143" s="16"/>
      <c r="WT143" s="16"/>
      <c r="WU143" s="16"/>
      <c r="WV143" s="16">
        <v>2</v>
      </c>
      <c r="WW143" s="16"/>
      <c r="WX143" s="16"/>
      <c r="WY143" s="16"/>
      <c r="WZ143" s="16"/>
      <c r="XA143" s="16"/>
      <c r="XB143" s="16"/>
      <c r="XC143" s="16"/>
      <c r="XD143" s="16"/>
      <c r="XE143" s="16"/>
      <c r="XF143" s="16"/>
      <c r="XG143" s="16" t="s">
        <v>401</v>
      </c>
      <c r="XH143" s="16">
        <v>0.25</v>
      </c>
      <c r="XI143" s="16"/>
      <c r="XJ143" s="16"/>
      <c r="XK143" s="16"/>
      <c r="XL143" s="16"/>
      <c r="XM143" s="16"/>
      <c r="XN143" s="16"/>
      <c r="XO143" s="16"/>
      <c r="XP143" s="16"/>
      <c r="XQ143" s="16"/>
      <c r="XR143" s="16"/>
      <c r="XS143" s="16"/>
      <c r="XT143" s="16"/>
      <c r="XU143" s="16"/>
      <c r="XV143" s="16"/>
      <c r="XW143" s="16"/>
      <c r="XX143" s="16"/>
      <c r="XY143" s="16"/>
      <c r="XZ143" s="16"/>
      <c r="YA143" s="16"/>
      <c r="YB143" s="16"/>
      <c r="YC143" s="16"/>
      <c r="YD143" s="16"/>
      <c r="YE143" s="16"/>
      <c r="YF143" s="16">
        <v>0.3</v>
      </c>
      <c r="YG143" s="16" t="s">
        <v>369</v>
      </c>
      <c r="YH143" s="16">
        <v>0.35</v>
      </c>
      <c r="YI143" s="16"/>
      <c r="YJ143" s="16"/>
      <c r="YK143" s="16"/>
      <c r="YL143" s="16" t="s">
        <v>379</v>
      </c>
      <c r="YM143" s="16">
        <v>0.75</v>
      </c>
      <c r="YN143" s="16"/>
      <c r="YO143" s="16"/>
      <c r="YP143" s="16"/>
      <c r="YQ143" s="16"/>
      <c r="YR143" s="16"/>
      <c r="YS143" s="16"/>
      <c r="YT143" s="16"/>
      <c r="YU143" s="16"/>
      <c r="YV143" s="16"/>
      <c r="YW143" s="16"/>
      <c r="YX143" s="16"/>
      <c r="YY143" s="16"/>
      <c r="YZ143" s="16"/>
      <c r="ZA143" s="16"/>
      <c r="ZB143" s="16"/>
      <c r="ZC143" s="16"/>
      <c r="ZD143" s="16"/>
      <c r="ZE143" s="16"/>
      <c r="ZF143" s="16"/>
      <c r="ZG143" s="16"/>
      <c r="ZH143" s="16"/>
      <c r="ZI143" s="16"/>
      <c r="ZJ143" s="16"/>
      <c r="ZK143" s="16"/>
      <c r="ZL143" s="16"/>
      <c r="ZM143" s="16"/>
      <c r="ZN143" s="16"/>
      <c r="ZO143" s="16"/>
      <c r="ZP143" s="16"/>
      <c r="ZQ143" s="16"/>
      <c r="ZR143" s="16"/>
      <c r="ZS143" s="16"/>
      <c r="ZT143" s="16"/>
      <c r="ZU143" s="16"/>
      <c r="ZV143" s="16"/>
      <c r="ZW143" s="16"/>
      <c r="ZX143" s="16"/>
      <c r="ZY143" s="16"/>
      <c r="ZZ143" s="16">
        <v>1.7</v>
      </c>
      <c r="AAA143" s="16"/>
      <c r="AAB143" s="16"/>
      <c r="AAC143" s="16"/>
      <c r="AAD143" s="16"/>
      <c r="AAE143" s="16"/>
      <c r="AAF143" s="16"/>
      <c r="AAG143" s="16"/>
      <c r="AAH143" s="16" t="s">
        <v>446</v>
      </c>
      <c r="AAI143" s="16">
        <v>0.95</v>
      </c>
      <c r="AAJ143" s="16"/>
      <c r="AAK143" s="16"/>
      <c r="AAL143" s="16"/>
      <c r="AAM143" s="16"/>
      <c r="AAN143" s="16"/>
      <c r="AAO143" s="16"/>
      <c r="AAP143" s="16"/>
      <c r="AAQ143" s="16"/>
      <c r="AAR143" s="16"/>
      <c r="AAS143" s="16"/>
      <c r="AAT143" s="16"/>
      <c r="AAU143" s="16"/>
      <c r="AAV143" s="16"/>
      <c r="AAW143" s="16"/>
      <c r="AAX143" s="16"/>
      <c r="AAY143" s="16"/>
      <c r="AAZ143" s="16"/>
      <c r="ABA143" s="16"/>
      <c r="ABB143" s="16"/>
      <c r="ABC143" s="16"/>
      <c r="ABD143" s="16"/>
      <c r="ABE143" s="16"/>
      <c r="ABF143" s="16"/>
      <c r="ABG143" s="16"/>
      <c r="ABH143" s="16"/>
      <c r="ABI143" s="16"/>
      <c r="ABJ143" s="16"/>
      <c r="ABK143" s="16"/>
      <c r="ABL143" s="16"/>
      <c r="ABM143" s="16"/>
      <c r="ABN143" s="16"/>
      <c r="ABO143" s="16"/>
      <c r="ABP143" s="16"/>
      <c r="ABQ143" s="16"/>
      <c r="ABR143" s="16"/>
      <c r="ABS143" s="16"/>
      <c r="ABT143" s="16"/>
      <c r="ABU143" s="16"/>
      <c r="ABV143" s="16"/>
      <c r="ABW143" s="16"/>
      <c r="ABX143" s="16"/>
      <c r="ABY143" s="16"/>
      <c r="ABZ143" s="16"/>
      <c r="ACA143" s="16"/>
      <c r="ACB143" s="16" t="s">
        <v>402</v>
      </c>
      <c r="ACC143" s="16"/>
      <c r="ACD143" s="16"/>
      <c r="ACE143" s="16"/>
      <c r="ACF143" s="16"/>
      <c r="ACG143" s="16"/>
      <c r="ACH143" s="16"/>
      <c r="ACI143" s="16"/>
      <c r="ACJ143" s="16"/>
      <c r="ACK143" s="16"/>
      <c r="ACL143" s="16"/>
      <c r="ACM143" s="16"/>
      <c r="ACN143" s="16"/>
      <c r="ACO143" s="16"/>
      <c r="ACP143" s="16"/>
      <c r="ACQ143" s="16"/>
      <c r="ACR143" s="16"/>
      <c r="ACS143" s="16"/>
      <c r="ACT143" s="16"/>
      <c r="ACU143" s="16"/>
      <c r="ACV143" s="16"/>
      <c r="ACW143" s="16"/>
      <c r="ACX143" s="16"/>
      <c r="ACY143" s="16"/>
      <c r="ACZ143" s="16"/>
      <c r="ADA143" s="16"/>
      <c r="ADB143" s="16"/>
      <c r="ADC143" s="16"/>
      <c r="ADD143" s="16"/>
      <c r="ADE143" s="16"/>
      <c r="ADF143" s="16"/>
      <c r="ADG143" s="16"/>
      <c r="ADH143" s="16"/>
      <c r="ADI143" s="16"/>
      <c r="ADJ143" s="16"/>
      <c r="ADK143" s="16"/>
      <c r="ADL143" s="16"/>
      <c r="ADM143" s="16"/>
      <c r="ADN143" s="16"/>
      <c r="ADO143" s="16"/>
      <c r="ADP143" s="16"/>
      <c r="ADQ143" s="16"/>
      <c r="ADR143" s="16"/>
      <c r="ADS143" s="16"/>
      <c r="ADT143" s="16"/>
      <c r="ADU143" s="16"/>
      <c r="ADV143" s="16"/>
      <c r="ADW143" s="16"/>
      <c r="ADX143" s="16"/>
      <c r="ADY143" s="16"/>
      <c r="ADZ143" s="16"/>
      <c r="AEA143" s="16"/>
      <c r="AEB143" s="16"/>
      <c r="AEC143" s="16"/>
      <c r="AED143" s="16"/>
      <c r="AEE143" s="16"/>
      <c r="AEF143" s="16"/>
      <c r="AEG143" s="16"/>
      <c r="AEH143" s="16"/>
      <c r="AEI143" s="16"/>
      <c r="AEJ143" s="16"/>
      <c r="AEK143" s="16"/>
      <c r="AEL143" s="16"/>
      <c r="AEM143" s="16"/>
      <c r="AEN143" s="16"/>
      <c r="AEO143" s="16"/>
      <c r="AEP143" s="16"/>
      <c r="AEQ143" s="16"/>
      <c r="AER143" s="16"/>
      <c r="AES143" s="16"/>
      <c r="AET143" s="16"/>
      <c r="AEU143" s="22" t="s">
        <v>403</v>
      </c>
      <c r="AEV143" s="22"/>
      <c r="AEW143" s="16"/>
      <c r="AEX143" s="16"/>
      <c r="AEY143" s="16"/>
      <c r="AEZ143" s="16"/>
      <c r="AFA143" s="16"/>
      <c r="AFB143" s="16"/>
      <c r="AFC143" s="16"/>
      <c r="AFD143" s="16"/>
      <c r="AFE143" s="16"/>
      <c r="AFF143" s="16"/>
      <c r="AFG143" s="16"/>
      <c r="AFH143" s="16"/>
      <c r="AFI143" s="22" t="s">
        <v>404</v>
      </c>
      <c r="AFJ143" s="22"/>
      <c r="AFK143" s="22"/>
      <c r="AFL143" s="22"/>
      <c r="AFM143" s="16" t="s">
        <v>63</v>
      </c>
      <c r="AFN143" s="16"/>
      <c r="AFO143" s="16"/>
      <c r="AFP143" s="16"/>
      <c r="AFQ143" s="16"/>
      <c r="AFR143" s="16"/>
      <c r="AFS143" s="16"/>
      <c r="AFT143" s="16"/>
      <c r="AFU143" s="16"/>
      <c r="AFV143" s="16"/>
      <c r="AFW143" s="16"/>
      <c r="AFX143" s="16"/>
      <c r="AFY143" s="16"/>
      <c r="AFZ143" s="16"/>
      <c r="AGA143" s="16"/>
      <c r="AGB143" s="16"/>
      <c r="AGC143" s="16"/>
      <c r="AGD143" s="16"/>
      <c r="AGE143" s="16"/>
      <c r="AGF143" s="16"/>
      <c r="AGG143" s="16"/>
      <c r="AGH143" s="16"/>
      <c r="AGI143" s="16"/>
      <c r="AGJ143" s="16"/>
      <c r="AGK143" s="16"/>
      <c r="AGL143" s="16"/>
      <c r="AGM143" s="16"/>
      <c r="AGN143" s="16"/>
      <c r="AGO143" s="16"/>
      <c r="AGP143" s="16"/>
      <c r="AGQ143" s="16"/>
      <c r="AGR143" s="16"/>
      <c r="AGS143" s="16"/>
      <c r="AGT143" s="16"/>
      <c r="AGU143" s="16"/>
      <c r="AGV143" s="16"/>
      <c r="AGW143" s="16"/>
      <c r="AGX143" s="16"/>
      <c r="AGY143" s="16"/>
      <c r="AGZ143" s="16"/>
      <c r="AHA143" s="16"/>
      <c r="AHB143" s="16"/>
      <c r="AHC143" s="16"/>
      <c r="AHD143" s="16"/>
      <c r="AHE143" s="16"/>
      <c r="AHF143" s="16"/>
      <c r="AHG143" s="16"/>
      <c r="AHH143" s="16" t="s">
        <v>31</v>
      </c>
      <c r="AHI143" s="16"/>
      <c r="AHJ143" s="16"/>
      <c r="AHK143" s="16"/>
      <c r="AHL143" s="16"/>
      <c r="AHM143" s="16"/>
      <c r="AHN143" s="16"/>
      <c r="AHO143" s="16"/>
      <c r="AHP143" s="16"/>
      <c r="AHQ143" s="16"/>
      <c r="AHR143" s="16"/>
      <c r="AHS143" s="16"/>
      <c r="AHT143" s="16"/>
      <c r="AHU143" s="16"/>
      <c r="AHV143" s="16"/>
      <c r="AHW143" s="16"/>
      <c r="AHX143" s="16"/>
      <c r="AHY143" s="16"/>
      <c r="AHZ143" s="16"/>
      <c r="AIA143" s="16"/>
      <c r="AIB143" s="16"/>
      <c r="AIC143" s="16"/>
      <c r="AID143" s="16"/>
      <c r="AIE143" s="16"/>
      <c r="AIF143" s="16"/>
      <c r="AIG143" s="16"/>
      <c r="AIH143" s="16"/>
      <c r="AII143" s="16"/>
      <c r="AIJ143" s="16"/>
      <c r="AIK143" s="16" t="s">
        <v>405</v>
      </c>
      <c r="AIL143" s="16"/>
      <c r="AIM143" s="16"/>
      <c r="AIN143" s="16"/>
      <c r="AIO143" s="16"/>
      <c r="AIP143" s="16"/>
      <c r="AIQ143" s="16"/>
      <c r="AIR143" s="16"/>
      <c r="AIS143" s="16"/>
      <c r="AIT143" s="16"/>
      <c r="AIU143" s="16" t="s">
        <v>233</v>
      </c>
      <c r="AIV143" s="16" t="s">
        <v>24</v>
      </c>
      <c r="AIW143" s="16" t="s">
        <v>80</v>
      </c>
      <c r="AIX143" s="16"/>
      <c r="AIY143" s="16"/>
      <c r="AIZ143" s="16"/>
      <c r="AJA143" s="16"/>
      <c r="AJB143" s="16"/>
      <c r="AJC143" s="16"/>
      <c r="AJD143" s="16"/>
      <c r="AJE143" s="16"/>
      <c r="AJF143" s="16"/>
      <c r="AJG143" s="16"/>
      <c r="AJH143" s="16"/>
      <c r="AJI143" s="16"/>
      <c r="AJJ143" s="16"/>
      <c r="AJK143" s="16"/>
      <c r="AJL143" s="16"/>
      <c r="AJM143" s="16"/>
      <c r="AJN143" s="15"/>
      <c r="AJO143" s="16"/>
      <c r="AJP143" s="16"/>
      <c r="AJQ143" s="16"/>
      <c r="AJR143" s="16"/>
      <c r="AJS143" s="16"/>
      <c r="AJT143" s="16"/>
      <c r="AJU143" s="16"/>
      <c r="AJV143" s="16"/>
      <c r="AJW143" s="16"/>
      <c r="AJX143" s="16"/>
      <c r="AJY143" s="16"/>
      <c r="AJZ143" s="16"/>
      <c r="AKA143" s="16"/>
      <c r="AKB143" s="16"/>
      <c r="AKC143" s="16"/>
      <c r="AKD143" s="16"/>
      <c r="AKE143" s="16"/>
      <c r="AKF143" s="16"/>
      <c r="AKG143" s="16"/>
      <c r="AKH143" s="16"/>
      <c r="AKI143" s="16"/>
      <c r="AKJ143" s="16"/>
      <c r="AKK143" s="16"/>
      <c r="AKL143" s="16"/>
      <c r="AKM143" s="16"/>
      <c r="AKN143" s="16"/>
      <c r="AKO143" s="16"/>
      <c r="AKP143" s="16"/>
      <c r="AKQ143" s="16"/>
      <c r="AKR143" s="16"/>
      <c r="AKS143" s="16"/>
      <c r="AKT143" s="16"/>
      <c r="AKU143" s="16"/>
      <c r="AKV143" s="16"/>
      <c r="AKW143" s="16"/>
      <c r="AKX143" s="16"/>
      <c r="AKY143" s="16"/>
      <c r="AKZ143" s="16"/>
      <c r="ALA143" s="16"/>
      <c r="ALB143" s="16"/>
      <c r="ALC143" s="16"/>
      <c r="ALD143" s="16"/>
      <c r="ALE143" s="16"/>
      <c r="ALF143" s="16"/>
      <c r="ALG143" s="16"/>
      <c r="ALH143" s="16"/>
      <c r="ALI143" s="16"/>
      <c r="ALJ143" s="16"/>
      <c r="ALK143" s="16"/>
      <c r="ALL143" s="16"/>
      <c r="ALM143" s="16"/>
      <c r="ALN143" s="16"/>
      <c r="ALO143" s="16"/>
      <c r="ALP143" s="16"/>
      <c r="ALQ143" s="16"/>
      <c r="ALR143" s="16"/>
      <c r="ALS143" s="16"/>
      <c r="ALT143" s="16"/>
      <c r="ALU143" s="16"/>
      <c r="ALV143" s="16"/>
      <c r="ALW143" s="16"/>
      <c r="ALX143" s="16"/>
      <c r="ALY143" s="16"/>
      <c r="ALZ143" s="16"/>
      <c r="AMA143" s="16"/>
      <c r="AMB143" s="16"/>
      <c r="AMC143" s="16"/>
      <c r="AMD143" s="16"/>
      <c r="AME143" s="16"/>
      <c r="AMF143" s="16"/>
      <c r="AMG143" s="16"/>
      <c r="AMH143" s="16"/>
      <c r="AMI143" s="16"/>
      <c r="AMJ143" s="16"/>
      <c r="AMK143" s="16"/>
      <c r="AML143" s="16"/>
      <c r="AMM143" s="16"/>
      <c r="AMN143" s="16"/>
      <c r="AMO143" s="16"/>
      <c r="AMP143" s="16"/>
      <c r="AMQ143" s="16"/>
      <c r="AMR143" s="16"/>
      <c r="AMS143" s="16"/>
      <c r="AMT143" s="16"/>
      <c r="AMU143" s="16"/>
      <c r="AMV143" s="16"/>
      <c r="AMW143" s="16"/>
      <c r="AMX143" s="16"/>
      <c r="AMY143" s="16"/>
      <c r="AMZ143" s="16"/>
      <c r="ANA143" s="16"/>
      <c r="ANB143" s="16"/>
      <c r="ANC143" s="16"/>
      <c r="AND143" s="16"/>
      <c r="ANE143" s="16"/>
      <c r="ANF143" s="16"/>
      <c r="ANG143" s="16"/>
      <c r="ANH143" s="16"/>
      <c r="ANI143" s="16"/>
      <c r="ANJ143" s="16"/>
      <c r="ANK143" s="16"/>
      <c r="ANL143" s="16"/>
      <c r="ANM143" s="16"/>
      <c r="ANN143" s="16"/>
      <c r="ANO143" s="16"/>
      <c r="ANP143" s="16"/>
      <c r="ANQ143" s="16"/>
      <c r="ANR143" s="16"/>
      <c r="ANS143" s="16"/>
      <c r="ANT143" s="16"/>
      <c r="ANU143" s="16"/>
      <c r="ANV143" s="16"/>
      <c r="ANW143" s="16"/>
      <c r="ANX143" s="16"/>
      <c r="ANY143" s="16"/>
      <c r="ANZ143" s="16"/>
      <c r="AOA143" s="16"/>
      <c r="AOB143" s="16"/>
      <c r="AOC143" s="16"/>
      <c r="AOD143" s="16"/>
      <c r="AOE143" s="16"/>
      <c r="AOF143" s="16"/>
      <c r="AOG143" s="16"/>
      <c r="AOH143" s="16"/>
      <c r="AOI143" s="16"/>
      <c r="AOJ143" s="16"/>
      <c r="AOK143" s="16"/>
      <c r="AOL143" s="16"/>
      <c r="AOM143" s="16"/>
      <c r="AON143" s="16"/>
      <c r="AOO143" s="16"/>
      <c r="AOP143" s="16"/>
      <c r="AOQ143" s="16"/>
      <c r="AOR143" s="16"/>
      <c r="AOS143" s="16"/>
      <c r="AOT143" s="16"/>
      <c r="AOU143" s="16"/>
      <c r="AOV143" s="16"/>
      <c r="AOW143" s="16"/>
      <c r="AOX143" s="16"/>
      <c r="AOY143" s="16"/>
      <c r="AOZ143" s="16"/>
      <c r="APA143" s="16"/>
      <c r="APB143" s="16"/>
      <c r="APC143" s="16"/>
      <c r="APD143" s="16"/>
      <c r="APE143" s="16"/>
      <c r="APF143" s="16"/>
      <c r="APG143" s="16"/>
      <c r="APH143" s="16"/>
      <c r="API143" s="16"/>
      <c r="APJ143" s="16"/>
      <c r="APK143" s="16"/>
      <c r="APL143" s="16"/>
      <c r="APM143" s="16"/>
      <c r="APN143" s="16"/>
      <c r="APO143" s="16"/>
      <c r="APP143" s="16"/>
      <c r="APQ143" s="16"/>
      <c r="APR143" s="16"/>
      <c r="APS143" s="16"/>
      <c r="APT143" s="16"/>
      <c r="APU143" s="16"/>
      <c r="APV143" s="16"/>
      <c r="APW143" s="16"/>
      <c r="APX143" s="16"/>
      <c r="APY143" s="16"/>
      <c r="APZ143" s="16"/>
      <c r="AQA143" s="16"/>
      <c r="AQB143" s="16"/>
      <c r="AQC143" s="16"/>
      <c r="AQD143" s="16"/>
      <c r="AQE143" s="16"/>
      <c r="AQF143" s="16"/>
      <c r="AQG143" s="16"/>
      <c r="AQH143" s="16"/>
      <c r="AQI143" s="16"/>
      <c r="AQJ143" s="16"/>
      <c r="AQK143" s="16"/>
      <c r="AQL143" s="16"/>
      <c r="AQM143" s="16"/>
      <c r="AQN143" s="16"/>
      <c r="AQO143" s="16"/>
      <c r="AQP143" s="16"/>
      <c r="AQQ143" s="16"/>
      <c r="AQR143" s="16"/>
      <c r="AQS143" s="16"/>
      <c r="AQT143" s="16"/>
      <c r="AQU143" s="16"/>
      <c r="AQV143" s="16"/>
      <c r="AQW143" s="16"/>
      <c r="AQX143" s="16"/>
      <c r="AQY143" s="16"/>
      <c r="AQZ143" s="16"/>
      <c r="ARA143" s="16"/>
      <c r="ARB143" s="16"/>
      <c r="ARC143" s="16"/>
      <c r="ARD143" s="16"/>
      <c r="ARE143" s="16"/>
      <c r="ARF143" s="16"/>
      <c r="ARG143" s="16"/>
      <c r="ARH143" s="16"/>
      <c r="ARI143" s="16"/>
      <c r="ARJ143" s="16"/>
      <c r="ARK143" s="16"/>
      <c r="ARL143" s="16"/>
      <c r="ARM143" s="16"/>
      <c r="ARN143" s="16"/>
      <c r="ARO143" s="16"/>
      <c r="ARP143" s="16"/>
      <c r="ARQ143" s="16"/>
      <c r="ARR143" s="16"/>
      <c r="ARS143" s="16"/>
      <c r="ART143" s="16"/>
      <c r="ARU143" s="16"/>
      <c r="ARV143" s="16"/>
      <c r="ARW143" s="16"/>
      <c r="ARX143" s="16"/>
      <c r="ARY143" s="16"/>
      <c r="ARZ143" s="16"/>
      <c r="ASA143" s="16"/>
      <c r="ASB143" s="16"/>
      <c r="ASC143" s="16"/>
      <c r="ASD143" s="16"/>
      <c r="ASE143" s="16"/>
      <c r="ASF143" s="16"/>
      <c r="ASG143" s="16"/>
      <c r="ASH143" s="16"/>
      <c r="ASI143" s="16"/>
      <c r="ASJ143" s="16"/>
      <c r="ASK143" s="16"/>
      <c r="ASL143" s="16"/>
      <c r="ASM143" s="16"/>
      <c r="ASN143" s="16"/>
      <c r="ASO143" s="16"/>
      <c r="ASP143" s="16"/>
      <c r="ASQ143" s="16"/>
      <c r="ASR143" s="16"/>
      <c r="ASS143" s="16"/>
      <c r="AST143" s="16"/>
      <c r="ASU143" s="16"/>
      <c r="ASV143" s="16"/>
      <c r="ASW143" s="16"/>
      <c r="ASX143" s="16"/>
      <c r="ASY143" s="16"/>
      <c r="ASZ143" s="16"/>
      <c r="ATA143" s="16"/>
      <c r="ATB143" s="16"/>
      <c r="ATC143" s="16"/>
      <c r="ATD143" s="16"/>
      <c r="ATE143" s="16"/>
      <c r="ATF143" s="16"/>
      <c r="ATG143" s="16"/>
      <c r="ATH143" s="16"/>
      <c r="ATI143" s="16"/>
      <c r="ATJ143" s="16"/>
      <c r="ATK143" s="16"/>
      <c r="ATL143" s="16"/>
      <c r="ATM143" s="16"/>
      <c r="ATN143" s="16"/>
      <c r="ATO143" s="16"/>
      <c r="ATP143" s="16"/>
      <c r="ATQ143" s="16"/>
      <c r="ATR143" s="16"/>
      <c r="ATS143" s="16"/>
      <c r="ATT143" s="16"/>
      <c r="ATU143" s="16"/>
      <c r="ATV143" s="16"/>
      <c r="ATW143" s="16"/>
      <c r="ATX143" s="16"/>
      <c r="ATY143" s="16"/>
      <c r="ATZ143" s="16"/>
      <c r="AUA143" s="16"/>
      <c r="AUB143" s="16"/>
      <c r="AUC143" s="16"/>
      <c r="AUD143" s="16"/>
      <c r="AUE143" s="16"/>
      <c r="AUF143" s="16"/>
      <c r="AUG143" s="16"/>
      <c r="AUH143" s="16"/>
      <c r="AUI143" s="16"/>
      <c r="AUJ143" s="16"/>
      <c r="AUK143" s="16"/>
      <c r="AUL143" s="16"/>
      <c r="AUM143" s="16"/>
      <c r="AUN143" s="16"/>
      <c r="AUO143" s="16"/>
      <c r="AUP143" s="16"/>
      <c r="AUQ143" s="16"/>
      <c r="AUR143" s="16"/>
      <c r="AUS143" s="16"/>
      <c r="AUT143" s="16"/>
      <c r="AUU143" s="16"/>
      <c r="AUV143" s="16"/>
      <c r="AUW143" s="16"/>
      <c r="AUX143" s="16"/>
      <c r="AUY143" s="16"/>
      <c r="AUZ143" s="16"/>
      <c r="AVA143" s="16"/>
      <c r="AVB143" s="16"/>
      <c r="AVC143" s="16"/>
      <c r="AVD143" s="16"/>
      <c r="AVE143" s="16"/>
      <c r="AVF143" s="16"/>
      <c r="AVG143" s="16"/>
      <c r="AVH143" s="16"/>
      <c r="AVI143" s="16"/>
      <c r="AVJ143" s="16"/>
      <c r="AVK143" s="16"/>
      <c r="AVL143" s="16"/>
      <c r="AVM143" s="16"/>
      <c r="AVN143" s="16"/>
      <c r="AVO143" s="16"/>
      <c r="AVP143" s="16"/>
      <c r="AVQ143" s="16"/>
      <c r="AVR143" s="16"/>
      <c r="AVS143" s="16"/>
      <c r="AVT143" s="16"/>
      <c r="AVU143" s="16"/>
      <c r="AVV143" s="16"/>
      <c r="AVW143" s="16"/>
      <c r="AVX143" s="16"/>
      <c r="AVY143" s="16"/>
      <c r="AVZ143" s="16"/>
      <c r="AWA143" s="16"/>
      <c r="AWB143" s="16"/>
      <c r="AWC143" s="16"/>
      <c r="AWD143" s="16"/>
      <c r="AWE143" s="16"/>
      <c r="AWF143" s="16"/>
      <c r="AWG143" s="16"/>
      <c r="AWH143" s="16"/>
      <c r="AWI143" s="16"/>
      <c r="AWJ143" s="16"/>
      <c r="AWK143" s="16"/>
      <c r="AWL143" s="16"/>
      <c r="AWM143" s="16"/>
      <c r="AWN143" s="16"/>
      <c r="AWO143" s="16"/>
      <c r="AWP143" s="16"/>
      <c r="AWQ143" s="16"/>
      <c r="AWR143" s="16"/>
      <c r="AWS143" s="16"/>
      <c r="AWT143" s="16"/>
      <c r="AWU143" s="16"/>
      <c r="AWV143" s="16"/>
      <c r="AWW143" s="16"/>
      <c r="AWX143" s="16"/>
      <c r="AWY143" s="16"/>
      <c r="AWZ143" s="16"/>
      <c r="AXA143" s="16"/>
      <c r="AXB143" s="16"/>
      <c r="AXC143" s="16"/>
      <c r="AXD143" s="16"/>
      <c r="AXE143" s="16"/>
      <c r="AXF143" s="16"/>
      <c r="AXG143" s="16"/>
      <c r="AXH143" s="16"/>
      <c r="AXI143" s="16"/>
      <c r="AXJ143" s="16"/>
      <c r="AXK143" s="16"/>
      <c r="AXL143" s="16"/>
      <c r="AXM143" s="16"/>
      <c r="AXN143" s="16"/>
      <c r="AXO143" s="16"/>
      <c r="AXP143" s="16"/>
      <c r="AXQ143" s="16"/>
      <c r="AXR143" s="16"/>
      <c r="AXS143" s="16"/>
      <c r="AXT143" s="16"/>
      <c r="AXU143" s="16"/>
      <c r="AXV143" s="16"/>
      <c r="AXW143" s="16"/>
      <c r="AXX143" s="16"/>
      <c r="AXY143" s="16"/>
      <c r="AXZ143" s="16"/>
      <c r="AYA143" s="16"/>
      <c r="AYB143" s="16"/>
      <c r="AYC143" s="16"/>
      <c r="AYD143" s="16"/>
      <c r="AYE143" s="16"/>
      <c r="AYF143" s="16"/>
      <c r="AYG143" s="16"/>
      <c r="AYH143" s="16"/>
      <c r="AYI143" s="16"/>
      <c r="AYJ143" s="16"/>
      <c r="AYK143" s="16"/>
      <c r="AYL143" s="16"/>
      <c r="AYM143" s="16"/>
      <c r="AYN143" s="16"/>
      <c r="AYO143" s="16"/>
      <c r="AYP143" s="16"/>
      <c r="AYQ143" s="16"/>
      <c r="AYR143" s="16"/>
      <c r="AYS143" s="16"/>
      <c r="AYT143" s="16"/>
      <c r="AYU143" s="16"/>
      <c r="AYV143" s="16"/>
      <c r="AYW143" s="16"/>
      <c r="AYX143" s="16"/>
      <c r="AYY143" s="16"/>
      <c r="AYZ143" s="16"/>
      <c r="AZA143" s="16"/>
      <c r="AZB143" s="16"/>
      <c r="AZC143" s="16"/>
      <c r="AZD143" s="16"/>
      <c r="AZE143" s="16"/>
      <c r="AZF143" s="16"/>
      <c r="AZG143" s="16"/>
      <c r="AZH143" s="16"/>
      <c r="AZI143" s="16"/>
      <c r="AZJ143" s="16"/>
      <c r="AZK143" s="16"/>
      <c r="AZL143" s="16"/>
      <c r="AZM143" s="16"/>
      <c r="AZN143" s="16"/>
      <c r="AZO143" s="16"/>
      <c r="AZP143" s="16"/>
      <c r="AZQ143" s="16"/>
      <c r="AZR143" s="16"/>
      <c r="AZS143" s="16"/>
      <c r="AZT143" s="16"/>
      <c r="AZU143" s="16"/>
      <c r="AZV143" s="16"/>
      <c r="AZW143" s="16"/>
      <c r="AZX143" s="16"/>
      <c r="AZY143" s="16"/>
      <c r="AZZ143" s="16"/>
      <c r="BAA143" s="16"/>
      <c r="BAB143" s="16"/>
      <c r="BAC143" s="16"/>
      <c r="BAD143" s="16"/>
      <c r="BAE143" s="16"/>
      <c r="BAF143" s="16"/>
      <c r="BAG143" s="16"/>
      <c r="BAH143" s="16"/>
      <c r="BAI143" s="16"/>
      <c r="BAJ143" s="16"/>
      <c r="BAK143" s="16"/>
      <c r="BAL143" s="16"/>
      <c r="BAM143" s="16"/>
      <c r="BAN143" s="16"/>
      <c r="BAO143" s="16"/>
      <c r="BAP143" s="16"/>
      <c r="BAQ143" s="16"/>
      <c r="BAR143" s="16"/>
      <c r="BAS143" s="16"/>
      <c r="BAT143" s="16"/>
      <c r="BAU143" s="16"/>
      <c r="BAV143" s="16"/>
      <c r="BAW143" s="16"/>
      <c r="BAX143" s="16"/>
      <c r="BAY143" s="16"/>
      <c r="BAZ143" s="16"/>
      <c r="BBA143" s="16"/>
      <c r="BBB143" s="16"/>
      <c r="BBC143" s="16"/>
      <c r="BBD143" s="16"/>
      <c r="BBE143" s="16"/>
      <c r="BBF143" s="16"/>
      <c r="BBG143" s="16"/>
      <c r="BBH143" s="16"/>
      <c r="BBI143" s="16"/>
      <c r="BBJ143" s="16"/>
      <c r="BBK143" s="16"/>
      <c r="BBL143" s="16"/>
      <c r="BBM143" s="16"/>
      <c r="BBN143" s="16"/>
      <c r="BBO143" s="16"/>
      <c r="BBP143" s="16"/>
      <c r="BBQ143" s="16"/>
      <c r="BBR143" s="16"/>
      <c r="BBS143" s="16"/>
      <c r="BBT143" s="16"/>
      <c r="BBU143" s="16"/>
      <c r="BBV143" s="16"/>
      <c r="BBW143" s="16"/>
      <c r="BBX143" s="16"/>
      <c r="BBY143" s="16"/>
      <c r="BBZ143" s="16"/>
      <c r="BCA143" s="16"/>
      <c r="BCB143" s="16"/>
      <c r="BCC143" s="16"/>
      <c r="BCD143" s="16"/>
      <c r="BCE143" s="16"/>
      <c r="BCF143" s="16"/>
      <c r="BCG143" s="16"/>
      <c r="BCH143" s="16"/>
      <c r="BCI143" s="16"/>
      <c r="BCJ143" s="16"/>
      <c r="BCK143" s="16"/>
      <c r="BCL143" s="16"/>
      <c r="BCM143" s="16"/>
      <c r="BCN143" s="16"/>
      <c r="BCO143" s="16"/>
      <c r="BCP143" s="16"/>
      <c r="BCQ143" s="16"/>
      <c r="BCR143" s="16"/>
      <c r="BCS143" s="16"/>
      <c r="BCT143" s="16"/>
      <c r="BCU143" s="16"/>
      <c r="BCV143" s="16"/>
      <c r="BCW143" s="16"/>
      <c r="BCX143" s="16"/>
      <c r="BCY143" s="16"/>
      <c r="BCZ143" s="16"/>
      <c r="BDA143" s="16"/>
      <c r="BDB143" s="16"/>
      <c r="BDC143" s="16"/>
      <c r="BDD143" s="16"/>
      <c r="BDE143" s="16"/>
      <c r="BDF143" s="16"/>
      <c r="BDG143" s="16"/>
      <c r="BDH143" s="16"/>
      <c r="BDI143" s="16"/>
      <c r="BDJ143" s="16"/>
      <c r="BDK143" s="16"/>
      <c r="BDL143" s="16"/>
      <c r="BDM143" s="16"/>
      <c r="BDN143" s="16"/>
      <c r="BDO143" s="16"/>
      <c r="BDP143" s="16"/>
      <c r="BDQ143" s="16"/>
      <c r="BDR143" s="16"/>
      <c r="BDS143" s="16"/>
      <c r="BDT143" s="16"/>
      <c r="BDU143" s="16"/>
      <c r="BDV143" s="16"/>
      <c r="BDW143" s="16"/>
      <c r="BDX143" s="16"/>
      <c r="BDY143" s="16"/>
      <c r="BDZ143" s="16"/>
      <c r="BEA143" s="16"/>
      <c r="BEB143" s="16"/>
      <c r="BEC143" s="16"/>
      <c r="BED143" s="16"/>
      <c r="BEE143" s="16"/>
      <c r="BEF143" s="16" t="s">
        <v>447</v>
      </c>
      <c r="BEG143" s="16" t="s">
        <v>447</v>
      </c>
      <c r="BEH143" s="16"/>
      <c r="BEI143" s="21" t="s">
        <v>448</v>
      </c>
      <c r="BEJ143" s="16"/>
      <c r="BEK143" s="16"/>
      <c r="BEL143" s="16"/>
      <c r="BEM143" s="16"/>
      <c r="BEN143" s="16"/>
      <c r="BEO143" s="16"/>
      <c r="BEP143" s="16"/>
      <c r="BEQ143" s="20">
        <v>42979</v>
      </c>
      <c r="BER143" s="16"/>
      <c r="BES143" s="16"/>
      <c r="BET143" s="16"/>
      <c r="BEU143" s="16"/>
      <c r="BEV143" s="16"/>
      <c r="BEW143" s="16"/>
      <c r="BEX143" s="16"/>
      <c r="BEY143" s="16"/>
      <c r="BEZ143" s="16"/>
      <c r="BFA143" s="16"/>
      <c r="BFB143" s="16"/>
      <c r="BFC143" s="16"/>
      <c r="BFD143" s="16"/>
      <c r="BFE143" s="16"/>
      <c r="BFF143" s="16"/>
      <c r="BFG143" s="16"/>
      <c r="BFH143" s="16"/>
      <c r="BFI143" s="16"/>
    </row>
    <row r="144" spans="1:1517" customFormat="1" ht="59.1" customHeight="1" x14ac:dyDescent="0.25">
      <c r="A144" s="1">
        <v>343</v>
      </c>
      <c r="B144" s="1" t="s">
        <v>1034</v>
      </c>
      <c r="C144" s="1" t="s">
        <v>1034</v>
      </c>
      <c r="D144" s="1" t="s">
        <v>0</v>
      </c>
      <c r="E144" s="1" t="s">
        <v>1</v>
      </c>
      <c r="F144" s="1"/>
      <c r="G144" s="1" t="s">
        <v>133</v>
      </c>
      <c r="H144" s="1"/>
      <c r="I144" s="1"/>
      <c r="J144" s="1">
        <f t="shared" si="6"/>
        <v>199</v>
      </c>
      <c r="K144" s="1">
        <v>1</v>
      </c>
      <c r="L144" s="1">
        <v>200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2" t="s">
        <v>69</v>
      </c>
      <c r="AR144" s="2"/>
      <c r="AS144" s="2"/>
      <c r="AT144" s="2"/>
      <c r="AU144" s="2"/>
      <c r="AV144" s="2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2"/>
      <c r="CD144" s="1"/>
      <c r="CE144" s="1"/>
      <c r="CF144" s="1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1"/>
      <c r="CT144" s="1"/>
      <c r="CU144" s="1"/>
      <c r="CV144" s="1"/>
      <c r="CW144" s="1"/>
      <c r="CX144" s="1"/>
      <c r="CY144" s="1"/>
      <c r="CZ144" s="1">
        <v>5</v>
      </c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2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2"/>
      <c r="EB144" s="2"/>
      <c r="EC144" s="1"/>
      <c r="ED144" s="1"/>
      <c r="EE144" s="1"/>
      <c r="EF144" s="1"/>
      <c r="EG144" s="1" t="s">
        <v>65</v>
      </c>
      <c r="EH144" s="1" t="s">
        <v>98</v>
      </c>
      <c r="EI144" s="1">
        <v>405</v>
      </c>
      <c r="EJ144" s="1">
        <v>830</v>
      </c>
      <c r="EK144" s="1">
        <f>SUM(EJ144,-EI144)</f>
        <v>425</v>
      </c>
      <c r="EL144" s="1"/>
      <c r="EM144" s="1"/>
      <c r="EN144" s="1" t="s">
        <v>451</v>
      </c>
      <c r="EO144" s="1" t="s">
        <v>451</v>
      </c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2"/>
      <c r="FO144" s="1"/>
      <c r="FP144" s="2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2"/>
      <c r="GL144" s="2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2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2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2"/>
      <c r="IG144" s="2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2"/>
      <c r="JO144" s="2"/>
      <c r="JP144" s="2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2"/>
      <c r="KH144" s="2"/>
      <c r="KI144" s="2"/>
      <c r="KJ144" s="2"/>
      <c r="KK144" s="2"/>
      <c r="KL144" s="2"/>
      <c r="KM144" s="2">
        <v>0.2</v>
      </c>
      <c r="KN144" s="2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2"/>
      <c r="NC144" s="2"/>
      <c r="ND144" s="2"/>
      <c r="NE144" s="1"/>
      <c r="NF144" s="2"/>
      <c r="NG144" s="2"/>
      <c r="NH144" s="2"/>
      <c r="NI144" s="2"/>
      <c r="NJ144" s="2"/>
      <c r="NK144" s="2"/>
      <c r="NL144" s="2"/>
      <c r="NM144" s="1">
        <v>5</v>
      </c>
      <c r="NN144" s="1">
        <v>24</v>
      </c>
      <c r="NO144" s="1"/>
      <c r="NP144" s="1"/>
      <c r="NQ144" s="1"/>
      <c r="NR144" s="1"/>
      <c r="NS144" s="1"/>
      <c r="NT144" s="1" t="s">
        <v>31</v>
      </c>
      <c r="NU144" s="1">
        <v>5</v>
      </c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2"/>
      <c r="PN144" s="2"/>
      <c r="PO144" s="2"/>
      <c r="PP144" s="2"/>
      <c r="PQ144" s="2"/>
      <c r="PR144" s="1" t="s">
        <v>25</v>
      </c>
      <c r="PS144" s="1"/>
      <c r="PT144" s="2"/>
      <c r="PU144" s="2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2"/>
      <c r="QP144" s="2"/>
      <c r="QQ144" s="16"/>
      <c r="QR144" s="2"/>
      <c r="QS144" s="2"/>
      <c r="QT144" s="2"/>
      <c r="QU144" s="2"/>
      <c r="QV144" s="1"/>
      <c r="QW144" s="2"/>
      <c r="QX144" s="2"/>
      <c r="QY144" s="2"/>
      <c r="QZ144" s="1"/>
      <c r="RA144" s="2"/>
      <c r="RB144" s="1"/>
      <c r="RC144" s="1" t="s">
        <v>84</v>
      </c>
      <c r="RD144" s="1"/>
      <c r="RE144" s="1"/>
      <c r="RF144" s="1"/>
      <c r="RG144" s="1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1"/>
      <c r="RS144" s="1"/>
      <c r="RT144" s="1"/>
      <c r="RU144" s="1"/>
      <c r="RV144" s="2"/>
      <c r="RW144" s="2"/>
      <c r="RX144" s="2"/>
      <c r="RY144" s="2"/>
      <c r="RZ144" s="2"/>
      <c r="SA144" s="2"/>
      <c r="SB144" s="2"/>
      <c r="SC144" s="1">
        <v>19.05</v>
      </c>
      <c r="SD144" s="1"/>
      <c r="SE144" s="1"/>
      <c r="SF144" s="1"/>
      <c r="SG144" s="1"/>
      <c r="SH144" s="1"/>
      <c r="SI144" s="2"/>
      <c r="SJ144" s="1"/>
      <c r="SK144" s="2"/>
      <c r="SL144" s="2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2" t="s">
        <v>374</v>
      </c>
      <c r="TL144" s="2"/>
      <c r="TM144" s="1"/>
      <c r="TN144" s="1"/>
      <c r="TO144" s="2"/>
      <c r="TP144" s="1"/>
      <c r="TQ144" s="1"/>
      <c r="TR144" s="1"/>
      <c r="TS144" s="1"/>
      <c r="TT144" s="1"/>
      <c r="TU144" s="2"/>
      <c r="TV144" s="2" t="s">
        <v>10</v>
      </c>
      <c r="TW144" s="2"/>
      <c r="TX144" s="2"/>
      <c r="TY144" s="2"/>
      <c r="TZ144" s="2"/>
      <c r="UA144" s="2"/>
      <c r="UB144" s="2" t="s">
        <v>452</v>
      </c>
      <c r="UC144" s="2"/>
      <c r="UD144" s="2"/>
      <c r="UE144" s="2"/>
      <c r="UF144" s="1" t="s">
        <v>7</v>
      </c>
      <c r="UG144" s="1"/>
      <c r="UH144" s="1"/>
      <c r="UI144" s="1"/>
      <c r="UJ144" s="1"/>
      <c r="UK144" s="2"/>
      <c r="UL144" s="2"/>
      <c r="UM144" s="2"/>
      <c r="UN144" s="2"/>
      <c r="UO144" s="1"/>
      <c r="UP144" s="1"/>
      <c r="UQ144" s="2"/>
      <c r="UR144" s="2"/>
      <c r="US144" s="16"/>
      <c r="UT144" s="16"/>
      <c r="UU144" s="16"/>
      <c r="UV144" s="16"/>
      <c r="UW144" s="16"/>
      <c r="UX144" s="16"/>
      <c r="UY144" s="16"/>
      <c r="UZ144" s="16"/>
      <c r="VA144" s="16"/>
      <c r="VB144" s="16"/>
      <c r="VC144" s="16"/>
      <c r="VD144" s="16"/>
      <c r="VE144" s="16"/>
      <c r="VF144" s="16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2"/>
      <c r="XL144" s="2"/>
      <c r="XM144" s="2"/>
      <c r="XN144" s="2"/>
      <c r="XO144" s="2"/>
      <c r="XP144" s="2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2"/>
      <c r="ABI144" s="1"/>
      <c r="ABJ144" s="1"/>
      <c r="ABK144" s="1">
        <v>7.0000000000000007E-2</v>
      </c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2"/>
      <c r="ACO144" s="2"/>
      <c r="ACP144" s="1"/>
      <c r="ACQ144" s="1"/>
      <c r="ACR144" s="1"/>
      <c r="ACS144" s="1"/>
      <c r="ACT144" s="1"/>
      <c r="ACU144" s="1"/>
      <c r="ACV144" s="2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2"/>
      <c r="ADH144" s="2"/>
      <c r="ADI144" s="2"/>
      <c r="ADJ144" s="2"/>
      <c r="ADK144" s="2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7" t="s">
        <v>142</v>
      </c>
      <c r="AFJ144" s="7"/>
      <c r="AFK144" s="7"/>
      <c r="AFL144" s="7"/>
      <c r="AFM144" s="7" t="s">
        <v>453</v>
      </c>
      <c r="AFN144" s="7"/>
      <c r="AFO144" s="7"/>
      <c r="AFP144" s="7"/>
      <c r="AFQ144" s="2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2"/>
      <c r="AHA144" s="2"/>
      <c r="AHB144" s="2"/>
      <c r="AHC144" s="1"/>
      <c r="AHD144" s="1"/>
      <c r="AHE144" s="1"/>
      <c r="AHF144" s="1"/>
      <c r="AHG144" s="1"/>
      <c r="AHH144" s="2" t="s">
        <v>31</v>
      </c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2"/>
      <c r="AHV144" s="1"/>
      <c r="AHW144" s="1"/>
      <c r="AHX144" s="1"/>
      <c r="AHY144" s="2"/>
      <c r="AHZ144" s="2"/>
      <c r="AIA144" s="2"/>
      <c r="AIB144" s="2"/>
      <c r="AIC144" s="2"/>
      <c r="AID144" s="2"/>
      <c r="AIE144" s="2"/>
      <c r="AIF144" s="2"/>
      <c r="AIG144" s="2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6"/>
      <c r="AJE144" s="16"/>
      <c r="AJF144" s="16"/>
      <c r="AJG144" s="16"/>
      <c r="AJH144" s="16"/>
      <c r="AJI144" s="16"/>
      <c r="AJJ144" s="16"/>
      <c r="AJK144" s="16"/>
      <c r="AJL144" s="16"/>
      <c r="AJM144" s="16"/>
      <c r="AJN144" s="15"/>
      <c r="AJO144" s="16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  <c r="AMP144" s="1"/>
      <c r="AMQ144" s="1"/>
      <c r="AMR144" s="1"/>
      <c r="AMS144" s="1"/>
      <c r="AMT144" s="1"/>
      <c r="AMU144" s="1"/>
      <c r="AMV144" s="1"/>
      <c r="AMW144" s="1"/>
      <c r="AMX144" s="1"/>
      <c r="AMY144" s="1"/>
      <c r="AMZ144" s="1"/>
      <c r="ANA144" s="1"/>
      <c r="ANB144" s="1"/>
      <c r="ANC144" s="1"/>
      <c r="AND144" s="1"/>
      <c r="ANE144" s="1"/>
      <c r="ANF144" s="1"/>
      <c r="ANG144" s="1"/>
      <c r="ANH144" s="1"/>
      <c r="ANI144" s="1"/>
      <c r="ANJ144" s="1"/>
      <c r="ANK144" s="1"/>
      <c r="ANL144" s="1"/>
      <c r="ANM144" s="1"/>
      <c r="ANN144" s="1"/>
      <c r="ANO144" s="1"/>
      <c r="ANP144" s="1"/>
      <c r="ANQ144" s="1"/>
      <c r="ANR144" s="1"/>
      <c r="ANS144" s="1"/>
      <c r="ANT144" s="1"/>
      <c r="ANU144" s="1"/>
      <c r="ANV144" s="1"/>
      <c r="ANW144" s="1"/>
      <c r="ANX144" s="1"/>
      <c r="ANY144" s="1"/>
      <c r="ANZ144" s="1"/>
      <c r="AOA144" s="1"/>
      <c r="AOB144" s="1"/>
      <c r="AOC144" s="1"/>
      <c r="AOD144" s="1"/>
      <c r="AOE144" s="2"/>
      <c r="AOF144" s="1"/>
      <c r="AOG144" s="2"/>
      <c r="AOH144" s="2"/>
      <c r="AOI144" s="2"/>
      <c r="AOJ144" s="2"/>
      <c r="AOK144" s="2"/>
      <c r="AOL144" s="2"/>
      <c r="AOM144" s="2"/>
      <c r="AON144" s="1"/>
      <c r="AOO144" s="1"/>
      <c r="AOP144" s="1"/>
      <c r="AOQ144" s="1"/>
      <c r="AOR144" s="1"/>
      <c r="AOS144" s="1"/>
      <c r="AOT144" s="1"/>
      <c r="AOU144" s="1"/>
      <c r="AOV144" s="1"/>
      <c r="AOW144" s="1"/>
      <c r="AOX144" s="1"/>
      <c r="AOY144" s="1"/>
      <c r="AOZ144" s="1"/>
      <c r="APA144" s="1"/>
      <c r="APB144" s="1"/>
      <c r="APC144" s="1"/>
      <c r="APD144" s="1"/>
      <c r="APE144" s="1"/>
      <c r="APF144" s="1"/>
      <c r="APG144" s="1"/>
      <c r="APH144" s="1"/>
      <c r="API144" s="1"/>
      <c r="APJ144" s="1"/>
      <c r="APK144" s="1"/>
      <c r="APL144" s="1"/>
      <c r="APM144" s="1"/>
      <c r="APN144" s="1"/>
      <c r="APO144" s="1"/>
      <c r="APP144" s="1"/>
      <c r="APQ144" s="1"/>
      <c r="APR144" s="1"/>
      <c r="APS144" s="1"/>
      <c r="APT144" s="1"/>
      <c r="APU144" s="1"/>
      <c r="APV144" s="1"/>
      <c r="APW144" s="1"/>
      <c r="APX144" s="1"/>
      <c r="APY144" s="1"/>
      <c r="APZ144" s="1"/>
      <c r="AQA144" s="1"/>
      <c r="AQB144" s="1"/>
      <c r="AQC144" s="1"/>
      <c r="AQD144" s="1"/>
      <c r="AQE144" s="1"/>
      <c r="AQF144" s="1"/>
      <c r="AQG144" s="1"/>
      <c r="AQH144" s="1"/>
      <c r="AQI144" s="1"/>
      <c r="AQJ144" s="1"/>
      <c r="AQK144" s="1"/>
      <c r="AQL144" s="1"/>
      <c r="AQM144" s="1"/>
      <c r="AQN144" s="1"/>
      <c r="AQO144" s="1"/>
      <c r="AQP144" s="1"/>
      <c r="AQQ144" s="1"/>
      <c r="AQR144" s="2" t="s">
        <v>463</v>
      </c>
      <c r="AQS144" s="2"/>
      <c r="AQT144" s="2"/>
      <c r="AQU144" s="2"/>
      <c r="AQV144" s="1"/>
      <c r="AQW144" s="1"/>
      <c r="AQX144" s="1"/>
      <c r="AQY144" s="1"/>
      <c r="AQZ144" s="1"/>
      <c r="ARA144" s="1"/>
      <c r="ARB144" s="1"/>
      <c r="ARC144" s="1"/>
      <c r="ARD144" s="1"/>
      <c r="ARE144" s="1"/>
      <c r="ARF144" s="1"/>
      <c r="ARG144" s="1"/>
      <c r="ARH144" s="1"/>
      <c r="ARI144" s="1"/>
      <c r="ARJ144" s="1"/>
      <c r="ARK144" s="1"/>
      <c r="ARL144" s="1"/>
      <c r="ARM144" s="1"/>
      <c r="ARN144" s="1"/>
      <c r="ARO144" s="1"/>
      <c r="ARP144" s="1"/>
      <c r="ARQ144" s="1"/>
      <c r="ARR144" s="1"/>
      <c r="ARS144" s="1"/>
      <c r="ART144" s="1"/>
      <c r="ARU144" s="1"/>
      <c r="ARV144" s="1"/>
      <c r="ARW144" s="1"/>
      <c r="ARX144" s="1"/>
      <c r="ARY144" s="1"/>
      <c r="ARZ144" s="1"/>
      <c r="ASA144" s="1"/>
      <c r="ASB144" s="1"/>
      <c r="ASC144" s="1"/>
      <c r="ASD144" s="1"/>
      <c r="ASE144" s="1"/>
      <c r="ASF144" s="1"/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/>
      <c r="ASX144" s="1"/>
      <c r="ASY144" s="1"/>
      <c r="ASZ144" s="1"/>
      <c r="ATA144" s="1"/>
      <c r="ATB144" s="1"/>
      <c r="ATC144" s="1"/>
      <c r="ATD144" s="1"/>
      <c r="ATE144" s="1"/>
      <c r="ATF144" s="1"/>
      <c r="ATG144" s="1"/>
      <c r="ATH144" s="1"/>
      <c r="ATI144" s="1"/>
      <c r="ATJ144" s="1"/>
      <c r="ATK144" s="1" t="s">
        <v>459</v>
      </c>
      <c r="ATL144" s="1" t="s">
        <v>460</v>
      </c>
      <c r="ATM144" s="1" t="s">
        <v>461</v>
      </c>
      <c r="ATN144" s="1" t="s">
        <v>456</v>
      </c>
      <c r="ATO144" s="1" t="s">
        <v>454</v>
      </c>
      <c r="ATP144" s="1" t="s">
        <v>455</v>
      </c>
      <c r="ATQ144" s="1" t="s">
        <v>457</v>
      </c>
      <c r="ATR144" s="1" t="s">
        <v>458</v>
      </c>
      <c r="ATS144" s="1"/>
      <c r="ATT144" s="1"/>
      <c r="ATU144" s="1"/>
      <c r="ATV144" s="1"/>
      <c r="ATW144" s="1"/>
      <c r="ATX144" s="1"/>
      <c r="ATY144" s="1"/>
      <c r="ATZ144" s="1"/>
      <c r="AUA144" s="1"/>
      <c r="AUB144" s="1"/>
      <c r="AUC144" s="1"/>
      <c r="AUD144" s="1"/>
      <c r="AUE144" s="1"/>
      <c r="AUF144" s="1"/>
      <c r="AUG144" s="1"/>
      <c r="AUH144" s="1"/>
      <c r="AUI144" s="1"/>
      <c r="AUJ144" s="1"/>
      <c r="AUK144" s="1" t="s">
        <v>462</v>
      </c>
      <c r="AUL144" s="1"/>
      <c r="AUM144" s="1"/>
      <c r="AUN144" s="1"/>
      <c r="AUO144" s="1"/>
      <c r="AUP144" s="1"/>
      <c r="AUQ144" s="1"/>
      <c r="AUR144" s="1"/>
      <c r="AUS144" s="1"/>
      <c r="AUT144" s="1"/>
      <c r="AUU144" s="1"/>
      <c r="AUV144" s="1"/>
      <c r="AUW144" s="1"/>
      <c r="AUX144" s="1"/>
      <c r="AUY144" s="1"/>
      <c r="AUZ144" s="1"/>
      <c r="AVA144" s="1"/>
      <c r="AVB144" s="1"/>
      <c r="AVC144" s="1"/>
      <c r="AVD144" s="1"/>
      <c r="AVE144" s="1"/>
      <c r="AVF144" s="1"/>
      <c r="AVG144" s="1"/>
      <c r="AVH144" s="1"/>
      <c r="AVI144" s="1"/>
      <c r="AVJ144" s="1"/>
      <c r="AVK144" s="1"/>
      <c r="AVL144" s="1"/>
      <c r="AVM144" s="1"/>
      <c r="AVN144" s="1"/>
      <c r="AVO144" s="1"/>
      <c r="AVP144" s="1"/>
      <c r="AVQ144" s="1"/>
      <c r="AVR144" s="1"/>
      <c r="AVS144" s="1"/>
      <c r="AVT144" s="1"/>
      <c r="AVU144" s="1"/>
      <c r="AVV144" s="1"/>
      <c r="AVW144" s="1"/>
      <c r="AVX144" s="1"/>
      <c r="AVY144" s="1"/>
      <c r="AVZ144" s="1"/>
      <c r="AWA144" s="1"/>
      <c r="AWB144" s="1"/>
      <c r="AWC144" s="1"/>
      <c r="AWD144" s="1"/>
      <c r="AWE144" s="1"/>
      <c r="AWF144" s="1"/>
      <c r="AWG144" s="1"/>
      <c r="AWH144" s="1"/>
      <c r="AWI144" s="1"/>
      <c r="AWJ144" s="1"/>
      <c r="AWK144" s="1"/>
      <c r="AWL144" s="1"/>
      <c r="AWM144" s="1"/>
      <c r="AWN144" s="1"/>
      <c r="AWO144" s="1"/>
      <c r="AWP144" s="1"/>
      <c r="AWQ144" s="1"/>
      <c r="AWR144" s="1"/>
      <c r="AWS144" s="1"/>
      <c r="AWT144" s="1"/>
      <c r="AWU144" s="1"/>
      <c r="AWV144" s="1"/>
      <c r="AWW144" s="1"/>
      <c r="AWX144" s="1"/>
      <c r="AWY144" s="1"/>
      <c r="AWZ144" s="1"/>
      <c r="AXA144" s="1"/>
      <c r="AXB144" s="1"/>
      <c r="AXC144" s="1"/>
      <c r="AXD144" s="1"/>
      <c r="AXE144" s="1"/>
      <c r="AXF144" s="1"/>
      <c r="AXG144" s="1"/>
      <c r="AXH144" s="1"/>
      <c r="AXI144" s="1"/>
      <c r="AXJ144" s="1"/>
      <c r="AXK144" s="1"/>
      <c r="AXL144" s="1"/>
      <c r="AXM144" s="1"/>
      <c r="AXN144" s="1"/>
      <c r="AXO144" s="1"/>
      <c r="AXP144" s="1"/>
      <c r="AXQ144" s="1"/>
      <c r="AXR144" s="1"/>
      <c r="AXS144" s="1"/>
      <c r="AXT144" s="1"/>
      <c r="AXU144" s="1"/>
      <c r="AXV144" s="1"/>
      <c r="AXW144" s="1"/>
      <c r="AXX144" s="1"/>
      <c r="AXY144" s="1"/>
      <c r="AXZ144" s="1"/>
      <c r="AYA144" s="1"/>
      <c r="AYB144" s="1"/>
      <c r="AYC144" s="1"/>
      <c r="AYD144" s="1"/>
      <c r="AYE144" s="1"/>
      <c r="AYF144" s="2"/>
      <c r="AYG144" s="2"/>
      <c r="AYH144" s="1"/>
      <c r="AYI144" s="1"/>
      <c r="AYJ144" s="1"/>
      <c r="AYK144" s="1"/>
      <c r="AYL144" s="1"/>
      <c r="AYM144" s="1"/>
      <c r="AYN144" s="1"/>
      <c r="AYO144" s="1"/>
      <c r="AYP144" s="1"/>
      <c r="AYQ144" s="1"/>
      <c r="AYR144" s="1"/>
      <c r="AYS144" s="1"/>
      <c r="AYT144" s="1"/>
      <c r="AYU144" s="1"/>
      <c r="AYV144" s="1"/>
      <c r="AYW144" s="1"/>
      <c r="AYX144" s="1"/>
      <c r="AYY144" s="1"/>
      <c r="AYZ144" s="1"/>
      <c r="AZA144" s="1"/>
      <c r="AZB144" s="1"/>
      <c r="AZC144" s="1"/>
      <c r="AZD144" s="1"/>
      <c r="AZE144" s="1"/>
      <c r="AZF144" s="1"/>
      <c r="AZG144" s="1"/>
      <c r="AZH144" s="1"/>
      <c r="AZI144" s="1"/>
      <c r="AZJ144" s="1"/>
      <c r="AZK144" s="1"/>
      <c r="AZL144" s="1"/>
      <c r="AZM144" s="1"/>
      <c r="AZN144" s="1"/>
      <c r="AZO144" s="1"/>
      <c r="AZP144" s="1"/>
      <c r="AZQ144" s="1"/>
      <c r="AZR144" s="1"/>
      <c r="AZS144" s="1"/>
      <c r="AZT144" s="1"/>
      <c r="AZU144" s="1"/>
      <c r="AZV144" s="1"/>
      <c r="AZW144" s="1"/>
      <c r="AZX144" s="1"/>
      <c r="AZY144" s="1"/>
      <c r="AZZ144" s="1"/>
      <c r="BAA144" s="1"/>
      <c r="BAB144" s="1"/>
      <c r="BAC144" s="1"/>
      <c r="BAD144" s="1"/>
      <c r="BAE144" s="1"/>
      <c r="BAF144" s="1"/>
      <c r="BAG144" s="1"/>
      <c r="BAH144" s="1"/>
      <c r="BAI144" s="1"/>
      <c r="BAJ144" s="1"/>
      <c r="BAK144" s="1"/>
      <c r="BAL144" s="1"/>
      <c r="BAM144" s="1"/>
      <c r="BAN144" s="1"/>
      <c r="BAO144" s="1"/>
      <c r="BAP144" s="1"/>
      <c r="BAQ144" s="1"/>
      <c r="BAR144" s="1"/>
      <c r="BAS144" s="1"/>
      <c r="BAT144" s="1"/>
      <c r="BAU144" s="1"/>
      <c r="BAV144" s="1"/>
      <c r="BAW144" s="1"/>
      <c r="BAX144" s="1"/>
      <c r="BAY144" s="1"/>
      <c r="BAZ144" s="1"/>
      <c r="BBA144" s="1"/>
      <c r="BBB144" s="1"/>
      <c r="BBC144" s="1"/>
      <c r="BBD144" s="1"/>
      <c r="BBE144" s="1"/>
      <c r="BBF144" s="1"/>
      <c r="BBG144" s="1"/>
      <c r="BBH144" s="1"/>
      <c r="BBI144" s="1"/>
      <c r="BBJ144" s="1"/>
      <c r="BBK144" s="1"/>
      <c r="BBL144" s="1"/>
      <c r="BBM144" s="1"/>
      <c r="BBN144" s="1"/>
      <c r="BBO144" s="1"/>
      <c r="BBP144" s="1"/>
      <c r="BBQ144" s="1"/>
      <c r="BBR144" s="1"/>
      <c r="BBS144" s="1"/>
      <c r="BBT144" s="1"/>
      <c r="BBU144" s="1"/>
      <c r="BBV144" s="1"/>
      <c r="BBW144" s="1"/>
      <c r="BBX144" s="1"/>
      <c r="BBY144" s="1"/>
      <c r="BBZ144" s="1"/>
      <c r="BCA144" s="1"/>
      <c r="BCB144" s="1"/>
      <c r="BCC144" s="1"/>
      <c r="BCD144" s="1"/>
      <c r="BCE144" s="1"/>
      <c r="BCF144" s="1"/>
      <c r="BCG144" s="1"/>
      <c r="BCH144" s="1"/>
      <c r="BCI144" s="1"/>
      <c r="BCJ144" s="1"/>
      <c r="BCK144" s="1"/>
      <c r="BCL144" s="1"/>
      <c r="BCM144" s="1"/>
      <c r="BCN144" s="1"/>
      <c r="BCO144" s="1"/>
      <c r="BCP144" s="1"/>
      <c r="BCQ144" s="1"/>
      <c r="BCR144" s="1"/>
      <c r="BCS144" s="1"/>
      <c r="BCT144" s="1"/>
      <c r="BCU144" s="1"/>
      <c r="BCV144" s="1"/>
      <c r="BCW144" s="1"/>
      <c r="BCX144" s="1"/>
      <c r="BCY144" s="1"/>
      <c r="BCZ144" s="1"/>
      <c r="BDA144" s="1"/>
      <c r="BDB144" s="1"/>
      <c r="BDC144" s="1"/>
      <c r="BDD144" s="1"/>
      <c r="BDE144" s="1"/>
      <c r="BDF144" s="1"/>
      <c r="BDG144" s="1"/>
      <c r="BDH144" s="1"/>
      <c r="BDI144" s="1"/>
      <c r="BDJ144" s="1"/>
      <c r="BDK144" s="1"/>
      <c r="BDL144" s="1"/>
      <c r="BDM144" s="1"/>
      <c r="BDN144" s="1"/>
      <c r="BDO144" s="1"/>
      <c r="BDP144" s="1"/>
      <c r="BDQ144" s="1"/>
      <c r="BDR144" s="1"/>
      <c r="BDS144" s="1"/>
      <c r="BDT144" s="1"/>
      <c r="BDU144" s="1"/>
      <c r="BDV144" s="1"/>
      <c r="BDW144" s="1"/>
      <c r="BDX144" s="1"/>
      <c r="BDY144" s="1"/>
      <c r="BDZ144" s="1"/>
      <c r="BEA144" s="1"/>
      <c r="BEB144" s="1"/>
      <c r="BEC144" s="1"/>
      <c r="BED144" s="1"/>
      <c r="BEE144" s="1"/>
      <c r="BEF144" s="1" t="s">
        <v>464</v>
      </c>
      <c r="BEG144" s="1" t="s">
        <v>465</v>
      </c>
      <c r="BEH144" s="1"/>
      <c r="BEI144" s="5" t="s">
        <v>466</v>
      </c>
      <c r="BEJ144" s="1"/>
      <c r="BEK144" s="1"/>
      <c r="BEL144" s="1"/>
      <c r="BEM144" s="1"/>
      <c r="BEN144" s="1"/>
      <c r="BEO144" s="1"/>
      <c r="BEP144" s="1"/>
      <c r="BEQ144" s="6">
        <v>43020</v>
      </c>
      <c r="BER144" s="1"/>
      <c r="BES144" s="1"/>
      <c r="BET144" s="1"/>
      <c r="BEU144" s="1"/>
      <c r="BEV144" s="1"/>
      <c r="BEW144" s="1"/>
      <c r="BEX144" s="1"/>
      <c r="BEY144" s="1"/>
      <c r="BEZ144" s="2"/>
      <c r="BFA144" s="2"/>
      <c r="BFB144" s="2"/>
      <c r="BFC144" s="2"/>
      <c r="BFD144" s="2"/>
      <c r="BFE144" s="2"/>
      <c r="BFF144" s="2"/>
      <c r="BFG144" s="2"/>
      <c r="BFH144" s="2"/>
      <c r="BFI144" s="2"/>
    </row>
    <row r="145" spans="1:1517" customFormat="1" ht="59.1" customHeight="1" x14ac:dyDescent="0.25">
      <c r="A145" s="1">
        <v>344</v>
      </c>
      <c r="B145" s="1" t="s">
        <v>467</v>
      </c>
      <c r="C145" s="1" t="s">
        <v>1034</v>
      </c>
      <c r="D145" s="1" t="s">
        <v>0</v>
      </c>
      <c r="E145" s="1" t="s">
        <v>1</v>
      </c>
      <c r="F145" s="1"/>
      <c r="G145" s="1" t="s">
        <v>133</v>
      </c>
      <c r="H145" s="1"/>
      <c r="I145" s="1" t="s">
        <v>468</v>
      </c>
      <c r="J145" s="1">
        <f t="shared" si="6"/>
        <v>40</v>
      </c>
      <c r="K145" s="1">
        <v>10</v>
      </c>
      <c r="L145" s="1">
        <v>50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2" t="s">
        <v>69</v>
      </c>
      <c r="AR145" s="2"/>
      <c r="AS145" s="2"/>
      <c r="AT145" s="2"/>
      <c r="AU145" s="2"/>
      <c r="AV145" s="2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2"/>
      <c r="CD145" s="1"/>
      <c r="CE145" s="1"/>
      <c r="CF145" s="1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1"/>
      <c r="CT145" s="1"/>
      <c r="CU145" s="1"/>
      <c r="CV145" s="1"/>
      <c r="CW145" s="1"/>
      <c r="CX145" s="1"/>
      <c r="CY145" s="1"/>
      <c r="CZ145" s="1">
        <v>5</v>
      </c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2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2"/>
      <c r="EB145" s="2"/>
      <c r="EC145" s="1"/>
      <c r="ED145" s="1"/>
      <c r="EE145" s="1"/>
      <c r="EF145" s="1"/>
      <c r="EG145" s="1" t="s">
        <v>65</v>
      </c>
      <c r="EH145" s="1" t="s">
        <v>18</v>
      </c>
      <c r="EI145" s="1">
        <v>450</v>
      </c>
      <c r="EJ145" s="1"/>
      <c r="EK145" s="1"/>
      <c r="EL145" s="1"/>
      <c r="EM145" s="1"/>
      <c r="EN145" s="1">
        <v>10</v>
      </c>
      <c r="EO145" s="1">
        <v>10</v>
      </c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2"/>
      <c r="FO145" s="1"/>
      <c r="FP145" s="2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2"/>
      <c r="GL145" s="2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2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2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2"/>
      <c r="IG145" s="2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2"/>
      <c r="JO145" s="2"/>
      <c r="JP145" s="2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2"/>
      <c r="KH145" s="2"/>
      <c r="KI145" s="2"/>
      <c r="KJ145" s="2"/>
      <c r="KK145" s="2"/>
      <c r="KL145" s="2"/>
      <c r="KM145" s="2">
        <v>0.2</v>
      </c>
      <c r="KN145" s="2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2"/>
      <c r="NC145" s="2"/>
      <c r="ND145" s="2"/>
      <c r="NE145" s="1"/>
      <c r="NF145" s="2"/>
      <c r="NG145" s="2"/>
      <c r="NH145" s="2"/>
      <c r="NI145" s="2"/>
      <c r="NJ145" s="2"/>
      <c r="NK145" s="2"/>
      <c r="NL145" s="2"/>
      <c r="NM145" s="1">
        <v>5</v>
      </c>
      <c r="NN145" s="1">
        <v>24</v>
      </c>
      <c r="NO145" s="1"/>
      <c r="NP145" s="1"/>
      <c r="NQ145" s="1"/>
      <c r="NR145" s="1"/>
      <c r="NS145" s="1"/>
      <c r="NT145" s="1" t="s">
        <v>31</v>
      </c>
      <c r="NU145" s="1">
        <v>5</v>
      </c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2"/>
      <c r="PN145" s="2"/>
      <c r="PO145" s="2"/>
      <c r="PP145" s="2"/>
      <c r="PQ145" s="2"/>
      <c r="PR145" s="1" t="s">
        <v>25</v>
      </c>
      <c r="PS145" s="1"/>
      <c r="PT145" s="2"/>
      <c r="PU145" s="2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2"/>
      <c r="QP145" s="2"/>
      <c r="QQ145" s="16"/>
      <c r="QR145" s="2"/>
      <c r="QS145" s="2"/>
      <c r="QT145" s="2"/>
      <c r="QU145" s="2"/>
      <c r="QV145" s="1"/>
      <c r="QW145" s="2"/>
      <c r="QX145" s="2"/>
      <c r="QY145" s="2"/>
      <c r="QZ145" s="1"/>
      <c r="RA145" s="2"/>
      <c r="RB145" s="1"/>
      <c r="RC145" s="1" t="s">
        <v>84</v>
      </c>
      <c r="RD145" s="1"/>
      <c r="RE145" s="1"/>
      <c r="RF145" s="1"/>
      <c r="RG145" s="1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1"/>
      <c r="RS145" s="1"/>
      <c r="RT145" s="1"/>
      <c r="RU145" s="1"/>
      <c r="RV145" s="2"/>
      <c r="RW145" s="2"/>
      <c r="RX145" s="2"/>
      <c r="RY145" s="2"/>
      <c r="RZ145" s="2"/>
      <c r="SA145" s="2"/>
      <c r="SB145" s="2"/>
      <c r="SC145" s="1">
        <v>19.05</v>
      </c>
      <c r="SD145" s="1"/>
      <c r="SE145" s="1"/>
      <c r="SF145" s="1"/>
      <c r="SG145" s="1"/>
      <c r="SH145" s="1"/>
      <c r="SI145" s="2"/>
      <c r="SJ145" s="1"/>
      <c r="SK145" s="2"/>
      <c r="SL145" s="2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2" t="s">
        <v>374</v>
      </c>
      <c r="TL145" s="2"/>
      <c r="TM145" s="1"/>
      <c r="TN145" s="1"/>
      <c r="TO145" s="2"/>
      <c r="TP145" s="1"/>
      <c r="TQ145" s="1"/>
      <c r="TR145" s="1"/>
      <c r="TS145" s="1"/>
      <c r="TT145" s="1"/>
      <c r="TU145" s="2"/>
      <c r="TV145" s="2" t="s">
        <v>10</v>
      </c>
      <c r="TW145" s="2"/>
      <c r="TX145" s="2"/>
      <c r="TY145" s="2"/>
      <c r="TZ145" s="2"/>
      <c r="UA145" s="2"/>
      <c r="UB145" s="2" t="s">
        <v>452</v>
      </c>
      <c r="UC145" s="2"/>
      <c r="UD145" s="2"/>
      <c r="UE145" s="2"/>
      <c r="UF145" s="1" t="s">
        <v>7</v>
      </c>
      <c r="UG145" s="1"/>
      <c r="UH145" s="1"/>
      <c r="UI145" s="1"/>
      <c r="UJ145" s="1"/>
      <c r="UK145" s="2"/>
      <c r="UL145" s="2"/>
      <c r="UM145" s="2"/>
      <c r="UN145" s="2"/>
      <c r="UO145" s="1"/>
      <c r="UP145" s="1"/>
      <c r="UQ145" s="2"/>
      <c r="UR145" s="2"/>
      <c r="US145" s="16"/>
      <c r="UT145" s="16"/>
      <c r="UU145" s="16"/>
      <c r="UV145" s="16"/>
      <c r="UW145" s="16"/>
      <c r="UX145" s="16"/>
      <c r="UY145" s="16"/>
      <c r="UZ145" s="16"/>
      <c r="VA145" s="16"/>
      <c r="VB145" s="16"/>
      <c r="VC145" s="16"/>
      <c r="VD145" s="16"/>
      <c r="VE145" s="16"/>
      <c r="VF145" s="16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2"/>
      <c r="XL145" s="2"/>
      <c r="XM145" s="2"/>
      <c r="XN145" s="2"/>
      <c r="XO145" s="2"/>
      <c r="XP145" s="2"/>
      <c r="XQ145" s="1" t="s">
        <v>469</v>
      </c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2"/>
      <c r="ABI145" s="1"/>
      <c r="ABJ145" s="1"/>
      <c r="ABK145" s="1">
        <v>7.0000000000000007E-2</v>
      </c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2"/>
      <c r="ACO145" s="2"/>
      <c r="ACP145" s="1"/>
      <c r="ACQ145" s="1"/>
      <c r="ACR145" s="1"/>
      <c r="ACS145" s="1"/>
      <c r="ACT145" s="1"/>
      <c r="ACU145" s="1"/>
      <c r="ACV145" s="2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2"/>
      <c r="ADH145" s="2"/>
      <c r="ADI145" s="2"/>
      <c r="ADJ145" s="2"/>
      <c r="ADK145" s="2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7" t="s">
        <v>142</v>
      </c>
      <c r="AFJ145" s="7"/>
      <c r="AFK145" s="7"/>
      <c r="AFL145" s="7"/>
      <c r="AFM145" s="7" t="s">
        <v>453</v>
      </c>
      <c r="AFN145" s="7"/>
      <c r="AFO145" s="7"/>
      <c r="AFP145" s="7"/>
      <c r="AFQ145" s="2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2"/>
      <c r="AHA145" s="2"/>
      <c r="AHB145" s="2"/>
      <c r="AHC145" s="1"/>
      <c r="AHD145" s="1"/>
      <c r="AHE145" s="1"/>
      <c r="AHF145" s="1"/>
      <c r="AHG145" s="1"/>
      <c r="AHH145" s="2" t="s">
        <v>31</v>
      </c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2"/>
      <c r="AHV145" s="1"/>
      <c r="AHW145" s="1"/>
      <c r="AHX145" s="1"/>
      <c r="AHY145" s="2"/>
      <c r="AHZ145" s="2"/>
      <c r="AIA145" s="2"/>
      <c r="AIB145" s="2"/>
      <c r="AIC145" s="2"/>
      <c r="AID145" s="2"/>
      <c r="AIE145" s="2"/>
      <c r="AIF145" s="2"/>
      <c r="AIG145" s="2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6"/>
      <c r="AJE145" s="16"/>
      <c r="AJF145" s="16"/>
      <c r="AJG145" s="16"/>
      <c r="AJH145" s="16"/>
      <c r="AJI145" s="16"/>
      <c r="AJJ145" s="16"/>
      <c r="AJK145" s="16"/>
      <c r="AJL145" s="16"/>
      <c r="AJM145" s="16"/>
      <c r="AJN145" s="15"/>
      <c r="AJO145" s="16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  <c r="AMP145" s="1"/>
      <c r="AMQ145" s="1"/>
      <c r="AMR145" s="1"/>
      <c r="AMS145" s="1"/>
      <c r="AMT145" s="1"/>
      <c r="AMU145" s="1"/>
      <c r="AMV145" s="1"/>
      <c r="AMW145" s="1"/>
      <c r="AMX145" s="1"/>
      <c r="AMY145" s="1"/>
      <c r="AMZ145" s="1"/>
      <c r="ANA145" s="1"/>
      <c r="ANB145" s="1"/>
      <c r="ANC145" s="1"/>
      <c r="AND145" s="1"/>
      <c r="ANE145" s="1"/>
      <c r="ANF145" s="1"/>
      <c r="ANG145" s="1"/>
      <c r="ANH145" s="1"/>
      <c r="ANI145" s="1"/>
      <c r="ANJ145" s="1"/>
      <c r="ANK145" s="1"/>
      <c r="ANL145" s="1"/>
      <c r="ANM145" s="1"/>
      <c r="ANN145" s="1"/>
      <c r="ANO145" s="1"/>
      <c r="ANP145" s="1"/>
      <c r="ANQ145" s="1"/>
      <c r="ANR145" s="1"/>
      <c r="ANS145" s="1"/>
      <c r="ANT145" s="1"/>
      <c r="ANU145" s="1"/>
      <c r="ANV145" s="1"/>
      <c r="ANW145" s="1"/>
      <c r="ANX145" s="1"/>
      <c r="ANY145" s="1"/>
      <c r="ANZ145" s="1"/>
      <c r="AOA145" s="1"/>
      <c r="AOB145" s="1"/>
      <c r="AOC145" s="1"/>
      <c r="AOD145" s="1"/>
      <c r="AOE145" s="2"/>
      <c r="AOF145" s="1"/>
      <c r="AOG145" s="2"/>
      <c r="AOH145" s="2"/>
      <c r="AOI145" s="2"/>
      <c r="AOJ145" s="2"/>
      <c r="AOK145" s="2"/>
      <c r="AOL145" s="2"/>
      <c r="AOM145" s="2"/>
      <c r="AON145" s="1"/>
      <c r="AOO145" s="1"/>
      <c r="AOP145" s="1"/>
      <c r="AOQ145" s="1"/>
      <c r="AOR145" s="1"/>
      <c r="AOS145" s="1"/>
      <c r="AOT145" s="1"/>
      <c r="AOU145" s="1"/>
      <c r="AOV145" s="1"/>
      <c r="AOW145" s="1"/>
      <c r="AOX145" s="1"/>
      <c r="AOY145" s="1"/>
      <c r="AOZ145" s="1"/>
      <c r="APA145" s="1"/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/>
      <c r="APM145" s="1"/>
      <c r="APN145" s="1"/>
      <c r="APO145" s="1"/>
      <c r="APP145" s="1"/>
      <c r="APQ145" s="1"/>
      <c r="APR145" s="1"/>
      <c r="APS145" s="1"/>
      <c r="APT145" s="1"/>
      <c r="APU145" s="1"/>
      <c r="APV145" s="1"/>
      <c r="APW145" s="1"/>
      <c r="APX145" s="1"/>
      <c r="APY145" s="1"/>
      <c r="APZ145" s="1"/>
      <c r="AQA145" s="1"/>
      <c r="AQB145" s="1"/>
      <c r="AQC145" s="1"/>
      <c r="AQD145" s="1"/>
      <c r="AQE145" s="1"/>
      <c r="AQF145" s="1"/>
      <c r="AQG145" s="1"/>
      <c r="AQH145" s="1"/>
      <c r="AQI145" s="1"/>
      <c r="AQJ145" s="1"/>
      <c r="AQK145" s="1"/>
      <c r="AQL145" s="1"/>
      <c r="AQM145" s="1"/>
      <c r="AQN145" s="1"/>
      <c r="AQO145" s="1"/>
      <c r="AQP145" s="1"/>
      <c r="AQQ145" s="1"/>
      <c r="AQR145" s="2" t="s">
        <v>463</v>
      </c>
      <c r="AQS145" s="2"/>
      <c r="AQT145" s="2"/>
      <c r="AQU145" s="2"/>
      <c r="AQV145" s="1"/>
      <c r="AQW145" s="1"/>
      <c r="AQX145" s="1"/>
      <c r="AQY145" s="1"/>
      <c r="AQZ145" s="1"/>
      <c r="ARA145" s="1"/>
      <c r="ARB145" s="1"/>
      <c r="ARC145" s="1"/>
      <c r="ARD145" s="1"/>
      <c r="ARE145" s="1"/>
      <c r="ARF145" s="1"/>
      <c r="ARG145" s="1"/>
      <c r="ARH145" s="1"/>
      <c r="ARI145" s="1"/>
      <c r="ARJ145" s="1"/>
      <c r="ARK145" s="1"/>
      <c r="ARL145" s="1"/>
      <c r="ARM145" s="1"/>
      <c r="ARN145" s="1"/>
      <c r="ARO145" s="1"/>
      <c r="ARP145" s="1"/>
      <c r="ARQ145" s="1"/>
      <c r="ARR145" s="1"/>
      <c r="ARS145" s="1"/>
      <c r="ART145" s="1"/>
      <c r="ARU145" s="1"/>
      <c r="ARV145" s="1"/>
      <c r="ARW145" s="1"/>
      <c r="ARX145" s="1"/>
      <c r="ARY145" s="1"/>
      <c r="ARZ145" s="1"/>
      <c r="ASA145" s="1"/>
      <c r="ASB145" s="1"/>
      <c r="ASC145" s="1"/>
      <c r="ASD145" s="1"/>
      <c r="ASE145" s="1"/>
      <c r="ASF145" s="1"/>
      <c r="ASG145" s="1"/>
      <c r="ASH145" s="1"/>
      <c r="ASI145" s="1"/>
      <c r="ASJ145" s="1"/>
      <c r="ASK145" s="1"/>
      <c r="ASL145" s="1"/>
      <c r="ASM145" s="1"/>
      <c r="ASN145" s="1"/>
      <c r="ASO145" s="1"/>
      <c r="ASP145" s="1"/>
      <c r="ASQ145" s="1"/>
      <c r="ASR145" s="1"/>
      <c r="ASS145" s="1"/>
      <c r="AST145" s="1"/>
      <c r="ASU145" s="1"/>
      <c r="ASV145" s="1"/>
      <c r="ASW145" s="1"/>
      <c r="ASX145" s="1"/>
      <c r="ASY145" s="1"/>
      <c r="ASZ145" s="1"/>
      <c r="ATA145" s="1"/>
      <c r="ATB145" s="1"/>
      <c r="ATC145" s="1"/>
      <c r="ATD145" s="1"/>
      <c r="ATE145" s="1"/>
      <c r="ATF145" s="1"/>
      <c r="ATG145" s="1"/>
      <c r="ATH145" s="1"/>
      <c r="ATI145" s="1"/>
      <c r="ATJ145" s="1"/>
      <c r="ATK145" s="1" t="s">
        <v>459</v>
      </c>
      <c r="ATL145" s="1" t="s">
        <v>460</v>
      </c>
      <c r="ATM145" s="1" t="s">
        <v>461</v>
      </c>
      <c r="ATN145" s="1" t="s">
        <v>456</v>
      </c>
      <c r="ATO145" s="1" t="s">
        <v>454</v>
      </c>
      <c r="ATP145" s="1" t="s">
        <v>455</v>
      </c>
      <c r="ATQ145" s="1" t="s">
        <v>457</v>
      </c>
      <c r="ATR145" s="1" t="s">
        <v>458</v>
      </c>
      <c r="ATS145" s="1"/>
      <c r="ATT145" s="1"/>
      <c r="ATU145" s="1"/>
      <c r="ATV145" s="1"/>
      <c r="ATW145" s="1"/>
      <c r="ATX145" s="1"/>
      <c r="ATY145" s="1"/>
      <c r="ATZ145" s="1"/>
      <c r="AUA145" s="1"/>
      <c r="AUB145" s="1"/>
      <c r="AUC145" s="1"/>
      <c r="AUD145" s="1"/>
      <c r="AUE145" s="1"/>
      <c r="AUF145" s="1"/>
      <c r="AUG145" s="1"/>
      <c r="AUH145" s="1"/>
      <c r="AUI145" s="1"/>
      <c r="AUJ145" s="1"/>
      <c r="AUK145" s="1" t="s">
        <v>462</v>
      </c>
      <c r="AUL145" s="1"/>
      <c r="AUM145" s="1"/>
      <c r="AUN145" s="1"/>
      <c r="AUO145" s="1"/>
      <c r="AUP145" s="1"/>
      <c r="AUQ145" s="1"/>
      <c r="AUR145" s="1"/>
      <c r="AUS145" s="1"/>
      <c r="AUT145" s="1"/>
      <c r="AUU145" s="1"/>
      <c r="AUV145" s="1"/>
      <c r="AUW145" s="1"/>
      <c r="AUX145" s="1"/>
      <c r="AUY145" s="1"/>
      <c r="AUZ145" s="1"/>
      <c r="AVA145" s="1"/>
      <c r="AVB145" s="1"/>
      <c r="AVC145" s="1"/>
      <c r="AVD145" s="1"/>
      <c r="AVE145" s="1"/>
      <c r="AVF145" s="1"/>
      <c r="AVG145" s="1"/>
      <c r="AVH145" s="1"/>
      <c r="AVI145" s="1"/>
      <c r="AVJ145" s="1"/>
      <c r="AVK145" s="1"/>
      <c r="AVL145" s="1"/>
      <c r="AVM145" s="1"/>
      <c r="AVN145" s="1"/>
      <c r="AVO145" s="1"/>
      <c r="AVP145" s="1"/>
      <c r="AVQ145" s="1"/>
      <c r="AVR145" s="1"/>
      <c r="AVS145" s="1"/>
      <c r="AVT145" s="1"/>
      <c r="AVU145" s="1"/>
      <c r="AVV145" s="1"/>
      <c r="AVW145" s="1"/>
      <c r="AVX145" s="1"/>
      <c r="AVY145" s="1"/>
      <c r="AVZ145" s="1"/>
      <c r="AWA145" s="1"/>
      <c r="AWB145" s="1"/>
      <c r="AWC145" s="1"/>
      <c r="AWD145" s="1"/>
      <c r="AWE145" s="1"/>
      <c r="AWF145" s="1"/>
      <c r="AWG145" s="1"/>
      <c r="AWH145" s="1"/>
      <c r="AWI145" s="1"/>
      <c r="AWJ145" s="1"/>
      <c r="AWK145" s="1"/>
      <c r="AWL145" s="1"/>
      <c r="AWM145" s="1"/>
      <c r="AWN145" s="1"/>
      <c r="AWO145" s="1"/>
      <c r="AWP145" s="1"/>
      <c r="AWQ145" s="1"/>
      <c r="AWR145" s="1"/>
      <c r="AWS145" s="1"/>
      <c r="AWT145" s="1"/>
      <c r="AWU145" s="1"/>
      <c r="AWV145" s="1"/>
      <c r="AWW145" s="1"/>
      <c r="AWX145" s="1"/>
      <c r="AWY145" s="1"/>
      <c r="AWZ145" s="1"/>
      <c r="AXA145" s="1"/>
      <c r="AXB145" s="1"/>
      <c r="AXC145" s="1"/>
      <c r="AXD145" s="1"/>
      <c r="AXE145" s="1"/>
      <c r="AXF145" s="1"/>
      <c r="AXG145" s="1"/>
      <c r="AXH145" s="1"/>
      <c r="AXI145" s="1"/>
      <c r="AXJ145" s="1"/>
      <c r="AXK145" s="1"/>
      <c r="AXL145" s="1"/>
      <c r="AXM145" s="1"/>
      <c r="AXN145" s="1"/>
      <c r="AXO145" s="1"/>
      <c r="AXP145" s="1"/>
      <c r="AXQ145" s="1"/>
      <c r="AXR145" s="1"/>
      <c r="AXS145" s="1"/>
      <c r="AXT145" s="1"/>
      <c r="AXU145" s="1"/>
      <c r="AXV145" s="1"/>
      <c r="AXW145" s="1"/>
      <c r="AXX145" s="1"/>
      <c r="AXY145" s="1"/>
      <c r="AXZ145" s="1"/>
      <c r="AYA145" s="1"/>
      <c r="AYB145" s="1"/>
      <c r="AYC145" s="1"/>
      <c r="AYD145" s="1"/>
      <c r="AYE145" s="1"/>
      <c r="AYF145" s="2"/>
      <c r="AYG145" s="2"/>
      <c r="AYH145" s="1"/>
      <c r="AYI145" s="1"/>
      <c r="AYJ145" s="1"/>
      <c r="AYK145" s="1"/>
      <c r="AYL145" s="1"/>
      <c r="AYM145" s="1"/>
      <c r="AYN145" s="1"/>
      <c r="AYO145" s="1"/>
      <c r="AYP145" s="1"/>
      <c r="AYQ145" s="1"/>
      <c r="AYR145" s="1"/>
      <c r="AYS145" s="1"/>
      <c r="AYT145" s="1"/>
      <c r="AYU145" s="1"/>
      <c r="AYV145" s="1"/>
      <c r="AYW145" s="1"/>
      <c r="AYX145" s="1"/>
      <c r="AYY145" s="1"/>
      <c r="AYZ145" s="1"/>
      <c r="AZA145" s="1"/>
      <c r="AZB145" s="1"/>
      <c r="AZC145" s="1"/>
      <c r="AZD145" s="1"/>
      <c r="AZE145" s="1"/>
      <c r="AZF145" s="1"/>
      <c r="AZG145" s="1"/>
      <c r="AZH145" s="1"/>
      <c r="AZI145" s="1"/>
      <c r="AZJ145" s="1"/>
      <c r="AZK145" s="1"/>
      <c r="AZL145" s="1"/>
      <c r="AZM145" s="1"/>
      <c r="AZN145" s="1"/>
      <c r="AZO145" s="1"/>
      <c r="AZP145" s="1"/>
      <c r="AZQ145" s="1"/>
      <c r="AZR145" s="1"/>
      <c r="AZS145" s="1"/>
      <c r="AZT145" s="1"/>
      <c r="AZU145" s="1"/>
      <c r="AZV145" s="1"/>
      <c r="AZW145" s="1"/>
      <c r="AZX145" s="1"/>
      <c r="AZY145" s="1"/>
      <c r="AZZ145" s="1"/>
      <c r="BAA145" s="1"/>
      <c r="BAB145" s="1"/>
      <c r="BAC145" s="1"/>
      <c r="BAD145" s="1"/>
      <c r="BAE145" s="1"/>
      <c r="BAF145" s="1"/>
      <c r="BAG145" s="1"/>
      <c r="BAH145" s="1"/>
      <c r="BAI145" s="1"/>
      <c r="BAJ145" s="1"/>
      <c r="BAK145" s="1"/>
      <c r="BAL145" s="1"/>
      <c r="BAM145" s="1"/>
      <c r="BAN145" s="1"/>
      <c r="BAO145" s="1"/>
      <c r="BAP145" s="1"/>
      <c r="BAQ145" s="1"/>
      <c r="BAR145" s="1"/>
      <c r="BAS145" s="1"/>
      <c r="BAT145" s="1"/>
      <c r="BAU145" s="1"/>
      <c r="BAV145" s="1"/>
      <c r="BAW145" s="1"/>
      <c r="BAX145" s="1"/>
      <c r="BAY145" s="1"/>
      <c r="BAZ145" s="1"/>
      <c r="BBA145" s="1"/>
      <c r="BBB145" s="1"/>
      <c r="BBC145" s="1"/>
      <c r="BBD145" s="1"/>
      <c r="BBE145" s="1"/>
      <c r="BBF145" s="1"/>
      <c r="BBG145" s="1"/>
      <c r="BBH145" s="1"/>
      <c r="BBI145" s="1"/>
      <c r="BBJ145" s="1"/>
      <c r="BBK145" s="1"/>
      <c r="BBL145" s="1"/>
      <c r="BBM145" s="1"/>
      <c r="BBN145" s="1"/>
      <c r="BBO145" s="1"/>
      <c r="BBP145" s="1"/>
      <c r="BBQ145" s="1"/>
      <c r="BBR145" s="1"/>
      <c r="BBS145" s="1"/>
      <c r="BBT145" s="1"/>
      <c r="BBU145" s="1"/>
      <c r="BBV145" s="1"/>
      <c r="BBW145" s="1"/>
      <c r="BBX145" s="1"/>
      <c r="BBY145" s="1"/>
      <c r="BBZ145" s="1"/>
      <c r="BCA145" s="1"/>
      <c r="BCB145" s="1"/>
      <c r="BCC145" s="1"/>
      <c r="BCD145" s="1"/>
      <c r="BCE145" s="1"/>
      <c r="BCF145" s="1"/>
      <c r="BCG145" s="1"/>
      <c r="BCH145" s="1"/>
      <c r="BCI145" s="1"/>
      <c r="BCJ145" s="1"/>
      <c r="BCK145" s="1"/>
      <c r="BCL145" s="1"/>
      <c r="BCM145" s="1"/>
      <c r="BCN145" s="1"/>
      <c r="BCO145" s="1"/>
      <c r="BCP145" s="1"/>
      <c r="BCQ145" s="1"/>
      <c r="BCR145" s="1"/>
      <c r="BCS145" s="1"/>
      <c r="BCT145" s="1"/>
      <c r="BCU145" s="1"/>
      <c r="BCV145" s="1"/>
      <c r="BCW145" s="1"/>
      <c r="BCX145" s="1"/>
      <c r="BCY145" s="1"/>
      <c r="BCZ145" s="1"/>
      <c r="BDA145" s="1"/>
      <c r="BDB145" s="1"/>
      <c r="BDC145" s="1"/>
      <c r="BDD145" s="1"/>
      <c r="BDE145" s="1"/>
      <c r="BDF145" s="1"/>
      <c r="BDG145" s="1"/>
      <c r="BDH145" s="1"/>
      <c r="BDI145" s="1"/>
      <c r="BDJ145" s="1"/>
      <c r="BDK145" s="1"/>
      <c r="BDL145" s="1"/>
      <c r="BDM145" s="1"/>
      <c r="BDN145" s="1"/>
      <c r="BDO145" s="1"/>
      <c r="BDP145" s="1"/>
      <c r="BDQ145" s="1"/>
      <c r="BDR145" s="1"/>
      <c r="BDS145" s="1"/>
      <c r="BDT145" s="1"/>
      <c r="BDU145" s="1"/>
      <c r="BDV145" s="1"/>
      <c r="BDW145" s="1"/>
      <c r="BDX145" s="1"/>
      <c r="BDY145" s="1"/>
      <c r="BDZ145" s="1"/>
      <c r="BEA145" s="1"/>
      <c r="BEB145" s="1"/>
      <c r="BEC145" s="1"/>
      <c r="BED145" s="1"/>
      <c r="BEE145" s="1"/>
      <c r="BEF145" s="1" t="s">
        <v>464</v>
      </c>
      <c r="BEG145" s="1" t="s">
        <v>465</v>
      </c>
      <c r="BEH145" s="1"/>
      <c r="BEI145" s="5" t="s">
        <v>466</v>
      </c>
      <c r="BEJ145" s="1"/>
      <c r="BEK145" s="1"/>
      <c r="BEL145" s="1"/>
      <c r="BEM145" s="1"/>
      <c r="BEN145" s="1"/>
      <c r="BEO145" s="1"/>
      <c r="BEP145" s="1"/>
      <c r="BEQ145" s="6">
        <v>42979</v>
      </c>
      <c r="BER145" s="1"/>
      <c r="BES145" s="1"/>
      <c r="BET145" s="1"/>
      <c r="BEU145" s="1"/>
      <c r="BEV145" s="1"/>
      <c r="BEW145" s="1"/>
      <c r="BEX145" s="1"/>
      <c r="BEY145" s="1"/>
      <c r="BEZ145" s="2"/>
      <c r="BFA145" s="2"/>
      <c r="BFB145" s="2"/>
      <c r="BFC145" s="2"/>
      <c r="BFD145" s="2"/>
      <c r="BFE145" s="2"/>
      <c r="BFF145" s="2"/>
      <c r="BFG145" s="2"/>
      <c r="BFH145" s="2"/>
      <c r="BFI145" s="2"/>
    </row>
    <row r="146" spans="1:1517" customFormat="1" ht="59.1" customHeight="1" x14ac:dyDescent="0.25">
      <c r="A146" s="1">
        <v>345</v>
      </c>
      <c r="B146" s="1" t="s">
        <v>467</v>
      </c>
      <c r="C146" s="1" t="s">
        <v>1034</v>
      </c>
      <c r="D146" s="1" t="s">
        <v>0</v>
      </c>
      <c r="E146" s="1" t="s">
        <v>1</v>
      </c>
      <c r="F146" s="1"/>
      <c r="G146" s="1" t="s">
        <v>13</v>
      </c>
      <c r="H146" s="1"/>
      <c r="I146" s="1" t="s">
        <v>470</v>
      </c>
      <c r="J146" s="1">
        <f t="shared" si="6"/>
        <v>45</v>
      </c>
      <c r="K146" s="1">
        <v>5</v>
      </c>
      <c r="L146" s="1">
        <v>50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2" t="s">
        <v>69</v>
      </c>
      <c r="AR146" s="2"/>
      <c r="AS146" s="2"/>
      <c r="AT146" s="2"/>
      <c r="AU146" s="2"/>
      <c r="AV146" s="2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2"/>
      <c r="CD146" s="1"/>
      <c r="CE146" s="1"/>
      <c r="CF146" s="1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1"/>
      <c r="CT146" s="1"/>
      <c r="CU146" s="1"/>
      <c r="CV146" s="1"/>
      <c r="CW146" s="1"/>
      <c r="CX146" s="1"/>
      <c r="CY146" s="1"/>
      <c r="CZ146" s="1">
        <v>5</v>
      </c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2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2"/>
      <c r="EB146" s="2"/>
      <c r="EC146" s="1"/>
      <c r="ED146" s="1"/>
      <c r="EE146" s="1"/>
      <c r="EF146" s="1"/>
      <c r="EG146" s="1" t="s">
        <v>65</v>
      </c>
      <c r="EH146" s="1" t="s">
        <v>18</v>
      </c>
      <c r="EI146" s="1">
        <v>520</v>
      </c>
      <c r="EJ146" s="1"/>
      <c r="EK146" s="1"/>
      <c r="EL146" s="1"/>
      <c r="EM146" s="1"/>
      <c r="EN146" s="1">
        <v>10</v>
      </c>
      <c r="EO146" s="1">
        <v>5</v>
      </c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2"/>
      <c r="FO146" s="1"/>
      <c r="FP146" s="2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2"/>
      <c r="GL146" s="2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2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2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2"/>
      <c r="IG146" s="2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2"/>
      <c r="JO146" s="2"/>
      <c r="JP146" s="2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2"/>
      <c r="KH146" s="2"/>
      <c r="KI146" s="2"/>
      <c r="KJ146" s="2"/>
      <c r="KK146" s="2"/>
      <c r="KL146" s="2"/>
      <c r="KM146" s="2">
        <v>0.2</v>
      </c>
      <c r="KN146" s="2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2"/>
      <c r="NC146" s="2"/>
      <c r="ND146" s="2"/>
      <c r="NE146" s="1"/>
      <c r="NF146" s="2"/>
      <c r="NG146" s="2"/>
      <c r="NH146" s="2"/>
      <c r="NI146" s="2"/>
      <c r="NJ146" s="2"/>
      <c r="NK146" s="2"/>
      <c r="NL146" s="2"/>
      <c r="NM146" s="1">
        <v>5</v>
      </c>
      <c r="NN146" s="1">
        <v>24</v>
      </c>
      <c r="NO146" s="1"/>
      <c r="NP146" s="1"/>
      <c r="NQ146" s="1"/>
      <c r="NR146" s="1"/>
      <c r="NS146" s="1"/>
      <c r="NT146" s="1" t="s">
        <v>31</v>
      </c>
      <c r="NU146" s="1">
        <v>5</v>
      </c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2"/>
      <c r="PN146" s="2"/>
      <c r="PO146" s="2"/>
      <c r="PP146" s="2"/>
      <c r="PQ146" s="2"/>
      <c r="PR146" s="1" t="s">
        <v>25</v>
      </c>
      <c r="PS146" s="1"/>
      <c r="PT146" s="2"/>
      <c r="PU146" s="2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2"/>
      <c r="QP146" s="2"/>
      <c r="QQ146" s="16"/>
      <c r="QR146" s="2"/>
      <c r="QS146" s="2"/>
      <c r="QT146" s="2"/>
      <c r="QU146" s="2"/>
      <c r="QV146" s="1"/>
      <c r="QW146" s="2"/>
      <c r="QX146" s="2"/>
      <c r="QY146" s="2"/>
      <c r="QZ146" s="1"/>
      <c r="RA146" s="2"/>
      <c r="RB146" s="1"/>
      <c r="RC146" s="1" t="s">
        <v>84</v>
      </c>
      <c r="RD146" s="1"/>
      <c r="RE146" s="1"/>
      <c r="RF146" s="1"/>
      <c r="RG146" s="1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1"/>
      <c r="RS146" s="1"/>
      <c r="RT146" s="1"/>
      <c r="RU146" s="1"/>
      <c r="RV146" s="2"/>
      <c r="RW146" s="2"/>
      <c r="RX146" s="2"/>
      <c r="RY146" s="2"/>
      <c r="RZ146" s="2"/>
      <c r="SA146" s="2"/>
      <c r="SB146" s="2"/>
      <c r="SC146" s="1">
        <v>19.05</v>
      </c>
      <c r="SD146" s="1"/>
      <c r="SE146" s="1"/>
      <c r="SF146" s="1"/>
      <c r="SG146" s="1"/>
      <c r="SH146" s="1"/>
      <c r="SI146" s="2"/>
      <c r="SJ146" s="1"/>
      <c r="SK146" s="2"/>
      <c r="SL146" s="2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2" t="s">
        <v>374</v>
      </c>
      <c r="TL146" s="2"/>
      <c r="TM146" s="1"/>
      <c r="TN146" s="1"/>
      <c r="TO146" s="2"/>
      <c r="TP146" s="1"/>
      <c r="TQ146" s="1"/>
      <c r="TR146" s="1"/>
      <c r="TS146" s="1"/>
      <c r="TT146" s="1"/>
      <c r="TU146" s="2"/>
      <c r="TV146" s="2" t="s">
        <v>10</v>
      </c>
      <c r="TW146" s="2"/>
      <c r="TX146" s="2"/>
      <c r="TY146" s="2"/>
      <c r="TZ146" s="2"/>
      <c r="UA146" s="2"/>
      <c r="UB146" s="2" t="s">
        <v>452</v>
      </c>
      <c r="UC146" s="2"/>
      <c r="UD146" s="2"/>
      <c r="UE146" s="2"/>
      <c r="UF146" s="1" t="s">
        <v>7</v>
      </c>
      <c r="UG146" s="1"/>
      <c r="UH146" s="1"/>
      <c r="UI146" s="1"/>
      <c r="UJ146" s="1"/>
      <c r="UK146" s="2"/>
      <c r="UL146" s="2"/>
      <c r="UM146" s="2"/>
      <c r="UN146" s="2"/>
      <c r="UO146" s="1"/>
      <c r="UP146" s="1"/>
      <c r="UQ146" s="2"/>
      <c r="UR146" s="2"/>
      <c r="US146" s="16"/>
      <c r="UT146" s="16"/>
      <c r="UU146" s="16"/>
      <c r="UV146" s="16"/>
      <c r="UW146" s="16"/>
      <c r="UX146" s="16"/>
      <c r="UY146" s="16"/>
      <c r="UZ146" s="16"/>
      <c r="VA146" s="16"/>
      <c r="VB146" s="16"/>
      <c r="VC146" s="16"/>
      <c r="VD146" s="16"/>
      <c r="VE146" s="16"/>
      <c r="VF146" s="16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2"/>
      <c r="XL146" s="2"/>
      <c r="XM146" s="2"/>
      <c r="XN146" s="2"/>
      <c r="XO146" s="2"/>
      <c r="XP146" s="2"/>
      <c r="XQ146" s="1" t="s">
        <v>469</v>
      </c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2"/>
      <c r="ABI146" s="1"/>
      <c r="ABJ146" s="1"/>
      <c r="ABK146" s="1">
        <v>7.0000000000000007E-2</v>
      </c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2"/>
      <c r="ACO146" s="2"/>
      <c r="ACP146" s="1"/>
      <c r="ACQ146" s="1"/>
      <c r="ACR146" s="1"/>
      <c r="ACS146" s="1"/>
      <c r="ACT146" s="1"/>
      <c r="ACU146" s="1"/>
      <c r="ACV146" s="2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2"/>
      <c r="ADH146" s="2"/>
      <c r="ADI146" s="2"/>
      <c r="ADJ146" s="2"/>
      <c r="ADK146" s="2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7" t="s">
        <v>142</v>
      </c>
      <c r="AFJ146" s="7"/>
      <c r="AFK146" s="7"/>
      <c r="AFL146" s="7"/>
      <c r="AFM146" s="7" t="s">
        <v>453</v>
      </c>
      <c r="AFN146" s="7"/>
      <c r="AFO146" s="7"/>
      <c r="AFP146" s="7"/>
      <c r="AFQ146" s="2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2"/>
      <c r="AHA146" s="2"/>
      <c r="AHB146" s="2"/>
      <c r="AHC146" s="1"/>
      <c r="AHD146" s="1"/>
      <c r="AHE146" s="1"/>
      <c r="AHF146" s="1"/>
      <c r="AHG146" s="1"/>
      <c r="AHH146" s="2" t="s">
        <v>31</v>
      </c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2"/>
      <c r="AHV146" s="1"/>
      <c r="AHW146" s="1"/>
      <c r="AHX146" s="1"/>
      <c r="AHY146" s="2"/>
      <c r="AHZ146" s="2"/>
      <c r="AIA146" s="2"/>
      <c r="AIB146" s="2"/>
      <c r="AIC146" s="2"/>
      <c r="AID146" s="2"/>
      <c r="AIE146" s="2"/>
      <c r="AIF146" s="2"/>
      <c r="AIG146" s="2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6"/>
      <c r="AJE146" s="16"/>
      <c r="AJF146" s="16"/>
      <c r="AJG146" s="16"/>
      <c r="AJH146" s="16"/>
      <c r="AJI146" s="16"/>
      <c r="AJJ146" s="16"/>
      <c r="AJK146" s="16"/>
      <c r="AJL146" s="16"/>
      <c r="AJM146" s="16"/>
      <c r="AJN146" s="15"/>
      <c r="AJO146" s="16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  <c r="AMP146" s="1"/>
      <c r="AMQ146" s="1"/>
      <c r="AMR146" s="1"/>
      <c r="AMS146" s="1"/>
      <c r="AMT146" s="1"/>
      <c r="AMU146" s="1"/>
      <c r="AMV146" s="1"/>
      <c r="AMW146" s="1"/>
      <c r="AMX146" s="1"/>
      <c r="AMY146" s="1"/>
      <c r="AMZ146" s="1"/>
      <c r="ANA146" s="1"/>
      <c r="ANB146" s="1"/>
      <c r="ANC146" s="1"/>
      <c r="AND146" s="1"/>
      <c r="ANE146" s="1"/>
      <c r="ANF146" s="1"/>
      <c r="ANG146" s="1"/>
      <c r="ANH146" s="1"/>
      <c r="ANI146" s="1"/>
      <c r="ANJ146" s="1"/>
      <c r="ANK146" s="1"/>
      <c r="ANL146" s="1"/>
      <c r="ANM146" s="1"/>
      <c r="ANN146" s="1"/>
      <c r="ANO146" s="1"/>
      <c r="ANP146" s="1"/>
      <c r="ANQ146" s="1"/>
      <c r="ANR146" s="1"/>
      <c r="ANS146" s="1"/>
      <c r="ANT146" s="1"/>
      <c r="ANU146" s="1"/>
      <c r="ANV146" s="1"/>
      <c r="ANW146" s="1"/>
      <c r="ANX146" s="1"/>
      <c r="ANY146" s="1"/>
      <c r="ANZ146" s="1"/>
      <c r="AOA146" s="1"/>
      <c r="AOB146" s="1"/>
      <c r="AOC146" s="1"/>
      <c r="AOD146" s="1"/>
      <c r="AOE146" s="2"/>
      <c r="AOF146" s="1"/>
      <c r="AOG146" s="2"/>
      <c r="AOH146" s="2"/>
      <c r="AOI146" s="2"/>
      <c r="AOJ146" s="2"/>
      <c r="AOK146" s="2"/>
      <c r="AOL146" s="2"/>
      <c r="AOM146" s="2"/>
      <c r="AON146" s="1"/>
      <c r="AOO146" s="1"/>
      <c r="AOP146" s="1"/>
      <c r="AOQ146" s="1"/>
      <c r="AOR146" s="1"/>
      <c r="AOS146" s="1"/>
      <c r="AOT146" s="1"/>
      <c r="AOU146" s="1"/>
      <c r="AOV146" s="1"/>
      <c r="AOW146" s="1"/>
      <c r="AOX146" s="1"/>
      <c r="AOY146" s="1"/>
      <c r="AOZ146" s="1"/>
      <c r="APA146" s="1"/>
      <c r="APB146" s="1"/>
      <c r="APC146" s="1"/>
      <c r="APD146" s="1"/>
      <c r="APE146" s="1"/>
      <c r="APF146" s="1"/>
      <c r="APG146" s="1"/>
      <c r="APH146" s="1"/>
      <c r="API146" s="1"/>
      <c r="APJ146" s="1"/>
      <c r="APK146" s="1"/>
      <c r="APL146" s="1"/>
      <c r="APM146" s="1"/>
      <c r="APN146" s="1"/>
      <c r="APO146" s="1"/>
      <c r="APP146" s="1"/>
      <c r="APQ146" s="1"/>
      <c r="APR146" s="1"/>
      <c r="APS146" s="1"/>
      <c r="APT146" s="1"/>
      <c r="APU146" s="1"/>
      <c r="APV146" s="1"/>
      <c r="APW146" s="1"/>
      <c r="APX146" s="1"/>
      <c r="APY146" s="1"/>
      <c r="APZ146" s="1"/>
      <c r="AQA146" s="1"/>
      <c r="AQB146" s="1"/>
      <c r="AQC146" s="1"/>
      <c r="AQD146" s="1"/>
      <c r="AQE146" s="1"/>
      <c r="AQF146" s="1"/>
      <c r="AQG146" s="1"/>
      <c r="AQH146" s="1"/>
      <c r="AQI146" s="1"/>
      <c r="AQJ146" s="1"/>
      <c r="AQK146" s="1"/>
      <c r="AQL146" s="1"/>
      <c r="AQM146" s="1"/>
      <c r="AQN146" s="1"/>
      <c r="AQO146" s="1"/>
      <c r="AQP146" s="1"/>
      <c r="AQQ146" s="1"/>
      <c r="AQR146" s="2" t="s">
        <v>463</v>
      </c>
      <c r="AQS146" s="2"/>
      <c r="AQT146" s="2"/>
      <c r="AQU146" s="2"/>
      <c r="AQV146" s="1"/>
      <c r="AQW146" s="1"/>
      <c r="AQX146" s="1"/>
      <c r="AQY146" s="1"/>
      <c r="AQZ146" s="1"/>
      <c r="ARA146" s="1"/>
      <c r="ARB146" s="1"/>
      <c r="ARC146" s="1"/>
      <c r="ARD146" s="1"/>
      <c r="ARE146" s="1"/>
      <c r="ARF146" s="1"/>
      <c r="ARG146" s="1"/>
      <c r="ARH146" s="1"/>
      <c r="ARI146" s="1"/>
      <c r="ARJ146" s="1"/>
      <c r="ARK146" s="1"/>
      <c r="ARL146" s="1"/>
      <c r="ARM146" s="1"/>
      <c r="ARN146" s="1"/>
      <c r="ARO146" s="1"/>
      <c r="ARP146" s="1"/>
      <c r="ARQ146" s="1"/>
      <c r="ARR146" s="1"/>
      <c r="ARS146" s="1"/>
      <c r="ART146" s="1"/>
      <c r="ARU146" s="1"/>
      <c r="ARV146" s="1"/>
      <c r="ARW146" s="1"/>
      <c r="ARX146" s="1"/>
      <c r="ARY146" s="1"/>
      <c r="ARZ146" s="1"/>
      <c r="ASA146" s="1"/>
      <c r="ASB146" s="1"/>
      <c r="ASC146" s="1"/>
      <c r="ASD146" s="1"/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/>
      <c r="ASX146" s="1"/>
      <c r="ASY146" s="1"/>
      <c r="ASZ146" s="1"/>
      <c r="ATA146" s="1"/>
      <c r="ATB146" s="1"/>
      <c r="ATC146" s="1"/>
      <c r="ATD146" s="1"/>
      <c r="ATE146" s="1"/>
      <c r="ATF146" s="1"/>
      <c r="ATG146" s="1"/>
      <c r="ATH146" s="1"/>
      <c r="ATI146" s="1"/>
      <c r="ATJ146" s="1"/>
      <c r="ATK146" s="1" t="s">
        <v>459</v>
      </c>
      <c r="ATL146" s="1" t="s">
        <v>460</v>
      </c>
      <c r="ATM146" s="1" t="s">
        <v>461</v>
      </c>
      <c r="ATN146" s="1" t="s">
        <v>456</v>
      </c>
      <c r="ATO146" s="1" t="s">
        <v>454</v>
      </c>
      <c r="ATP146" s="1" t="s">
        <v>455</v>
      </c>
      <c r="ATQ146" s="1" t="s">
        <v>457</v>
      </c>
      <c r="ATR146" s="1" t="s">
        <v>458</v>
      </c>
      <c r="ATS146" s="1"/>
      <c r="ATT146" s="1"/>
      <c r="ATU146" s="1"/>
      <c r="ATV146" s="1"/>
      <c r="ATW146" s="1"/>
      <c r="ATX146" s="1"/>
      <c r="ATY146" s="1"/>
      <c r="ATZ146" s="1"/>
      <c r="AUA146" s="1"/>
      <c r="AUB146" s="1"/>
      <c r="AUC146" s="1"/>
      <c r="AUD146" s="1"/>
      <c r="AUE146" s="1"/>
      <c r="AUF146" s="1"/>
      <c r="AUG146" s="1"/>
      <c r="AUH146" s="1"/>
      <c r="AUI146" s="1"/>
      <c r="AUJ146" s="1"/>
      <c r="AUK146" s="1" t="s">
        <v>462</v>
      </c>
      <c r="AUL146" s="1"/>
      <c r="AUM146" s="1"/>
      <c r="AUN146" s="1"/>
      <c r="AUO146" s="1"/>
      <c r="AUP146" s="1"/>
      <c r="AUQ146" s="1"/>
      <c r="AUR146" s="1"/>
      <c r="AUS146" s="1"/>
      <c r="AUT146" s="1"/>
      <c r="AUU146" s="1"/>
      <c r="AUV146" s="1"/>
      <c r="AUW146" s="1"/>
      <c r="AUX146" s="1"/>
      <c r="AUY146" s="1"/>
      <c r="AUZ146" s="1"/>
      <c r="AVA146" s="1"/>
      <c r="AVB146" s="1"/>
      <c r="AVC146" s="1"/>
      <c r="AVD146" s="1"/>
      <c r="AVE146" s="1"/>
      <c r="AVF146" s="1"/>
      <c r="AVG146" s="1"/>
      <c r="AVH146" s="1"/>
      <c r="AVI146" s="1"/>
      <c r="AVJ146" s="1"/>
      <c r="AVK146" s="1"/>
      <c r="AVL146" s="1"/>
      <c r="AVM146" s="1"/>
      <c r="AVN146" s="1"/>
      <c r="AVO146" s="1"/>
      <c r="AVP146" s="1"/>
      <c r="AVQ146" s="1"/>
      <c r="AVR146" s="1"/>
      <c r="AVS146" s="1"/>
      <c r="AVT146" s="1"/>
      <c r="AVU146" s="1"/>
      <c r="AVV146" s="1"/>
      <c r="AVW146" s="1"/>
      <c r="AVX146" s="1"/>
      <c r="AVY146" s="1"/>
      <c r="AVZ146" s="1"/>
      <c r="AWA146" s="1"/>
      <c r="AWB146" s="1"/>
      <c r="AWC146" s="1"/>
      <c r="AWD146" s="1"/>
      <c r="AWE146" s="1"/>
      <c r="AWF146" s="1"/>
      <c r="AWG146" s="1"/>
      <c r="AWH146" s="1"/>
      <c r="AWI146" s="1"/>
      <c r="AWJ146" s="1"/>
      <c r="AWK146" s="1"/>
      <c r="AWL146" s="1"/>
      <c r="AWM146" s="1"/>
      <c r="AWN146" s="1"/>
      <c r="AWO146" s="1"/>
      <c r="AWP146" s="1"/>
      <c r="AWQ146" s="1"/>
      <c r="AWR146" s="1"/>
      <c r="AWS146" s="1"/>
      <c r="AWT146" s="1"/>
      <c r="AWU146" s="1"/>
      <c r="AWV146" s="1"/>
      <c r="AWW146" s="1"/>
      <c r="AWX146" s="1"/>
      <c r="AWY146" s="1"/>
      <c r="AWZ146" s="1"/>
      <c r="AXA146" s="1"/>
      <c r="AXB146" s="1"/>
      <c r="AXC146" s="1"/>
      <c r="AXD146" s="1"/>
      <c r="AXE146" s="1"/>
      <c r="AXF146" s="1"/>
      <c r="AXG146" s="1"/>
      <c r="AXH146" s="1"/>
      <c r="AXI146" s="1"/>
      <c r="AXJ146" s="1"/>
      <c r="AXK146" s="1"/>
      <c r="AXL146" s="1"/>
      <c r="AXM146" s="1"/>
      <c r="AXN146" s="1"/>
      <c r="AXO146" s="1"/>
      <c r="AXP146" s="1"/>
      <c r="AXQ146" s="1"/>
      <c r="AXR146" s="1"/>
      <c r="AXS146" s="1"/>
      <c r="AXT146" s="1"/>
      <c r="AXU146" s="1"/>
      <c r="AXV146" s="1"/>
      <c r="AXW146" s="1"/>
      <c r="AXX146" s="1"/>
      <c r="AXY146" s="1"/>
      <c r="AXZ146" s="1"/>
      <c r="AYA146" s="1"/>
      <c r="AYB146" s="1"/>
      <c r="AYC146" s="1"/>
      <c r="AYD146" s="1"/>
      <c r="AYE146" s="1"/>
      <c r="AYF146" s="2"/>
      <c r="AYG146" s="2"/>
      <c r="AYH146" s="1"/>
      <c r="AYI146" s="1"/>
      <c r="AYJ146" s="1"/>
      <c r="AYK146" s="1"/>
      <c r="AYL146" s="1"/>
      <c r="AYM146" s="1"/>
      <c r="AYN146" s="1"/>
      <c r="AYO146" s="1"/>
      <c r="AYP146" s="1"/>
      <c r="AYQ146" s="1"/>
      <c r="AYR146" s="1"/>
      <c r="AYS146" s="1"/>
      <c r="AYT146" s="1"/>
      <c r="AYU146" s="1"/>
      <c r="AYV146" s="1"/>
      <c r="AYW146" s="1"/>
      <c r="AYX146" s="1"/>
      <c r="AYY146" s="1"/>
      <c r="AYZ146" s="1"/>
      <c r="AZA146" s="1"/>
      <c r="AZB146" s="1"/>
      <c r="AZC146" s="1"/>
      <c r="AZD146" s="1"/>
      <c r="AZE146" s="1"/>
      <c r="AZF146" s="1"/>
      <c r="AZG146" s="1"/>
      <c r="AZH146" s="1"/>
      <c r="AZI146" s="1"/>
      <c r="AZJ146" s="1"/>
      <c r="AZK146" s="1"/>
      <c r="AZL146" s="1"/>
      <c r="AZM146" s="1"/>
      <c r="AZN146" s="1"/>
      <c r="AZO146" s="1"/>
      <c r="AZP146" s="1"/>
      <c r="AZQ146" s="1"/>
      <c r="AZR146" s="1"/>
      <c r="AZS146" s="1"/>
      <c r="AZT146" s="1"/>
      <c r="AZU146" s="1"/>
      <c r="AZV146" s="1"/>
      <c r="AZW146" s="1"/>
      <c r="AZX146" s="1"/>
      <c r="AZY146" s="1"/>
      <c r="AZZ146" s="1"/>
      <c r="BAA146" s="1"/>
      <c r="BAB146" s="1"/>
      <c r="BAC146" s="1"/>
      <c r="BAD146" s="1"/>
      <c r="BAE146" s="1"/>
      <c r="BAF146" s="1"/>
      <c r="BAG146" s="1"/>
      <c r="BAH146" s="1"/>
      <c r="BAI146" s="1"/>
      <c r="BAJ146" s="1"/>
      <c r="BAK146" s="1"/>
      <c r="BAL146" s="1"/>
      <c r="BAM146" s="1"/>
      <c r="BAN146" s="1"/>
      <c r="BAO146" s="1"/>
      <c r="BAP146" s="1"/>
      <c r="BAQ146" s="1"/>
      <c r="BAR146" s="1"/>
      <c r="BAS146" s="1"/>
      <c r="BAT146" s="1"/>
      <c r="BAU146" s="1"/>
      <c r="BAV146" s="1"/>
      <c r="BAW146" s="1"/>
      <c r="BAX146" s="1"/>
      <c r="BAY146" s="1"/>
      <c r="BAZ146" s="1"/>
      <c r="BBA146" s="1"/>
      <c r="BBB146" s="1"/>
      <c r="BBC146" s="1"/>
      <c r="BBD146" s="1"/>
      <c r="BBE146" s="1"/>
      <c r="BBF146" s="1"/>
      <c r="BBG146" s="1"/>
      <c r="BBH146" s="1"/>
      <c r="BBI146" s="1"/>
      <c r="BBJ146" s="1"/>
      <c r="BBK146" s="1"/>
      <c r="BBL146" s="1"/>
      <c r="BBM146" s="1"/>
      <c r="BBN146" s="1"/>
      <c r="BBO146" s="1"/>
      <c r="BBP146" s="1"/>
      <c r="BBQ146" s="1"/>
      <c r="BBR146" s="1"/>
      <c r="BBS146" s="1"/>
      <c r="BBT146" s="1"/>
      <c r="BBU146" s="1"/>
      <c r="BBV146" s="1"/>
      <c r="BBW146" s="1"/>
      <c r="BBX146" s="1"/>
      <c r="BBY146" s="1"/>
      <c r="BBZ146" s="1"/>
      <c r="BCA146" s="1"/>
      <c r="BCB146" s="1"/>
      <c r="BCC146" s="1"/>
      <c r="BCD146" s="1"/>
      <c r="BCE146" s="1"/>
      <c r="BCF146" s="1"/>
      <c r="BCG146" s="1"/>
      <c r="BCH146" s="1"/>
      <c r="BCI146" s="1"/>
      <c r="BCJ146" s="1"/>
      <c r="BCK146" s="1"/>
      <c r="BCL146" s="1"/>
      <c r="BCM146" s="1"/>
      <c r="BCN146" s="1"/>
      <c r="BCO146" s="1"/>
      <c r="BCP146" s="1"/>
      <c r="BCQ146" s="1"/>
      <c r="BCR146" s="1"/>
      <c r="BCS146" s="1"/>
      <c r="BCT146" s="1"/>
      <c r="BCU146" s="1"/>
      <c r="BCV146" s="1"/>
      <c r="BCW146" s="1"/>
      <c r="BCX146" s="1"/>
      <c r="BCY146" s="1"/>
      <c r="BCZ146" s="1"/>
      <c r="BDA146" s="1"/>
      <c r="BDB146" s="1"/>
      <c r="BDC146" s="1"/>
      <c r="BDD146" s="1"/>
      <c r="BDE146" s="1"/>
      <c r="BDF146" s="1"/>
      <c r="BDG146" s="1"/>
      <c r="BDH146" s="1"/>
      <c r="BDI146" s="1"/>
      <c r="BDJ146" s="1"/>
      <c r="BDK146" s="1"/>
      <c r="BDL146" s="1"/>
      <c r="BDM146" s="1"/>
      <c r="BDN146" s="1"/>
      <c r="BDO146" s="1"/>
      <c r="BDP146" s="1"/>
      <c r="BDQ146" s="1"/>
      <c r="BDR146" s="1"/>
      <c r="BDS146" s="1"/>
      <c r="BDT146" s="1"/>
      <c r="BDU146" s="1"/>
      <c r="BDV146" s="1"/>
      <c r="BDW146" s="1"/>
      <c r="BDX146" s="1"/>
      <c r="BDY146" s="1"/>
      <c r="BDZ146" s="1"/>
      <c r="BEA146" s="1"/>
      <c r="BEB146" s="1"/>
      <c r="BEC146" s="1"/>
      <c r="BED146" s="1"/>
      <c r="BEE146" s="1"/>
      <c r="BEF146" s="1" t="s">
        <v>464</v>
      </c>
      <c r="BEG146" s="1" t="s">
        <v>465</v>
      </c>
      <c r="BEH146" s="1"/>
      <c r="BEI146" s="5" t="s">
        <v>466</v>
      </c>
      <c r="BEJ146" s="1"/>
      <c r="BEK146" s="1"/>
      <c r="BEL146" s="1"/>
      <c r="BEM146" s="1"/>
      <c r="BEN146" s="1"/>
      <c r="BEO146" s="1"/>
      <c r="BEP146" s="1"/>
      <c r="BEQ146" s="6">
        <v>42979</v>
      </c>
      <c r="BER146" s="1"/>
      <c r="BES146" s="1"/>
      <c r="BET146" s="1"/>
      <c r="BEU146" s="1"/>
      <c r="BEV146" s="1"/>
      <c r="BEW146" s="1"/>
      <c r="BEX146" s="1"/>
      <c r="BEY146" s="1"/>
      <c r="BEZ146" s="2"/>
      <c r="BFA146" s="2"/>
      <c r="BFB146" s="2"/>
      <c r="BFC146" s="2"/>
      <c r="BFD146" s="2"/>
      <c r="BFE146" s="2"/>
      <c r="BFF146" s="2"/>
      <c r="BFG146" s="2"/>
      <c r="BFH146" s="2"/>
      <c r="BFI146" s="2"/>
    </row>
    <row r="147" spans="1:1517" customFormat="1" ht="59.1" customHeight="1" x14ac:dyDescent="0.25">
      <c r="A147" s="1">
        <v>346</v>
      </c>
      <c r="B147" s="1" t="s">
        <v>467</v>
      </c>
      <c r="C147" s="1" t="s">
        <v>1034</v>
      </c>
      <c r="D147" s="1" t="s">
        <v>0</v>
      </c>
      <c r="E147" s="1" t="s">
        <v>1</v>
      </c>
      <c r="F147" s="1"/>
      <c r="G147" s="1" t="s">
        <v>13</v>
      </c>
      <c r="H147" s="1"/>
      <c r="I147" s="1">
        <v>40183</v>
      </c>
      <c r="J147" s="1">
        <f t="shared" si="6"/>
        <v>9</v>
      </c>
      <c r="K147" s="1">
        <v>1</v>
      </c>
      <c r="L147" s="1">
        <v>10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2" t="s">
        <v>69</v>
      </c>
      <c r="AR147" s="2"/>
      <c r="AS147" s="2"/>
      <c r="AT147" s="2"/>
      <c r="AU147" s="2"/>
      <c r="AV147" s="2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2"/>
      <c r="CD147" s="1"/>
      <c r="CE147" s="1"/>
      <c r="CF147" s="1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1"/>
      <c r="CT147" s="1"/>
      <c r="CU147" s="1"/>
      <c r="CV147" s="1"/>
      <c r="CW147" s="1"/>
      <c r="CX147" s="1"/>
      <c r="CY147" s="1"/>
      <c r="CZ147" s="1">
        <v>5</v>
      </c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2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2"/>
      <c r="EB147" s="2"/>
      <c r="EC147" s="1"/>
      <c r="ED147" s="1"/>
      <c r="EE147" s="1"/>
      <c r="EF147" s="1"/>
      <c r="EG147" s="1" t="s">
        <v>65</v>
      </c>
      <c r="EH147" s="1" t="s">
        <v>18</v>
      </c>
      <c r="EI147" s="1">
        <v>639</v>
      </c>
      <c r="EJ147" s="1"/>
      <c r="EK147" s="1"/>
      <c r="EL147" s="1"/>
      <c r="EM147" s="1"/>
      <c r="EN147" s="1">
        <v>9</v>
      </c>
      <c r="EO147" s="1">
        <v>4</v>
      </c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2"/>
      <c r="FO147" s="1"/>
      <c r="FP147" s="2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2"/>
      <c r="GL147" s="2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2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2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2"/>
      <c r="IG147" s="2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2"/>
      <c r="JO147" s="2"/>
      <c r="JP147" s="2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2"/>
      <c r="KH147" s="2"/>
      <c r="KI147" s="2"/>
      <c r="KJ147" s="2"/>
      <c r="KK147" s="2"/>
      <c r="KL147" s="2"/>
      <c r="KM147" s="2">
        <v>0.2</v>
      </c>
      <c r="KN147" s="2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2"/>
      <c r="NC147" s="2"/>
      <c r="ND147" s="2"/>
      <c r="NE147" s="1"/>
      <c r="NF147" s="2"/>
      <c r="NG147" s="2"/>
      <c r="NH147" s="2"/>
      <c r="NI147" s="2"/>
      <c r="NJ147" s="2"/>
      <c r="NK147" s="2"/>
      <c r="NL147" s="2"/>
      <c r="NM147" s="1">
        <v>5</v>
      </c>
      <c r="NN147" s="1">
        <v>24</v>
      </c>
      <c r="NO147" s="1"/>
      <c r="NP147" s="1"/>
      <c r="NQ147" s="1"/>
      <c r="NR147" s="1"/>
      <c r="NS147" s="1"/>
      <c r="NT147" s="1" t="s">
        <v>31</v>
      </c>
      <c r="NU147" s="1">
        <v>5</v>
      </c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2"/>
      <c r="PN147" s="2"/>
      <c r="PO147" s="2"/>
      <c r="PP147" s="2"/>
      <c r="PQ147" s="2"/>
      <c r="PR147" s="1" t="s">
        <v>25</v>
      </c>
      <c r="PS147" s="1"/>
      <c r="PT147" s="2"/>
      <c r="PU147" s="2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2"/>
      <c r="QP147" s="2"/>
      <c r="QQ147" s="16"/>
      <c r="QR147" s="2"/>
      <c r="QS147" s="2"/>
      <c r="QT147" s="2"/>
      <c r="QU147" s="2"/>
      <c r="QV147" s="1"/>
      <c r="QW147" s="2"/>
      <c r="QX147" s="2"/>
      <c r="QY147" s="2"/>
      <c r="QZ147" s="1"/>
      <c r="RA147" s="2"/>
      <c r="RB147" s="1"/>
      <c r="RC147" s="1" t="s">
        <v>84</v>
      </c>
      <c r="RD147" s="1"/>
      <c r="RE147" s="1"/>
      <c r="RF147" s="1"/>
      <c r="RG147" s="1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1"/>
      <c r="RS147" s="1"/>
      <c r="RT147" s="1"/>
      <c r="RU147" s="1"/>
      <c r="RV147" s="2"/>
      <c r="RW147" s="2"/>
      <c r="RX147" s="2"/>
      <c r="RY147" s="2"/>
      <c r="RZ147" s="2"/>
      <c r="SA147" s="2"/>
      <c r="SB147" s="2"/>
      <c r="SC147" s="1">
        <v>19.05</v>
      </c>
      <c r="SD147" s="1"/>
      <c r="SE147" s="1"/>
      <c r="SF147" s="1"/>
      <c r="SG147" s="1"/>
      <c r="SH147" s="1"/>
      <c r="SI147" s="2"/>
      <c r="SJ147" s="1"/>
      <c r="SK147" s="2"/>
      <c r="SL147" s="2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2" t="s">
        <v>374</v>
      </c>
      <c r="TL147" s="2"/>
      <c r="TM147" s="1"/>
      <c r="TN147" s="1"/>
      <c r="TO147" s="2"/>
      <c r="TP147" s="1"/>
      <c r="TQ147" s="1"/>
      <c r="TR147" s="1"/>
      <c r="TS147" s="1"/>
      <c r="TT147" s="1"/>
      <c r="TU147" s="2"/>
      <c r="TV147" s="2" t="s">
        <v>10</v>
      </c>
      <c r="TW147" s="2"/>
      <c r="TX147" s="2"/>
      <c r="TY147" s="2"/>
      <c r="TZ147" s="2"/>
      <c r="UA147" s="2"/>
      <c r="UB147" s="2" t="s">
        <v>452</v>
      </c>
      <c r="UC147" s="2"/>
      <c r="UD147" s="2"/>
      <c r="UE147" s="2"/>
      <c r="UF147" s="1" t="s">
        <v>7</v>
      </c>
      <c r="UG147" s="1"/>
      <c r="UH147" s="1"/>
      <c r="UI147" s="1"/>
      <c r="UJ147" s="1"/>
      <c r="UK147" s="2"/>
      <c r="UL147" s="2"/>
      <c r="UM147" s="2"/>
      <c r="UN147" s="2"/>
      <c r="UO147" s="1"/>
      <c r="UP147" s="1"/>
      <c r="UQ147" s="2"/>
      <c r="UR147" s="2"/>
      <c r="US147" s="16"/>
      <c r="UT147" s="16"/>
      <c r="UU147" s="16"/>
      <c r="UV147" s="16"/>
      <c r="UW147" s="16"/>
      <c r="UX147" s="16"/>
      <c r="UY147" s="16"/>
      <c r="UZ147" s="16"/>
      <c r="VA147" s="16"/>
      <c r="VB147" s="16"/>
      <c r="VC147" s="16"/>
      <c r="VD147" s="16"/>
      <c r="VE147" s="16"/>
      <c r="VF147" s="16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2"/>
      <c r="XL147" s="2"/>
      <c r="XM147" s="2"/>
      <c r="XN147" s="2"/>
      <c r="XO147" s="2"/>
      <c r="XP147" s="2"/>
      <c r="XQ147" s="1" t="s">
        <v>469</v>
      </c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2"/>
      <c r="ABI147" s="1"/>
      <c r="ABJ147" s="1"/>
      <c r="ABK147" s="1">
        <v>7.0000000000000007E-2</v>
      </c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2"/>
      <c r="ACO147" s="2"/>
      <c r="ACP147" s="1"/>
      <c r="ACQ147" s="1"/>
      <c r="ACR147" s="1"/>
      <c r="ACS147" s="1"/>
      <c r="ACT147" s="1"/>
      <c r="ACU147" s="1"/>
      <c r="ACV147" s="2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2"/>
      <c r="ADH147" s="2"/>
      <c r="ADI147" s="2"/>
      <c r="ADJ147" s="2"/>
      <c r="ADK147" s="2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7" t="s">
        <v>142</v>
      </c>
      <c r="AFJ147" s="7"/>
      <c r="AFK147" s="7"/>
      <c r="AFL147" s="7"/>
      <c r="AFM147" s="7" t="s">
        <v>453</v>
      </c>
      <c r="AFN147" s="7"/>
      <c r="AFO147" s="7"/>
      <c r="AFP147" s="7"/>
      <c r="AFQ147" s="2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2"/>
      <c r="AHA147" s="2"/>
      <c r="AHB147" s="2"/>
      <c r="AHC147" s="1"/>
      <c r="AHD147" s="1"/>
      <c r="AHE147" s="1"/>
      <c r="AHF147" s="1"/>
      <c r="AHG147" s="1"/>
      <c r="AHH147" s="2" t="s">
        <v>31</v>
      </c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2"/>
      <c r="AHV147" s="1"/>
      <c r="AHW147" s="1"/>
      <c r="AHX147" s="1"/>
      <c r="AHY147" s="2"/>
      <c r="AHZ147" s="2"/>
      <c r="AIA147" s="2"/>
      <c r="AIB147" s="2"/>
      <c r="AIC147" s="2"/>
      <c r="AID147" s="2"/>
      <c r="AIE147" s="2"/>
      <c r="AIF147" s="2"/>
      <c r="AIG147" s="2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6"/>
      <c r="AJE147" s="16"/>
      <c r="AJF147" s="16"/>
      <c r="AJG147" s="16"/>
      <c r="AJH147" s="16"/>
      <c r="AJI147" s="16"/>
      <c r="AJJ147" s="16"/>
      <c r="AJK147" s="16"/>
      <c r="AJL147" s="16"/>
      <c r="AJM147" s="16"/>
      <c r="AJN147" s="15"/>
      <c r="AJO147" s="16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/>
      <c r="AMW147" s="1"/>
      <c r="AMX147" s="1"/>
      <c r="AMY147" s="1"/>
      <c r="AMZ147" s="1"/>
      <c r="ANA147" s="1"/>
      <c r="ANB147" s="1"/>
      <c r="ANC147" s="1"/>
      <c r="AND147" s="1"/>
      <c r="ANE147" s="1"/>
      <c r="ANF147" s="1"/>
      <c r="ANG147" s="1"/>
      <c r="ANH147" s="1"/>
      <c r="ANI147" s="1"/>
      <c r="ANJ147" s="1"/>
      <c r="ANK147" s="1"/>
      <c r="ANL147" s="1"/>
      <c r="ANM147" s="1"/>
      <c r="ANN147" s="1"/>
      <c r="ANO147" s="1"/>
      <c r="ANP147" s="1"/>
      <c r="ANQ147" s="1"/>
      <c r="ANR147" s="1"/>
      <c r="ANS147" s="1"/>
      <c r="ANT147" s="1"/>
      <c r="ANU147" s="1"/>
      <c r="ANV147" s="1"/>
      <c r="ANW147" s="1"/>
      <c r="ANX147" s="1"/>
      <c r="ANY147" s="1"/>
      <c r="ANZ147" s="1"/>
      <c r="AOA147" s="1"/>
      <c r="AOB147" s="1"/>
      <c r="AOC147" s="1"/>
      <c r="AOD147" s="1"/>
      <c r="AOE147" s="2"/>
      <c r="AOF147" s="1"/>
      <c r="AOG147" s="2"/>
      <c r="AOH147" s="2"/>
      <c r="AOI147" s="2"/>
      <c r="AOJ147" s="2"/>
      <c r="AOK147" s="2"/>
      <c r="AOL147" s="2"/>
      <c r="AOM147" s="2"/>
      <c r="AON147" s="1"/>
      <c r="AOO147" s="1"/>
      <c r="AOP147" s="1"/>
      <c r="AOQ147" s="1"/>
      <c r="AOR147" s="1"/>
      <c r="AOS147" s="1"/>
      <c r="AOT147" s="1"/>
      <c r="AOU147" s="1"/>
      <c r="AOV147" s="1"/>
      <c r="AOW147" s="1"/>
      <c r="AOX147" s="1"/>
      <c r="AOY147" s="1"/>
      <c r="AOZ147" s="1"/>
      <c r="APA147" s="1"/>
      <c r="APB147" s="1"/>
      <c r="APC147" s="1"/>
      <c r="APD147" s="1"/>
      <c r="APE147" s="1"/>
      <c r="APF147" s="1"/>
      <c r="APG147" s="1"/>
      <c r="APH147" s="1"/>
      <c r="API147" s="1"/>
      <c r="APJ147" s="1"/>
      <c r="APK147" s="1"/>
      <c r="APL147" s="1"/>
      <c r="APM147" s="1"/>
      <c r="APN147" s="1"/>
      <c r="APO147" s="1"/>
      <c r="APP147" s="1"/>
      <c r="APQ147" s="1"/>
      <c r="APR147" s="1"/>
      <c r="APS147" s="1"/>
      <c r="APT147" s="1"/>
      <c r="APU147" s="1"/>
      <c r="APV147" s="1"/>
      <c r="APW147" s="1"/>
      <c r="APX147" s="1"/>
      <c r="APY147" s="1"/>
      <c r="APZ147" s="1"/>
      <c r="AQA147" s="1"/>
      <c r="AQB147" s="1"/>
      <c r="AQC147" s="1"/>
      <c r="AQD147" s="1"/>
      <c r="AQE147" s="1"/>
      <c r="AQF147" s="1"/>
      <c r="AQG147" s="1"/>
      <c r="AQH147" s="1"/>
      <c r="AQI147" s="1"/>
      <c r="AQJ147" s="1"/>
      <c r="AQK147" s="1"/>
      <c r="AQL147" s="1"/>
      <c r="AQM147" s="1"/>
      <c r="AQN147" s="1"/>
      <c r="AQO147" s="1"/>
      <c r="AQP147" s="1"/>
      <c r="AQQ147" s="1"/>
      <c r="AQR147" s="2" t="s">
        <v>463</v>
      </c>
      <c r="AQS147" s="2"/>
      <c r="AQT147" s="2"/>
      <c r="AQU147" s="2"/>
      <c r="AQV147" s="1"/>
      <c r="AQW147" s="1"/>
      <c r="AQX147" s="1"/>
      <c r="AQY147" s="1"/>
      <c r="AQZ147" s="1"/>
      <c r="ARA147" s="1"/>
      <c r="ARB147" s="1"/>
      <c r="ARC147" s="1"/>
      <c r="ARD147" s="1"/>
      <c r="ARE147" s="1"/>
      <c r="ARF147" s="1"/>
      <c r="ARG147" s="1"/>
      <c r="ARH147" s="1"/>
      <c r="ARI147" s="1"/>
      <c r="ARJ147" s="1"/>
      <c r="ARK147" s="1"/>
      <c r="ARL147" s="1"/>
      <c r="ARM147" s="1"/>
      <c r="ARN147" s="1"/>
      <c r="ARO147" s="1"/>
      <c r="ARP147" s="1"/>
      <c r="ARQ147" s="1"/>
      <c r="ARR147" s="1"/>
      <c r="ARS147" s="1"/>
      <c r="ART147" s="1"/>
      <c r="ARU147" s="1"/>
      <c r="ARV147" s="1"/>
      <c r="ARW147" s="1"/>
      <c r="ARX147" s="1"/>
      <c r="ARY147" s="1"/>
      <c r="ARZ147" s="1"/>
      <c r="ASA147" s="1"/>
      <c r="ASB147" s="1"/>
      <c r="ASC147" s="1"/>
      <c r="ASD147" s="1"/>
      <c r="ASE147" s="1"/>
      <c r="ASF147" s="1"/>
      <c r="ASG147" s="1"/>
      <c r="ASH147" s="1"/>
      <c r="ASI147" s="1"/>
      <c r="ASJ147" s="1"/>
      <c r="ASK147" s="1"/>
      <c r="ASL147" s="1"/>
      <c r="ASM147" s="1"/>
      <c r="ASN147" s="1"/>
      <c r="ASO147" s="1"/>
      <c r="ASP147" s="1"/>
      <c r="ASQ147" s="1"/>
      <c r="ASR147" s="1"/>
      <c r="ASS147" s="1"/>
      <c r="AST147" s="1"/>
      <c r="ASU147" s="1"/>
      <c r="ASV147" s="1"/>
      <c r="ASW147" s="1"/>
      <c r="ASX147" s="1"/>
      <c r="ASY147" s="1"/>
      <c r="ASZ147" s="1"/>
      <c r="ATA147" s="1"/>
      <c r="ATB147" s="1"/>
      <c r="ATC147" s="1"/>
      <c r="ATD147" s="1"/>
      <c r="ATE147" s="1"/>
      <c r="ATF147" s="1"/>
      <c r="ATG147" s="1"/>
      <c r="ATH147" s="1"/>
      <c r="ATI147" s="1"/>
      <c r="ATJ147" s="1"/>
      <c r="ATK147" s="1" t="s">
        <v>459</v>
      </c>
      <c r="ATL147" s="1" t="s">
        <v>460</v>
      </c>
      <c r="ATM147" s="1" t="s">
        <v>461</v>
      </c>
      <c r="ATN147" s="1" t="s">
        <v>456</v>
      </c>
      <c r="ATO147" s="1" t="s">
        <v>454</v>
      </c>
      <c r="ATP147" s="1" t="s">
        <v>455</v>
      </c>
      <c r="ATQ147" s="1" t="s">
        <v>457</v>
      </c>
      <c r="ATR147" s="1" t="s">
        <v>458</v>
      </c>
      <c r="ATS147" s="1"/>
      <c r="ATT147" s="1"/>
      <c r="ATU147" s="1"/>
      <c r="ATV147" s="1"/>
      <c r="ATW147" s="1"/>
      <c r="ATX147" s="1"/>
      <c r="ATY147" s="1"/>
      <c r="ATZ147" s="1"/>
      <c r="AUA147" s="1"/>
      <c r="AUB147" s="1"/>
      <c r="AUC147" s="1"/>
      <c r="AUD147" s="1"/>
      <c r="AUE147" s="1"/>
      <c r="AUF147" s="1"/>
      <c r="AUG147" s="1"/>
      <c r="AUH147" s="1"/>
      <c r="AUI147" s="1"/>
      <c r="AUJ147" s="1"/>
      <c r="AUK147" s="1" t="s">
        <v>462</v>
      </c>
      <c r="AUL147" s="1"/>
      <c r="AUM147" s="1"/>
      <c r="AUN147" s="1"/>
      <c r="AUO147" s="1"/>
      <c r="AUP147" s="1"/>
      <c r="AUQ147" s="1"/>
      <c r="AUR147" s="1"/>
      <c r="AUS147" s="1"/>
      <c r="AUT147" s="1"/>
      <c r="AUU147" s="1"/>
      <c r="AUV147" s="1"/>
      <c r="AUW147" s="1"/>
      <c r="AUX147" s="1"/>
      <c r="AUY147" s="1"/>
      <c r="AUZ147" s="1"/>
      <c r="AVA147" s="1"/>
      <c r="AVB147" s="1"/>
      <c r="AVC147" s="1"/>
      <c r="AVD147" s="1"/>
      <c r="AVE147" s="1"/>
      <c r="AVF147" s="1"/>
      <c r="AVG147" s="1"/>
      <c r="AVH147" s="1"/>
      <c r="AVI147" s="1"/>
      <c r="AVJ147" s="1"/>
      <c r="AVK147" s="1"/>
      <c r="AVL147" s="1"/>
      <c r="AVM147" s="1"/>
      <c r="AVN147" s="1"/>
      <c r="AVO147" s="1"/>
      <c r="AVP147" s="1"/>
      <c r="AVQ147" s="1"/>
      <c r="AVR147" s="1"/>
      <c r="AVS147" s="1"/>
      <c r="AVT147" s="1"/>
      <c r="AVU147" s="1"/>
      <c r="AVV147" s="1"/>
      <c r="AVW147" s="1"/>
      <c r="AVX147" s="1"/>
      <c r="AVY147" s="1"/>
      <c r="AVZ147" s="1"/>
      <c r="AWA147" s="1"/>
      <c r="AWB147" s="1"/>
      <c r="AWC147" s="1"/>
      <c r="AWD147" s="1"/>
      <c r="AWE147" s="1"/>
      <c r="AWF147" s="1"/>
      <c r="AWG147" s="1"/>
      <c r="AWH147" s="1"/>
      <c r="AWI147" s="1"/>
      <c r="AWJ147" s="1"/>
      <c r="AWK147" s="1"/>
      <c r="AWL147" s="1"/>
      <c r="AWM147" s="1"/>
      <c r="AWN147" s="1"/>
      <c r="AWO147" s="1"/>
      <c r="AWP147" s="1"/>
      <c r="AWQ147" s="1"/>
      <c r="AWR147" s="1"/>
      <c r="AWS147" s="1"/>
      <c r="AWT147" s="1"/>
      <c r="AWU147" s="1"/>
      <c r="AWV147" s="1"/>
      <c r="AWW147" s="1"/>
      <c r="AWX147" s="1"/>
      <c r="AWY147" s="1"/>
      <c r="AWZ147" s="1"/>
      <c r="AXA147" s="1"/>
      <c r="AXB147" s="1"/>
      <c r="AXC147" s="1"/>
      <c r="AXD147" s="1"/>
      <c r="AXE147" s="1"/>
      <c r="AXF147" s="1"/>
      <c r="AXG147" s="1"/>
      <c r="AXH147" s="1"/>
      <c r="AXI147" s="1"/>
      <c r="AXJ147" s="1"/>
      <c r="AXK147" s="1"/>
      <c r="AXL147" s="1"/>
      <c r="AXM147" s="1"/>
      <c r="AXN147" s="1"/>
      <c r="AXO147" s="1"/>
      <c r="AXP147" s="1"/>
      <c r="AXQ147" s="1"/>
      <c r="AXR147" s="1"/>
      <c r="AXS147" s="1"/>
      <c r="AXT147" s="1"/>
      <c r="AXU147" s="1"/>
      <c r="AXV147" s="1"/>
      <c r="AXW147" s="1"/>
      <c r="AXX147" s="1"/>
      <c r="AXY147" s="1"/>
      <c r="AXZ147" s="1"/>
      <c r="AYA147" s="1"/>
      <c r="AYB147" s="1"/>
      <c r="AYC147" s="1"/>
      <c r="AYD147" s="1"/>
      <c r="AYE147" s="1"/>
      <c r="AYF147" s="2"/>
      <c r="AYG147" s="2"/>
      <c r="AYH147" s="1"/>
      <c r="AYI147" s="1"/>
      <c r="AYJ147" s="1"/>
      <c r="AYK147" s="1"/>
      <c r="AYL147" s="1"/>
      <c r="AYM147" s="1"/>
      <c r="AYN147" s="1"/>
      <c r="AYO147" s="1"/>
      <c r="AYP147" s="1"/>
      <c r="AYQ147" s="1"/>
      <c r="AYR147" s="1"/>
      <c r="AYS147" s="1"/>
      <c r="AYT147" s="1"/>
      <c r="AYU147" s="1"/>
      <c r="AYV147" s="1"/>
      <c r="AYW147" s="1"/>
      <c r="AYX147" s="1"/>
      <c r="AYY147" s="1"/>
      <c r="AYZ147" s="1"/>
      <c r="AZA147" s="1"/>
      <c r="AZB147" s="1"/>
      <c r="AZC147" s="1"/>
      <c r="AZD147" s="1"/>
      <c r="AZE147" s="1"/>
      <c r="AZF147" s="1"/>
      <c r="AZG147" s="1"/>
      <c r="AZH147" s="1"/>
      <c r="AZI147" s="1"/>
      <c r="AZJ147" s="1"/>
      <c r="AZK147" s="1"/>
      <c r="AZL147" s="1"/>
      <c r="AZM147" s="1"/>
      <c r="AZN147" s="1"/>
      <c r="AZO147" s="1"/>
      <c r="AZP147" s="1"/>
      <c r="AZQ147" s="1"/>
      <c r="AZR147" s="1"/>
      <c r="AZS147" s="1"/>
      <c r="AZT147" s="1"/>
      <c r="AZU147" s="1"/>
      <c r="AZV147" s="1"/>
      <c r="AZW147" s="1"/>
      <c r="AZX147" s="1"/>
      <c r="AZY147" s="1"/>
      <c r="AZZ147" s="1"/>
      <c r="BAA147" s="1"/>
      <c r="BAB147" s="1"/>
      <c r="BAC147" s="1"/>
      <c r="BAD147" s="1"/>
      <c r="BAE147" s="1"/>
      <c r="BAF147" s="1"/>
      <c r="BAG147" s="1"/>
      <c r="BAH147" s="1"/>
      <c r="BAI147" s="1"/>
      <c r="BAJ147" s="1"/>
      <c r="BAK147" s="1"/>
      <c r="BAL147" s="1"/>
      <c r="BAM147" s="1"/>
      <c r="BAN147" s="1"/>
      <c r="BAO147" s="1"/>
      <c r="BAP147" s="1"/>
      <c r="BAQ147" s="1"/>
      <c r="BAR147" s="1"/>
      <c r="BAS147" s="1"/>
      <c r="BAT147" s="1"/>
      <c r="BAU147" s="1"/>
      <c r="BAV147" s="1"/>
      <c r="BAW147" s="1"/>
      <c r="BAX147" s="1"/>
      <c r="BAY147" s="1"/>
      <c r="BAZ147" s="1"/>
      <c r="BBA147" s="1"/>
      <c r="BBB147" s="1"/>
      <c r="BBC147" s="1"/>
      <c r="BBD147" s="1"/>
      <c r="BBE147" s="1"/>
      <c r="BBF147" s="1"/>
      <c r="BBG147" s="1"/>
      <c r="BBH147" s="1"/>
      <c r="BBI147" s="1"/>
      <c r="BBJ147" s="1"/>
      <c r="BBK147" s="1"/>
      <c r="BBL147" s="1"/>
      <c r="BBM147" s="1"/>
      <c r="BBN147" s="1"/>
      <c r="BBO147" s="1"/>
      <c r="BBP147" s="1"/>
      <c r="BBQ147" s="1"/>
      <c r="BBR147" s="1"/>
      <c r="BBS147" s="1"/>
      <c r="BBT147" s="1"/>
      <c r="BBU147" s="1"/>
      <c r="BBV147" s="1"/>
      <c r="BBW147" s="1"/>
      <c r="BBX147" s="1"/>
      <c r="BBY147" s="1"/>
      <c r="BBZ147" s="1"/>
      <c r="BCA147" s="1"/>
      <c r="BCB147" s="1"/>
      <c r="BCC147" s="1"/>
      <c r="BCD147" s="1"/>
      <c r="BCE147" s="1"/>
      <c r="BCF147" s="1"/>
      <c r="BCG147" s="1"/>
      <c r="BCH147" s="1"/>
      <c r="BCI147" s="1"/>
      <c r="BCJ147" s="1"/>
      <c r="BCK147" s="1"/>
      <c r="BCL147" s="1"/>
      <c r="BCM147" s="1"/>
      <c r="BCN147" s="1"/>
      <c r="BCO147" s="1"/>
      <c r="BCP147" s="1"/>
      <c r="BCQ147" s="1"/>
      <c r="BCR147" s="1"/>
      <c r="BCS147" s="1"/>
      <c r="BCT147" s="1"/>
      <c r="BCU147" s="1"/>
      <c r="BCV147" s="1"/>
      <c r="BCW147" s="1"/>
      <c r="BCX147" s="1"/>
      <c r="BCY147" s="1"/>
      <c r="BCZ147" s="1"/>
      <c r="BDA147" s="1"/>
      <c r="BDB147" s="1"/>
      <c r="BDC147" s="1"/>
      <c r="BDD147" s="1"/>
      <c r="BDE147" s="1"/>
      <c r="BDF147" s="1"/>
      <c r="BDG147" s="1"/>
      <c r="BDH147" s="1"/>
      <c r="BDI147" s="1"/>
      <c r="BDJ147" s="1"/>
      <c r="BDK147" s="1"/>
      <c r="BDL147" s="1"/>
      <c r="BDM147" s="1"/>
      <c r="BDN147" s="1"/>
      <c r="BDO147" s="1"/>
      <c r="BDP147" s="1"/>
      <c r="BDQ147" s="1"/>
      <c r="BDR147" s="1"/>
      <c r="BDS147" s="1"/>
      <c r="BDT147" s="1"/>
      <c r="BDU147" s="1"/>
      <c r="BDV147" s="1"/>
      <c r="BDW147" s="1"/>
      <c r="BDX147" s="1"/>
      <c r="BDY147" s="1"/>
      <c r="BDZ147" s="1"/>
      <c r="BEA147" s="1"/>
      <c r="BEB147" s="1"/>
      <c r="BEC147" s="1"/>
      <c r="BED147" s="1"/>
      <c r="BEE147" s="1"/>
      <c r="BEF147" s="1" t="s">
        <v>464</v>
      </c>
      <c r="BEG147" s="1" t="s">
        <v>465</v>
      </c>
      <c r="BEH147" s="1"/>
      <c r="BEI147" s="5" t="s">
        <v>466</v>
      </c>
      <c r="BEJ147" s="1"/>
      <c r="BEK147" s="1"/>
      <c r="BEL147" s="1"/>
      <c r="BEM147" s="1"/>
      <c r="BEN147" s="1"/>
      <c r="BEO147" s="1"/>
      <c r="BEP147" s="1"/>
      <c r="BEQ147" s="6">
        <v>42979</v>
      </c>
      <c r="BER147" s="1"/>
      <c r="BES147" s="1"/>
      <c r="BET147" s="1"/>
      <c r="BEU147" s="1"/>
      <c r="BEV147" s="1"/>
      <c r="BEW147" s="1"/>
      <c r="BEX147" s="1"/>
      <c r="BEY147" s="1"/>
      <c r="BEZ147" s="2"/>
      <c r="BFA147" s="2"/>
      <c r="BFB147" s="2"/>
      <c r="BFC147" s="2"/>
      <c r="BFD147" s="2"/>
      <c r="BFE147" s="2"/>
      <c r="BFF147" s="2"/>
      <c r="BFG147" s="2"/>
      <c r="BFH147" s="2"/>
      <c r="BFI147" s="2"/>
    </row>
    <row r="148" spans="1:1517" customFormat="1" ht="59.1" customHeight="1" x14ac:dyDescent="0.25">
      <c r="A148" s="1">
        <v>347</v>
      </c>
      <c r="B148" s="1" t="s">
        <v>467</v>
      </c>
      <c r="C148" s="1" t="s">
        <v>1034</v>
      </c>
      <c r="D148" s="1" t="s">
        <v>0</v>
      </c>
      <c r="E148" s="1" t="s">
        <v>1</v>
      </c>
      <c r="F148" s="1"/>
      <c r="G148" s="1" t="s">
        <v>13</v>
      </c>
      <c r="H148" s="1"/>
      <c r="I148" s="1" t="s">
        <v>148</v>
      </c>
      <c r="J148" s="1">
        <f t="shared" si="6"/>
        <v>15</v>
      </c>
      <c r="K148" s="1">
        <v>20</v>
      </c>
      <c r="L148" s="1">
        <v>35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2" t="s">
        <v>69</v>
      </c>
      <c r="AR148" s="2"/>
      <c r="AS148" s="2"/>
      <c r="AT148" s="2"/>
      <c r="AU148" s="2"/>
      <c r="AV148" s="2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2"/>
      <c r="CD148" s="1"/>
      <c r="CE148" s="1"/>
      <c r="CF148" s="1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1"/>
      <c r="CT148" s="1"/>
      <c r="CU148" s="1"/>
      <c r="CV148" s="1"/>
      <c r="CW148" s="1"/>
      <c r="CX148" s="1"/>
      <c r="CY148" s="1"/>
      <c r="CZ148" s="1">
        <v>5</v>
      </c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2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2"/>
      <c r="EB148" s="2"/>
      <c r="EC148" s="1"/>
      <c r="ED148" s="1"/>
      <c r="EE148" s="1"/>
      <c r="EF148" s="1"/>
      <c r="EG148" s="1" t="s">
        <v>65</v>
      </c>
      <c r="EH148" s="1" t="s">
        <v>18</v>
      </c>
      <c r="EI148" s="1">
        <v>640</v>
      </c>
      <c r="EJ148" s="1"/>
      <c r="EK148" s="1"/>
      <c r="EL148" s="1"/>
      <c r="EM148" s="1"/>
      <c r="EN148" s="1">
        <v>6</v>
      </c>
      <c r="EO148" s="1">
        <v>6</v>
      </c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2"/>
      <c r="FO148" s="1"/>
      <c r="FP148" s="2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2"/>
      <c r="GL148" s="2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2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2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2"/>
      <c r="IG148" s="2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2"/>
      <c r="JO148" s="2"/>
      <c r="JP148" s="2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2"/>
      <c r="KH148" s="2"/>
      <c r="KI148" s="2"/>
      <c r="KJ148" s="2"/>
      <c r="KK148" s="2"/>
      <c r="KL148" s="2"/>
      <c r="KM148" s="2">
        <v>0.2</v>
      </c>
      <c r="KN148" s="2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2"/>
      <c r="NC148" s="2"/>
      <c r="ND148" s="2"/>
      <c r="NE148" s="1"/>
      <c r="NF148" s="2"/>
      <c r="NG148" s="2"/>
      <c r="NH148" s="2"/>
      <c r="NI148" s="2"/>
      <c r="NJ148" s="2"/>
      <c r="NK148" s="2"/>
      <c r="NL148" s="2"/>
      <c r="NM148" s="1">
        <v>5</v>
      </c>
      <c r="NN148" s="1">
        <v>24</v>
      </c>
      <c r="NO148" s="1"/>
      <c r="NP148" s="1"/>
      <c r="NQ148" s="1"/>
      <c r="NR148" s="1"/>
      <c r="NS148" s="1"/>
      <c r="NT148" s="1" t="s">
        <v>31</v>
      </c>
      <c r="NU148" s="1">
        <v>5</v>
      </c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2"/>
      <c r="PN148" s="2"/>
      <c r="PO148" s="2"/>
      <c r="PP148" s="2"/>
      <c r="PQ148" s="2"/>
      <c r="PR148" s="1" t="s">
        <v>25</v>
      </c>
      <c r="PS148" s="1"/>
      <c r="PT148" s="2"/>
      <c r="PU148" s="2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2"/>
      <c r="QP148" s="2"/>
      <c r="QQ148" s="16"/>
      <c r="QR148" s="2"/>
      <c r="QS148" s="2"/>
      <c r="QT148" s="2"/>
      <c r="QU148" s="2"/>
      <c r="QV148" s="1"/>
      <c r="QW148" s="2"/>
      <c r="QX148" s="2"/>
      <c r="QY148" s="2"/>
      <c r="QZ148" s="1"/>
      <c r="RA148" s="2"/>
      <c r="RB148" s="1"/>
      <c r="RC148" s="1" t="s">
        <v>84</v>
      </c>
      <c r="RD148" s="1"/>
      <c r="RE148" s="1"/>
      <c r="RF148" s="1"/>
      <c r="RG148" s="1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1"/>
      <c r="RS148" s="1"/>
      <c r="RT148" s="1"/>
      <c r="RU148" s="1"/>
      <c r="RV148" s="2"/>
      <c r="RW148" s="2"/>
      <c r="RX148" s="2"/>
      <c r="RY148" s="2"/>
      <c r="RZ148" s="2"/>
      <c r="SA148" s="2"/>
      <c r="SB148" s="2"/>
      <c r="SC148" s="1">
        <v>19.05</v>
      </c>
      <c r="SD148" s="1"/>
      <c r="SE148" s="1"/>
      <c r="SF148" s="1"/>
      <c r="SG148" s="1"/>
      <c r="SH148" s="1"/>
      <c r="SI148" s="2"/>
      <c r="SJ148" s="1"/>
      <c r="SK148" s="2"/>
      <c r="SL148" s="2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2" t="s">
        <v>374</v>
      </c>
      <c r="TL148" s="2"/>
      <c r="TM148" s="1"/>
      <c r="TN148" s="1"/>
      <c r="TO148" s="2"/>
      <c r="TP148" s="1"/>
      <c r="TQ148" s="1"/>
      <c r="TR148" s="1"/>
      <c r="TS148" s="1"/>
      <c r="TT148" s="1"/>
      <c r="TU148" s="2"/>
      <c r="TV148" s="2" t="s">
        <v>10</v>
      </c>
      <c r="TW148" s="2"/>
      <c r="TX148" s="2"/>
      <c r="TY148" s="2"/>
      <c r="TZ148" s="2"/>
      <c r="UA148" s="2"/>
      <c r="UB148" s="2" t="s">
        <v>452</v>
      </c>
      <c r="UC148" s="2"/>
      <c r="UD148" s="2"/>
      <c r="UE148" s="2"/>
      <c r="UF148" s="1" t="s">
        <v>7</v>
      </c>
      <c r="UG148" s="1"/>
      <c r="UH148" s="1"/>
      <c r="UI148" s="1"/>
      <c r="UJ148" s="1"/>
      <c r="UK148" s="2"/>
      <c r="UL148" s="2"/>
      <c r="UM148" s="2"/>
      <c r="UN148" s="2"/>
      <c r="UO148" s="1"/>
      <c r="UP148" s="1"/>
      <c r="UQ148" s="2"/>
      <c r="UR148" s="2"/>
      <c r="US148" s="16"/>
      <c r="UT148" s="16"/>
      <c r="UU148" s="16"/>
      <c r="UV148" s="16"/>
      <c r="UW148" s="16"/>
      <c r="UX148" s="16"/>
      <c r="UY148" s="16"/>
      <c r="UZ148" s="16"/>
      <c r="VA148" s="16"/>
      <c r="VB148" s="16"/>
      <c r="VC148" s="16"/>
      <c r="VD148" s="16"/>
      <c r="VE148" s="16"/>
      <c r="VF148" s="16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2"/>
      <c r="XL148" s="2"/>
      <c r="XM148" s="2"/>
      <c r="XN148" s="2"/>
      <c r="XO148" s="2"/>
      <c r="XP148" s="2"/>
      <c r="XQ148" s="1" t="s">
        <v>469</v>
      </c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2"/>
      <c r="ABI148" s="1"/>
      <c r="ABJ148" s="1"/>
      <c r="ABK148" s="1">
        <v>7.0000000000000007E-2</v>
      </c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2"/>
      <c r="ACO148" s="2"/>
      <c r="ACP148" s="1"/>
      <c r="ACQ148" s="1"/>
      <c r="ACR148" s="1"/>
      <c r="ACS148" s="1"/>
      <c r="ACT148" s="1"/>
      <c r="ACU148" s="1"/>
      <c r="ACV148" s="2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2"/>
      <c r="ADH148" s="2"/>
      <c r="ADI148" s="2"/>
      <c r="ADJ148" s="2"/>
      <c r="ADK148" s="2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7" t="s">
        <v>142</v>
      </c>
      <c r="AFJ148" s="7"/>
      <c r="AFK148" s="7"/>
      <c r="AFL148" s="7"/>
      <c r="AFM148" s="7" t="s">
        <v>453</v>
      </c>
      <c r="AFN148" s="7"/>
      <c r="AFO148" s="7"/>
      <c r="AFP148" s="7"/>
      <c r="AFQ148" s="2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2"/>
      <c r="AHA148" s="2"/>
      <c r="AHB148" s="2"/>
      <c r="AHC148" s="1"/>
      <c r="AHD148" s="1"/>
      <c r="AHE148" s="1"/>
      <c r="AHF148" s="1"/>
      <c r="AHG148" s="1"/>
      <c r="AHH148" s="2" t="s">
        <v>31</v>
      </c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2"/>
      <c r="AHV148" s="1"/>
      <c r="AHW148" s="1"/>
      <c r="AHX148" s="1"/>
      <c r="AHY148" s="2"/>
      <c r="AHZ148" s="2"/>
      <c r="AIA148" s="2"/>
      <c r="AIB148" s="2"/>
      <c r="AIC148" s="2"/>
      <c r="AID148" s="2"/>
      <c r="AIE148" s="2"/>
      <c r="AIF148" s="2"/>
      <c r="AIG148" s="2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6"/>
      <c r="AJE148" s="16"/>
      <c r="AJF148" s="16"/>
      <c r="AJG148" s="16"/>
      <c r="AJH148" s="16"/>
      <c r="AJI148" s="16"/>
      <c r="AJJ148" s="16"/>
      <c r="AJK148" s="16"/>
      <c r="AJL148" s="16"/>
      <c r="AJM148" s="16"/>
      <c r="AJN148" s="15"/>
      <c r="AJO148" s="16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  <c r="AMP148" s="1"/>
      <c r="AMQ148" s="1"/>
      <c r="AMR148" s="1"/>
      <c r="AMS148" s="1"/>
      <c r="AMT148" s="1"/>
      <c r="AMU148" s="1"/>
      <c r="AMV148" s="1"/>
      <c r="AMW148" s="1"/>
      <c r="AMX148" s="1"/>
      <c r="AMY148" s="1"/>
      <c r="AMZ148" s="1"/>
      <c r="ANA148" s="1"/>
      <c r="ANB148" s="1"/>
      <c r="ANC148" s="1"/>
      <c r="AND148" s="1"/>
      <c r="ANE148" s="1"/>
      <c r="ANF148" s="1"/>
      <c r="ANG148" s="1"/>
      <c r="ANH148" s="1"/>
      <c r="ANI148" s="1"/>
      <c r="ANJ148" s="1"/>
      <c r="ANK148" s="1"/>
      <c r="ANL148" s="1"/>
      <c r="ANM148" s="1"/>
      <c r="ANN148" s="1"/>
      <c r="ANO148" s="1"/>
      <c r="ANP148" s="1"/>
      <c r="ANQ148" s="1"/>
      <c r="ANR148" s="1"/>
      <c r="ANS148" s="1"/>
      <c r="ANT148" s="1"/>
      <c r="ANU148" s="1"/>
      <c r="ANV148" s="1"/>
      <c r="ANW148" s="1"/>
      <c r="ANX148" s="1"/>
      <c r="ANY148" s="1"/>
      <c r="ANZ148" s="1"/>
      <c r="AOA148" s="1"/>
      <c r="AOB148" s="1"/>
      <c r="AOC148" s="1"/>
      <c r="AOD148" s="1"/>
      <c r="AOE148" s="2"/>
      <c r="AOF148" s="1"/>
      <c r="AOG148" s="2"/>
      <c r="AOH148" s="2"/>
      <c r="AOI148" s="2"/>
      <c r="AOJ148" s="2"/>
      <c r="AOK148" s="2"/>
      <c r="AOL148" s="2"/>
      <c r="AOM148" s="2"/>
      <c r="AON148" s="1"/>
      <c r="AOO148" s="1"/>
      <c r="AOP148" s="1"/>
      <c r="AOQ148" s="1"/>
      <c r="AOR148" s="1"/>
      <c r="AOS148" s="1"/>
      <c r="AOT148" s="1"/>
      <c r="AOU148" s="1"/>
      <c r="AOV148" s="1"/>
      <c r="AOW148" s="1"/>
      <c r="AOX148" s="1"/>
      <c r="AOY148" s="1"/>
      <c r="AOZ148" s="1"/>
      <c r="APA148" s="1"/>
      <c r="APB148" s="1"/>
      <c r="APC148" s="1"/>
      <c r="APD148" s="1"/>
      <c r="APE148" s="1"/>
      <c r="APF148" s="1"/>
      <c r="APG148" s="1"/>
      <c r="APH148" s="1"/>
      <c r="API148" s="1"/>
      <c r="APJ148" s="1"/>
      <c r="APK148" s="1"/>
      <c r="APL148" s="1"/>
      <c r="APM148" s="1"/>
      <c r="APN148" s="1"/>
      <c r="APO148" s="1"/>
      <c r="APP148" s="1"/>
      <c r="APQ148" s="1"/>
      <c r="APR148" s="1"/>
      <c r="APS148" s="1"/>
      <c r="APT148" s="1"/>
      <c r="APU148" s="1"/>
      <c r="APV148" s="1"/>
      <c r="APW148" s="1"/>
      <c r="APX148" s="1"/>
      <c r="APY148" s="1"/>
      <c r="APZ148" s="1"/>
      <c r="AQA148" s="1"/>
      <c r="AQB148" s="1"/>
      <c r="AQC148" s="1"/>
      <c r="AQD148" s="1"/>
      <c r="AQE148" s="1"/>
      <c r="AQF148" s="1"/>
      <c r="AQG148" s="1"/>
      <c r="AQH148" s="1"/>
      <c r="AQI148" s="1"/>
      <c r="AQJ148" s="1"/>
      <c r="AQK148" s="1"/>
      <c r="AQL148" s="1"/>
      <c r="AQM148" s="1"/>
      <c r="AQN148" s="1"/>
      <c r="AQO148" s="1"/>
      <c r="AQP148" s="1"/>
      <c r="AQQ148" s="1"/>
      <c r="AQR148" s="2" t="s">
        <v>463</v>
      </c>
      <c r="AQS148" s="2"/>
      <c r="AQT148" s="2"/>
      <c r="AQU148" s="2"/>
      <c r="AQV148" s="1"/>
      <c r="AQW148" s="1"/>
      <c r="AQX148" s="1"/>
      <c r="AQY148" s="1"/>
      <c r="AQZ148" s="1"/>
      <c r="ARA148" s="1"/>
      <c r="ARB148" s="1"/>
      <c r="ARC148" s="1"/>
      <c r="ARD148" s="1"/>
      <c r="ARE148" s="1"/>
      <c r="ARF148" s="1"/>
      <c r="ARG148" s="1"/>
      <c r="ARH148" s="1"/>
      <c r="ARI148" s="1"/>
      <c r="ARJ148" s="1"/>
      <c r="ARK148" s="1"/>
      <c r="ARL148" s="1"/>
      <c r="ARM148" s="1"/>
      <c r="ARN148" s="1"/>
      <c r="ARO148" s="1"/>
      <c r="ARP148" s="1"/>
      <c r="ARQ148" s="1"/>
      <c r="ARR148" s="1"/>
      <c r="ARS148" s="1"/>
      <c r="ART148" s="1"/>
      <c r="ARU148" s="1"/>
      <c r="ARV148" s="1"/>
      <c r="ARW148" s="1"/>
      <c r="ARX148" s="1"/>
      <c r="ARY148" s="1"/>
      <c r="ARZ148" s="1"/>
      <c r="ASA148" s="1"/>
      <c r="ASB148" s="1"/>
      <c r="ASC148" s="1"/>
      <c r="ASD148" s="1"/>
      <c r="ASE148" s="1"/>
      <c r="ASF148" s="1"/>
      <c r="ASG148" s="1"/>
      <c r="ASH148" s="1"/>
      <c r="ASI148" s="1"/>
      <c r="ASJ148" s="1"/>
      <c r="ASK148" s="1"/>
      <c r="ASL148" s="1"/>
      <c r="ASM148" s="1"/>
      <c r="ASN148" s="1"/>
      <c r="ASO148" s="1"/>
      <c r="ASP148" s="1"/>
      <c r="ASQ148" s="1"/>
      <c r="ASR148" s="1"/>
      <c r="ASS148" s="1"/>
      <c r="AST148" s="1"/>
      <c r="ASU148" s="1"/>
      <c r="ASV148" s="1"/>
      <c r="ASW148" s="1"/>
      <c r="ASX148" s="1"/>
      <c r="ASY148" s="1"/>
      <c r="ASZ148" s="1"/>
      <c r="ATA148" s="1"/>
      <c r="ATB148" s="1"/>
      <c r="ATC148" s="1"/>
      <c r="ATD148" s="1"/>
      <c r="ATE148" s="1"/>
      <c r="ATF148" s="1"/>
      <c r="ATG148" s="1"/>
      <c r="ATH148" s="1"/>
      <c r="ATI148" s="1"/>
      <c r="ATJ148" s="1"/>
      <c r="ATK148" s="1" t="s">
        <v>459</v>
      </c>
      <c r="ATL148" s="1" t="s">
        <v>460</v>
      </c>
      <c r="ATM148" s="1" t="s">
        <v>461</v>
      </c>
      <c r="ATN148" s="1" t="s">
        <v>456</v>
      </c>
      <c r="ATO148" s="1" t="s">
        <v>454</v>
      </c>
      <c r="ATP148" s="1" t="s">
        <v>455</v>
      </c>
      <c r="ATQ148" s="1" t="s">
        <v>457</v>
      </c>
      <c r="ATR148" s="1" t="s">
        <v>458</v>
      </c>
      <c r="ATS148" s="1"/>
      <c r="ATT148" s="1"/>
      <c r="ATU148" s="1"/>
      <c r="ATV148" s="1"/>
      <c r="ATW148" s="1"/>
      <c r="ATX148" s="1"/>
      <c r="ATY148" s="1"/>
      <c r="ATZ148" s="1"/>
      <c r="AUA148" s="1"/>
      <c r="AUB148" s="1"/>
      <c r="AUC148" s="1"/>
      <c r="AUD148" s="1"/>
      <c r="AUE148" s="1"/>
      <c r="AUF148" s="1"/>
      <c r="AUG148" s="1"/>
      <c r="AUH148" s="1"/>
      <c r="AUI148" s="1"/>
      <c r="AUJ148" s="1"/>
      <c r="AUK148" s="1" t="s">
        <v>462</v>
      </c>
      <c r="AUL148" s="1"/>
      <c r="AUM148" s="1"/>
      <c r="AUN148" s="1"/>
      <c r="AUO148" s="1"/>
      <c r="AUP148" s="1"/>
      <c r="AUQ148" s="1"/>
      <c r="AUR148" s="1"/>
      <c r="AUS148" s="1"/>
      <c r="AUT148" s="1"/>
      <c r="AUU148" s="1"/>
      <c r="AUV148" s="1"/>
      <c r="AUW148" s="1"/>
      <c r="AUX148" s="1"/>
      <c r="AUY148" s="1"/>
      <c r="AUZ148" s="1"/>
      <c r="AVA148" s="1"/>
      <c r="AVB148" s="1"/>
      <c r="AVC148" s="1"/>
      <c r="AVD148" s="1"/>
      <c r="AVE148" s="1"/>
      <c r="AVF148" s="1"/>
      <c r="AVG148" s="1"/>
      <c r="AVH148" s="1"/>
      <c r="AVI148" s="1"/>
      <c r="AVJ148" s="1"/>
      <c r="AVK148" s="1"/>
      <c r="AVL148" s="1"/>
      <c r="AVM148" s="1"/>
      <c r="AVN148" s="1"/>
      <c r="AVO148" s="1"/>
      <c r="AVP148" s="1"/>
      <c r="AVQ148" s="1"/>
      <c r="AVR148" s="1"/>
      <c r="AVS148" s="1"/>
      <c r="AVT148" s="1"/>
      <c r="AVU148" s="1"/>
      <c r="AVV148" s="1"/>
      <c r="AVW148" s="1"/>
      <c r="AVX148" s="1"/>
      <c r="AVY148" s="1"/>
      <c r="AVZ148" s="1"/>
      <c r="AWA148" s="1"/>
      <c r="AWB148" s="1"/>
      <c r="AWC148" s="1"/>
      <c r="AWD148" s="1"/>
      <c r="AWE148" s="1"/>
      <c r="AWF148" s="1"/>
      <c r="AWG148" s="1"/>
      <c r="AWH148" s="1"/>
      <c r="AWI148" s="1"/>
      <c r="AWJ148" s="1"/>
      <c r="AWK148" s="1"/>
      <c r="AWL148" s="1"/>
      <c r="AWM148" s="1"/>
      <c r="AWN148" s="1"/>
      <c r="AWO148" s="1"/>
      <c r="AWP148" s="1"/>
      <c r="AWQ148" s="1"/>
      <c r="AWR148" s="1"/>
      <c r="AWS148" s="1"/>
      <c r="AWT148" s="1"/>
      <c r="AWU148" s="1"/>
      <c r="AWV148" s="1"/>
      <c r="AWW148" s="1"/>
      <c r="AWX148" s="1"/>
      <c r="AWY148" s="1"/>
      <c r="AWZ148" s="1"/>
      <c r="AXA148" s="1"/>
      <c r="AXB148" s="1"/>
      <c r="AXC148" s="1"/>
      <c r="AXD148" s="1"/>
      <c r="AXE148" s="1"/>
      <c r="AXF148" s="1"/>
      <c r="AXG148" s="1"/>
      <c r="AXH148" s="1"/>
      <c r="AXI148" s="1"/>
      <c r="AXJ148" s="1"/>
      <c r="AXK148" s="1"/>
      <c r="AXL148" s="1"/>
      <c r="AXM148" s="1"/>
      <c r="AXN148" s="1"/>
      <c r="AXO148" s="1"/>
      <c r="AXP148" s="1"/>
      <c r="AXQ148" s="1"/>
      <c r="AXR148" s="1"/>
      <c r="AXS148" s="1"/>
      <c r="AXT148" s="1"/>
      <c r="AXU148" s="1"/>
      <c r="AXV148" s="1"/>
      <c r="AXW148" s="1"/>
      <c r="AXX148" s="1"/>
      <c r="AXY148" s="1"/>
      <c r="AXZ148" s="1"/>
      <c r="AYA148" s="1"/>
      <c r="AYB148" s="1"/>
      <c r="AYC148" s="1"/>
      <c r="AYD148" s="1"/>
      <c r="AYE148" s="1"/>
      <c r="AYF148" s="2"/>
      <c r="AYG148" s="2"/>
      <c r="AYH148" s="1"/>
      <c r="AYI148" s="1"/>
      <c r="AYJ148" s="1"/>
      <c r="AYK148" s="1"/>
      <c r="AYL148" s="1"/>
      <c r="AYM148" s="1"/>
      <c r="AYN148" s="1"/>
      <c r="AYO148" s="1"/>
      <c r="AYP148" s="1"/>
      <c r="AYQ148" s="1"/>
      <c r="AYR148" s="1"/>
      <c r="AYS148" s="1"/>
      <c r="AYT148" s="1"/>
      <c r="AYU148" s="1"/>
      <c r="AYV148" s="1"/>
      <c r="AYW148" s="1"/>
      <c r="AYX148" s="1"/>
      <c r="AYY148" s="1"/>
      <c r="AYZ148" s="1"/>
      <c r="AZA148" s="1"/>
      <c r="AZB148" s="1"/>
      <c r="AZC148" s="1"/>
      <c r="AZD148" s="1"/>
      <c r="AZE148" s="1"/>
      <c r="AZF148" s="1"/>
      <c r="AZG148" s="1"/>
      <c r="AZH148" s="1"/>
      <c r="AZI148" s="1"/>
      <c r="AZJ148" s="1"/>
      <c r="AZK148" s="1"/>
      <c r="AZL148" s="1"/>
      <c r="AZM148" s="1"/>
      <c r="AZN148" s="1"/>
      <c r="AZO148" s="1"/>
      <c r="AZP148" s="1"/>
      <c r="AZQ148" s="1"/>
      <c r="AZR148" s="1"/>
      <c r="AZS148" s="1"/>
      <c r="AZT148" s="1"/>
      <c r="AZU148" s="1"/>
      <c r="AZV148" s="1"/>
      <c r="AZW148" s="1"/>
      <c r="AZX148" s="1"/>
      <c r="AZY148" s="1"/>
      <c r="AZZ148" s="1"/>
      <c r="BAA148" s="1"/>
      <c r="BAB148" s="1"/>
      <c r="BAC148" s="1"/>
      <c r="BAD148" s="1"/>
      <c r="BAE148" s="1"/>
      <c r="BAF148" s="1"/>
      <c r="BAG148" s="1"/>
      <c r="BAH148" s="1"/>
      <c r="BAI148" s="1"/>
      <c r="BAJ148" s="1"/>
      <c r="BAK148" s="1"/>
      <c r="BAL148" s="1"/>
      <c r="BAM148" s="1"/>
      <c r="BAN148" s="1"/>
      <c r="BAO148" s="1"/>
      <c r="BAP148" s="1"/>
      <c r="BAQ148" s="1"/>
      <c r="BAR148" s="1"/>
      <c r="BAS148" s="1"/>
      <c r="BAT148" s="1"/>
      <c r="BAU148" s="1"/>
      <c r="BAV148" s="1"/>
      <c r="BAW148" s="1"/>
      <c r="BAX148" s="1"/>
      <c r="BAY148" s="1"/>
      <c r="BAZ148" s="1"/>
      <c r="BBA148" s="1"/>
      <c r="BBB148" s="1"/>
      <c r="BBC148" s="1"/>
      <c r="BBD148" s="1"/>
      <c r="BBE148" s="1"/>
      <c r="BBF148" s="1"/>
      <c r="BBG148" s="1"/>
      <c r="BBH148" s="1"/>
      <c r="BBI148" s="1"/>
      <c r="BBJ148" s="1"/>
      <c r="BBK148" s="1"/>
      <c r="BBL148" s="1"/>
      <c r="BBM148" s="1"/>
      <c r="BBN148" s="1"/>
      <c r="BBO148" s="1"/>
      <c r="BBP148" s="1"/>
      <c r="BBQ148" s="1"/>
      <c r="BBR148" s="1"/>
      <c r="BBS148" s="1"/>
      <c r="BBT148" s="1"/>
      <c r="BBU148" s="1"/>
      <c r="BBV148" s="1"/>
      <c r="BBW148" s="1"/>
      <c r="BBX148" s="1"/>
      <c r="BBY148" s="1"/>
      <c r="BBZ148" s="1"/>
      <c r="BCA148" s="1"/>
      <c r="BCB148" s="1"/>
      <c r="BCC148" s="1"/>
      <c r="BCD148" s="1"/>
      <c r="BCE148" s="1"/>
      <c r="BCF148" s="1"/>
      <c r="BCG148" s="1"/>
      <c r="BCH148" s="1"/>
      <c r="BCI148" s="1"/>
      <c r="BCJ148" s="1"/>
      <c r="BCK148" s="1"/>
      <c r="BCL148" s="1"/>
      <c r="BCM148" s="1"/>
      <c r="BCN148" s="1"/>
      <c r="BCO148" s="1"/>
      <c r="BCP148" s="1"/>
      <c r="BCQ148" s="1"/>
      <c r="BCR148" s="1"/>
      <c r="BCS148" s="1"/>
      <c r="BCT148" s="1"/>
      <c r="BCU148" s="1"/>
      <c r="BCV148" s="1"/>
      <c r="BCW148" s="1"/>
      <c r="BCX148" s="1"/>
      <c r="BCY148" s="1"/>
      <c r="BCZ148" s="1"/>
      <c r="BDA148" s="1"/>
      <c r="BDB148" s="1"/>
      <c r="BDC148" s="1"/>
      <c r="BDD148" s="1"/>
      <c r="BDE148" s="1"/>
      <c r="BDF148" s="1"/>
      <c r="BDG148" s="1"/>
      <c r="BDH148" s="1"/>
      <c r="BDI148" s="1"/>
      <c r="BDJ148" s="1"/>
      <c r="BDK148" s="1"/>
      <c r="BDL148" s="1"/>
      <c r="BDM148" s="1"/>
      <c r="BDN148" s="1"/>
      <c r="BDO148" s="1"/>
      <c r="BDP148" s="1"/>
      <c r="BDQ148" s="1"/>
      <c r="BDR148" s="1"/>
      <c r="BDS148" s="1"/>
      <c r="BDT148" s="1"/>
      <c r="BDU148" s="1"/>
      <c r="BDV148" s="1"/>
      <c r="BDW148" s="1"/>
      <c r="BDX148" s="1"/>
      <c r="BDY148" s="1"/>
      <c r="BDZ148" s="1"/>
      <c r="BEA148" s="1"/>
      <c r="BEB148" s="1"/>
      <c r="BEC148" s="1"/>
      <c r="BED148" s="1"/>
      <c r="BEE148" s="1"/>
      <c r="BEF148" s="1" t="s">
        <v>464</v>
      </c>
      <c r="BEG148" s="1" t="s">
        <v>465</v>
      </c>
      <c r="BEH148" s="1"/>
      <c r="BEI148" s="5" t="s">
        <v>466</v>
      </c>
      <c r="BEJ148" s="1"/>
      <c r="BEK148" s="1"/>
      <c r="BEL148" s="1"/>
      <c r="BEM148" s="1"/>
      <c r="BEN148" s="1"/>
      <c r="BEO148" s="1"/>
      <c r="BEP148" s="1"/>
      <c r="BEQ148" s="6">
        <v>42979</v>
      </c>
      <c r="BER148" s="1"/>
      <c r="BES148" s="1"/>
      <c r="BET148" s="1"/>
      <c r="BEU148" s="1"/>
      <c r="BEV148" s="1"/>
      <c r="BEW148" s="1"/>
      <c r="BEX148" s="1"/>
      <c r="BEY148" s="1"/>
      <c r="BEZ148" s="2"/>
      <c r="BFA148" s="2"/>
      <c r="BFB148" s="2"/>
      <c r="BFC148" s="2"/>
      <c r="BFD148" s="2"/>
      <c r="BFE148" s="2"/>
      <c r="BFF148" s="2"/>
      <c r="BFG148" s="2"/>
      <c r="BFH148" s="2"/>
      <c r="BFI148" s="2"/>
    </row>
    <row r="149" spans="1:1517" customFormat="1" ht="59.1" customHeight="1" x14ac:dyDescent="0.25">
      <c r="A149" s="1">
        <v>348</v>
      </c>
      <c r="B149" s="1" t="s">
        <v>467</v>
      </c>
      <c r="C149" s="1" t="s">
        <v>1034</v>
      </c>
      <c r="D149" s="1" t="s">
        <v>0</v>
      </c>
      <c r="E149" s="1" t="s">
        <v>1</v>
      </c>
      <c r="F149" s="1"/>
      <c r="G149" s="1" t="s">
        <v>13</v>
      </c>
      <c r="H149" s="1"/>
      <c r="I149" s="1">
        <v>42740</v>
      </c>
      <c r="J149" s="1">
        <f t="shared" si="6"/>
        <v>4</v>
      </c>
      <c r="K149" s="1">
        <v>1</v>
      </c>
      <c r="L149" s="1">
        <v>5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2" t="s">
        <v>69</v>
      </c>
      <c r="AR149" s="2"/>
      <c r="AS149" s="2"/>
      <c r="AT149" s="2"/>
      <c r="AU149" s="2"/>
      <c r="AV149" s="2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2"/>
      <c r="CD149" s="1"/>
      <c r="CE149" s="1"/>
      <c r="CF149" s="1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1"/>
      <c r="CT149" s="1"/>
      <c r="CU149" s="1"/>
      <c r="CV149" s="1"/>
      <c r="CW149" s="1"/>
      <c r="CX149" s="1"/>
      <c r="CY149" s="1"/>
      <c r="CZ149" s="1">
        <v>5</v>
      </c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2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2"/>
      <c r="EB149" s="2"/>
      <c r="EC149" s="1"/>
      <c r="ED149" s="1"/>
      <c r="EE149" s="1"/>
      <c r="EF149" s="1"/>
      <c r="EG149" s="1" t="s">
        <v>65</v>
      </c>
      <c r="EH149" s="1" t="s">
        <v>18</v>
      </c>
      <c r="EI149" s="1">
        <v>655</v>
      </c>
      <c r="EJ149" s="1"/>
      <c r="EK149" s="1"/>
      <c r="EL149" s="1"/>
      <c r="EM149" s="1"/>
      <c r="EN149" s="1">
        <v>10</v>
      </c>
      <c r="EO149" s="1">
        <v>5</v>
      </c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2"/>
      <c r="FO149" s="1"/>
      <c r="FP149" s="2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2"/>
      <c r="GL149" s="2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2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2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2"/>
      <c r="IG149" s="2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2"/>
      <c r="JO149" s="2"/>
      <c r="JP149" s="2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2"/>
      <c r="KH149" s="2"/>
      <c r="KI149" s="2"/>
      <c r="KJ149" s="2"/>
      <c r="KK149" s="2"/>
      <c r="KL149" s="2"/>
      <c r="KM149" s="2">
        <v>0.2</v>
      </c>
      <c r="KN149" s="2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2"/>
      <c r="NC149" s="2"/>
      <c r="ND149" s="2"/>
      <c r="NE149" s="1"/>
      <c r="NF149" s="2"/>
      <c r="NG149" s="2"/>
      <c r="NH149" s="2"/>
      <c r="NI149" s="2"/>
      <c r="NJ149" s="2"/>
      <c r="NK149" s="2"/>
      <c r="NL149" s="2"/>
      <c r="NM149" s="1">
        <v>5</v>
      </c>
      <c r="NN149" s="1">
        <v>24</v>
      </c>
      <c r="NO149" s="1"/>
      <c r="NP149" s="1"/>
      <c r="NQ149" s="1"/>
      <c r="NR149" s="1"/>
      <c r="NS149" s="1"/>
      <c r="NT149" s="1" t="s">
        <v>31</v>
      </c>
      <c r="NU149" s="1">
        <v>5</v>
      </c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2"/>
      <c r="PN149" s="2"/>
      <c r="PO149" s="2"/>
      <c r="PP149" s="2"/>
      <c r="PQ149" s="2"/>
      <c r="PR149" s="1" t="s">
        <v>25</v>
      </c>
      <c r="PS149" s="1"/>
      <c r="PT149" s="2"/>
      <c r="PU149" s="2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2"/>
      <c r="QP149" s="2"/>
      <c r="QQ149" s="16"/>
      <c r="QR149" s="2"/>
      <c r="QS149" s="2"/>
      <c r="QT149" s="2"/>
      <c r="QU149" s="2"/>
      <c r="QV149" s="1"/>
      <c r="QW149" s="2"/>
      <c r="QX149" s="2"/>
      <c r="QY149" s="2"/>
      <c r="QZ149" s="1"/>
      <c r="RA149" s="2"/>
      <c r="RB149" s="1"/>
      <c r="RC149" s="1" t="s">
        <v>84</v>
      </c>
      <c r="RD149" s="1"/>
      <c r="RE149" s="1"/>
      <c r="RF149" s="1"/>
      <c r="RG149" s="1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1"/>
      <c r="RS149" s="1"/>
      <c r="RT149" s="1"/>
      <c r="RU149" s="1"/>
      <c r="RV149" s="2"/>
      <c r="RW149" s="2"/>
      <c r="RX149" s="2"/>
      <c r="RY149" s="2"/>
      <c r="RZ149" s="2"/>
      <c r="SA149" s="2"/>
      <c r="SB149" s="2"/>
      <c r="SC149" s="1">
        <v>19.05</v>
      </c>
      <c r="SD149" s="1"/>
      <c r="SE149" s="1"/>
      <c r="SF149" s="1"/>
      <c r="SG149" s="1"/>
      <c r="SH149" s="1"/>
      <c r="SI149" s="2"/>
      <c r="SJ149" s="1"/>
      <c r="SK149" s="2"/>
      <c r="SL149" s="2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2" t="s">
        <v>374</v>
      </c>
      <c r="TL149" s="2"/>
      <c r="TM149" s="1"/>
      <c r="TN149" s="1"/>
      <c r="TO149" s="2"/>
      <c r="TP149" s="1"/>
      <c r="TQ149" s="1"/>
      <c r="TR149" s="1"/>
      <c r="TS149" s="1"/>
      <c r="TT149" s="1"/>
      <c r="TU149" s="2"/>
      <c r="TV149" s="2" t="s">
        <v>10</v>
      </c>
      <c r="TW149" s="2"/>
      <c r="TX149" s="2"/>
      <c r="TY149" s="2"/>
      <c r="TZ149" s="2"/>
      <c r="UA149" s="2"/>
      <c r="UB149" s="2" t="s">
        <v>452</v>
      </c>
      <c r="UC149" s="2"/>
      <c r="UD149" s="2"/>
      <c r="UE149" s="2"/>
      <c r="UF149" s="1" t="s">
        <v>7</v>
      </c>
      <c r="UG149" s="1"/>
      <c r="UH149" s="1"/>
      <c r="UI149" s="1"/>
      <c r="UJ149" s="1"/>
      <c r="UK149" s="2"/>
      <c r="UL149" s="2"/>
      <c r="UM149" s="2"/>
      <c r="UN149" s="2"/>
      <c r="UO149" s="1"/>
      <c r="UP149" s="1"/>
      <c r="UQ149" s="2"/>
      <c r="UR149" s="2"/>
      <c r="US149" s="16"/>
      <c r="UT149" s="16"/>
      <c r="UU149" s="16"/>
      <c r="UV149" s="16"/>
      <c r="UW149" s="16"/>
      <c r="UX149" s="16"/>
      <c r="UY149" s="16"/>
      <c r="UZ149" s="16"/>
      <c r="VA149" s="16"/>
      <c r="VB149" s="16"/>
      <c r="VC149" s="16"/>
      <c r="VD149" s="16"/>
      <c r="VE149" s="16"/>
      <c r="VF149" s="16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2"/>
      <c r="XL149" s="2"/>
      <c r="XM149" s="2"/>
      <c r="XN149" s="2"/>
      <c r="XO149" s="2"/>
      <c r="XP149" s="2"/>
      <c r="XQ149" s="1" t="s">
        <v>469</v>
      </c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2"/>
      <c r="ABI149" s="1"/>
      <c r="ABJ149" s="1"/>
      <c r="ABK149" s="1">
        <v>7.0000000000000007E-2</v>
      </c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2"/>
      <c r="ACO149" s="2"/>
      <c r="ACP149" s="1"/>
      <c r="ACQ149" s="1"/>
      <c r="ACR149" s="1"/>
      <c r="ACS149" s="1"/>
      <c r="ACT149" s="1"/>
      <c r="ACU149" s="1"/>
      <c r="ACV149" s="2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2"/>
      <c r="ADH149" s="2"/>
      <c r="ADI149" s="2"/>
      <c r="ADJ149" s="2"/>
      <c r="ADK149" s="2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7" t="s">
        <v>142</v>
      </c>
      <c r="AFJ149" s="7"/>
      <c r="AFK149" s="7"/>
      <c r="AFL149" s="7"/>
      <c r="AFM149" s="7" t="s">
        <v>453</v>
      </c>
      <c r="AFN149" s="7"/>
      <c r="AFO149" s="7"/>
      <c r="AFP149" s="7"/>
      <c r="AFQ149" s="2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2"/>
      <c r="AHA149" s="2"/>
      <c r="AHB149" s="2"/>
      <c r="AHC149" s="1"/>
      <c r="AHD149" s="1"/>
      <c r="AHE149" s="1"/>
      <c r="AHF149" s="1"/>
      <c r="AHG149" s="1"/>
      <c r="AHH149" s="2" t="s">
        <v>31</v>
      </c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2"/>
      <c r="AHV149" s="1"/>
      <c r="AHW149" s="1"/>
      <c r="AHX149" s="1"/>
      <c r="AHY149" s="2"/>
      <c r="AHZ149" s="2"/>
      <c r="AIA149" s="2"/>
      <c r="AIB149" s="2"/>
      <c r="AIC149" s="2"/>
      <c r="AID149" s="2"/>
      <c r="AIE149" s="2"/>
      <c r="AIF149" s="2"/>
      <c r="AIG149" s="2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6"/>
      <c r="AJE149" s="16"/>
      <c r="AJF149" s="16"/>
      <c r="AJG149" s="16"/>
      <c r="AJH149" s="16"/>
      <c r="AJI149" s="16"/>
      <c r="AJJ149" s="16"/>
      <c r="AJK149" s="16"/>
      <c r="AJL149" s="16"/>
      <c r="AJM149" s="16"/>
      <c r="AJN149" s="15"/>
      <c r="AJO149" s="16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  <c r="AMP149" s="1"/>
      <c r="AMQ149" s="1"/>
      <c r="AMR149" s="1"/>
      <c r="AMS149" s="1"/>
      <c r="AMT149" s="1"/>
      <c r="AMU149" s="1"/>
      <c r="AMV149" s="1"/>
      <c r="AMW149" s="1"/>
      <c r="AMX149" s="1"/>
      <c r="AMY149" s="1"/>
      <c r="AMZ149" s="1"/>
      <c r="ANA149" s="1"/>
      <c r="ANB149" s="1"/>
      <c r="ANC149" s="1"/>
      <c r="AND149" s="1"/>
      <c r="ANE149" s="1"/>
      <c r="ANF149" s="1"/>
      <c r="ANG149" s="1"/>
      <c r="ANH149" s="1"/>
      <c r="ANI149" s="1"/>
      <c r="ANJ149" s="1"/>
      <c r="ANK149" s="1"/>
      <c r="ANL149" s="1"/>
      <c r="ANM149" s="1"/>
      <c r="ANN149" s="1"/>
      <c r="ANO149" s="1"/>
      <c r="ANP149" s="1"/>
      <c r="ANQ149" s="1"/>
      <c r="ANR149" s="1"/>
      <c r="ANS149" s="1"/>
      <c r="ANT149" s="1"/>
      <c r="ANU149" s="1"/>
      <c r="ANV149" s="1"/>
      <c r="ANW149" s="1"/>
      <c r="ANX149" s="1"/>
      <c r="ANY149" s="1"/>
      <c r="ANZ149" s="1"/>
      <c r="AOA149" s="1"/>
      <c r="AOB149" s="1"/>
      <c r="AOC149" s="1"/>
      <c r="AOD149" s="1"/>
      <c r="AOE149" s="2"/>
      <c r="AOF149" s="1"/>
      <c r="AOG149" s="2"/>
      <c r="AOH149" s="2"/>
      <c r="AOI149" s="2"/>
      <c r="AOJ149" s="2"/>
      <c r="AOK149" s="2"/>
      <c r="AOL149" s="2"/>
      <c r="AOM149" s="2"/>
      <c r="AON149" s="1"/>
      <c r="AOO149" s="1"/>
      <c r="AOP149" s="1"/>
      <c r="AOQ149" s="1"/>
      <c r="AOR149" s="1"/>
      <c r="AOS149" s="1"/>
      <c r="AOT149" s="1"/>
      <c r="AOU149" s="1"/>
      <c r="AOV149" s="1"/>
      <c r="AOW149" s="1"/>
      <c r="AOX149" s="1"/>
      <c r="AOY149" s="1"/>
      <c r="AOZ149" s="1"/>
      <c r="APA149" s="1"/>
      <c r="APB149" s="1"/>
      <c r="APC149" s="1"/>
      <c r="APD149" s="1"/>
      <c r="APE149" s="1"/>
      <c r="APF149" s="1"/>
      <c r="APG149" s="1"/>
      <c r="APH149" s="1"/>
      <c r="API149" s="1"/>
      <c r="APJ149" s="1"/>
      <c r="APK149" s="1"/>
      <c r="APL149" s="1"/>
      <c r="APM149" s="1"/>
      <c r="APN149" s="1"/>
      <c r="APO149" s="1"/>
      <c r="APP149" s="1"/>
      <c r="APQ149" s="1"/>
      <c r="APR149" s="1"/>
      <c r="APS149" s="1"/>
      <c r="APT149" s="1"/>
      <c r="APU149" s="1"/>
      <c r="APV149" s="1"/>
      <c r="APW149" s="1"/>
      <c r="APX149" s="1"/>
      <c r="APY149" s="1"/>
      <c r="APZ149" s="1"/>
      <c r="AQA149" s="1"/>
      <c r="AQB149" s="1"/>
      <c r="AQC149" s="1"/>
      <c r="AQD149" s="1"/>
      <c r="AQE149" s="1"/>
      <c r="AQF149" s="1"/>
      <c r="AQG149" s="1"/>
      <c r="AQH149" s="1"/>
      <c r="AQI149" s="1"/>
      <c r="AQJ149" s="1"/>
      <c r="AQK149" s="1"/>
      <c r="AQL149" s="1"/>
      <c r="AQM149" s="1"/>
      <c r="AQN149" s="1"/>
      <c r="AQO149" s="1"/>
      <c r="AQP149" s="1"/>
      <c r="AQQ149" s="1"/>
      <c r="AQR149" s="2" t="s">
        <v>463</v>
      </c>
      <c r="AQS149" s="2"/>
      <c r="AQT149" s="2"/>
      <c r="AQU149" s="2"/>
      <c r="AQV149" s="1"/>
      <c r="AQW149" s="1"/>
      <c r="AQX149" s="1"/>
      <c r="AQY149" s="1"/>
      <c r="AQZ149" s="1"/>
      <c r="ARA149" s="1"/>
      <c r="ARB149" s="1"/>
      <c r="ARC149" s="1"/>
      <c r="ARD149" s="1"/>
      <c r="ARE149" s="1"/>
      <c r="ARF149" s="1"/>
      <c r="ARG149" s="1"/>
      <c r="ARH149" s="1"/>
      <c r="ARI149" s="1"/>
      <c r="ARJ149" s="1"/>
      <c r="ARK149" s="1"/>
      <c r="ARL149" s="1"/>
      <c r="ARM149" s="1"/>
      <c r="ARN149" s="1"/>
      <c r="ARO149" s="1"/>
      <c r="ARP149" s="1"/>
      <c r="ARQ149" s="1"/>
      <c r="ARR149" s="1"/>
      <c r="ARS149" s="1"/>
      <c r="ART149" s="1"/>
      <c r="ARU149" s="1"/>
      <c r="ARV149" s="1"/>
      <c r="ARW149" s="1"/>
      <c r="ARX149" s="1"/>
      <c r="ARY149" s="1"/>
      <c r="ARZ149" s="1"/>
      <c r="ASA149" s="1"/>
      <c r="ASB149" s="1"/>
      <c r="ASC149" s="1"/>
      <c r="ASD149" s="1"/>
      <c r="ASE149" s="1"/>
      <c r="ASF149" s="1"/>
      <c r="ASG149" s="1"/>
      <c r="ASH149" s="1"/>
      <c r="ASI149" s="1"/>
      <c r="ASJ149" s="1"/>
      <c r="ASK149" s="1"/>
      <c r="ASL149" s="1"/>
      <c r="ASM149" s="1"/>
      <c r="ASN149" s="1"/>
      <c r="ASO149" s="1"/>
      <c r="ASP149" s="1"/>
      <c r="ASQ149" s="1"/>
      <c r="ASR149" s="1"/>
      <c r="ASS149" s="1"/>
      <c r="AST149" s="1"/>
      <c r="ASU149" s="1"/>
      <c r="ASV149" s="1"/>
      <c r="ASW149" s="1"/>
      <c r="ASX149" s="1"/>
      <c r="ASY149" s="1"/>
      <c r="ASZ149" s="1"/>
      <c r="ATA149" s="1"/>
      <c r="ATB149" s="1"/>
      <c r="ATC149" s="1"/>
      <c r="ATD149" s="1"/>
      <c r="ATE149" s="1"/>
      <c r="ATF149" s="1"/>
      <c r="ATG149" s="1"/>
      <c r="ATH149" s="1"/>
      <c r="ATI149" s="1"/>
      <c r="ATJ149" s="1"/>
      <c r="ATK149" s="1" t="s">
        <v>459</v>
      </c>
      <c r="ATL149" s="1" t="s">
        <v>460</v>
      </c>
      <c r="ATM149" s="1" t="s">
        <v>461</v>
      </c>
      <c r="ATN149" s="1" t="s">
        <v>456</v>
      </c>
      <c r="ATO149" s="1" t="s">
        <v>454</v>
      </c>
      <c r="ATP149" s="1" t="s">
        <v>455</v>
      </c>
      <c r="ATQ149" s="1" t="s">
        <v>457</v>
      </c>
      <c r="ATR149" s="1" t="s">
        <v>458</v>
      </c>
      <c r="ATS149" s="1"/>
      <c r="ATT149" s="1"/>
      <c r="ATU149" s="1"/>
      <c r="ATV149" s="1"/>
      <c r="ATW149" s="1"/>
      <c r="ATX149" s="1"/>
      <c r="ATY149" s="1"/>
      <c r="ATZ149" s="1"/>
      <c r="AUA149" s="1"/>
      <c r="AUB149" s="1"/>
      <c r="AUC149" s="1"/>
      <c r="AUD149" s="1"/>
      <c r="AUE149" s="1"/>
      <c r="AUF149" s="1"/>
      <c r="AUG149" s="1"/>
      <c r="AUH149" s="1"/>
      <c r="AUI149" s="1"/>
      <c r="AUJ149" s="1"/>
      <c r="AUK149" s="1" t="s">
        <v>462</v>
      </c>
      <c r="AUL149" s="1"/>
      <c r="AUM149" s="1"/>
      <c r="AUN149" s="1"/>
      <c r="AUO149" s="1"/>
      <c r="AUP149" s="1"/>
      <c r="AUQ149" s="1"/>
      <c r="AUR149" s="1"/>
      <c r="AUS149" s="1"/>
      <c r="AUT149" s="1"/>
      <c r="AUU149" s="1"/>
      <c r="AUV149" s="1"/>
      <c r="AUW149" s="1"/>
      <c r="AUX149" s="1"/>
      <c r="AUY149" s="1"/>
      <c r="AUZ149" s="1"/>
      <c r="AVA149" s="1"/>
      <c r="AVB149" s="1"/>
      <c r="AVC149" s="1"/>
      <c r="AVD149" s="1"/>
      <c r="AVE149" s="1"/>
      <c r="AVF149" s="1"/>
      <c r="AVG149" s="1"/>
      <c r="AVH149" s="1"/>
      <c r="AVI149" s="1"/>
      <c r="AVJ149" s="1"/>
      <c r="AVK149" s="1"/>
      <c r="AVL149" s="1"/>
      <c r="AVM149" s="1"/>
      <c r="AVN149" s="1"/>
      <c r="AVO149" s="1"/>
      <c r="AVP149" s="1"/>
      <c r="AVQ149" s="1"/>
      <c r="AVR149" s="1"/>
      <c r="AVS149" s="1"/>
      <c r="AVT149" s="1"/>
      <c r="AVU149" s="1"/>
      <c r="AVV149" s="1"/>
      <c r="AVW149" s="1"/>
      <c r="AVX149" s="1"/>
      <c r="AVY149" s="1"/>
      <c r="AVZ149" s="1"/>
      <c r="AWA149" s="1"/>
      <c r="AWB149" s="1"/>
      <c r="AWC149" s="1"/>
      <c r="AWD149" s="1"/>
      <c r="AWE149" s="1"/>
      <c r="AWF149" s="1"/>
      <c r="AWG149" s="1"/>
      <c r="AWH149" s="1"/>
      <c r="AWI149" s="1"/>
      <c r="AWJ149" s="1"/>
      <c r="AWK149" s="1"/>
      <c r="AWL149" s="1"/>
      <c r="AWM149" s="1"/>
      <c r="AWN149" s="1"/>
      <c r="AWO149" s="1"/>
      <c r="AWP149" s="1"/>
      <c r="AWQ149" s="1"/>
      <c r="AWR149" s="1"/>
      <c r="AWS149" s="1"/>
      <c r="AWT149" s="1"/>
      <c r="AWU149" s="1"/>
      <c r="AWV149" s="1"/>
      <c r="AWW149" s="1"/>
      <c r="AWX149" s="1"/>
      <c r="AWY149" s="1"/>
      <c r="AWZ149" s="1"/>
      <c r="AXA149" s="1"/>
      <c r="AXB149" s="1"/>
      <c r="AXC149" s="1"/>
      <c r="AXD149" s="1"/>
      <c r="AXE149" s="1"/>
      <c r="AXF149" s="1"/>
      <c r="AXG149" s="1"/>
      <c r="AXH149" s="1"/>
      <c r="AXI149" s="1"/>
      <c r="AXJ149" s="1"/>
      <c r="AXK149" s="1"/>
      <c r="AXL149" s="1"/>
      <c r="AXM149" s="1"/>
      <c r="AXN149" s="1"/>
      <c r="AXO149" s="1"/>
      <c r="AXP149" s="1"/>
      <c r="AXQ149" s="1"/>
      <c r="AXR149" s="1"/>
      <c r="AXS149" s="1"/>
      <c r="AXT149" s="1"/>
      <c r="AXU149" s="1"/>
      <c r="AXV149" s="1"/>
      <c r="AXW149" s="1"/>
      <c r="AXX149" s="1"/>
      <c r="AXY149" s="1"/>
      <c r="AXZ149" s="1"/>
      <c r="AYA149" s="1"/>
      <c r="AYB149" s="1"/>
      <c r="AYC149" s="1"/>
      <c r="AYD149" s="1"/>
      <c r="AYE149" s="1"/>
      <c r="AYF149" s="2"/>
      <c r="AYG149" s="2"/>
      <c r="AYH149" s="1"/>
      <c r="AYI149" s="1"/>
      <c r="AYJ149" s="1"/>
      <c r="AYK149" s="1"/>
      <c r="AYL149" s="1"/>
      <c r="AYM149" s="1"/>
      <c r="AYN149" s="1"/>
      <c r="AYO149" s="1"/>
      <c r="AYP149" s="1"/>
      <c r="AYQ149" s="1"/>
      <c r="AYR149" s="1"/>
      <c r="AYS149" s="1"/>
      <c r="AYT149" s="1"/>
      <c r="AYU149" s="1"/>
      <c r="AYV149" s="1"/>
      <c r="AYW149" s="1"/>
      <c r="AYX149" s="1"/>
      <c r="AYY149" s="1"/>
      <c r="AYZ149" s="1"/>
      <c r="AZA149" s="1"/>
      <c r="AZB149" s="1"/>
      <c r="AZC149" s="1"/>
      <c r="AZD149" s="1"/>
      <c r="AZE149" s="1"/>
      <c r="AZF149" s="1"/>
      <c r="AZG149" s="1"/>
      <c r="AZH149" s="1"/>
      <c r="AZI149" s="1"/>
      <c r="AZJ149" s="1"/>
      <c r="AZK149" s="1"/>
      <c r="AZL149" s="1"/>
      <c r="AZM149" s="1"/>
      <c r="AZN149" s="1"/>
      <c r="AZO149" s="1"/>
      <c r="AZP149" s="1"/>
      <c r="AZQ149" s="1"/>
      <c r="AZR149" s="1"/>
      <c r="AZS149" s="1"/>
      <c r="AZT149" s="1"/>
      <c r="AZU149" s="1"/>
      <c r="AZV149" s="1"/>
      <c r="AZW149" s="1"/>
      <c r="AZX149" s="1"/>
      <c r="AZY149" s="1"/>
      <c r="AZZ149" s="1"/>
      <c r="BAA149" s="1"/>
      <c r="BAB149" s="1"/>
      <c r="BAC149" s="1"/>
      <c r="BAD149" s="1"/>
      <c r="BAE149" s="1"/>
      <c r="BAF149" s="1"/>
      <c r="BAG149" s="1"/>
      <c r="BAH149" s="1"/>
      <c r="BAI149" s="1"/>
      <c r="BAJ149" s="1"/>
      <c r="BAK149" s="1"/>
      <c r="BAL149" s="1"/>
      <c r="BAM149" s="1"/>
      <c r="BAN149" s="1"/>
      <c r="BAO149" s="1"/>
      <c r="BAP149" s="1"/>
      <c r="BAQ149" s="1"/>
      <c r="BAR149" s="1"/>
      <c r="BAS149" s="1"/>
      <c r="BAT149" s="1"/>
      <c r="BAU149" s="1"/>
      <c r="BAV149" s="1"/>
      <c r="BAW149" s="1"/>
      <c r="BAX149" s="1"/>
      <c r="BAY149" s="1"/>
      <c r="BAZ149" s="1"/>
      <c r="BBA149" s="1"/>
      <c r="BBB149" s="1"/>
      <c r="BBC149" s="1"/>
      <c r="BBD149" s="1"/>
      <c r="BBE149" s="1"/>
      <c r="BBF149" s="1"/>
      <c r="BBG149" s="1"/>
      <c r="BBH149" s="1"/>
      <c r="BBI149" s="1"/>
      <c r="BBJ149" s="1"/>
      <c r="BBK149" s="1"/>
      <c r="BBL149" s="1"/>
      <c r="BBM149" s="1"/>
      <c r="BBN149" s="1"/>
      <c r="BBO149" s="1"/>
      <c r="BBP149" s="1"/>
      <c r="BBQ149" s="1"/>
      <c r="BBR149" s="1"/>
      <c r="BBS149" s="1"/>
      <c r="BBT149" s="1"/>
      <c r="BBU149" s="1"/>
      <c r="BBV149" s="1"/>
      <c r="BBW149" s="1"/>
      <c r="BBX149" s="1"/>
      <c r="BBY149" s="1"/>
      <c r="BBZ149" s="1"/>
      <c r="BCA149" s="1"/>
      <c r="BCB149" s="1"/>
      <c r="BCC149" s="1"/>
      <c r="BCD149" s="1"/>
      <c r="BCE149" s="1"/>
      <c r="BCF149" s="1"/>
      <c r="BCG149" s="1"/>
      <c r="BCH149" s="1"/>
      <c r="BCI149" s="1"/>
      <c r="BCJ149" s="1"/>
      <c r="BCK149" s="1"/>
      <c r="BCL149" s="1"/>
      <c r="BCM149" s="1"/>
      <c r="BCN149" s="1"/>
      <c r="BCO149" s="1"/>
      <c r="BCP149" s="1"/>
      <c r="BCQ149" s="1"/>
      <c r="BCR149" s="1"/>
      <c r="BCS149" s="1"/>
      <c r="BCT149" s="1"/>
      <c r="BCU149" s="1"/>
      <c r="BCV149" s="1"/>
      <c r="BCW149" s="1"/>
      <c r="BCX149" s="1"/>
      <c r="BCY149" s="1"/>
      <c r="BCZ149" s="1"/>
      <c r="BDA149" s="1"/>
      <c r="BDB149" s="1"/>
      <c r="BDC149" s="1"/>
      <c r="BDD149" s="1"/>
      <c r="BDE149" s="1"/>
      <c r="BDF149" s="1"/>
      <c r="BDG149" s="1"/>
      <c r="BDH149" s="1"/>
      <c r="BDI149" s="1"/>
      <c r="BDJ149" s="1"/>
      <c r="BDK149" s="1"/>
      <c r="BDL149" s="1"/>
      <c r="BDM149" s="1"/>
      <c r="BDN149" s="1"/>
      <c r="BDO149" s="1"/>
      <c r="BDP149" s="1"/>
      <c r="BDQ149" s="1"/>
      <c r="BDR149" s="1"/>
      <c r="BDS149" s="1"/>
      <c r="BDT149" s="1"/>
      <c r="BDU149" s="1"/>
      <c r="BDV149" s="1"/>
      <c r="BDW149" s="1"/>
      <c r="BDX149" s="1"/>
      <c r="BDY149" s="1"/>
      <c r="BDZ149" s="1"/>
      <c r="BEA149" s="1"/>
      <c r="BEB149" s="1"/>
      <c r="BEC149" s="1"/>
      <c r="BED149" s="1"/>
      <c r="BEE149" s="1"/>
      <c r="BEF149" s="1" t="s">
        <v>464</v>
      </c>
      <c r="BEG149" s="1" t="s">
        <v>465</v>
      </c>
      <c r="BEH149" s="1"/>
      <c r="BEI149" s="5" t="s">
        <v>466</v>
      </c>
      <c r="BEJ149" s="1"/>
      <c r="BEK149" s="1"/>
      <c r="BEL149" s="1"/>
      <c r="BEM149" s="1"/>
      <c r="BEN149" s="1"/>
      <c r="BEO149" s="1"/>
      <c r="BEP149" s="1"/>
      <c r="BEQ149" s="6">
        <v>42979</v>
      </c>
      <c r="BER149" s="1"/>
      <c r="BES149" s="1"/>
      <c r="BET149" s="1"/>
      <c r="BEU149" s="1"/>
      <c r="BEV149" s="1"/>
      <c r="BEW149" s="1"/>
      <c r="BEX149" s="1"/>
      <c r="BEY149" s="1"/>
      <c r="BEZ149" s="2"/>
      <c r="BFA149" s="2"/>
      <c r="BFB149" s="2"/>
      <c r="BFC149" s="2"/>
      <c r="BFD149" s="2"/>
      <c r="BFE149" s="2"/>
      <c r="BFF149" s="2"/>
      <c r="BFG149" s="2"/>
      <c r="BFH149" s="2"/>
      <c r="BFI149" s="2"/>
    </row>
    <row r="150" spans="1:1517" customFormat="1" ht="59.1" customHeight="1" x14ac:dyDescent="0.25">
      <c r="A150" s="1">
        <v>349</v>
      </c>
      <c r="B150" s="1" t="s">
        <v>467</v>
      </c>
      <c r="C150" s="1" t="s">
        <v>1034</v>
      </c>
      <c r="D150" s="1" t="s">
        <v>0</v>
      </c>
      <c r="E150" s="1" t="s">
        <v>1</v>
      </c>
      <c r="F150" s="1"/>
      <c r="G150" s="1" t="s">
        <v>133</v>
      </c>
      <c r="H150" s="1"/>
      <c r="I150" s="1" t="s">
        <v>471</v>
      </c>
      <c r="J150" s="1">
        <f t="shared" si="6"/>
        <v>90</v>
      </c>
      <c r="K150" s="1">
        <v>10</v>
      </c>
      <c r="L150" s="1">
        <v>100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2" t="s">
        <v>69</v>
      </c>
      <c r="AR150" s="2"/>
      <c r="AS150" s="2"/>
      <c r="AT150" s="2"/>
      <c r="AU150" s="2"/>
      <c r="AV150" s="2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2"/>
      <c r="CD150" s="1"/>
      <c r="CE150" s="1"/>
      <c r="CF150" s="1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1"/>
      <c r="CT150" s="1"/>
      <c r="CU150" s="1"/>
      <c r="CV150" s="1"/>
      <c r="CW150" s="1"/>
      <c r="CX150" s="1"/>
      <c r="CY150" s="1"/>
      <c r="CZ150" s="1">
        <v>5</v>
      </c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2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2"/>
      <c r="EB150" s="2"/>
      <c r="EC150" s="1"/>
      <c r="ED150" s="1"/>
      <c r="EE150" s="1"/>
      <c r="EF150" s="1"/>
      <c r="EG150" s="1" t="s">
        <v>65</v>
      </c>
      <c r="EH150" s="1" t="s">
        <v>18</v>
      </c>
      <c r="EI150" s="1">
        <v>660</v>
      </c>
      <c r="EJ150" s="1"/>
      <c r="EK150" s="1"/>
      <c r="EL150" s="1"/>
      <c r="EM150" s="1"/>
      <c r="EN150" s="1">
        <v>5</v>
      </c>
      <c r="EO150" s="1">
        <v>5</v>
      </c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2"/>
      <c r="FO150" s="1"/>
      <c r="FP150" s="2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2"/>
      <c r="GL150" s="2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2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2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2"/>
      <c r="IG150" s="2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2"/>
      <c r="JO150" s="2"/>
      <c r="JP150" s="2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2"/>
      <c r="KH150" s="2"/>
      <c r="KI150" s="2"/>
      <c r="KJ150" s="2"/>
      <c r="KK150" s="2"/>
      <c r="KL150" s="2"/>
      <c r="KM150" s="2">
        <v>0.2</v>
      </c>
      <c r="KN150" s="2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2"/>
      <c r="NC150" s="2"/>
      <c r="ND150" s="2"/>
      <c r="NE150" s="1"/>
      <c r="NF150" s="2"/>
      <c r="NG150" s="2"/>
      <c r="NH150" s="2"/>
      <c r="NI150" s="2"/>
      <c r="NJ150" s="2"/>
      <c r="NK150" s="2"/>
      <c r="NL150" s="2"/>
      <c r="NM150" s="1">
        <v>5</v>
      </c>
      <c r="NN150" s="1">
        <v>24</v>
      </c>
      <c r="NO150" s="1"/>
      <c r="NP150" s="1"/>
      <c r="NQ150" s="1"/>
      <c r="NR150" s="1"/>
      <c r="NS150" s="1"/>
      <c r="NT150" s="1" t="s">
        <v>31</v>
      </c>
      <c r="NU150" s="1">
        <v>5</v>
      </c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2"/>
      <c r="PN150" s="2"/>
      <c r="PO150" s="2"/>
      <c r="PP150" s="2"/>
      <c r="PQ150" s="2"/>
      <c r="PR150" s="1" t="s">
        <v>25</v>
      </c>
      <c r="PS150" s="1"/>
      <c r="PT150" s="2"/>
      <c r="PU150" s="2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2"/>
      <c r="QP150" s="2"/>
      <c r="QQ150" s="16"/>
      <c r="QR150" s="2"/>
      <c r="QS150" s="2"/>
      <c r="QT150" s="2"/>
      <c r="QU150" s="2"/>
      <c r="QV150" s="1"/>
      <c r="QW150" s="2"/>
      <c r="QX150" s="2"/>
      <c r="QY150" s="2"/>
      <c r="QZ150" s="1"/>
      <c r="RA150" s="2"/>
      <c r="RB150" s="1"/>
      <c r="RC150" s="1" t="s">
        <v>84</v>
      </c>
      <c r="RD150" s="1"/>
      <c r="RE150" s="1"/>
      <c r="RF150" s="1"/>
      <c r="RG150" s="1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1"/>
      <c r="RS150" s="1"/>
      <c r="RT150" s="1"/>
      <c r="RU150" s="1"/>
      <c r="RV150" s="2"/>
      <c r="RW150" s="2"/>
      <c r="RX150" s="2"/>
      <c r="RY150" s="2"/>
      <c r="RZ150" s="2"/>
      <c r="SA150" s="2"/>
      <c r="SB150" s="2"/>
      <c r="SC150" s="1">
        <v>19.05</v>
      </c>
      <c r="SD150" s="1"/>
      <c r="SE150" s="1"/>
      <c r="SF150" s="1"/>
      <c r="SG150" s="1"/>
      <c r="SH150" s="1"/>
      <c r="SI150" s="2"/>
      <c r="SJ150" s="1"/>
      <c r="SK150" s="2"/>
      <c r="SL150" s="2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2" t="s">
        <v>374</v>
      </c>
      <c r="TL150" s="2"/>
      <c r="TM150" s="1"/>
      <c r="TN150" s="1"/>
      <c r="TO150" s="2"/>
      <c r="TP150" s="1"/>
      <c r="TQ150" s="1"/>
      <c r="TR150" s="1"/>
      <c r="TS150" s="1"/>
      <c r="TT150" s="1"/>
      <c r="TU150" s="2"/>
      <c r="TV150" s="2" t="s">
        <v>10</v>
      </c>
      <c r="TW150" s="2"/>
      <c r="TX150" s="2"/>
      <c r="TY150" s="2"/>
      <c r="TZ150" s="2"/>
      <c r="UA150" s="2"/>
      <c r="UB150" s="2" t="s">
        <v>452</v>
      </c>
      <c r="UC150" s="2"/>
      <c r="UD150" s="2"/>
      <c r="UE150" s="2"/>
      <c r="UF150" s="1" t="s">
        <v>7</v>
      </c>
      <c r="UG150" s="1"/>
      <c r="UH150" s="1"/>
      <c r="UI150" s="1"/>
      <c r="UJ150" s="1"/>
      <c r="UK150" s="2"/>
      <c r="UL150" s="2"/>
      <c r="UM150" s="2"/>
      <c r="UN150" s="2"/>
      <c r="UO150" s="1"/>
      <c r="UP150" s="1"/>
      <c r="UQ150" s="2"/>
      <c r="UR150" s="2"/>
      <c r="US150" s="16"/>
      <c r="UT150" s="16"/>
      <c r="UU150" s="16"/>
      <c r="UV150" s="16"/>
      <c r="UW150" s="16"/>
      <c r="UX150" s="16"/>
      <c r="UY150" s="16"/>
      <c r="UZ150" s="16"/>
      <c r="VA150" s="16"/>
      <c r="VB150" s="16"/>
      <c r="VC150" s="16"/>
      <c r="VD150" s="16"/>
      <c r="VE150" s="16"/>
      <c r="VF150" s="16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2"/>
      <c r="XL150" s="2"/>
      <c r="XM150" s="2"/>
      <c r="XN150" s="2"/>
      <c r="XO150" s="2"/>
      <c r="XP150" s="2"/>
      <c r="XQ150" s="1" t="s">
        <v>469</v>
      </c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2"/>
      <c r="ABI150" s="1"/>
      <c r="ABJ150" s="1"/>
      <c r="ABK150" s="1">
        <v>7.0000000000000007E-2</v>
      </c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2"/>
      <c r="ACO150" s="2"/>
      <c r="ACP150" s="1"/>
      <c r="ACQ150" s="1"/>
      <c r="ACR150" s="1"/>
      <c r="ACS150" s="1"/>
      <c r="ACT150" s="1"/>
      <c r="ACU150" s="1"/>
      <c r="ACV150" s="2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2"/>
      <c r="ADH150" s="2"/>
      <c r="ADI150" s="2"/>
      <c r="ADJ150" s="2"/>
      <c r="ADK150" s="2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7" t="s">
        <v>142</v>
      </c>
      <c r="AFJ150" s="7"/>
      <c r="AFK150" s="7"/>
      <c r="AFL150" s="7"/>
      <c r="AFM150" s="7" t="s">
        <v>453</v>
      </c>
      <c r="AFN150" s="7"/>
      <c r="AFO150" s="7"/>
      <c r="AFP150" s="7"/>
      <c r="AFQ150" s="2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2"/>
      <c r="AHA150" s="2"/>
      <c r="AHB150" s="2"/>
      <c r="AHC150" s="1"/>
      <c r="AHD150" s="1"/>
      <c r="AHE150" s="1"/>
      <c r="AHF150" s="1"/>
      <c r="AHG150" s="1"/>
      <c r="AHH150" s="2" t="s">
        <v>31</v>
      </c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2"/>
      <c r="AHV150" s="1"/>
      <c r="AHW150" s="1"/>
      <c r="AHX150" s="1"/>
      <c r="AHY150" s="2"/>
      <c r="AHZ150" s="2"/>
      <c r="AIA150" s="2"/>
      <c r="AIB150" s="2"/>
      <c r="AIC150" s="2"/>
      <c r="AID150" s="2"/>
      <c r="AIE150" s="2"/>
      <c r="AIF150" s="2"/>
      <c r="AIG150" s="2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6"/>
      <c r="AJE150" s="16"/>
      <c r="AJF150" s="16"/>
      <c r="AJG150" s="16"/>
      <c r="AJH150" s="16"/>
      <c r="AJI150" s="16"/>
      <c r="AJJ150" s="16"/>
      <c r="AJK150" s="16"/>
      <c r="AJL150" s="16"/>
      <c r="AJM150" s="16"/>
      <c r="AJN150" s="15"/>
      <c r="AJO150" s="16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  <c r="AMP150" s="1"/>
      <c r="AMQ150" s="1"/>
      <c r="AMR150" s="1"/>
      <c r="AMS150" s="1"/>
      <c r="AMT150" s="1"/>
      <c r="AMU150" s="1"/>
      <c r="AMV150" s="1"/>
      <c r="AMW150" s="1"/>
      <c r="AMX150" s="1"/>
      <c r="AMY150" s="1"/>
      <c r="AMZ150" s="1"/>
      <c r="ANA150" s="1"/>
      <c r="ANB150" s="1"/>
      <c r="ANC150" s="1"/>
      <c r="AND150" s="1"/>
      <c r="ANE150" s="1"/>
      <c r="ANF150" s="1"/>
      <c r="ANG150" s="1"/>
      <c r="ANH150" s="1"/>
      <c r="ANI150" s="1"/>
      <c r="ANJ150" s="1"/>
      <c r="ANK150" s="1"/>
      <c r="ANL150" s="1"/>
      <c r="ANM150" s="1"/>
      <c r="ANN150" s="1"/>
      <c r="ANO150" s="1"/>
      <c r="ANP150" s="1"/>
      <c r="ANQ150" s="1"/>
      <c r="ANR150" s="1"/>
      <c r="ANS150" s="1"/>
      <c r="ANT150" s="1"/>
      <c r="ANU150" s="1"/>
      <c r="ANV150" s="1"/>
      <c r="ANW150" s="1"/>
      <c r="ANX150" s="1"/>
      <c r="ANY150" s="1"/>
      <c r="ANZ150" s="1"/>
      <c r="AOA150" s="1"/>
      <c r="AOB150" s="1"/>
      <c r="AOC150" s="1"/>
      <c r="AOD150" s="1"/>
      <c r="AOE150" s="2"/>
      <c r="AOF150" s="1"/>
      <c r="AOG150" s="2"/>
      <c r="AOH150" s="2"/>
      <c r="AOI150" s="2"/>
      <c r="AOJ150" s="2"/>
      <c r="AOK150" s="2"/>
      <c r="AOL150" s="2"/>
      <c r="AOM150" s="2"/>
      <c r="AON150" s="1"/>
      <c r="AOO150" s="1"/>
      <c r="AOP150" s="1"/>
      <c r="AOQ150" s="1"/>
      <c r="AOR150" s="1"/>
      <c r="AOS150" s="1"/>
      <c r="AOT150" s="1"/>
      <c r="AOU150" s="1"/>
      <c r="AOV150" s="1"/>
      <c r="AOW150" s="1"/>
      <c r="AOX150" s="1"/>
      <c r="AOY150" s="1"/>
      <c r="AOZ150" s="1"/>
      <c r="APA150" s="1"/>
      <c r="APB150" s="1"/>
      <c r="APC150" s="1"/>
      <c r="APD150" s="1"/>
      <c r="APE150" s="1"/>
      <c r="APF150" s="1"/>
      <c r="APG150" s="1"/>
      <c r="APH150" s="1"/>
      <c r="API150" s="1"/>
      <c r="APJ150" s="1"/>
      <c r="APK150" s="1"/>
      <c r="APL150" s="1"/>
      <c r="APM150" s="1"/>
      <c r="APN150" s="1"/>
      <c r="APO150" s="1"/>
      <c r="APP150" s="1"/>
      <c r="APQ150" s="1"/>
      <c r="APR150" s="1"/>
      <c r="APS150" s="1"/>
      <c r="APT150" s="1"/>
      <c r="APU150" s="1"/>
      <c r="APV150" s="1"/>
      <c r="APW150" s="1"/>
      <c r="APX150" s="1"/>
      <c r="APY150" s="1"/>
      <c r="APZ150" s="1"/>
      <c r="AQA150" s="1"/>
      <c r="AQB150" s="1"/>
      <c r="AQC150" s="1"/>
      <c r="AQD150" s="1"/>
      <c r="AQE150" s="1"/>
      <c r="AQF150" s="1"/>
      <c r="AQG150" s="1"/>
      <c r="AQH150" s="1"/>
      <c r="AQI150" s="1"/>
      <c r="AQJ150" s="1"/>
      <c r="AQK150" s="1"/>
      <c r="AQL150" s="1"/>
      <c r="AQM150" s="1"/>
      <c r="AQN150" s="1"/>
      <c r="AQO150" s="1"/>
      <c r="AQP150" s="1"/>
      <c r="AQQ150" s="1"/>
      <c r="AQR150" s="2" t="s">
        <v>463</v>
      </c>
      <c r="AQS150" s="2"/>
      <c r="AQT150" s="2"/>
      <c r="AQU150" s="2"/>
      <c r="AQV150" s="1"/>
      <c r="AQW150" s="1"/>
      <c r="AQX150" s="1"/>
      <c r="AQY150" s="1"/>
      <c r="AQZ150" s="1"/>
      <c r="ARA150" s="1"/>
      <c r="ARB150" s="1"/>
      <c r="ARC150" s="1"/>
      <c r="ARD150" s="1"/>
      <c r="ARE150" s="1"/>
      <c r="ARF150" s="1"/>
      <c r="ARG150" s="1"/>
      <c r="ARH150" s="1"/>
      <c r="ARI150" s="1"/>
      <c r="ARJ150" s="1"/>
      <c r="ARK150" s="1"/>
      <c r="ARL150" s="1"/>
      <c r="ARM150" s="1"/>
      <c r="ARN150" s="1"/>
      <c r="ARO150" s="1"/>
      <c r="ARP150" s="1"/>
      <c r="ARQ150" s="1"/>
      <c r="ARR150" s="1"/>
      <c r="ARS150" s="1"/>
      <c r="ART150" s="1"/>
      <c r="ARU150" s="1"/>
      <c r="ARV150" s="1"/>
      <c r="ARW150" s="1"/>
      <c r="ARX150" s="1"/>
      <c r="ARY150" s="1"/>
      <c r="ARZ150" s="1"/>
      <c r="ASA150" s="1"/>
      <c r="ASB150" s="1"/>
      <c r="ASC150" s="1"/>
      <c r="ASD150" s="1"/>
      <c r="ASE150" s="1"/>
      <c r="ASF150" s="1"/>
      <c r="ASG150" s="1"/>
      <c r="ASH150" s="1"/>
      <c r="ASI150" s="1"/>
      <c r="ASJ150" s="1"/>
      <c r="ASK150" s="1"/>
      <c r="ASL150" s="1"/>
      <c r="ASM150" s="1"/>
      <c r="ASN150" s="1"/>
      <c r="ASO150" s="1"/>
      <c r="ASP150" s="1"/>
      <c r="ASQ150" s="1"/>
      <c r="ASR150" s="1"/>
      <c r="ASS150" s="1"/>
      <c r="AST150" s="1"/>
      <c r="ASU150" s="1"/>
      <c r="ASV150" s="1"/>
      <c r="ASW150" s="1"/>
      <c r="ASX150" s="1"/>
      <c r="ASY150" s="1"/>
      <c r="ASZ150" s="1"/>
      <c r="ATA150" s="1"/>
      <c r="ATB150" s="1"/>
      <c r="ATC150" s="1"/>
      <c r="ATD150" s="1"/>
      <c r="ATE150" s="1"/>
      <c r="ATF150" s="1"/>
      <c r="ATG150" s="1"/>
      <c r="ATH150" s="1"/>
      <c r="ATI150" s="1"/>
      <c r="ATJ150" s="1"/>
      <c r="ATK150" s="1" t="s">
        <v>459</v>
      </c>
      <c r="ATL150" s="1" t="s">
        <v>460</v>
      </c>
      <c r="ATM150" s="1" t="s">
        <v>461</v>
      </c>
      <c r="ATN150" s="1" t="s">
        <v>456</v>
      </c>
      <c r="ATO150" s="1" t="s">
        <v>454</v>
      </c>
      <c r="ATP150" s="1" t="s">
        <v>455</v>
      </c>
      <c r="ATQ150" s="1" t="s">
        <v>457</v>
      </c>
      <c r="ATR150" s="1" t="s">
        <v>458</v>
      </c>
      <c r="ATS150" s="1"/>
      <c r="ATT150" s="1"/>
      <c r="ATU150" s="1"/>
      <c r="ATV150" s="1"/>
      <c r="ATW150" s="1"/>
      <c r="ATX150" s="1"/>
      <c r="ATY150" s="1"/>
      <c r="ATZ150" s="1"/>
      <c r="AUA150" s="1"/>
      <c r="AUB150" s="1"/>
      <c r="AUC150" s="1"/>
      <c r="AUD150" s="1"/>
      <c r="AUE150" s="1"/>
      <c r="AUF150" s="1"/>
      <c r="AUG150" s="1"/>
      <c r="AUH150" s="1"/>
      <c r="AUI150" s="1"/>
      <c r="AUJ150" s="1"/>
      <c r="AUK150" s="1" t="s">
        <v>462</v>
      </c>
      <c r="AUL150" s="1"/>
      <c r="AUM150" s="1"/>
      <c r="AUN150" s="1"/>
      <c r="AUO150" s="1"/>
      <c r="AUP150" s="1"/>
      <c r="AUQ150" s="1"/>
      <c r="AUR150" s="1"/>
      <c r="AUS150" s="1"/>
      <c r="AUT150" s="1"/>
      <c r="AUU150" s="1"/>
      <c r="AUV150" s="1"/>
      <c r="AUW150" s="1"/>
      <c r="AUX150" s="1"/>
      <c r="AUY150" s="1"/>
      <c r="AUZ150" s="1"/>
      <c r="AVA150" s="1"/>
      <c r="AVB150" s="1"/>
      <c r="AVC150" s="1"/>
      <c r="AVD150" s="1"/>
      <c r="AVE150" s="1"/>
      <c r="AVF150" s="1"/>
      <c r="AVG150" s="1"/>
      <c r="AVH150" s="1"/>
      <c r="AVI150" s="1"/>
      <c r="AVJ150" s="1"/>
      <c r="AVK150" s="1"/>
      <c r="AVL150" s="1"/>
      <c r="AVM150" s="1"/>
      <c r="AVN150" s="1"/>
      <c r="AVO150" s="1"/>
      <c r="AVP150" s="1"/>
      <c r="AVQ150" s="1"/>
      <c r="AVR150" s="1"/>
      <c r="AVS150" s="1"/>
      <c r="AVT150" s="1"/>
      <c r="AVU150" s="1"/>
      <c r="AVV150" s="1"/>
      <c r="AVW150" s="1"/>
      <c r="AVX150" s="1"/>
      <c r="AVY150" s="1"/>
      <c r="AVZ150" s="1"/>
      <c r="AWA150" s="1"/>
      <c r="AWB150" s="1"/>
      <c r="AWC150" s="1"/>
      <c r="AWD150" s="1"/>
      <c r="AWE150" s="1"/>
      <c r="AWF150" s="1"/>
      <c r="AWG150" s="1"/>
      <c r="AWH150" s="1"/>
      <c r="AWI150" s="1"/>
      <c r="AWJ150" s="1"/>
      <c r="AWK150" s="1"/>
      <c r="AWL150" s="1"/>
      <c r="AWM150" s="1"/>
      <c r="AWN150" s="1"/>
      <c r="AWO150" s="1"/>
      <c r="AWP150" s="1"/>
      <c r="AWQ150" s="1"/>
      <c r="AWR150" s="1"/>
      <c r="AWS150" s="1"/>
      <c r="AWT150" s="1"/>
      <c r="AWU150" s="1"/>
      <c r="AWV150" s="1"/>
      <c r="AWW150" s="1"/>
      <c r="AWX150" s="1"/>
      <c r="AWY150" s="1"/>
      <c r="AWZ150" s="1"/>
      <c r="AXA150" s="1"/>
      <c r="AXB150" s="1"/>
      <c r="AXC150" s="1"/>
      <c r="AXD150" s="1"/>
      <c r="AXE150" s="1"/>
      <c r="AXF150" s="1"/>
      <c r="AXG150" s="1"/>
      <c r="AXH150" s="1"/>
      <c r="AXI150" s="1"/>
      <c r="AXJ150" s="1"/>
      <c r="AXK150" s="1"/>
      <c r="AXL150" s="1"/>
      <c r="AXM150" s="1"/>
      <c r="AXN150" s="1"/>
      <c r="AXO150" s="1"/>
      <c r="AXP150" s="1"/>
      <c r="AXQ150" s="1"/>
      <c r="AXR150" s="1"/>
      <c r="AXS150" s="1"/>
      <c r="AXT150" s="1"/>
      <c r="AXU150" s="1"/>
      <c r="AXV150" s="1"/>
      <c r="AXW150" s="1"/>
      <c r="AXX150" s="1"/>
      <c r="AXY150" s="1"/>
      <c r="AXZ150" s="1"/>
      <c r="AYA150" s="1"/>
      <c r="AYB150" s="1"/>
      <c r="AYC150" s="1"/>
      <c r="AYD150" s="1"/>
      <c r="AYE150" s="1"/>
      <c r="AYF150" s="2"/>
      <c r="AYG150" s="2"/>
      <c r="AYH150" s="1"/>
      <c r="AYI150" s="1"/>
      <c r="AYJ150" s="1"/>
      <c r="AYK150" s="1"/>
      <c r="AYL150" s="1"/>
      <c r="AYM150" s="1"/>
      <c r="AYN150" s="1"/>
      <c r="AYO150" s="1"/>
      <c r="AYP150" s="1"/>
      <c r="AYQ150" s="1"/>
      <c r="AYR150" s="1"/>
      <c r="AYS150" s="1"/>
      <c r="AYT150" s="1"/>
      <c r="AYU150" s="1"/>
      <c r="AYV150" s="1"/>
      <c r="AYW150" s="1"/>
      <c r="AYX150" s="1"/>
      <c r="AYY150" s="1"/>
      <c r="AYZ150" s="1"/>
      <c r="AZA150" s="1"/>
      <c r="AZB150" s="1"/>
      <c r="AZC150" s="1"/>
      <c r="AZD150" s="1"/>
      <c r="AZE150" s="1"/>
      <c r="AZF150" s="1"/>
      <c r="AZG150" s="1"/>
      <c r="AZH150" s="1"/>
      <c r="AZI150" s="1"/>
      <c r="AZJ150" s="1"/>
      <c r="AZK150" s="1"/>
      <c r="AZL150" s="1"/>
      <c r="AZM150" s="1"/>
      <c r="AZN150" s="1"/>
      <c r="AZO150" s="1"/>
      <c r="AZP150" s="1"/>
      <c r="AZQ150" s="1"/>
      <c r="AZR150" s="1"/>
      <c r="AZS150" s="1"/>
      <c r="AZT150" s="1"/>
      <c r="AZU150" s="1"/>
      <c r="AZV150" s="1"/>
      <c r="AZW150" s="1"/>
      <c r="AZX150" s="1"/>
      <c r="AZY150" s="1"/>
      <c r="AZZ150" s="1"/>
      <c r="BAA150" s="1"/>
      <c r="BAB150" s="1"/>
      <c r="BAC150" s="1"/>
      <c r="BAD150" s="1"/>
      <c r="BAE150" s="1"/>
      <c r="BAF150" s="1"/>
      <c r="BAG150" s="1"/>
      <c r="BAH150" s="1"/>
      <c r="BAI150" s="1"/>
      <c r="BAJ150" s="1"/>
      <c r="BAK150" s="1"/>
      <c r="BAL150" s="1"/>
      <c r="BAM150" s="1"/>
      <c r="BAN150" s="1"/>
      <c r="BAO150" s="1"/>
      <c r="BAP150" s="1"/>
      <c r="BAQ150" s="1"/>
      <c r="BAR150" s="1"/>
      <c r="BAS150" s="1"/>
      <c r="BAT150" s="1"/>
      <c r="BAU150" s="1"/>
      <c r="BAV150" s="1"/>
      <c r="BAW150" s="1"/>
      <c r="BAX150" s="1"/>
      <c r="BAY150" s="1"/>
      <c r="BAZ150" s="1"/>
      <c r="BBA150" s="1"/>
      <c r="BBB150" s="1"/>
      <c r="BBC150" s="1"/>
      <c r="BBD150" s="1"/>
      <c r="BBE150" s="1"/>
      <c r="BBF150" s="1"/>
      <c r="BBG150" s="1"/>
      <c r="BBH150" s="1"/>
      <c r="BBI150" s="1"/>
      <c r="BBJ150" s="1"/>
      <c r="BBK150" s="1"/>
      <c r="BBL150" s="1"/>
      <c r="BBM150" s="1"/>
      <c r="BBN150" s="1"/>
      <c r="BBO150" s="1"/>
      <c r="BBP150" s="1"/>
      <c r="BBQ150" s="1"/>
      <c r="BBR150" s="1"/>
      <c r="BBS150" s="1"/>
      <c r="BBT150" s="1"/>
      <c r="BBU150" s="1"/>
      <c r="BBV150" s="1"/>
      <c r="BBW150" s="1"/>
      <c r="BBX150" s="1"/>
      <c r="BBY150" s="1"/>
      <c r="BBZ150" s="1"/>
      <c r="BCA150" s="1"/>
      <c r="BCB150" s="1"/>
      <c r="BCC150" s="1"/>
      <c r="BCD150" s="1"/>
      <c r="BCE150" s="1"/>
      <c r="BCF150" s="1"/>
      <c r="BCG150" s="1"/>
      <c r="BCH150" s="1"/>
      <c r="BCI150" s="1"/>
      <c r="BCJ150" s="1"/>
      <c r="BCK150" s="1"/>
      <c r="BCL150" s="1"/>
      <c r="BCM150" s="1"/>
      <c r="BCN150" s="1"/>
      <c r="BCO150" s="1"/>
      <c r="BCP150" s="1"/>
      <c r="BCQ150" s="1"/>
      <c r="BCR150" s="1"/>
      <c r="BCS150" s="1"/>
      <c r="BCT150" s="1"/>
      <c r="BCU150" s="1"/>
      <c r="BCV150" s="1"/>
      <c r="BCW150" s="1"/>
      <c r="BCX150" s="1"/>
      <c r="BCY150" s="1"/>
      <c r="BCZ150" s="1"/>
      <c r="BDA150" s="1"/>
      <c r="BDB150" s="1"/>
      <c r="BDC150" s="1"/>
      <c r="BDD150" s="1"/>
      <c r="BDE150" s="1"/>
      <c r="BDF150" s="1"/>
      <c r="BDG150" s="1"/>
      <c r="BDH150" s="1"/>
      <c r="BDI150" s="1"/>
      <c r="BDJ150" s="1"/>
      <c r="BDK150" s="1"/>
      <c r="BDL150" s="1"/>
      <c r="BDM150" s="1"/>
      <c r="BDN150" s="1"/>
      <c r="BDO150" s="1"/>
      <c r="BDP150" s="1"/>
      <c r="BDQ150" s="1"/>
      <c r="BDR150" s="1"/>
      <c r="BDS150" s="1"/>
      <c r="BDT150" s="1"/>
      <c r="BDU150" s="1"/>
      <c r="BDV150" s="1"/>
      <c r="BDW150" s="1"/>
      <c r="BDX150" s="1"/>
      <c r="BDY150" s="1"/>
      <c r="BDZ150" s="1"/>
      <c r="BEA150" s="1"/>
      <c r="BEB150" s="1"/>
      <c r="BEC150" s="1"/>
      <c r="BED150" s="1"/>
      <c r="BEE150" s="1"/>
      <c r="BEF150" s="1" t="s">
        <v>464</v>
      </c>
      <c r="BEG150" s="1" t="s">
        <v>465</v>
      </c>
      <c r="BEH150" s="1"/>
      <c r="BEI150" s="5" t="s">
        <v>466</v>
      </c>
      <c r="BEJ150" s="1"/>
      <c r="BEK150" s="1"/>
      <c r="BEL150" s="1"/>
      <c r="BEM150" s="1"/>
      <c r="BEN150" s="1"/>
      <c r="BEO150" s="1"/>
      <c r="BEP150" s="1"/>
      <c r="BEQ150" s="6">
        <v>42979</v>
      </c>
      <c r="BER150" s="1"/>
      <c r="BES150" s="1"/>
      <c r="BET150" s="1"/>
      <c r="BEU150" s="1"/>
      <c r="BEV150" s="1"/>
      <c r="BEW150" s="1"/>
      <c r="BEX150" s="1"/>
      <c r="BEY150" s="1"/>
      <c r="BEZ150" s="2"/>
      <c r="BFA150" s="2"/>
      <c r="BFB150" s="2"/>
      <c r="BFC150" s="2"/>
      <c r="BFD150" s="2"/>
      <c r="BFE150" s="2"/>
      <c r="BFF150" s="2"/>
      <c r="BFG150" s="2"/>
      <c r="BFH150" s="2"/>
      <c r="BFI150" s="2"/>
    </row>
    <row r="151" spans="1:1517" customFormat="1" ht="59.1" customHeight="1" x14ac:dyDescent="0.25">
      <c r="A151" s="1">
        <v>350</v>
      </c>
      <c r="B151" s="1" t="s">
        <v>467</v>
      </c>
      <c r="C151" s="1" t="s">
        <v>1034</v>
      </c>
      <c r="D151" s="1" t="s">
        <v>0</v>
      </c>
      <c r="E151" s="1" t="s">
        <v>1</v>
      </c>
      <c r="F151" s="1"/>
      <c r="G151" s="1" t="s">
        <v>133</v>
      </c>
      <c r="H151" s="1"/>
      <c r="I151" s="1" t="s">
        <v>472</v>
      </c>
      <c r="J151" s="1">
        <f t="shared" si="6"/>
        <v>30</v>
      </c>
      <c r="K151" s="1">
        <v>20</v>
      </c>
      <c r="L151" s="1">
        <v>50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2" t="s">
        <v>69</v>
      </c>
      <c r="AR151" s="2"/>
      <c r="AS151" s="2"/>
      <c r="AT151" s="2"/>
      <c r="AU151" s="2"/>
      <c r="AV151" s="2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2"/>
      <c r="CD151" s="1"/>
      <c r="CE151" s="1"/>
      <c r="CF151" s="1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1"/>
      <c r="CT151" s="1"/>
      <c r="CU151" s="1"/>
      <c r="CV151" s="1"/>
      <c r="CW151" s="1"/>
      <c r="CX151" s="1"/>
      <c r="CY151" s="1"/>
      <c r="CZ151" s="1">
        <v>5</v>
      </c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2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2"/>
      <c r="EB151" s="2"/>
      <c r="EC151" s="1"/>
      <c r="ED151" s="1"/>
      <c r="EE151" s="1"/>
      <c r="EF151" s="1"/>
      <c r="EG151" s="1" t="s">
        <v>65</v>
      </c>
      <c r="EH151" s="1" t="s">
        <v>18</v>
      </c>
      <c r="EI151" s="1">
        <v>685</v>
      </c>
      <c r="EJ151" s="1"/>
      <c r="EK151" s="1"/>
      <c r="EL151" s="1"/>
      <c r="EM151" s="1"/>
      <c r="EN151" s="1">
        <v>15</v>
      </c>
      <c r="EO151" s="1">
        <v>15</v>
      </c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2"/>
      <c r="FO151" s="1"/>
      <c r="FP151" s="2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2"/>
      <c r="GL151" s="2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2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2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2"/>
      <c r="IG151" s="2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2"/>
      <c r="JO151" s="2"/>
      <c r="JP151" s="2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2"/>
      <c r="KH151" s="2"/>
      <c r="KI151" s="2"/>
      <c r="KJ151" s="2"/>
      <c r="KK151" s="2"/>
      <c r="KL151" s="2"/>
      <c r="KM151" s="2">
        <v>0.2</v>
      </c>
      <c r="KN151" s="2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2"/>
      <c r="NC151" s="2"/>
      <c r="ND151" s="2"/>
      <c r="NE151" s="1"/>
      <c r="NF151" s="2"/>
      <c r="NG151" s="2"/>
      <c r="NH151" s="2"/>
      <c r="NI151" s="2"/>
      <c r="NJ151" s="2"/>
      <c r="NK151" s="2"/>
      <c r="NL151" s="2"/>
      <c r="NM151" s="1">
        <v>5</v>
      </c>
      <c r="NN151" s="1">
        <v>24</v>
      </c>
      <c r="NO151" s="1"/>
      <c r="NP151" s="1"/>
      <c r="NQ151" s="1"/>
      <c r="NR151" s="1"/>
      <c r="NS151" s="1"/>
      <c r="NT151" s="1" t="s">
        <v>31</v>
      </c>
      <c r="NU151" s="1">
        <v>5</v>
      </c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2"/>
      <c r="PN151" s="2"/>
      <c r="PO151" s="2"/>
      <c r="PP151" s="2"/>
      <c r="PQ151" s="2"/>
      <c r="PR151" s="1" t="s">
        <v>25</v>
      </c>
      <c r="PS151" s="1"/>
      <c r="PT151" s="2"/>
      <c r="PU151" s="2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2"/>
      <c r="QP151" s="2"/>
      <c r="QQ151" s="16"/>
      <c r="QR151" s="2"/>
      <c r="QS151" s="2"/>
      <c r="QT151" s="2"/>
      <c r="QU151" s="2"/>
      <c r="QV151" s="1"/>
      <c r="QW151" s="2"/>
      <c r="QX151" s="2"/>
      <c r="QY151" s="2"/>
      <c r="QZ151" s="1"/>
      <c r="RA151" s="2"/>
      <c r="RB151" s="1"/>
      <c r="RC151" s="1" t="s">
        <v>84</v>
      </c>
      <c r="RD151" s="1"/>
      <c r="RE151" s="1"/>
      <c r="RF151" s="1"/>
      <c r="RG151" s="1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1"/>
      <c r="RS151" s="1"/>
      <c r="RT151" s="1"/>
      <c r="RU151" s="1"/>
      <c r="RV151" s="2"/>
      <c r="RW151" s="2"/>
      <c r="RX151" s="2"/>
      <c r="RY151" s="2"/>
      <c r="RZ151" s="2"/>
      <c r="SA151" s="2"/>
      <c r="SB151" s="2"/>
      <c r="SC151" s="1">
        <v>19.05</v>
      </c>
      <c r="SD151" s="1"/>
      <c r="SE151" s="1"/>
      <c r="SF151" s="1"/>
      <c r="SG151" s="1"/>
      <c r="SH151" s="1"/>
      <c r="SI151" s="2"/>
      <c r="SJ151" s="1"/>
      <c r="SK151" s="2"/>
      <c r="SL151" s="2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2" t="s">
        <v>374</v>
      </c>
      <c r="TL151" s="2"/>
      <c r="TM151" s="1"/>
      <c r="TN151" s="1"/>
      <c r="TO151" s="2"/>
      <c r="TP151" s="1"/>
      <c r="TQ151" s="1"/>
      <c r="TR151" s="1"/>
      <c r="TS151" s="1"/>
      <c r="TT151" s="1"/>
      <c r="TU151" s="2"/>
      <c r="TV151" s="2" t="s">
        <v>10</v>
      </c>
      <c r="TW151" s="2"/>
      <c r="TX151" s="2"/>
      <c r="TY151" s="2"/>
      <c r="TZ151" s="2"/>
      <c r="UA151" s="2"/>
      <c r="UB151" s="2" t="s">
        <v>452</v>
      </c>
      <c r="UC151" s="2"/>
      <c r="UD151" s="2"/>
      <c r="UE151" s="2"/>
      <c r="UF151" s="1" t="s">
        <v>7</v>
      </c>
      <c r="UG151" s="1"/>
      <c r="UH151" s="1"/>
      <c r="UI151" s="1"/>
      <c r="UJ151" s="1"/>
      <c r="UK151" s="2"/>
      <c r="UL151" s="2"/>
      <c r="UM151" s="2"/>
      <c r="UN151" s="2"/>
      <c r="UO151" s="1"/>
      <c r="UP151" s="1"/>
      <c r="UQ151" s="2"/>
      <c r="UR151" s="2"/>
      <c r="US151" s="16"/>
      <c r="UT151" s="16"/>
      <c r="UU151" s="16"/>
      <c r="UV151" s="16"/>
      <c r="UW151" s="16"/>
      <c r="UX151" s="16"/>
      <c r="UY151" s="16"/>
      <c r="UZ151" s="16"/>
      <c r="VA151" s="16"/>
      <c r="VB151" s="16"/>
      <c r="VC151" s="16"/>
      <c r="VD151" s="16"/>
      <c r="VE151" s="16"/>
      <c r="VF151" s="16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2"/>
      <c r="XL151" s="2"/>
      <c r="XM151" s="2"/>
      <c r="XN151" s="2"/>
      <c r="XO151" s="2"/>
      <c r="XP151" s="2"/>
      <c r="XQ151" s="1" t="s">
        <v>469</v>
      </c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2"/>
      <c r="ABI151" s="1"/>
      <c r="ABJ151" s="1"/>
      <c r="ABK151" s="1">
        <v>7.0000000000000007E-2</v>
      </c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2"/>
      <c r="ACO151" s="2"/>
      <c r="ACP151" s="1"/>
      <c r="ACQ151" s="1"/>
      <c r="ACR151" s="1"/>
      <c r="ACS151" s="1"/>
      <c r="ACT151" s="1"/>
      <c r="ACU151" s="1"/>
      <c r="ACV151" s="2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2"/>
      <c r="ADH151" s="2"/>
      <c r="ADI151" s="2"/>
      <c r="ADJ151" s="2"/>
      <c r="ADK151" s="2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7" t="s">
        <v>142</v>
      </c>
      <c r="AFJ151" s="7"/>
      <c r="AFK151" s="7"/>
      <c r="AFL151" s="7"/>
      <c r="AFM151" s="7" t="s">
        <v>453</v>
      </c>
      <c r="AFN151" s="7"/>
      <c r="AFO151" s="7"/>
      <c r="AFP151" s="7"/>
      <c r="AFQ151" s="2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2"/>
      <c r="AHA151" s="2"/>
      <c r="AHB151" s="2"/>
      <c r="AHC151" s="1"/>
      <c r="AHD151" s="1"/>
      <c r="AHE151" s="1"/>
      <c r="AHF151" s="1"/>
      <c r="AHG151" s="1"/>
      <c r="AHH151" s="2" t="s">
        <v>31</v>
      </c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2"/>
      <c r="AHV151" s="1"/>
      <c r="AHW151" s="1"/>
      <c r="AHX151" s="1"/>
      <c r="AHY151" s="2"/>
      <c r="AHZ151" s="2"/>
      <c r="AIA151" s="2"/>
      <c r="AIB151" s="2"/>
      <c r="AIC151" s="2"/>
      <c r="AID151" s="2"/>
      <c r="AIE151" s="2"/>
      <c r="AIF151" s="2"/>
      <c r="AIG151" s="2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6"/>
      <c r="AJE151" s="16"/>
      <c r="AJF151" s="16"/>
      <c r="AJG151" s="16"/>
      <c r="AJH151" s="16"/>
      <c r="AJI151" s="16"/>
      <c r="AJJ151" s="16"/>
      <c r="AJK151" s="16"/>
      <c r="AJL151" s="16"/>
      <c r="AJM151" s="16"/>
      <c r="AJN151" s="15"/>
      <c r="AJO151" s="16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  <c r="AMP151" s="1"/>
      <c r="AMQ151" s="1"/>
      <c r="AMR151" s="1"/>
      <c r="AMS151" s="1"/>
      <c r="AMT151" s="1"/>
      <c r="AMU151" s="1"/>
      <c r="AMV151" s="1"/>
      <c r="AMW151" s="1"/>
      <c r="AMX151" s="1"/>
      <c r="AMY151" s="1"/>
      <c r="AMZ151" s="1"/>
      <c r="ANA151" s="1"/>
      <c r="ANB151" s="1"/>
      <c r="ANC151" s="1"/>
      <c r="AND151" s="1"/>
      <c r="ANE151" s="1"/>
      <c r="ANF151" s="1"/>
      <c r="ANG151" s="1"/>
      <c r="ANH151" s="1"/>
      <c r="ANI151" s="1"/>
      <c r="ANJ151" s="1"/>
      <c r="ANK151" s="1"/>
      <c r="ANL151" s="1"/>
      <c r="ANM151" s="1"/>
      <c r="ANN151" s="1"/>
      <c r="ANO151" s="1"/>
      <c r="ANP151" s="1"/>
      <c r="ANQ151" s="1"/>
      <c r="ANR151" s="1"/>
      <c r="ANS151" s="1"/>
      <c r="ANT151" s="1"/>
      <c r="ANU151" s="1"/>
      <c r="ANV151" s="1"/>
      <c r="ANW151" s="1"/>
      <c r="ANX151" s="1"/>
      <c r="ANY151" s="1"/>
      <c r="ANZ151" s="1"/>
      <c r="AOA151" s="1"/>
      <c r="AOB151" s="1"/>
      <c r="AOC151" s="1"/>
      <c r="AOD151" s="1"/>
      <c r="AOE151" s="2"/>
      <c r="AOF151" s="1"/>
      <c r="AOG151" s="2"/>
      <c r="AOH151" s="2"/>
      <c r="AOI151" s="2"/>
      <c r="AOJ151" s="2"/>
      <c r="AOK151" s="2"/>
      <c r="AOL151" s="2"/>
      <c r="AOM151" s="2"/>
      <c r="AON151" s="1"/>
      <c r="AOO151" s="1"/>
      <c r="AOP151" s="1"/>
      <c r="AOQ151" s="1"/>
      <c r="AOR151" s="1"/>
      <c r="AOS151" s="1"/>
      <c r="AOT151" s="1"/>
      <c r="AOU151" s="1"/>
      <c r="AOV151" s="1"/>
      <c r="AOW151" s="1"/>
      <c r="AOX151" s="1"/>
      <c r="AOY151" s="1"/>
      <c r="AOZ151" s="1"/>
      <c r="APA151" s="1"/>
      <c r="APB151" s="1"/>
      <c r="APC151" s="1"/>
      <c r="APD151" s="1"/>
      <c r="APE151" s="1"/>
      <c r="APF151" s="1"/>
      <c r="APG151" s="1"/>
      <c r="APH151" s="1"/>
      <c r="API151" s="1"/>
      <c r="APJ151" s="1"/>
      <c r="APK151" s="1"/>
      <c r="APL151" s="1"/>
      <c r="APM151" s="1"/>
      <c r="APN151" s="1"/>
      <c r="APO151" s="1"/>
      <c r="APP151" s="1"/>
      <c r="APQ151" s="1"/>
      <c r="APR151" s="1"/>
      <c r="APS151" s="1"/>
      <c r="APT151" s="1"/>
      <c r="APU151" s="1"/>
      <c r="APV151" s="1"/>
      <c r="APW151" s="1"/>
      <c r="APX151" s="1"/>
      <c r="APY151" s="1"/>
      <c r="APZ151" s="1"/>
      <c r="AQA151" s="1"/>
      <c r="AQB151" s="1"/>
      <c r="AQC151" s="1"/>
      <c r="AQD151" s="1"/>
      <c r="AQE151" s="1"/>
      <c r="AQF151" s="1"/>
      <c r="AQG151" s="1"/>
      <c r="AQH151" s="1"/>
      <c r="AQI151" s="1"/>
      <c r="AQJ151" s="1"/>
      <c r="AQK151" s="1"/>
      <c r="AQL151" s="1"/>
      <c r="AQM151" s="1"/>
      <c r="AQN151" s="1"/>
      <c r="AQO151" s="1"/>
      <c r="AQP151" s="1"/>
      <c r="AQQ151" s="1"/>
      <c r="AQR151" s="2" t="s">
        <v>463</v>
      </c>
      <c r="AQS151" s="2"/>
      <c r="AQT151" s="2"/>
      <c r="AQU151" s="2"/>
      <c r="AQV151" s="1"/>
      <c r="AQW151" s="1"/>
      <c r="AQX151" s="1"/>
      <c r="AQY151" s="1"/>
      <c r="AQZ151" s="1"/>
      <c r="ARA151" s="1"/>
      <c r="ARB151" s="1"/>
      <c r="ARC151" s="1"/>
      <c r="ARD151" s="1"/>
      <c r="ARE151" s="1"/>
      <c r="ARF151" s="1"/>
      <c r="ARG151" s="1"/>
      <c r="ARH151" s="1"/>
      <c r="ARI151" s="1"/>
      <c r="ARJ151" s="1"/>
      <c r="ARK151" s="1"/>
      <c r="ARL151" s="1"/>
      <c r="ARM151" s="1"/>
      <c r="ARN151" s="1"/>
      <c r="ARO151" s="1"/>
      <c r="ARP151" s="1"/>
      <c r="ARQ151" s="1"/>
      <c r="ARR151" s="1"/>
      <c r="ARS151" s="1"/>
      <c r="ART151" s="1"/>
      <c r="ARU151" s="1"/>
      <c r="ARV151" s="1"/>
      <c r="ARW151" s="1"/>
      <c r="ARX151" s="1"/>
      <c r="ARY151" s="1"/>
      <c r="ARZ151" s="1"/>
      <c r="ASA151" s="1"/>
      <c r="ASB151" s="1"/>
      <c r="ASC151" s="1"/>
      <c r="ASD151" s="1"/>
      <c r="ASE151" s="1"/>
      <c r="ASF151" s="1"/>
      <c r="ASG151" s="1"/>
      <c r="ASH151" s="1"/>
      <c r="ASI151" s="1"/>
      <c r="ASJ151" s="1"/>
      <c r="ASK151" s="1"/>
      <c r="ASL151" s="1"/>
      <c r="ASM151" s="1"/>
      <c r="ASN151" s="1"/>
      <c r="ASO151" s="1"/>
      <c r="ASP151" s="1"/>
      <c r="ASQ151" s="1"/>
      <c r="ASR151" s="1"/>
      <c r="ASS151" s="1"/>
      <c r="AST151" s="1"/>
      <c r="ASU151" s="1"/>
      <c r="ASV151" s="1"/>
      <c r="ASW151" s="1"/>
      <c r="ASX151" s="1"/>
      <c r="ASY151" s="1"/>
      <c r="ASZ151" s="1"/>
      <c r="ATA151" s="1"/>
      <c r="ATB151" s="1"/>
      <c r="ATC151" s="1"/>
      <c r="ATD151" s="1"/>
      <c r="ATE151" s="1"/>
      <c r="ATF151" s="1"/>
      <c r="ATG151" s="1"/>
      <c r="ATH151" s="1"/>
      <c r="ATI151" s="1"/>
      <c r="ATJ151" s="1"/>
      <c r="ATK151" s="1" t="s">
        <v>459</v>
      </c>
      <c r="ATL151" s="1" t="s">
        <v>460</v>
      </c>
      <c r="ATM151" s="1" t="s">
        <v>461</v>
      </c>
      <c r="ATN151" s="1" t="s">
        <v>456</v>
      </c>
      <c r="ATO151" s="1" t="s">
        <v>454</v>
      </c>
      <c r="ATP151" s="1" t="s">
        <v>455</v>
      </c>
      <c r="ATQ151" s="1" t="s">
        <v>457</v>
      </c>
      <c r="ATR151" s="1" t="s">
        <v>458</v>
      </c>
      <c r="ATS151" s="1"/>
      <c r="ATT151" s="1"/>
      <c r="ATU151" s="1"/>
      <c r="ATV151" s="1"/>
      <c r="ATW151" s="1"/>
      <c r="ATX151" s="1"/>
      <c r="ATY151" s="1"/>
      <c r="ATZ151" s="1"/>
      <c r="AUA151" s="1"/>
      <c r="AUB151" s="1"/>
      <c r="AUC151" s="1"/>
      <c r="AUD151" s="1"/>
      <c r="AUE151" s="1"/>
      <c r="AUF151" s="1"/>
      <c r="AUG151" s="1"/>
      <c r="AUH151" s="1"/>
      <c r="AUI151" s="1"/>
      <c r="AUJ151" s="1"/>
      <c r="AUK151" s="1" t="s">
        <v>462</v>
      </c>
      <c r="AUL151" s="1"/>
      <c r="AUM151" s="1"/>
      <c r="AUN151" s="1"/>
      <c r="AUO151" s="1"/>
      <c r="AUP151" s="1"/>
      <c r="AUQ151" s="1"/>
      <c r="AUR151" s="1"/>
      <c r="AUS151" s="1"/>
      <c r="AUT151" s="1"/>
      <c r="AUU151" s="1"/>
      <c r="AUV151" s="1"/>
      <c r="AUW151" s="1"/>
      <c r="AUX151" s="1"/>
      <c r="AUY151" s="1"/>
      <c r="AUZ151" s="1"/>
      <c r="AVA151" s="1"/>
      <c r="AVB151" s="1"/>
      <c r="AVC151" s="1"/>
      <c r="AVD151" s="1"/>
      <c r="AVE151" s="1"/>
      <c r="AVF151" s="1"/>
      <c r="AVG151" s="1"/>
      <c r="AVH151" s="1"/>
      <c r="AVI151" s="1"/>
      <c r="AVJ151" s="1"/>
      <c r="AVK151" s="1"/>
      <c r="AVL151" s="1"/>
      <c r="AVM151" s="1"/>
      <c r="AVN151" s="1"/>
      <c r="AVO151" s="1"/>
      <c r="AVP151" s="1"/>
      <c r="AVQ151" s="1"/>
      <c r="AVR151" s="1"/>
      <c r="AVS151" s="1"/>
      <c r="AVT151" s="1"/>
      <c r="AVU151" s="1"/>
      <c r="AVV151" s="1"/>
      <c r="AVW151" s="1"/>
      <c r="AVX151" s="1"/>
      <c r="AVY151" s="1"/>
      <c r="AVZ151" s="1"/>
      <c r="AWA151" s="1"/>
      <c r="AWB151" s="1"/>
      <c r="AWC151" s="1"/>
      <c r="AWD151" s="1"/>
      <c r="AWE151" s="1"/>
      <c r="AWF151" s="1"/>
      <c r="AWG151" s="1"/>
      <c r="AWH151" s="1"/>
      <c r="AWI151" s="1"/>
      <c r="AWJ151" s="1"/>
      <c r="AWK151" s="1"/>
      <c r="AWL151" s="1"/>
      <c r="AWM151" s="1"/>
      <c r="AWN151" s="1"/>
      <c r="AWO151" s="1"/>
      <c r="AWP151" s="1"/>
      <c r="AWQ151" s="1"/>
      <c r="AWR151" s="1"/>
      <c r="AWS151" s="1"/>
      <c r="AWT151" s="1"/>
      <c r="AWU151" s="1"/>
      <c r="AWV151" s="1"/>
      <c r="AWW151" s="1"/>
      <c r="AWX151" s="1"/>
      <c r="AWY151" s="1"/>
      <c r="AWZ151" s="1"/>
      <c r="AXA151" s="1"/>
      <c r="AXB151" s="1"/>
      <c r="AXC151" s="1"/>
      <c r="AXD151" s="1"/>
      <c r="AXE151" s="1"/>
      <c r="AXF151" s="1"/>
      <c r="AXG151" s="1"/>
      <c r="AXH151" s="1"/>
      <c r="AXI151" s="1"/>
      <c r="AXJ151" s="1"/>
      <c r="AXK151" s="1"/>
      <c r="AXL151" s="1"/>
      <c r="AXM151" s="1"/>
      <c r="AXN151" s="1"/>
      <c r="AXO151" s="1"/>
      <c r="AXP151" s="1"/>
      <c r="AXQ151" s="1"/>
      <c r="AXR151" s="1"/>
      <c r="AXS151" s="1"/>
      <c r="AXT151" s="1"/>
      <c r="AXU151" s="1"/>
      <c r="AXV151" s="1"/>
      <c r="AXW151" s="1"/>
      <c r="AXX151" s="1"/>
      <c r="AXY151" s="1"/>
      <c r="AXZ151" s="1"/>
      <c r="AYA151" s="1"/>
      <c r="AYB151" s="1"/>
      <c r="AYC151" s="1"/>
      <c r="AYD151" s="1"/>
      <c r="AYE151" s="1"/>
      <c r="AYF151" s="2"/>
      <c r="AYG151" s="2"/>
      <c r="AYH151" s="1"/>
      <c r="AYI151" s="1"/>
      <c r="AYJ151" s="1"/>
      <c r="AYK151" s="1"/>
      <c r="AYL151" s="1"/>
      <c r="AYM151" s="1"/>
      <c r="AYN151" s="1"/>
      <c r="AYO151" s="1"/>
      <c r="AYP151" s="1"/>
      <c r="AYQ151" s="1"/>
      <c r="AYR151" s="1"/>
      <c r="AYS151" s="1"/>
      <c r="AYT151" s="1"/>
      <c r="AYU151" s="1"/>
      <c r="AYV151" s="1"/>
      <c r="AYW151" s="1"/>
      <c r="AYX151" s="1"/>
      <c r="AYY151" s="1"/>
      <c r="AYZ151" s="1"/>
      <c r="AZA151" s="1"/>
      <c r="AZB151" s="1"/>
      <c r="AZC151" s="1"/>
      <c r="AZD151" s="1"/>
      <c r="AZE151" s="1"/>
      <c r="AZF151" s="1"/>
      <c r="AZG151" s="1"/>
      <c r="AZH151" s="1"/>
      <c r="AZI151" s="1"/>
      <c r="AZJ151" s="1"/>
      <c r="AZK151" s="1"/>
      <c r="AZL151" s="1"/>
      <c r="AZM151" s="1"/>
      <c r="AZN151" s="1"/>
      <c r="AZO151" s="1"/>
      <c r="AZP151" s="1"/>
      <c r="AZQ151" s="1"/>
      <c r="AZR151" s="1"/>
      <c r="AZS151" s="1"/>
      <c r="AZT151" s="1"/>
      <c r="AZU151" s="1"/>
      <c r="AZV151" s="1"/>
      <c r="AZW151" s="1"/>
      <c r="AZX151" s="1"/>
      <c r="AZY151" s="1"/>
      <c r="AZZ151" s="1"/>
      <c r="BAA151" s="1"/>
      <c r="BAB151" s="1"/>
      <c r="BAC151" s="1"/>
      <c r="BAD151" s="1"/>
      <c r="BAE151" s="1"/>
      <c r="BAF151" s="1"/>
      <c r="BAG151" s="1"/>
      <c r="BAH151" s="1"/>
      <c r="BAI151" s="1"/>
      <c r="BAJ151" s="1"/>
      <c r="BAK151" s="1"/>
      <c r="BAL151" s="1"/>
      <c r="BAM151" s="1"/>
      <c r="BAN151" s="1"/>
      <c r="BAO151" s="1"/>
      <c r="BAP151" s="1"/>
      <c r="BAQ151" s="1"/>
      <c r="BAR151" s="1"/>
      <c r="BAS151" s="1"/>
      <c r="BAT151" s="1"/>
      <c r="BAU151" s="1"/>
      <c r="BAV151" s="1"/>
      <c r="BAW151" s="1"/>
      <c r="BAX151" s="1"/>
      <c r="BAY151" s="1"/>
      <c r="BAZ151" s="1"/>
      <c r="BBA151" s="1"/>
      <c r="BBB151" s="1"/>
      <c r="BBC151" s="1"/>
      <c r="BBD151" s="1"/>
      <c r="BBE151" s="1"/>
      <c r="BBF151" s="1"/>
      <c r="BBG151" s="1"/>
      <c r="BBH151" s="1"/>
      <c r="BBI151" s="1"/>
      <c r="BBJ151" s="1"/>
      <c r="BBK151" s="1"/>
      <c r="BBL151" s="1"/>
      <c r="BBM151" s="1"/>
      <c r="BBN151" s="1"/>
      <c r="BBO151" s="1"/>
      <c r="BBP151" s="1"/>
      <c r="BBQ151" s="1"/>
      <c r="BBR151" s="1"/>
      <c r="BBS151" s="1"/>
      <c r="BBT151" s="1"/>
      <c r="BBU151" s="1"/>
      <c r="BBV151" s="1"/>
      <c r="BBW151" s="1"/>
      <c r="BBX151" s="1"/>
      <c r="BBY151" s="1"/>
      <c r="BBZ151" s="1"/>
      <c r="BCA151" s="1"/>
      <c r="BCB151" s="1"/>
      <c r="BCC151" s="1"/>
      <c r="BCD151" s="1"/>
      <c r="BCE151" s="1"/>
      <c r="BCF151" s="1"/>
      <c r="BCG151" s="1"/>
      <c r="BCH151" s="1"/>
      <c r="BCI151" s="1"/>
      <c r="BCJ151" s="1"/>
      <c r="BCK151" s="1"/>
      <c r="BCL151" s="1"/>
      <c r="BCM151" s="1"/>
      <c r="BCN151" s="1"/>
      <c r="BCO151" s="1"/>
      <c r="BCP151" s="1"/>
      <c r="BCQ151" s="1"/>
      <c r="BCR151" s="1"/>
      <c r="BCS151" s="1"/>
      <c r="BCT151" s="1"/>
      <c r="BCU151" s="1"/>
      <c r="BCV151" s="1"/>
      <c r="BCW151" s="1"/>
      <c r="BCX151" s="1"/>
      <c r="BCY151" s="1"/>
      <c r="BCZ151" s="1"/>
      <c r="BDA151" s="1"/>
      <c r="BDB151" s="1"/>
      <c r="BDC151" s="1"/>
      <c r="BDD151" s="1"/>
      <c r="BDE151" s="1"/>
      <c r="BDF151" s="1"/>
      <c r="BDG151" s="1"/>
      <c r="BDH151" s="1"/>
      <c r="BDI151" s="1"/>
      <c r="BDJ151" s="1"/>
      <c r="BDK151" s="1"/>
      <c r="BDL151" s="1"/>
      <c r="BDM151" s="1"/>
      <c r="BDN151" s="1"/>
      <c r="BDO151" s="1"/>
      <c r="BDP151" s="1"/>
      <c r="BDQ151" s="1"/>
      <c r="BDR151" s="1"/>
      <c r="BDS151" s="1"/>
      <c r="BDT151" s="1"/>
      <c r="BDU151" s="1"/>
      <c r="BDV151" s="1"/>
      <c r="BDW151" s="1"/>
      <c r="BDX151" s="1"/>
      <c r="BDY151" s="1"/>
      <c r="BDZ151" s="1"/>
      <c r="BEA151" s="1"/>
      <c r="BEB151" s="1"/>
      <c r="BEC151" s="1"/>
      <c r="BED151" s="1"/>
      <c r="BEE151" s="1"/>
      <c r="BEF151" s="1" t="s">
        <v>464</v>
      </c>
      <c r="BEG151" s="1" t="s">
        <v>465</v>
      </c>
      <c r="BEH151" s="1"/>
      <c r="BEI151" s="5" t="s">
        <v>466</v>
      </c>
      <c r="BEJ151" s="1"/>
      <c r="BEK151" s="1"/>
      <c r="BEL151" s="1"/>
      <c r="BEM151" s="1"/>
      <c r="BEN151" s="1"/>
      <c r="BEO151" s="1"/>
      <c r="BEP151" s="1"/>
      <c r="BEQ151" s="6">
        <v>42979</v>
      </c>
      <c r="BER151" s="1"/>
      <c r="BES151" s="1"/>
      <c r="BET151" s="1"/>
      <c r="BEU151" s="1"/>
      <c r="BEV151" s="1"/>
      <c r="BEW151" s="1"/>
      <c r="BEX151" s="1"/>
      <c r="BEY151" s="1"/>
      <c r="BEZ151" s="2"/>
      <c r="BFA151" s="2"/>
      <c r="BFB151" s="2"/>
      <c r="BFC151" s="2"/>
      <c r="BFD151" s="2"/>
      <c r="BFE151" s="2"/>
      <c r="BFF151" s="2"/>
      <c r="BFG151" s="2"/>
      <c r="BFH151" s="2"/>
      <c r="BFI151" s="2"/>
    </row>
    <row r="152" spans="1:1517" customFormat="1" ht="59.1" customHeight="1" x14ac:dyDescent="0.25">
      <c r="A152" s="1">
        <v>351</v>
      </c>
      <c r="B152" s="1" t="s">
        <v>467</v>
      </c>
      <c r="C152" s="1" t="s">
        <v>1034</v>
      </c>
      <c r="D152" s="1" t="s">
        <v>0</v>
      </c>
      <c r="E152" s="1" t="s">
        <v>1</v>
      </c>
      <c r="F152" s="1"/>
      <c r="G152" s="1" t="s">
        <v>133</v>
      </c>
      <c r="H152" s="1"/>
      <c r="I152" s="1" t="s">
        <v>473</v>
      </c>
      <c r="J152" s="1">
        <f t="shared" si="6"/>
        <v>70</v>
      </c>
      <c r="K152" s="1">
        <v>20</v>
      </c>
      <c r="L152" s="1">
        <v>90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2" t="s">
        <v>69</v>
      </c>
      <c r="AR152" s="2"/>
      <c r="AS152" s="2"/>
      <c r="AT152" s="2"/>
      <c r="AU152" s="2"/>
      <c r="AV152" s="2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2"/>
      <c r="CD152" s="1"/>
      <c r="CE152" s="1"/>
      <c r="CF152" s="1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1"/>
      <c r="CT152" s="1"/>
      <c r="CU152" s="1"/>
      <c r="CV152" s="1"/>
      <c r="CW152" s="1"/>
      <c r="CX152" s="1"/>
      <c r="CY152" s="1"/>
      <c r="CZ152" s="1">
        <v>5</v>
      </c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2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2"/>
      <c r="EB152" s="2"/>
      <c r="EC152" s="1"/>
      <c r="ED152" s="1"/>
      <c r="EE152" s="1"/>
      <c r="EF152" s="1"/>
      <c r="EG152" s="1" t="s">
        <v>65</v>
      </c>
      <c r="EH152" s="1" t="s">
        <v>36</v>
      </c>
      <c r="EI152" s="1">
        <v>785</v>
      </c>
      <c r="EJ152" s="1"/>
      <c r="EK152" s="1"/>
      <c r="EL152" s="1"/>
      <c r="EM152" s="1"/>
      <c r="EN152" s="1">
        <v>19</v>
      </c>
      <c r="EO152" s="1">
        <v>19</v>
      </c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2"/>
      <c r="FO152" s="1"/>
      <c r="FP152" s="2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2"/>
      <c r="GL152" s="2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2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2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2"/>
      <c r="IG152" s="2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2"/>
      <c r="JO152" s="2"/>
      <c r="JP152" s="2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2"/>
      <c r="KH152" s="2"/>
      <c r="KI152" s="2"/>
      <c r="KJ152" s="2"/>
      <c r="KK152" s="2"/>
      <c r="KL152" s="2"/>
      <c r="KM152" s="2">
        <v>0.2</v>
      </c>
      <c r="KN152" s="2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2"/>
      <c r="NC152" s="2"/>
      <c r="ND152" s="2"/>
      <c r="NE152" s="1"/>
      <c r="NF152" s="2"/>
      <c r="NG152" s="2"/>
      <c r="NH152" s="2"/>
      <c r="NI152" s="2"/>
      <c r="NJ152" s="2"/>
      <c r="NK152" s="2"/>
      <c r="NL152" s="2"/>
      <c r="NM152" s="1">
        <v>5</v>
      </c>
      <c r="NN152" s="1">
        <v>24</v>
      </c>
      <c r="NO152" s="1"/>
      <c r="NP152" s="1"/>
      <c r="NQ152" s="1"/>
      <c r="NR152" s="1"/>
      <c r="NS152" s="1"/>
      <c r="NT152" s="1" t="s">
        <v>31</v>
      </c>
      <c r="NU152" s="1">
        <v>5</v>
      </c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2"/>
      <c r="PN152" s="2"/>
      <c r="PO152" s="2"/>
      <c r="PP152" s="2"/>
      <c r="PQ152" s="2"/>
      <c r="PR152" s="1" t="s">
        <v>25</v>
      </c>
      <c r="PS152" s="1"/>
      <c r="PT152" s="2"/>
      <c r="PU152" s="2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2"/>
      <c r="QP152" s="2"/>
      <c r="QQ152" s="16"/>
      <c r="QR152" s="2"/>
      <c r="QS152" s="2"/>
      <c r="QT152" s="2"/>
      <c r="QU152" s="2"/>
      <c r="QV152" s="1"/>
      <c r="QW152" s="2"/>
      <c r="QX152" s="2"/>
      <c r="QY152" s="2"/>
      <c r="QZ152" s="1"/>
      <c r="RA152" s="2"/>
      <c r="RB152" s="1"/>
      <c r="RC152" s="1" t="s">
        <v>84</v>
      </c>
      <c r="RD152" s="1"/>
      <c r="RE152" s="1"/>
      <c r="RF152" s="1"/>
      <c r="RG152" s="1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1"/>
      <c r="RS152" s="1"/>
      <c r="RT152" s="1"/>
      <c r="RU152" s="1"/>
      <c r="RV152" s="2"/>
      <c r="RW152" s="2"/>
      <c r="RX152" s="2"/>
      <c r="RY152" s="2"/>
      <c r="RZ152" s="2"/>
      <c r="SA152" s="2"/>
      <c r="SB152" s="2"/>
      <c r="SC152" s="1">
        <v>19.05</v>
      </c>
      <c r="SD152" s="1"/>
      <c r="SE152" s="1"/>
      <c r="SF152" s="1"/>
      <c r="SG152" s="1"/>
      <c r="SH152" s="1"/>
      <c r="SI152" s="2"/>
      <c r="SJ152" s="1"/>
      <c r="SK152" s="2"/>
      <c r="SL152" s="2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2" t="s">
        <v>374</v>
      </c>
      <c r="TL152" s="2"/>
      <c r="TM152" s="1"/>
      <c r="TN152" s="1"/>
      <c r="TO152" s="2"/>
      <c r="TP152" s="1"/>
      <c r="TQ152" s="1"/>
      <c r="TR152" s="1"/>
      <c r="TS152" s="1"/>
      <c r="TT152" s="1"/>
      <c r="TU152" s="2"/>
      <c r="TV152" s="2" t="s">
        <v>10</v>
      </c>
      <c r="TW152" s="2"/>
      <c r="TX152" s="2"/>
      <c r="TY152" s="2"/>
      <c r="TZ152" s="2"/>
      <c r="UA152" s="2"/>
      <c r="UB152" s="2" t="s">
        <v>452</v>
      </c>
      <c r="UC152" s="2"/>
      <c r="UD152" s="2"/>
      <c r="UE152" s="2"/>
      <c r="UF152" s="1" t="s">
        <v>7</v>
      </c>
      <c r="UG152" s="1"/>
      <c r="UH152" s="1"/>
      <c r="UI152" s="1"/>
      <c r="UJ152" s="1"/>
      <c r="UK152" s="2"/>
      <c r="UL152" s="2"/>
      <c r="UM152" s="2"/>
      <c r="UN152" s="2"/>
      <c r="UO152" s="1"/>
      <c r="UP152" s="1"/>
      <c r="UQ152" s="2"/>
      <c r="UR152" s="2"/>
      <c r="US152" s="16"/>
      <c r="UT152" s="16"/>
      <c r="UU152" s="16"/>
      <c r="UV152" s="16"/>
      <c r="UW152" s="16"/>
      <c r="UX152" s="16"/>
      <c r="UY152" s="16"/>
      <c r="UZ152" s="16"/>
      <c r="VA152" s="16"/>
      <c r="VB152" s="16"/>
      <c r="VC152" s="16"/>
      <c r="VD152" s="16"/>
      <c r="VE152" s="16"/>
      <c r="VF152" s="16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2"/>
      <c r="XL152" s="2"/>
      <c r="XM152" s="2"/>
      <c r="XN152" s="2"/>
      <c r="XO152" s="2"/>
      <c r="XP152" s="2"/>
      <c r="XQ152" s="1" t="s">
        <v>469</v>
      </c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2"/>
      <c r="ABI152" s="1"/>
      <c r="ABJ152" s="1"/>
      <c r="ABK152" s="1">
        <v>7.0000000000000007E-2</v>
      </c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2"/>
      <c r="ACO152" s="2"/>
      <c r="ACP152" s="1"/>
      <c r="ACQ152" s="1"/>
      <c r="ACR152" s="1"/>
      <c r="ACS152" s="1"/>
      <c r="ACT152" s="1"/>
      <c r="ACU152" s="1"/>
      <c r="ACV152" s="2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2"/>
      <c r="ADH152" s="2"/>
      <c r="ADI152" s="2"/>
      <c r="ADJ152" s="2"/>
      <c r="ADK152" s="2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7" t="s">
        <v>142</v>
      </c>
      <c r="AFJ152" s="7"/>
      <c r="AFK152" s="7"/>
      <c r="AFL152" s="7"/>
      <c r="AFM152" s="7" t="s">
        <v>453</v>
      </c>
      <c r="AFN152" s="7"/>
      <c r="AFO152" s="7"/>
      <c r="AFP152" s="7"/>
      <c r="AFQ152" s="2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2"/>
      <c r="AHA152" s="2"/>
      <c r="AHB152" s="2"/>
      <c r="AHC152" s="1"/>
      <c r="AHD152" s="1"/>
      <c r="AHE152" s="1"/>
      <c r="AHF152" s="1"/>
      <c r="AHG152" s="1"/>
      <c r="AHH152" s="2" t="s">
        <v>31</v>
      </c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2"/>
      <c r="AHV152" s="1"/>
      <c r="AHW152" s="1"/>
      <c r="AHX152" s="1"/>
      <c r="AHY152" s="2"/>
      <c r="AHZ152" s="2"/>
      <c r="AIA152" s="2"/>
      <c r="AIB152" s="2"/>
      <c r="AIC152" s="2"/>
      <c r="AID152" s="2"/>
      <c r="AIE152" s="2"/>
      <c r="AIF152" s="2"/>
      <c r="AIG152" s="2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6"/>
      <c r="AJE152" s="16"/>
      <c r="AJF152" s="16"/>
      <c r="AJG152" s="16"/>
      <c r="AJH152" s="16"/>
      <c r="AJI152" s="16"/>
      <c r="AJJ152" s="16"/>
      <c r="AJK152" s="16"/>
      <c r="AJL152" s="16"/>
      <c r="AJM152" s="16"/>
      <c r="AJN152" s="15"/>
      <c r="AJO152" s="16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  <c r="AMP152" s="1"/>
      <c r="AMQ152" s="1"/>
      <c r="AMR152" s="1"/>
      <c r="AMS152" s="1"/>
      <c r="AMT152" s="1"/>
      <c r="AMU152" s="1"/>
      <c r="AMV152" s="1"/>
      <c r="AMW152" s="1"/>
      <c r="AMX152" s="1"/>
      <c r="AMY152" s="1"/>
      <c r="AMZ152" s="1"/>
      <c r="ANA152" s="1"/>
      <c r="ANB152" s="1"/>
      <c r="ANC152" s="1"/>
      <c r="AND152" s="1"/>
      <c r="ANE152" s="1"/>
      <c r="ANF152" s="1"/>
      <c r="ANG152" s="1"/>
      <c r="ANH152" s="1"/>
      <c r="ANI152" s="1"/>
      <c r="ANJ152" s="1"/>
      <c r="ANK152" s="1"/>
      <c r="ANL152" s="1"/>
      <c r="ANM152" s="1"/>
      <c r="ANN152" s="1"/>
      <c r="ANO152" s="1"/>
      <c r="ANP152" s="1"/>
      <c r="ANQ152" s="1"/>
      <c r="ANR152" s="1"/>
      <c r="ANS152" s="1"/>
      <c r="ANT152" s="1"/>
      <c r="ANU152" s="1"/>
      <c r="ANV152" s="1"/>
      <c r="ANW152" s="1"/>
      <c r="ANX152" s="1"/>
      <c r="ANY152" s="1"/>
      <c r="ANZ152" s="1"/>
      <c r="AOA152" s="1"/>
      <c r="AOB152" s="1"/>
      <c r="AOC152" s="1"/>
      <c r="AOD152" s="1"/>
      <c r="AOE152" s="2"/>
      <c r="AOF152" s="1"/>
      <c r="AOG152" s="2"/>
      <c r="AOH152" s="2"/>
      <c r="AOI152" s="2"/>
      <c r="AOJ152" s="2"/>
      <c r="AOK152" s="2"/>
      <c r="AOL152" s="2"/>
      <c r="AOM152" s="2"/>
      <c r="AON152" s="1"/>
      <c r="AOO152" s="1"/>
      <c r="AOP152" s="1"/>
      <c r="AOQ152" s="1"/>
      <c r="AOR152" s="1"/>
      <c r="AOS152" s="1"/>
      <c r="AOT152" s="1"/>
      <c r="AOU152" s="1"/>
      <c r="AOV152" s="1"/>
      <c r="AOW152" s="1"/>
      <c r="AOX152" s="1"/>
      <c r="AOY152" s="1"/>
      <c r="AOZ152" s="1"/>
      <c r="APA152" s="1"/>
      <c r="APB152" s="1"/>
      <c r="APC152" s="1"/>
      <c r="APD152" s="1"/>
      <c r="APE152" s="1"/>
      <c r="APF152" s="1"/>
      <c r="APG152" s="1"/>
      <c r="APH152" s="1"/>
      <c r="API152" s="1"/>
      <c r="APJ152" s="1"/>
      <c r="APK152" s="1"/>
      <c r="APL152" s="1"/>
      <c r="APM152" s="1"/>
      <c r="APN152" s="1"/>
      <c r="APO152" s="1"/>
      <c r="APP152" s="1"/>
      <c r="APQ152" s="1"/>
      <c r="APR152" s="1"/>
      <c r="APS152" s="1"/>
      <c r="APT152" s="1"/>
      <c r="APU152" s="1"/>
      <c r="APV152" s="1"/>
      <c r="APW152" s="1"/>
      <c r="APX152" s="1"/>
      <c r="APY152" s="1"/>
      <c r="APZ152" s="1"/>
      <c r="AQA152" s="1"/>
      <c r="AQB152" s="1"/>
      <c r="AQC152" s="1"/>
      <c r="AQD152" s="1"/>
      <c r="AQE152" s="1"/>
      <c r="AQF152" s="1"/>
      <c r="AQG152" s="1"/>
      <c r="AQH152" s="1"/>
      <c r="AQI152" s="1"/>
      <c r="AQJ152" s="1"/>
      <c r="AQK152" s="1"/>
      <c r="AQL152" s="1"/>
      <c r="AQM152" s="1"/>
      <c r="AQN152" s="1"/>
      <c r="AQO152" s="1"/>
      <c r="AQP152" s="1"/>
      <c r="AQQ152" s="1"/>
      <c r="AQR152" s="2" t="s">
        <v>463</v>
      </c>
      <c r="AQS152" s="2"/>
      <c r="AQT152" s="2"/>
      <c r="AQU152" s="2"/>
      <c r="AQV152" s="1"/>
      <c r="AQW152" s="1"/>
      <c r="AQX152" s="1"/>
      <c r="AQY152" s="1"/>
      <c r="AQZ152" s="1"/>
      <c r="ARA152" s="1"/>
      <c r="ARB152" s="1"/>
      <c r="ARC152" s="1"/>
      <c r="ARD152" s="1"/>
      <c r="ARE152" s="1"/>
      <c r="ARF152" s="1"/>
      <c r="ARG152" s="1"/>
      <c r="ARH152" s="1"/>
      <c r="ARI152" s="1"/>
      <c r="ARJ152" s="1"/>
      <c r="ARK152" s="1"/>
      <c r="ARL152" s="1"/>
      <c r="ARM152" s="1"/>
      <c r="ARN152" s="1"/>
      <c r="ARO152" s="1"/>
      <c r="ARP152" s="1"/>
      <c r="ARQ152" s="1"/>
      <c r="ARR152" s="1"/>
      <c r="ARS152" s="1"/>
      <c r="ART152" s="1"/>
      <c r="ARU152" s="1"/>
      <c r="ARV152" s="1"/>
      <c r="ARW152" s="1"/>
      <c r="ARX152" s="1"/>
      <c r="ARY152" s="1"/>
      <c r="ARZ152" s="1"/>
      <c r="ASA152" s="1"/>
      <c r="ASB152" s="1"/>
      <c r="ASC152" s="1"/>
      <c r="ASD152" s="1"/>
      <c r="ASE152" s="1"/>
      <c r="ASF152" s="1"/>
      <c r="ASG152" s="1"/>
      <c r="ASH152" s="1"/>
      <c r="ASI152" s="1"/>
      <c r="ASJ152" s="1"/>
      <c r="ASK152" s="1"/>
      <c r="ASL152" s="1"/>
      <c r="ASM152" s="1"/>
      <c r="ASN152" s="1"/>
      <c r="ASO152" s="1"/>
      <c r="ASP152" s="1"/>
      <c r="ASQ152" s="1"/>
      <c r="ASR152" s="1"/>
      <c r="ASS152" s="1"/>
      <c r="AST152" s="1"/>
      <c r="ASU152" s="1"/>
      <c r="ASV152" s="1"/>
      <c r="ASW152" s="1"/>
      <c r="ASX152" s="1"/>
      <c r="ASY152" s="1"/>
      <c r="ASZ152" s="1"/>
      <c r="ATA152" s="1"/>
      <c r="ATB152" s="1"/>
      <c r="ATC152" s="1"/>
      <c r="ATD152" s="1"/>
      <c r="ATE152" s="1"/>
      <c r="ATF152" s="1"/>
      <c r="ATG152" s="1"/>
      <c r="ATH152" s="1"/>
      <c r="ATI152" s="1"/>
      <c r="ATJ152" s="1"/>
      <c r="ATK152" s="1" t="s">
        <v>459</v>
      </c>
      <c r="ATL152" s="1" t="s">
        <v>460</v>
      </c>
      <c r="ATM152" s="1" t="s">
        <v>461</v>
      </c>
      <c r="ATN152" s="1" t="s">
        <v>456</v>
      </c>
      <c r="ATO152" s="1" t="s">
        <v>454</v>
      </c>
      <c r="ATP152" s="1" t="s">
        <v>455</v>
      </c>
      <c r="ATQ152" s="1" t="s">
        <v>457</v>
      </c>
      <c r="ATR152" s="1" t="s">
        <v>458</v>
      </c>
      <c r="ATS152" s="1"/>
      <c r="ATT152" s="1"/>
      <c r="ATU152" s="1"/>
      <c r="ATV152" s="1"/>
      <c r="ATW152" s="1"/>
      <c r="ATX152" s="1"/>
      <c r="ATY152" s="1"/>
      <c r="ATZ152" s="1"/>
      <c r="AUA152" s="1"/>
      <c r="AUB152" s="1"/>
      <c r="AUC152" s="1"/>
      <c r="AUD152" s="1"/>
      <c r="AUE152" s="1"/>
      <c r="AUF152" s="1"/>
      <c r="AUG152" s="1"/>
      <c r="AUH152" s="1"/>
      <c r="AUI152" s="1"/>
      <c r="AUJ152" s="1"/>
      <c r="AUK152" s="1" t="s">
        <v>462</v>
      </c>
      <c r="AUL152" s="1"/>
      <c r="AUM152" s="1"/>
      <c r="AUN152" s="1"/>
      <c r="AUO152" s="1"/>
      <c r="AUP152" s="1"/>
      <c r="AUQ152" s="1"/>
      <c r="AUR152" s="1"/>
      <c r="AUS152" s="1"/>
      <c r="AUT152" s="1"/>
      <c r="AUU152" s="1"/>
      <c r="AUV152" s="1"/>
      <c r="AUW152" s="1"/>
      <c r="AUX152" s="1"/>
      <c r="AUY152" s="1"/>
      <c r="AUZ152" s="1"/>
      <c r="AVA152" s="1"/>
      <c r="AVB152" s="1"/>
      <c r="AVC152" s="1"/>
      <c r="AVD152" s="1"/>
      <c r="AVE152" s="1"/>
      <c r="AVF152" s="1"/>
      <c r="AVG152" s="1"/>
      <c r="AVH152" s="1"/>
      <c r="AVI152" s="1"/>
      <c r="AVJ152" s="1"/>
      <c r="AVK152" s="1"/>
      <c r="AVL152" s="1"/>
      <c r="AVM152" s="1"/>
      <c r="AVN152" s="1"/>
      <c r="AVO152" s="1"/>
      <c r="AVP152" s="1"/>
      <c r="AVQ152" s="1"/>
      <c r="AVR152" s="1"/>
      <c r="AVS152" s="1"/>
      <c r="AVT152" s="1"/>
      <c r="AVU152" s="1"/>
      <c r="AVV152" s="1"/>
      <c r="AVW152" s="1"/>
      <c r="AVX152" s="1"/>
      <c r="AVY152" s="1"/>
      <c r="AVZ152" s="1"/>
      <c r="AWA152" s="1"/>
      <c r="AWB152" s="1"/>
      <c r="AWC152" s="1"/>
      <c r="AWD152" s="1"/>
      <c r="AWE152" s="1"/>
      <c r="AWF152" s="1"/>
      <c r="AWG152" s="1"/>
      <c r="AWH152" s="1"/>
      <c r="AWI152" s="1"/>
      <c r="AWJ152" s="1"/>
      <c r="AWK152" s="1"/>
      <c r="AWL152" s="1"/>
      <c r="AWM152" s="1"/>
      <c r="AWN152" s="1"/>
      <c r="AWO152" s="1"/>
      <c r="AWP152" s="1"/>
      <c r="AWQ152" s="1"/>
      <c r="AWR152" s="1"/>
      <c r="AWS152" s="1"/>
      <c r="AWT152" s="1"/>
      <c r="AWU152" s="1"/>
      <c r="AWV152" s="1"/>
      <c r="AWW152" s="1"/>
      <c r="AWX152" s="1"/>
      <c r="AWY152" s="1"/>
      <c r="AWZ152" s="1"/>
      <c r="AXA152" s="1"/>
      <c r="AXB152" s="1"/>
      <c r="AXC152" s="1"/>
      <c r="AXD152" s="1"/>
      <c r="AXE152" s="1"/>
      <c r="AXF152" s="1"/>
      <c r="AXG152" s="1"/>
      <c r="AXH152" s="1"/>
      <c r="AXI152" s="1"/>
      <c r="AXJ152" s="1"/>
      <c r="AXK152" s="1"/>
      <c r="AXL152" s="1"/>
      <c r="AXM152" s="1"/>
      <c r="AXN152" s="1"/>
      <c r="AXO152" s="1"/>
      <c r="AXP152" s="1"/>
      <c r="AXQ152" s="1"/>
      <c r="AXR152" s="1"/>
      <c r="AXS152" s="1"/>
      <c r="AXT152" s="1"/>
      <c r="AXU152" s="1"/>
      <c r="AXV152" s="1"/>
      <c r="AXW152" s="1"/>
      <c r="AXX152" s="1"/>
      <c r="AXY152" s="1"/>
      <c r="AXZ152" s="1"/>
      <c r="AYA152" s="1"/>
      <c r="AYB152" s="1"/>
      <c r="AYC152" s="1"/>
      <c r="AYD152" s="1"/>
      <c r="AYE152" s="1"/>
      <c r="AYF152" s="2"/>
      <c r="AYG152" s="2"/>
      <c r="AYH152" s="1"/>
      <c r="AYI152" s="1"/>
      <c r="AYJ152" s="1"/>
      <c r="AYK152" s="1"/>
      <c r="AYL152" s="1"/>
      <c r="AYM152" s="1"/>
      <c r="AYN152" s="1"/>
      <c r="AYO152" s="1"/>
      <c r="AYP152" s="1"/>
      <c r="AYQ152" s="1"/>
      <c r="AYR152" s="1"/>
      <c r="AYS152" s="1"/>
      <c r="AYT152" s="1"/>
      <c r="AYU152" s="1"/>
      <c r="AYV152" s="1"/>
      <c r="AYW152" s="1"/>
      <c r="AYX152" s="1"/>
      <c r="AYY152" s="1"/>
      <c r="AYZ152" s="1"/>
      <c r="AZA152" s="1"/>
      <c r="AZB152" s="1"/>
      <c r="AZC152" s="1"/>
      <c r="AZD152" s="1"/>
      <c r="AZE152" s="1"/>
      <c r="AZF152" s="1"/>
      <c r="AZG152" s="1"/>
      <c r="AZH152" s="1"/>
      <c r="AZI152" s="1"/>
      <c r="AZJ152" s="1"/>
      <c r="AZK152" s="1"/>
      <c r="AZL152" s="1"/>
      <c r="AZM152" s="1"/>
      <c r="AZN152" s="1"/>
      <c r="AZO152" s="1"/>
      <c r="AZP152" s="1"/>
      <c r="AZQ152" s="1"/>
      <c r="AZR152" s="1"/>
      <c r="AZS152" s="1"/>
      <c r="AZT152" s="1"/>
      <c r="AZU152" s="1"/>
      <c r="AZV152" s="1"/>
      <c r="AZW152" s="1"/>
      <c r="AZX152" s="1"/>
      <c r="AZY152" s="1"/>
      <c r="AZZ152" s="1"/>
      <c r="BAA152" s="1"/>
      <c r="BAB152" s="1"/>
      <c r="BAC152" s="1"/>
      <c r="BAD152" s="1"/>
      <c r="BAE152" s="1"/>
      <c r="BAF152" s="1"/>
      <c r="BAG152" s="1"/>
      <c r="BAH152" s="1"/>
      <c r="BAI152" s="1"/>
      <c r="BAJ152" s="1"/>
      <c r="BAK152" s="1"/>
      <c r="BAL152" s="1"/>
      <c r="BAM152" s="1"/>
      <c r="BAN152" s="1"/>
      <c r="BAO152" s="1"/>
      <c r="BAP152" s="1"/>
      <c r="BAQ152" s="1"/>
      <c r="BAR152" s="1"/>
      <c r="BAS152" s="1"/>
      <c r="BAT152" s="1"/>
      <c r="BAU152" s="1"/>
      <c r="BAV152" s="1"/>
      <c r="BAW152" s="1"/>
      <c r="BAX152" s="1"/>
      <c r="BAY152" s="1"/>
      <c r="BAZ152" s="1"/>
      <c r="BBA152" s="1"/>
      <c r="BBB152" s="1"/>
      <c r="BBC152" s="1"/>
      <c r="BBD152" s="1"/>
      <c r="BBE152" s="1"/>
      <c r="BBF152" s="1"/>
      <c r="BBG152" s="1"/>
      <c r="BBH152" s="1"/>
      <c r="BBI152" s="1"/>
      <c r="BBJ152" s="1"/>
      <c r="BBK152" s="1"/>
      <c r="BBL152" s="1"/>
      <c r="BBM152" s="1"/>
      <c r="BBN152" s="1"/>
      <c r="BBO152" s="1"/>
      <c r="BBP152" s="1"/>
      <c r="BBQ152" s="1"/>
      <c r="BBR152" s="1"/>
      <c r="BBS152" s="1"/>
      <c r="BBT152" s="1"/>
      <c r="BBU152" s="1"/>
      <c r="BBV152" s="1"/>
      <c r="BBW152" s="1"/>
      <c r="BBX152" s="1"/>
      <c r="BBY152" s="1"/>
      <c r="BBZ152" s="1"/>
      <c r="BCA152" s="1"/>
      <c r="BCB152" s="1"/>
      <c r="BCC152" s="1"/>
      <c r="BCD152" s="1"/>
      <c r="BCE152" s="1"/>
      <c r="BCF152" s="1"/>
      <c r="BCG152" s="1"/>
      <c r="BCH152" s="1"/>
      <c r="BCI152" s="1"/>
      <c r="BCJ152" s="1"/>
      <c r="BCK152" s="1"/>
      <c r="BCL152" s="1"/>
      <c r="BCM152" s="1"/>
      <c r="BCN152" s="1"/>
      <c r="BCO152" s="1"/>
      <c r="BCP152" s="1"/>
      <c r="BCQ152" s="1"/>
      <c r="BCR152" s="1"/>
      <c r="BCS152" s="1"/>
      <c r="BCT152" s="1"/>
      <c r="BCU152" s="1"/>
      <c r="BCV152" s="1"/>
      <c r="BCW152" s="1"/>
      <c r="BCX152" s="1"/>
      <c r="BCY152" s="1"/>
      <c r="BCZ152" s="1"/>
      <c r="BDA152" s="1"/>
      <c r="BDB152" s="1"/>
      <c r="BDC152" s="1"/>
      <c r="BDD152" s="1"/>
      <c r="BDE152" s="1"/>
      <c r="BDF152" s="1"/>
      <c r="BDG152" s="1"/>
      <c r="BDH152" s="1"/>
      <c r="BDI152" s="1"/>
      <c r="BDJ152" s="1"/>
      <c r="BDK152" s="1"/>
      <c r="BDL152" s="1"/>
      <c r="BDM152" s="1"/>
      <c r="BDN152" s="1"/>
      <c r="BDO152" s="1"/>
      <c r="BDP152" s="1"/>
      <c r="BDQ152" s="1"/>
      <c r="BDR152" s="1"/>
      <c r="BDS152" s="1"/>
      <c r="BDT152" s="1"/>
      <c r="BDU152" s="1"/>
      <c r="BDV152" s="1"/>
      <c r="BDW152" s="1"/>
      <c r="BDX152" s="1"/>
      <c r="BDY152" s="1"/>
      <c r="BDZ152" s="1"/>
      <c r="BEA152" s="1"/>
      <c r="BEB152" s="1"/>
      <c r="BEC152" s="1"/>
      <c r="BED152" s="1"/>
      <c r="BEE152" s="1"/>
      <c r="BEF152" s="1" t="s">
        <v>464</v>
      </c>
      <c r="BEG152" s="1" t="s">
        <v>465</v>
      </c>
      <c r="BEH152" s="1"/>
      <c r="BEI152" s="5" t="s">
        <v>466</v>
      </c>
      <c r="BEJ152" s="1"/>
      <c r="BEK152" s="1"/>
      <c r="BEL152" s="1"/>
      <c r="BEM152" s="1"/>
      <c r="BEN152" s="1"/>
      <c r="BEO152" s="1"/>
      <c r="BEP152" s="1"/>
      <c r="BEQ152" s="6">
        <v>42979</v>
      </c>
      <c r="BER152" s="1"/>
      <c r="BES152" s="1"/>
      <c r="BET152" s="1"/>
      <c r="BEU152" s="1"/>
      <c r="BEV152" s="1"/>
      <c r="BEW152" s="1"/>
      <c r="BEX152" s="1"/>
      <c r="BEY152" s="1"/>
      <c r="BEZ152" s="2"/>
      <c r="BFA152" s="2"/>
      <c r="BFB152" s="2"/>
      <c r="BFC152" s="2"/>
      <c r="BFD152" s="2"/>
      <c r="BFE152" s="2"/>
      <c r="BFF152" s="2"/>
      <c r="BFG152" s="2"/>
      <c r="BFH152" s="2"/>
      <c r="BFI152" s="2"/>
    </row>
    <row r="153" spans="1:1517" customFormat="1" ht="59.1" customHeight="1" x14ac:dyDescent="0.25">
      <c r="A153" s="1">
        <v>352</v>
      </c>
      <c r="B153" s="1" t="s">
        <v>467</v>
      </c>
      <c r="C153" s="1" t="s">
        <v>1034</v>
      </c>
      <c r="D153" s="1" t="s">
        <v>0</v>
      </c>
      <c r="E153" s="1" t="s">
        <v>1</v>
      </c>
      <c r="F153" s="1"/>
      <c r="G153" s="1" t="s">
        <v>133</v>
      </c>
      <c r="H153" s="1"/>
      <c r="I153" s="1" t="s">
        <v>474</v>
      </c>
      <c r="J153" s="1">
        <f t="shared" si="6"/>
        <v>125</v>
      </c>
      <c r="K153" s="1">
        <v>75</v>
      </c>
      <c r="L153" s="1">
        <v>200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2" t="s">
        <v>69</v>
      </c>
      <c r="AR153" s="2"/>
      <c r="AS153" s="2"/>
      <c r="AT153" s="2"/>
      <c r="AU153" s="2"/>
      <c r="AV153" s="2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2"/>
      <c r="CD153" s="1"/>
      <c r="CE153" s="1"/>
      <c r="CF153" s="1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1"/>
      <c r="CT153" s="1"/>
      <c r="CU153" s="1"/>
      <c r="CV153" s="1"/>
      <c r="CW153" s="1"/>
      <c r="CX153" s="1"/>
      <c r="CY153" s="1"/>
      <c r="CZ153" s="1">
        <v>5</v>
      </c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2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2"/>
      <c r="EB153" s="2"/>
      <c r="EC153" s="1"/>
      <c r="ED153" s="1"/>
      <c r="EE153" s="1"/>
      <c r="EF153" s="1"/>
      <c r="EG153" s="1" t="s">
        <v>65</v>
      </c>
      <c r="EH153" s="1" t="s">
        <v>36</v>
      </c>
      <c r="EI153" s="1">
        <v>830</v>
      </c>
      <c r="EJ153" s="1"/>
      <c r="EK153" s="1"/>
      <c r="EL153" s="1"/>
      <c r="EM153" s="1"/>
      <c r="EN153" s="1">
        <v>10</v>
      </c>
      <c r="EO153" s="1">
        <v>15</v>
      </c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2"/>
      <c r="FO153" s="1"/>
      <c r="FP153" s="2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2"/>
      <c r="GL153" s="2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2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2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2"/>
      <c r="IG153" s="2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2"/>
      <c r="JO153" s="2"/>
      <c r="JP153" s="2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2"/>
      <c r="KH153" s="2"/>
      <c r="KI153" s="2"/>
      <c r="KJ153" s="2"/>
      <c r="KK153" s="2"/>
      <c r="KL153" s="2"/>
      <c r="KM153" s="2">
        <v>0.2</v>
      </c>
      <c r="KN153" s="2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2"/>
      <c r="NC153" s="2"/>
      <c r="ND153" s="2"/>
      <c r="NE153" s="1"/>
      <c r="NF153" s="2"/>
      <c r="NG153" s="2"/>
      <c r="NH153" s="2"/>
      <c r="NI153" s="2"/>
      <c r="NJ153" s="2"/>
      <c r="NK153" s="2"/>
      <c r="NL153" s="2"/>
      <c r="NM153" s="1">
        <v>5</v>
      </c>
      <c r="NN153" s="1">
        <v>24</v>
      </c>
      <c r="NO153" s="1"/>
      <c r="NP153" s="1"/>
      <c r="NQ153" s="1"/>
      <c r="NR153" s="1"/>
      <c r="NS153" s="1"/>
      <c r="NT153" s="1" t="s">
        <v>31</v>
      </c>
      <c r="NU153" s="1">
        <v>5</v>
      </c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2"/>
      <c r="PN153" s="2"/>
      <c r="PO153" s="2"/>
      <c r="PP153" s="2"/>
      <c r="PQ153" s="2"/>
      <c r="PR153" s="1" t="s">
        <v>25</v>
      </c>
      <c r="PS153" s="1"/>
      <c r="PT153" s="2"/>
      <c r="PU153" s="2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2"/>
      <c r="QP153" s="2"/>
      <c r="QQ153" s="16"/>
      <c r="QR153" s="2"/>
      <c r="QS153" s="2"/>
      <c r="QT153" s="2"/>
      <c r="QU153" s="2"/>
      <c r="QV153" s="1"/>
      <c r="QW153" s="2"/>
      <c r="QX153" s="2"/>
      <c r="QY153" s="2"/>
      <c r="QZ153" s="1"/>
      <c r="RA153" s="2"/>
      <c r="RB153" s="1"/>
      <c r="RC153" s="1" t="s">
        <v>84</v>
      </c>
      <c r="RD153" s="1"/>
      <c r="RE153" s="1"/>
      <c r="RF153" s="1"/>
      <c r="RG153" s="1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1"/>
      <c r="RS153" s="1"/>
      <c r="RT153" s="1"/>
      <c r="RU153" s="1"/>
      <c r="RV153" s="2"/>
      <c r="RW153" s="2"/>
      <c r="RX153" s="2"/>
      <c r="RY153" s="2"/>
      <c r="RZ153" s="2"/>
      <c r="SA153" s="2"/>
      <c r="SB153" s="2"/>
      <c r="SC153" s="1">
        <v>19.05</v>
      </c>
      <c r="SD153" s="1"/>
      <c r="SE153" s="1"/>
      <c r="SF153" s="1"/>
      <c r="SG153" s="1"/>
      <c r="SH153" s="1"/>
      <c r="SI153" s="2"/>
      <c r="SJ153" s="1"/>
      <c r="SK153" s="2"/>
      <c r="SL153" s="2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2" t="s">
        <v>374</v>
      </c>
      <c r="TL153" s="2"/>
      <c r="TM153" s="1"/>
      <c r="TN153" s="1"/>
      <c r="TO153" s="2"/>
      <c r="TP153" s="1"/>
      <c r="TQ153" s="1"/>
      <c r="TR153" s="1"/>
      <c r="TS153" s="1"/>
      <c r="TT153" s="1"/>
      <c r="TU153" s="2"/>
      <c r="TV153" s="2" t="s">
        <v>10</v>
      </c>
      <c r="TW153" s="2"/>
      <c r="TX153" s="2"/>
      <c r="TY153" s="2"/>
      <c r="TZ153" s="2"/>
      <c r="UA153" s="2"/>
      <c r="UB153" s="2" t="s">
        <v>452</v>
      </c>
      <c r="UC153" s="2"/>
      <c r="UD153" s="2"/>
      <c r="UE153" s="2"/>
      <c r="UF153" s="1" t="s">
        <v>7</v>
      </c>
      <c r="UG153" s="1"/>
      <c r="UH153" s="1"/>
      <c r="UI153" s="1"/>
      <c r="UJ153" s="1"/>
      <c r="UK153" s="2"/>
      <c r="UL153" s="2"/>
      <c r="UM153" s="2"/>
      <c r="UN153" s="2"/>
      <c r="UO153" s="1"/>
      <c r="UP153" s="1"/>
      <c r="UQ153" s="2"/>
      <c r="UR153" s="2"/>
      <c r="US153" s="16"/>
      <c r="UT153" s="16"/>
      <c r="UU153" s="16"/>
      <c r="UV153" s="16"/>
      <c r="UW153" s="16"/>
      <c r="UX153" s="16"/>
      <c r="UY153" s="16"/>
      <c r="UZ153" s="16"/>
      <c r="VA153" s="16"/>
      <c r="VB153" s="16"/>
      <c r="VC153" s="16"/>
      <c r="VD153" s="16"/>
      <c r="VE153" s="16"/>
      <c r="VF153" s="16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2"/>
      <c r="XL153" s="2"/>
      <c r="XM153" s="2"/>
      <c r="XN153" s="2"/>
      <c r="XO153" s="2"/>
      <c r="XP153" s="2"/>
      <c r="XQ153" s="1" t="s">
        <v>469</v>
      </c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2"/>
      <c r="ABI153" s="1"/>
      <c r="ABJ153" s="1"/>
      <c r="ABK153" s="1">
        <v>7.0000000000000007E-2</v>
      </c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2"/>
      <c r="ACO153" s="2"/>
      <c r="ACP153" s="1"/>
      <c r="ACQ153" s="1"/>
      <c r="ACR153" s="1"/>
      <c r="ACS153" s="1"/>
      <c r="ACT153" s="1"/>
      <c r="ACU153" s="1"/>
      <c r="ACV153" s="2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2"/>
      <c r="ADH153" s="2"/>
      <c r="ADI153" s="2"/>
      <c r="ADJ153" s="2"/>
      <c r="ADK153" s="2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7" t="s">
        <v>142</v>
      </c>
      <c r="AFJ153" s="7"/>
      <c r="AFK153" s="7"/>
      <c r="AFL153" s="7"/>
      <c r="AFM153" s="7" t="s">
        <v>453</v>
      </c>
      <c r="AFN153" s="7"/>
      <c r="AFO153" s="7"/>
      <c r="AFP153" s="7"/>
      <c r="AFQ153" s="2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2"/>
      <c r="AHA153" s="2"/>
      <c r="AHB153" s="2"/>
      <c r="AHC153" s="1"/>
      <c r="AHD153" s="1"/>
      <c r="AHE153" s="1"/>
      <c r="AHF153" s="1"/>
      <c r="AHG153" s="1"/>
      <c r="AHH153" s="2" t="s">
        <v>31</v>
      </c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2"/>
      <c r="AHV153" s="1"/>
      <c r="AHW153" s="1"/>
      <c r="AHX153" s="1"/>
      <c r="AHY153" s="2"/>
      <c r="AHZ153" s="2"/>
      <c r="AIA153" s="2"/>
      <c r="AIB153" s="2"/>
      <c r="AIC153" s="2"/>
      <c r="AID153" s="2"/>
      <c r="AIE153" s="2"/>
      <c r="AIF153" s="2"/>
      <c r="AIG153" s="2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6"/>
      <c r="AJE153" s="16"/>
      <c r="AJF153" s="16"/>
      <c r="AJG153" s="16"/>
      <c r="AJH153" s="16"/>
      <c r="AJI153" s="16"/>
      <c r="AJJ153" s="16"/>
      <c r="AJK153" s="16"/>
      <c r="AJL153" s="16"/>
      <c r="AJM153" s="16"/>
      <c r="AJN153" s="15"/>
      <c r="AJO153" s="16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  <c r="AMP153" s="1"/>
      <c r="AMQ153" s="1"/>
      <c r="AMR153" s="1"/>
      <c r="AMS153" s="1"/>
      <c r="AMT153" s="1"/>
      <c r="AMU153" s="1"/>
      <c r="AMV153" s="1"/>
      <c r="AMW153" s="1"/>
      <c r="AMX153" s="1"/>
      <c r="AMY153" s="1"/>
      <c r="AMZ153" s="1"/>
      <c r="ANA153" s="1"/>
      <c r="ANB153" s="1"/>
      <c r="ANC153" s="1"/>
      <c r="AND153" s="1"/>
      <c r="ANE153" s="1"/>
      <c r="ANF153" s="1"/>
      <c r="ANG153" s="1"/>
      <c r="ANH153" s="1"/>
      <c r="ANI153" s="1"/>
      <c r="ANJ153" s="1"/>
      <c r="ANK153" s="1"/>
      <c r="ANL153" s="1"/>
      <c r="ANM153" s="1"/>
      <c r="ANN153" s="1"/>
      <c r="ANO153" s="1"/>
      <c r="ANP153" s="1"/>
      <c r="ANQ153" s="1"/>
      <c r="ANR153" s="1"/>
      <c r="ANS153" s="1"/>
      <c r="ANT153" s="1"/>
      <c r="ANU153" s="1"/>
      <c r="ANV153" s="1"/>
      <c r="ANW153" s="1"/>
      <c r="ANX153" s="1"/>
      <c r="ANY153" s="1"/>
      <c r="ANZ153" s="1"/>
      <c r="AOA153" s="1"/>
      <c r="AOB153" s="1"/>
      <c r="AOC153" s="1"/>
      <c r="AOD153" s="1"/>
      <c r="AOE153" s="2"/>
      <c r="AOF153" s="1"/>
      <c r="AOG153" s="2"/>
      <c r="AOH153" s="2"/>
      <c r="AOI153" s="2"/>
      <c r="AOJ153" s="2"/>
      <c r="AOK153" s="2"/>
      <c r="AOL153" s="2"/>
      <c r="AOM153" s="2"/>
      <c r="AON153" s="1"/>
      <c r="AOO153" s="1"/>
      <c r="AOP153" s="1"/>
      <c r="AOQ153" s="1"/>
      <c r="AOR153" s="1"/>
      <c r="AOS153" s="1"/>
      <c r="AOT153" s="1"/>
      <c r="AOU153" s="1"/>
      <c r="AOV153" s="1"/>
      <c r="AOW153" s="1"/>
      <c r="AOX153" s="1"/>
      <c r="AOY153" s="1"/>
      <c r="AOZ153" s="1"/>
      <c r="APA153" s="1"/>
      <c r="APB153" s="1"/>
      <c r="APC153" s="1"/>
      <c r="APD153" s="1"/>
      <c r="APE153" s="1"/>
      <c r="APF153" s="1"/>
      <c r="APG153" s="1"/>
      <c r="APH153" s="1"/>
      <c r="API153" s="1"/>
      <c r="APJ153" s="1"/>
      <c r="APK153" s="1"/>
      <c r="APL153" s="1"/>
      <c r="APM153" s="1"/>
      <c r="APN153" s="1"/>
      <c r="APO153" s="1"/>
      <c r="APP153" s="1"/>
      <c r="APQ153" s="1"/>
      <c r="APR153" s="1"/>
      <c r="APS153" s="1"/>
      <c r="APT153" s="1"/>
      <c r="APU153" s="1"/>
      <c r="APV153" s="1"/>
      <c r="APW153" s="1"/>
      <c r="APX153" s="1"/>
      <c r="APY153" s="1"/>
      <c r="APZ153" s="1"/>
      <c r="AQA153" s="1"/>
      <c r="AQB153" s="1"/>
      <c r="AQC153" s="1"/>
      <c r="AQD153" s="1"/>
      <c r="AQE153" s="1"/>
      <c r="AQF153" s="1"/>
      <c r="AQG153" s="1"/>
      <c r="AQH153" s="1"/>
      <c r="AQI153" s="1"/>
      <c r="AQJ153" s="1"/>
      <c r="AQK153" s="1"/>
      <c r="AQL153" s="1"/>
      <c r="AQM153" s="1"/>
      <c r="AQN153" s="1"/>
      <c r="AQO153" s="1"/>
      <c r="AQP153" s="1"/>
      <c r="AQQ153" s="1"/>
      <c r="AQR153" s="2" t="s">
        <v>463</v>
      </c>
      <c r="AQS153" s="2"/>
      <c r="AQT153" s="2"/>
      <c r="AQU153" s="2"/>
      <c r="AQV153" s="1"/>
      <c r="AQW153" s="1"/>
      <c r="AQX153" s="1"/>
      <c r="AQY153" s="1"/>
      <c r="AQZ153" s="1"/>
      <c r="ARA153" s="1"/>
      <c r="ARB153" s="1"/>
      <c r="ARC153" s="1"/>
      <c r="ARD153" s="1"/>
      <c r="ARE153" s="1"/>
      <c r="ARF153" s="1"/>
      <c r="ARG153" s="1"/>
      <c r="ARH153" s="1"/>
      <c r="ARI153" s="1"/>
      <c r="ARJ153" s="1"/>
      <c r="ARK153" s="1"/>
      <c r="ARL153" s="1"/>
      <c r="ARM153" s="1"/>
      <c r="ARN153" s="1"/>
      <c r="ARO153" s="1"/>
      <c r="ARP153" s="1"/>
      <c r="ARQ153" s="1"/>
      <c r="ARR153" s="1"/>
      <c r="ARS153" s="1"/>
      <c r="ART153" s="1"/>
      <c r="ARU153" s="1"/>
      <c r="ARV153" s="1"/>
      <c r="ARW153" s="1"/>
      <c r="ARX153" s="1"/>
      <c r="ARY153" s="1"/>
      <c r="ARZ153" s="1"/>
      <c r="ASA153" s="1"/>
      <c r="ASB153" s="1"/>
      <c r="ASC153" s="1"/>
      <c r="ASD153" s="1"/>
      <c r="ASE153" s="1"/>
      <c r="ASF153" s="1"/>
      <c r="ASG153" s="1"/>
      <c r="ASH153" s="1"/>
      <c r="ASI153" s="1"/>
      <c r="ASJ153" s="1"/>
      <c r="ASK153" s="1"/>
      <c r="ASL153" s="1"/>
      <c r="ASM153" s="1"/>
      <c r="ASN153" s="1"/>
      <c r="ASO153" s="1"/>
      <c r="ASP153" s="1"/>
      <c r="ASQ153" s="1"/>
      <c r="ASR153" s="1"/>
      <c r="ASS153" s="1"/>
      <c r="AST153" s="1"/>
      <c r="ASU153" s="1"/>
      <c r="ASV153" s="1"/>
      <c r="ASW153" s="1"/>
      <c r="ASX153" s="1"/>
      <c r="ASY153" s="1"/>
      <c r="ASZ153" s="1"/>
      <c r="ATA153" s="1"/>
      <c r="ATB153" s="1"/>
      <c r="ATC153" s="1"/>
      <c r="ATD153" s="1"/>
      <c r="ATE153" s="1"/>
      <c r="ATF153" s="1"/>
      <c r="ATG153" s="1"/>
      <c r="ATH153" s="1"/>
      <c r="ATI153" s="1"/>
      <c r="ATJ153" s="1"/>
      <c r="ATK153" s="1" t="s">
        <v>459</v>
      </c>
      <c r="ATL153" s="1" t="s">
        <v>460</v>
      </c>
      <c r="ATM153" s="1" t="s">
        <v>461</v>
      </c>
      <c r="ATN153" s="1" t="s">
        <v>456</v>
      </c>
      <c r="ATO153" s="1" t="s">
        <v>454</v>
      </c>
      <c r="ATP153" s="1" t="s">
        <v>455</v>
      </c>
      <c r="ATQ153" s="1" t="s">
        <v>457</v>
      </c>
      <c r="ATR153" s="1" t="s">
        <v>458</v>
      </c>
      <c r="ATS153" s="1"/>
      <c r="ATT153" s="1"/>
      <c r="ATU153" s="1"/>
      <c r="ATV153" s="1"/>
      <c r="ATW153" s="1"/>
      <c r="ATX153" s="1"/>
      <c r="ATY153" s="1"/>
      <c r="ATZ153" s="1"/>
      <c r="AUA153" s="1"/>
      <c r="AUB153" s="1"/>
      <c r="AUC153" s="1"/>
      <c r="AUD153" s="1"/>
      <c r="AUE153" s="1"/>
      <c r="AUF153" s="1"/>
      <c r="AUG153" s="1"/>
      <c r="AUH153" s="1"/>
      <c r="AUI153" s="1"/>
      <c r="AUJ153" s="1"/>
      <c r="AUK153" s="1" t="s">
        <v>462</v>
      </c>
      <c r="AUL153" s="1"/>
      <c r="AUM153" s="1"/>
      <c r="AUN153" s="1"/>
      <c r="AUO153" s="1"/>
      <c r="AUP153" s="1"/>
      <c r="AUQ153" s="1"/>
      <c r="AUR153" s="1"/>
      <c r="AUS153" s="1"/>
      <c r="AUT153" s="1"/>
      <c r="AUU153" s="1"/>
      <c r="AUV153" s="1"/>
      <c r="AUW153" s="1"/>
      <c r="AUX153" s="1"/>
      <c r="AUY153" s="1"/>
      <c r="AUZ153" s="1"/>
      <c r="AVA153" s="1"/>
      <c r="AVB153" s="1"/>
      <c r="AVC153" s="1"/>
      <c r="AVD153" s="1"/>
      <c r="AVE153" s="1"/>
      <c r="AVF153" s="1"/>
      <c r="AVG153" s="1"/>
      <c r="AVH153" s="1"/>
      <c r="AVI153" s="1"/>
      <c r="AVJ153" s="1"/>
      <c r="AVK153" s="1"/>
      <c r="AVL153" s="1"/>
      <c r="AVM153" s="1"/>
      <c r="AVN153" s="1"/>
      <c r="AVO153" s="1"/>
      <c r="AVP153" s="1"/>
      <c r="AVQ153" s="1"/>
      <c r="AVR153" s="1"/>
      <c r="AVS153" s="1"/>
      <c r="AVT153" s="1"/>
      <c r="AVU153" s="1"/>
      <c r="AVV153" s="1"/>
      <c r="AVW153" s="1"/>
      <c r="AVX153" s="1"/>
      <c r="AVY153" s="1"/>
      <c r="AVZ153" s="1"/>
      <c r="AWA153" s="1"/>
      <c r="AWB153" s="1"/>
      <c r="AWC153" s="1"/>
      <c r="AWD153" s="1"/>
      <c r="AWE153" s="1"/>
      <c r="AWF153" s="1"/>
      <c r="AWG153" s="1"/>
      <c r="AWH153" s="1"/>
      <c r="AWI153" s="1"/>
      <c r="AWJ153" s="1"/>
      <c r="AWK153" s="1"/>
      <c r="AWL153" s="1"/>
      <c r="AWM153" s="1"/>
      <c r="AWN153" s="1"/>
      <c r="AWO153" s="1"/>
      <c r="AWP153" s="1"/>
      <c r="AWQ153" s="1"/>
      <c r="AWR153" s="1"/>
      <c r="AWS153" s="1"/>
      <c r="AWT153" s="1"/>
      <c r="AWU153" s="1"/>
      <c r="AWV153" s="1"/>
      <c r="AWW153" s="1"/>
      <c r="AWX153" s="1"/>
      <c r="AWY153" s="1"/>
      <c r="AWZ153" s="1"/>
      <c r="AXA153" s="1"/>
      <c r="AXB153" s="1"/>
      <c r="AXC153" s="1"/>
      <c r="AXD153" s="1"/>
      <c r="AXE153" s="1"/>
      <c r="AXF153" s="1"/>
      <c r="AXG153" s="1"/>
      <c r="AXH153" s="1"/>
      <c r="AXI153" s="1"/>
      <c r="AXJ153" s="1"/>
      <c r="AXK153" s="1"/>
      <c r="AXL153" s="1"/>
      <c r="AXM153" s="1"/>
      <c r="AXN153" s="1"/>
      <c r="AXO153" s="1"/>
      <c r="AXP153" s="1"/>
      <c r="AXQ153" s="1"/>
      <c r="AXR153" s="1"/>
      <c r="AXS153" s="1"/>
      <c r="AXT153" s="1"/>
      <c r="AXU153" s="1"/>
      <c r="AXV153" s="1"/>
      <c r="AXW153" s="1"/>
      <c r="AXX153" s="1"/>
      <c r="AXY153" s="1"/>
      <c r="AXZ153" s="1"/>
      <c r="AYA153" s="1"/>
      <c r="AYB153" s="1"/>
      <c r="AYC153" s="1"/>
      <c r="AYD153" s="1"/>
      <c r="AYE153" s="1"/>
      <c r="AYF153" s="2"/>
      <c r="AYG153" s="2"/>
      <c r="AYH153" s="1"/>
      <c r="AYI153" s="1"/>
      <c r="AYJ153" s="1"/>
      <c r="AYK153" s="1"/>
      <c r="AYL153" s="1"/>
      <c r="AYM153" s="1"/>
      <c r="AYN153" s="1"/>
      <c r="AYO153" s="1"/>
      <c r="AYP153" s="1"/>
      <c r="AYQ153" s="1"/>
      <c r="AYR153" s="1"/>
      <c r="AYS153" s="1"/>
      <c r="AYT153" s="1"/>
      <c r="AYU153" s="1"/>
      <c r="AYV153" s="1"/>
      <c r="AYW153" s="1"/>
      <c r="AYX153" s="1"/>
      <c r="AYY153" s="1"/>
      <c r="AYZ153" s="1"/>
      <c r="AZA153" s="1"/>
      <c r="AZB153" s="1"/>
      <c r="AZC153" s="1"/>
      <c r="AZD153" s="1"/>
      <c r="AZE153" s="1"/>
      <c r="AZF153" s="1"/>
      <c r="AZG153" s="1"/>
      <c r="AZH153" s="1"/>
      <c r="AZI153" s="1"/>
      <c r="AZJ153" s="1"/>
      <c r="AZK153" s="1"/>
      <c r="AZL153" s="1"/>
      <c r="AZM153" s="1"/>
      <c r="AZN153" s="1"/>
      <c r="AZO153" s="1"/>
      <c r="AZP153" s="1"/>
      <c r="AZQ153" s="1"/>
      <c r="AZR153" s="1"/>
      <c r="AZS153" s="1"/>
      <c r="AZT153" s="1"/>
      <c r="AZU153" s="1"/>
      <c r="AZV153" s="1"/>
      <c r="AZW153" s="1"/>
      <c r="AZX153" s="1"/>
      <c r="AZY153" s="1"/>
      <c r="AZZ153" s="1"/>
      <c r="BAA153" s="1"/>
      <c r="BAB153" s="1"/>
      <c r="BAC153" s="1"/>
      <c r="BAD153" s="1"/>
      <c r="BAE153" s="1"/>
      <c r="BAF153" s="1"/>
      <c r="BAG153" s="1"/>
      <c r="BAH153" s="1"/>
      <c r="BAI153" s="1"/>
      <c r="BAJ153" s="1"/>
      <c r="BAK153" s="1"/>
      <c r="BAL153" s="1"/>
      <c r="BAM153" s="1"/>
      <c r="BAN153" s="1"/>
      <c r="BAO153" s="1"/>
      <c r="BAP153" s="1"/>
      <c r="BAQ153" s="1"/>
      <c r="BAR153" s="1"/>
      <c r="BAS153" s="1"/>
      <c r="BAT153" s="1"/>
      <c r="BAU153" s="1"/>
      <c r="BAV153" s="1"/>
      <c r="BAW153" s="1"/>
      <c r="BAX153" s="1"/>
      <c r="BAY153" s="1"/>
      <c r="BAZ153" s="1"/>
      <c r="BBA153" s="1"/>
      <c r="BBB153" s="1"/>
      <c r="BBC153" s="1"/>
      <c r="BBD153" s="1"/>
      <c r="BBE153" s="1"/>
      <c r="BBF153" s="1"/>
      <c r="BBG153" s="1"/>
      <c r="BBH153" s="1"/>
      <c r="BBI153" s="1"/>
      <c r="BBJ153" s="1"/>
      <c r="BBK153" s="1"/>
      <c r="BBL153" s="1"/>
      <c r="BBM153" s="1"/>
      <c r="BBN153" s="1"/>
      <c r="BBO153" s="1"/>
      <c r="BBP153" s="1"/>
      <c r="BBQ153" s="1"/>
      <c r="BBR153" s="1"/>
      <c r="BBS153" s="1"/>
      <c r="BBT153" s="1"/>
      <c r="BBU153" s="1"/>
      <c r="BBV153" s="1"/>
      <c r="BBW153" s="1"/>
      <c r="BBX153" s="1"/>
      <c r="BBY153" s="1"/>
      <c r="BBZ153" s="1"/>
      <c r="BCA153" s="1"/>
      <c r="BCB153" s="1"/>
      <c r="BCC153" s="1"/>
      <c r="BCD153" s="1"/>
      <c r="BCE153" s="1"/>
      <c r="BCF153" s="1"/>
      <c r="BCG153" s="1"/>
      <c r="BCH153" s="1"/>
      <c r="BCI153" s="1"/>
      <c r="BCJ153" s="1"/>
      <c r="BCK153" s="1"/>
      <c r="BCL153" s="1"/>
      <c r="BCM153" s="1"/>
      <c r="BCN153" s="1"/>
      <c r="BCO153" s="1"/>
      <c r="BCP153" s="1"/>
      <c r="BCQ153" s="1"/>
      <c r="BCR153" s="1"/>
      <c r="BCS153" s="1"/>
      <c r="BCT153" s="1"/>
      <c r="BCU153" s="1"/>
      <c r="BCV153" s="1"/>
      <c r="BCW153" s="1"/>
      <c r="BCX153" s="1"/>
      <c r="BCY153" s="1"/>
      <c r="BCZ153" s="1"/>
      <c r="BDA153" s="1"/>
      <c r="BDB153" s="1"/>
      <c r="BDC153" s="1"/>
      <c r="BDD153" s="1"/>
      <c r="BDE153" s="1"/>
      <c r="BDF153" s="1"/>
      <c r="BDG153" s="1"/>
      <c r="BDH153" s="1"/>
      <c r="BDI153" s="1"/>
      <c r="BDJ153" s="1"/>
      <c r="BDK153" s="1"/>
      <c r="BDL153" s="1"/>
      <c r="BDM153" s="1"/>
      <c r="BDN153" s="1"/>
      <c r="BDO153" s="1"/>
      <c r="BDP153" s="1"/>
      <c r="BDQ153" s="1"/>
      <c r="BDR153" s="1"/>
      <c r="BDS153" s="1"/>
      <c r="BDT153" s="1"/>
      <c r="BDU153" s="1"/>
      <c r="BDV153" s="1"/>
      <c r="BDW153" s="1"/>
      <c r="BDX153" s="1"/>
      <c r="BDY153" s="1"/>
      <c r="BDZ153" s="1"/>
      <c r="BEA153" s="1"/>
      <c r="BEB153" s="1"/>
      <c r="BEC153" s="1"/>
      <c r="BED153" s="1"/>
      <c r="BEE153" s="1"/>
      <c r="BEF153" s="1" t="s">
        <v>464</v>
      </c>
      <c r="BEG153" s="1" t="s">
        <v>465</v>
      </c>
      <c r="BEH153" s="1"/>
      <c r="BEI153" s="5" t="s">
        <v>466</v>
      </c>
      <c r="BEJ153" s="1"/>
      <c r="BEK153" s="1"/>
      <c r="BEL153" s="1"/>
      <c r="BEM153" s="1"/>
      <c r="BEN153" s="1"/>
      <c r="BEO153" s="1"/>
      <c r="BEP153" s="1"/>
      <c r="BEQ153" s="6">
        <v>42979</v>
      </c>
      <c r="BER153" s="1"/>
      <c r="BES153" s="1"/>
      <c r="BET153" s="1"/>
      <c r="BEU153" s="1"/>
      <c r="BEV153" s="1"/>
      <c r="BEW153" s="1"/>
      <c r="BEX153" s="1"/>
      <c r="BEY153" s="1"/>
      <c r="BEZ153" s="2"/>
      <c r="BFA153" s="2"/>
      <c r="BFB153" s="2"/>
      <c r="BFC153" s="2"/>
      <c r="BFD153" s="2"/>
      <c r="BFE153" s="2"/>
      <c r="BFF153" s="2"/>
      <c r="BFG153" s="2"/>
      <c r="BFH153" s="2"/>
      <c r="BFI153" s="2"/>
    </row>
    <row r="154" spans="1:1517" customFormat="1" ht="59.1" customHeight="1" x14ac:dyDescent="0.25">
      <c r="A154" s="1">
        <v>353</v>
      </c>
      <c r="B154" s="1" t="s">
        <v>475</v>
      </c>
      <c r="C154" s="1" t="s">
        <v>1034</v>
      </c>
      <c r="D154" s="1" t="s">
        <v>0</v>
      </c>
      <c r="E154" s="1" t="s">
        <v>1</v>
      </c>
      <c r="F154" s="1"/>
      <c r="G154" s="1" t="s">
        <v>13</v>
      </c>
      <c r="H154" s="1"/>
      <c r="I154" s="1">
        <v>50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2" t="s">
        <v>69</v>
      </c>
      <c r="AR154" s="2"/>
      <c r="AS154" s="2"/>
      <c r="AT154" s="2"/>
      <c r="AU154" s="2"/>
      <c r="AV154" s="2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2"/>
      <c r="CD154" s="1"/>
      <c r="CE154" s="1"/>
      <c r="CF154" s="1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1"/>
      <c r="CT154" s="1"/>
      <c r="CU154" s="1"/>
      <c r="CV154" s="1"/>
      <c r="CW154" s="1"/>
      <c r="CX154" s="1"/>
      <c r="CY154" s="1"/>
      <c r="CZ154" s="1">
        <v>5</v>
      </c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2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2"/>
      <c r="EB154" s="2"/>
      <c r="EC154" s="1"/>
      <c r="ED154" s="1"/>
      <c r="EE154" s="1"/>
      <c r="EF154" s="1"/>
      <c r="EG154" s="1" t="s">
        <v>65</v>
      </c>
      <c r="EH154" s="1" t="s">
        <v>18</v>
      </c>
      <c r="EI154" s="1">
        <v>405</v>
      </c>
      <c r="EJ154" s="1"/>
      <c r="EK154" s="1"/>
      <c r="EL154" s="1"/>
      <c r="EM154" s="1"/>
      <c r="EN154" s="1">
        <v>5</v>
      </c>
      <c r="EO154" s="1">
        <v>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2"/>
      <c r="FO154" s="1"/>
      <c r="FP154" s="2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2"/>
      <c r="GL154" s="2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2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2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2"/>
      <c r="IG154" s="2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2"/>
      <c r="JO154" s="2"/>
      <c r="JP154" s="2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2"/>
      <c r="KH154" s="2"/>
      <c r="KI154" s="2"/>
      <c r="KJ154" s="2"/>
      <c r="KK154" s="2"/>
      <c r="KL154" s="2"/>
      <c r="KM154" s="2">
        <v>0.2</v>
      </c>
      <c r="KN154" s="2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2"/>
      <c r="NC154" s="2"/>
      <c r="ND154" s="2"/>
      <c r="NE154" s="1"/>
      <c r="NF154" s="2"/>
      <c r="NG154" s="2"/>
      <c r="NH154" s="2"/>
      <c r="NI154" s="2"/>
      <c r="NJ154" s="2"/>
      <c r="NK154" s="2"/>
      <c r="NL154" s="2"/>
      <c r="NM154" s="1">
        <v>5</v>
      </c>
      <c r="NN154" s="1">
        <v>24</v>
      </c>
      <c r="NO154" s="1"/>
      <c r="NP154" s="1"/>
      <c r="NQ154" s="1"/>
      <c r="NR154" s="1"/>
      <c r="NS154" s="1"/>
      <c r="NT154" s="1" t="s">
        <v>31</v>
      </c>
      <c r="NU154" s="1">
        <v>5</v>
      </c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2"/>
      <c r="PN154" s="2"/>
      <c r="PO154" s="2"/>
      <c r="PP154" s="2"/>
      <c r="PQ154" s="2"/>
      <c r="PR154" s="1" t="s">
        <v>25</v>
      </c>
      <c r="PS154" s="1"/>
      <c r="PT154" s="2"/>
      <c r="PU154" s="2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2"/>
      <c r="QP154" s="2"/>
      <c r="QQ154" s="16"/>
      <c r="QR154" s="2"/>
      <c r="QS154" s="2"/>
      <c r="QT154" s="2"/>
      <c r="QU154" s="2"/>
      <c r="QV154" s="1"/>
      <c r="QW154" s="2"/>
      <c r="QX154" s="2"/>
      <c r="QY154" s="2"/>
      <c r="QZ154" s="1"/>
      <c r="RA154" s="2"/>
      <c r="RB154" s="1"/>
      <c r="RC154" s="1" t="s">
        <v>84</v>
      </c>
      <c r="RD154" s="1"/>
      <c r="RE154" s="1"/>
      <c r="RF154" s="1"/>
      <c r="RG154" s="1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1"/>
      <c r="RS154" s="1"/>
      <c r="RT154" s="1"/>
      <c r="RU154" s="1"/>
      <c r="RV154" s="2"/>
      <c r="RW154" s="2"/>
      <c r="RX154" s="2"/>
      <c r="RY154" s="2"/>
      <c r="RZ154" s="2"/>
      <c r="SA154" s="2"/>
      <c r="SB154" s="2"/>
      <c r="SC154" s="1">
        <v>19.05</v>
      </c>
      <c r="SD154" s="1"/>
      <c r="SE154" s="1"/>
      <c r="SF154" s="1"/>
      <c r="SG154" s="1"/>
      <c r="SH154" s="1"/>
      <c r="SI154" s="2"/>
      <c r="SJ154" s="1"/>
      <c r="SK154" s="2"/>
      <c r="SL154" s="2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2" t="s">
        <v>374</v>
      </c>
      <c r="TL154" s="2"/>
      <c r="TM154" s="1"/>
      <c r="TN154" s="1"/>
      <c r="TO154" s="2"/>
      <c r="TP154" s="1"/>
      <c r="TQ154" s="1"/>
      <c r="TR154" s="1"/>
      <c r="TS154" s="1"/>
      <c r="TT154" s="1"/>
      <c r="TU154" s="2"/>
      <c r="TV154" s="2" t="s">
        <v>10</v>
      </c>
      <c r="TW154" s="2"/>
      <c r="TX154" s="2"/>
      <c r="TY154" s="2"/>
      <c r="TZ154" s="2"/>
      <c r="UA154" s="2"/>
      <c r="UB154" s="2" t="s">
        <v>452</v>
      </c>
      <c r="UC154" s="2"/>
      <c r="UD154" s="2"/>
      <c r="UE154" s="2"/>
      <c r="UF154" s="1" t="s">
        <v>7</v>
      </c>
      <c r="UG154" s="1"/>
      <c r="UH154" s="1"/>
      <c r="UI154" s="1"/>
      <c r="UJ154" s="1"/>
      <c r="UK154" s="2"/>
      <c r="UL154" s="2"/>
      <c r="UM154" s="2"/>
      <c r="UN154" s="2"/>
      <c r="UO154" s="1"/>
      <c r="UP154" s="1"/>
      <c r="UQ154" s="2"/>
      <c r="UR154" s="2"/>
      <c r="US154" s="16"/>
      <c r="UT154" s="16"/>
      <c r="UU154" s="16"/>
      <c r="UV154" s="16"/>
      <c r="UW154" s="16"/>
      <c r="UX154" s="16"/>
      <c r="UY154" s="16"/>
      <c r="UZ154" s="16"/>
      <c r="VA154" s="16"/>
      <c r="VB154" s="16"/>
      <c r="VC154" s="16"/>
      <c r="VD154" s="16"/>
      <c r="VE154" s="16"/>
      <c r="VF154" s="16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2"/>
      <c r="XL154" s="2"/>
      <c r="XM154" s="2"/>
      <c r="XN154" s="2"/>
      <c r="XO154" s="2"/>
      <c r="XP154" s="2"/>
      <c r="XQ154" s="1" t="s">
        <v>476</v>
      </c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2"/>
      <c r="ABI154" s="1"/>
      <c r="ABJ154" s="1"/>
      <c r="ABK154" s="1">
        <v>7.0000000000000007E-2</v>
      </c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2"/>
      <c r="ACO154" s="2"/>
      <c r="ACP154" s="1"/>
      <c r="ACQ154" s="1"/>
      <c r="ACR154" s="1"/>
      <c r="ACS154" s="1"/>
      <c r="ACT154" s="1"/>
      <c r="ACU154" s="1"/>
      <c r="ACV154" s="2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2"/>
      <c r="ADH154" s="2"/>
      <c r="ADI154" s="2"/>
      <c r="ADJ154" s="2"/>
      <c r="ADK154" s="2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7" t="s">
        <v>142</v>
      </c>
      <c r="AFJ154" s="7"/>
      <c r="AFK154" s="7"/>
      <c r="AFL154" s="7"/>
      <c r="AFM154" s="7" t="s">
        <v>453</v>
      </c>
      <c r="AFN154" s="7"/>
      <c r="AFO154" s="7"/>
      <c r="AFP154" s="7"/>
      <c r="AFQ154" s="2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2"/>
      <c r="AHA154" s="2"/>
      <c r="AHB154" s="2"/>
      <c r="AHC154" s="1"/>
      <c r="AHD154" s="1"/>
      <c r="AHE154" s="1"/>
      <c r="AHF154" s="1"/>
      <c r="AHG154" s="1"/>
      <c r="AHH154" s="2" t="s">
        <v>31</v>
      </c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2"/>
      <c r="AHV154" s="1"/>
      <c r="AHW154" s="1"/>
      <c r="AHX154" s="1"/>
      <c r="AHY154" s="2"/>
      <c r="AHZ154" s="2"/>
      <c r="AIA154" s="2"/>
      <c r="AIB154" s="2"/>
      <c r="AIC154" s="2"/>
      <c r="AID154" s="2"/>
      <c r="AIE154" s="2"/>
      <c r="AIF154" s="2"/>
      <c r="AIG154" s="2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6"/>
      <c r="AJE154" s="16"/>
      <c r="AJF154" s="16"/>
      <c r="AJG154" s="16"/>
      <c r="AJH154" s="16"/>
      <c r="AJI154" s="16"/>
      <c r="AJJ154" s="16"/>
      <c r="AJK154" s="16"/>
      <c r="AJL154" s="16"/>
      <c r="AJM154" s="16"/>
      <c r="AJN154" s="15"/>
      <c r="AJO154" s="16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  <c r="AMQ154" s="1"/>
      <c r="AMR154" s="1"/>
      <c r="AMS154" s="1"/>
      <c r="AMT154" s="1"/>
      <c r="AMU154" s="1"/>
      <c r="AMV154" s="1"/>
      <c r="AMW154" s="1"/>
      <c r="AMX154" s="1"/>
      <c r="AMY154" s="1"/>
      <c r="AMZ154" s="1"/>
      <c r="ANA154" s="1"/>
      <c r="ANB154" s="1"/>
      <c r="ANC154" s="1"/>
      <c r="AND154" s="1"/>
      <c r="ANE154" s="1"/>
      <c r="ANF154" s="1"/>
      <c r="ANG154" s="1"/>
      <c r="ANH154" s="1"/>
      <c r="ANI154" s="1"/>
      <c r="ANJ154" s="1"/>
      <c r="ANK154" s="1"/>
      <c r="ANL154" s="1"/>
      <c r="ANM154" s="1"/>
      <c r="ANN154" s="1"/>
      <c r="ANO154" s="1"/>
      <c r="ANP154" s="1"/>
      <c r="ANQ154" s="1"/>
      <c r="ANR154" s="1"/>
      <c r="ANS154" s="1"/>
      <c r="ANT154" s="1"/>
      <c r="ANU154" s="1"/>
      <c r="ANV154" s="1"/>
      <c r="ANW154" s="1"/>
      <c r="ANX154" s="1"/>
      <c r="ANY154" s="1"/>
      <c r="ANZ154" s="1"/>
      <c r="AOA154" s="1"/>
      <c r="AOB154" s="1"/>
      <c r="AOC154" s="1"/>
      <c r="AOD154" s="1"/>
      <c r="AOE154" s="2"/>
      <c r="AOF154" s="1"/>
      <c r="AOG154" s="2"/>
      <c r="AOH154" s="2"/>
      <c r="AOI154" s="2"/>
      <c r="AOJ154" s="2"/>
      <c r="AOK154" s="2"/>
      <c r="AOL154" s="2"/>
      <c r="AOM154" s="2"/>
      <c r="AON154" s="1"/>
      <c r="AOO154" s="1"/>
      <c r="AOP154" s="1"/>
      <c r="AOQ154" s="1"/>
      <c r="AOR154" s="1"/>
      <c r="AOS154" s="1"/>
      <c r="AOT154" s="1"/>
      <c r="AOU154" s="1"/>
      <c r="AOV154" s="1"/>
      <c r="AOW154" s="1"/>
      <c r="AOX154" s="1"/>
      <c r="AOY154" s="1"/>
      <c r="AOZ154" s="1"/>
      <c r="APA154" s="1"/>
      <c r="APB154" s="1"/>
      <c r="APC154" s="1"/>
      <c r="APD154" s="1"/>
      <c r="APE154" s="1"/>
      <c r="APF154" s="1"/>
      <c r="APG154" s="1"/>
      <c r="APH154" s="1"/>
      <c r="API154" s="1"/>
      <c r="APJ154" s="1"/>
      <c r="APK154" s="1"/>
      <c r="APL154" s="1"/>
      <c r="APM154" s="1"/>
      <c r="APN154" s="1"/>
      <c r="APO154" s="1"/>
      <c r="APP154" s="1"/>
      <c r="APQ154" s="1"/>
      <c r="APR154" s="1"/>
      <c r="APS154" s="1"/>
      <c r="APT154" s="1"/>
      <c r="APU154" s="1"/>
      <c r="APV154" s="1"/>
      <c r="APW154" s="1"/>
      <c r="APX154" s="1"/>
      <c r="APY154" s="1"/>
      <c r="APZ154" s="1"/>
      <c r="AQA154" s="1"/>
      <c r="AQB154" s="1"/>
      <c r="AQC154" s="1"/>
      <c r="AQD154" s="1"/>
      <c r="AQE154" s="1"/>
      <c r="AQF154" s="1"/>
      <c r="AQG154" s="1"/>
      <c r="AQH154" s="1"/>
      <c r="AQI154" s="1"/>
      <c r="AQJ154" s="1"/>
      <c r="AQK154" s="1"/>
      <c r="AQL154" s="1"/>
      <c r="AQM154" s="1"/>
      <c r="AQN154" s="1"/>
      <c r="AQO154" s="1"/>
      <c r="AQP154" s="1"/>
      <c r="AQQ154" s="1"/>
      <c r="AQR154" s="2" t="s">
        <v>463</v>
      </c>
      <c r="AQS154" s="2"/>
      <c r="AQT154" s="2"/>
      <c r="AQU154" s="2"/>
      <c r="AQV154" s="1"/>
      <c r="AQW154" s="1"/>
      <c r="AQX154" s="1"/>
      <c r="AQY154" s="1"/>
      <c r="AQZ154" s="1"/>
      <c r="ARA154" s="1"/>
      <c r="ARB154" s="1"/>
      <c r="ARC154" s="1"/>
      <c r="ARD154" s="1"/>
      <c r="ARE154" s="1"/>
      <c r="ARF154" s="1"/>
      <c r="ARG154" s="1"/>
      <c r="ARH154" s="1"/>
      <c r="ARI154" s="1"/>
      <c r="ARJ154" s="1"/>
      <c r="ARK154" s="1"/>
      <c r="ARL154" s="1"/>
      <c r="ARM154" s="1"/>
      <c r="ARN154" s="1"/>
      <c r="ARO154" s="1"/>
      <c r="ARP154" s="1"/>
      <c r="ARQ154" s="1"/>
      <c r="ARR154" s="1"/>
      <c r="ARS154" s="1"/>
      <c r="ART154" s="1"/>
      <c r="ARU154" s="1"/>
      <c r="ARV154" s="1"/>
      <c r="ARW154" s="1"/>
      <c r="ARX154" s="1"/>
      <c r="ARY154" s="1"/>
      <c r="ARZ154" s="1"/>
      <c r="ASA154" s="1"/>
      <c r="ASB154" s="1"/>
      <c r="ASC154" s="1"/>
      <c r="ASD154" s="1"/>
      <c r="ASE154" s="1"/>
      <c r="ASF154" s="1"/>
      <c r="ASG154" s="1"/>
      <c r="ASH154" s="1"/>
      <c r="ASI154" s="1"/>
      <c r="ASJ154" s="1"/>
      <c r="ASK154" s="1"/>
      <c r="ASL154" s="1"/>
      <c r="ASM154" s="1"/>
      <c r="ASN154" s="1"/>
      <c r="ASO154" s="1"/>
      <c r="ASP154" s="1"/>
      <c r="ASQ154" s="1"/>
      <c r="ASR154" s="1"/>
      <c r="ASS154" s="1"/>
      <c r="AST154" s="1"/>
      <c r="ASU154" s="1"/>
      <c r="ASV154" s="1"/>
      <c r="ASW154" s="1"/>
      <c r="ASX154" s="1"/>
      <c r="ASY154" s="1"/>
      <c r="ASZ154" s="1"/>
      <c r="ATA154" s="1"/>
      <c r="ATB154" s="1"/>
      <c r="ATC154" s="1"/>
      <c r="ATD154" s="1"/>
      <c r="ATE154" s="1"/>
      <c r="ATF154" s="1"/>
      <c r="ATG154" s="1"/>
      <c r="ATH154" s="1"/>
      <c r="ATI154" s="1"/>
      <c r="ATJ154" s="1"/>
      <c r="ATK154" s="1" t="s">
        <v>459</v>
      </c>
      <c r="ATL154" s="1" t="s">
        <v>460</v>
      </c>
      <c r="ATM154" s="1" t="s">
        <v>461</v>
      </c>
      <c r="ATN154" s="1" t="s">
        <v>456</v>
      </c>
      <c r="ATO154" s="1" t="s">
        <v>454</v>
      </c>
      <c r="ATP154" s="1" t="s">
        <v>455</v>
      </c>
      <c r="ATQ154" s="1" t="s">
        <v>457</v>
      </c>
      <c r="ATR154" s="1" t="s">
        <v>458</v>
      </c>
      <c r="ATS154" s="1"/>
      <c r="ATT154" s="1"/>
      <c r="ATU154" s="1"/>
      <c r="ATV154" s="1"/>
      <c r="ATW154" s="1"/>
      <c r="ATX154" s="1"/>
      <c r="ATY154" s="1"/>
      <c r="ATZ154" s="1"/>
      <c r="AUA154" s="1"/>
      <c r="AUB154" s="1"/>
      <c r="AUC154" s="1"/>
      <c r="AUD154" s="1"/>
      <c r="AUE154" s="1"/>
      <c r="AUF154" s="1"/>
      <c r="AUG154" s="1"/>
      <c r="AUH154" s="1"/>
      <c r="AUI154" s="1"/>
      <c r="AUJ154" s="1"/>
      <c r="AUK154" s="1" t="s">
        <v>462</v>
      </c>
      <c r="AUL154" s="1"/>
      <c r="AUM154" s="1"/>
      <c r="AUN154" s="1"/>
      <c r="AUO154" s="1"/>
      <c r="AUP154" s="1"/>
      <c r="AUQ154" s="1"/>
      <c r="AUR154" s="1"/>
      <c r="AUS154" s="1"/>
      <c r="AUT154" s="1"/>
      <c r="AUU154" s="1"/>
      <c r="AUV154" s="1"/>
      <c r="AUW154" s="1"/>
      <c r="AUX154" s="1"/>
      <c r="AUY154" s="1"/>
      <c r="AUZ154" s="1"/>
      <c r="AVA154" s="1"/>
      <c r="AVB154" s="1"/>
      <c r="AVC154" s="1"/>
      <c r="AVD154" s="1"/>
      <c r="AVE154" s="1"/>
      <c r="AVF154" s="1"/>
      <c r="AVG154" s="1"/>
      <c r="AVH154" s="1"/>
      <c r="AVI154" s="1"/>
      <c r="AVJ154" s="1"/>
      <c r="AVK154" s="1"/>
      <c r="AVL154" s="1"/>
      <c r="AVM154" s="1"/>
      <c r="AVN154" s="1"/>
      <c r="AVO154" s="1"/>
      <c r="AVP154" s="1"/>
      <c r="AVQ154" s="1"/>
      <c r="AVR154" s="1"/>
      <c r="AVS154" s="1"/>
      <c r="AVT154" s="1"/>
      <c r="AVU154" s="1"/>
      <c r="AVV154" s="1"/>
      <c r="AVW154" s="1"/>
      <c r="AVX154" s="1"/>
      <c r="AVY154" s="1"/>
      <c r="AVZ154" s="1"/>
      <c r="AWA154" s="1"/>
      <c r="AWB154" s="1"/>
      <c r="AWC154" s="1"/>
      <c r="AWD154" s="1"/>
      <c r="AWE154" s="1"/>
      <c r="AWF154" s="1"/>
      <c r="AWG154" s="1"/>
      <c r="AWH154" s="1"/>
      <c r="AWI154" s="1"/>
      <c r="AWJ154" s="1"/>
      <c r="AWK154" s="1"/>
      <c r="AWL154" s="1"/>
      <c r="AWM154" s="1"/>
      <c r="AWN154" s="1"/>
      <c r="AWO154" s="1"/>
      <c r="AWP154" s="1"/>
      <c r="AWQ154" s="1"/>
      <c r="AWR154" s="1"/>
      <c r="AWS154" s="1"/>
      <c r="AWT154" s="1"/>
      <c r="AWU154" s="1"/>
      <c r="AWV154" s="1"/>
      <c r="AWW154" s="1"/>
      <c r="AWX154" s="1"/>
      <c r="AWY154" s="1"/>
      <c r="AWZ154" s="1"/>
      <c r="AXA154" s="1"/>
      <c r="AXB154" s="1"/>
      <c r="AXC154" s="1"/>
      <c r="AXD154" s="1"/>
      <c r="AXE154" s="1"/>
      <c r="AXF154" s="1"/>
      <c r="AXG154" s="1"/>
      <c r="AXH154" s="1"/>
      <c r="AXI154" s="1"/>
      <c r="AXJ154" s="1"/>
      <c r="AXK154" s="1"/>
      <c r="AXL154" s="1"/>
      <c r="AXM154" s="1"/>
      <c r="AXN154" s="1"/>
      <c r="AXO154" s="1"/>
      <c r="AXP154" s="1"/>
      <c r="AXQ154" s="1"/>
      <c r="AXR154" s="1"/>
      <c r="AXS154" s="1"/>
      <c r="AXT154" s="1"/>
      <c r="AXU154" s="1"/>
      <c r="AXV154" s="1"/>
      <c r="AXW154" s="1"/>
      <c r="AXX154" s="1"/>
      <c r="AXY154" s="1"/>
      <c r="AXZ154" s="1"/>
      <c r="AYA154" s="1"/>
      <c r="AYB154" s="1"/>
      <c r="AYC154" s="1"/>
      <c r="AYD154" s="1"/>
      <c r="AYE154" s="1"/>
      <c r="AYF154" s="2"/>
      <c r="AYG154" s="2"/>
      <c r="AYH154" s="1"/>
      <c r="AYI154" s="1"/>
      <c r="AYJ154" s="1"/>
      <c r="AYK154" s="1"/>
      <c r="AYL154" s="1"/>
      <c r="AYM154" s="1"/>
      <c r="AYN154" s="1"/>
      <c r="AYO154" s="1"/>
      <c r="AYP154" s="1"/>
      <c r="AYQ154" s="1"/>
      <c r="AYR154" s="1"/>
      <c r="AYS154" s="1"/>
      <c r="AYT154" s="1"/>
      <c r="AYU154" s="1"/>
      <c r="AYV154" s="1"/>
      <c r="AYW154" s="1"/>
      <c r="AYX154" s="1"/>
      <c r="AYY154" s="1"/>
      <c r="AYZ154" s="1"/>
      <c r="AZA154" s="1"/>
      <c r="AZB154" s="1"/>
      <c r="AZC154" s="1"/>
      <c r="AZD154" s="1"/>
      <c r="AZE154" s="1"/>
      <c r="AZF154" s="1"/>
      <c r="AZG154" s="1"/>
      <c r="AZH154" s="1"/>
      <c r="AZI154" s="1"/>
      <c r="AZJ154" s="1"/>
      <c r="AZK154" s="1"/>
      <c r="AZL154" s="1"/>
      <c r="AZM154" s="1"/>
      <c r="AZN154" s="1"/>
      <c r="AZO154" s="1"/>
      <c r="AZP154" s="1"/>
      <c r="AZQ154" s="1"/>
      <c r="AZR154" s="1"/>
      <c r="AZS154" s="1"/>
      <c r="AZT154" s="1"/>
      <c r="AZU154" s="1"/>
      <c r="AZV154" s="1"/>
      <c r="AZW154" s="1"/>
      <c r="AZX154" s="1"/>
      <c r="AZY154" s="1"/>
      <c r="AZZ154" s="1"/>
      <c r="BAA154" s="1"/>
      <c r="BAB154" s="1"/>
      <c r="BAC154" s="1"/>
      <c r="BAD154" s="1"/>
      <c r="BAE154" s="1"/>
      <c r="BAF154" s="1"/>
      <c r="BAG154" s="1"/>
      <c r="BAH154" s="1"/>
      <c r="BAI154" s="1"/>
      <c r="BAJ154" s="1"/>
      <c r="BAK154" s="1"/>
      <c r="BAL154" s="1"/>
      <c r="BAM154" s="1"/>
      <c r="BAN154" s="1"/>
      <c r="BAO154" s="1"/>
      <c r="BAP154" s="1"/>
      <c r="BAQ154" s="1"/>
      <c r="BAR154" s="1"/>
      <c r="BAS154" s="1"/>
      <c r="BAT154" s="1"/>
      <c r="BAU154" s="1"/>
      <c r="BAV154" s="1"/>
      <c r="BAW154" s="1"/>
      <c r="BAX154" s="1"/>
      <c r="BAY154" s="1"/>
      <c r="BAZ154" s="1"/>
      <c r="BBA154" s="1"/>
      <c r="BBB154" s="1"/>
      <c r="BBC154" s="1"/>
      <c r="BBD154" s="1"/>
      <c r="BBE154" s="1"/>
      <c r="BBF154" s="1"/>
      <c r="BBG154" s="1"/>
      <c r="BBH154" s="1"/>
      <c r="BBI154" s="1"/>
      <c r="BBJ154" s="1"/>
      <c r="BBK154" s="1"/>
      <c r="BBL154" s="1"/>
      <c r="BBM154" s="1"/>
      <c r="BBN154" s="1"/>
      <c r="BBO154" s="1"/>
      <c r="BBP154" s="1"/>
      <c r="BBQ154" s="1"/>
      <c r="BBR154" s="1"/>
      <c r="BBS154" s="1"/>
      <c r="BBT154" s="1"/>
      <c r="BBU154" s="1"/>
      <c r="BBV154" s="1"/>
      <c r="BBW154" s="1"/>
      <c r="BBX154" s="1"/>
      <c r="BBY154" s="1"/>
      <c r="BBZ154" s="1"/>
      <c r="BCA154" s="1"/>
      <c r="BCB154" s="1"/>
      <c r="BCC154" s="1"/>
      <c r="BCD154" s="1"/>
      <c r="BCE154" s="1"/>
      <c r="BCF154" s="1"/>
      <c r="BCG154" s="1"/>
      <c r="BCH154" s="1"/>
      <c r="BCI154" s="1"/>
      <c r="BCJ154" s="1"/>
      <c r="BCK154" s="1"/>
      <c r="BCL154" s="1"/>
      <c r="BCM154" s="1"/>
      <c r="BCN154" s="1"/>
      <c r="BCO154" s="1"/>
      <c r="BCP154" s="1"/>
      <c r="BCQ154" s="1"/>
      <c r="BCR154" s="1"/>
      <c r="BCS154" s="1"/>
      <c r="BCT154" s="1"/>
      <c r="BCU154" s="1"/>
      <c r="BCV154" s="1"/>
      <c r="BCW154" s="1"/>
      <c r="BCX154" s="1"/>
      <c r="BCY154" s="1"/>
      <c r="BCZ154" s="1"/>
      <c r="BDA154" s="1"/>
      <c r="BDB154" s="1"/>
      <c r="BDC154" s="1"/>
      <c r="BDD154" s="1"/>
      <c r="BDE154" s="1"/>
      <c r="BDF154" s="1"/>
      <c r="BDG154" s="1"/>
      <c r="BDH154" s="1"/>
      <c r="BDI154" s="1"/>
      <c r="BDJ154" s="1"/>
      <c r="BDK154" s="1"/>
      <c r="BDL154" s="1"/>
      <c r="BDM154" s="1"/>
      <c r="BDN154" s="1"/>
      <c r="BDO154" s="1"/>
      <c r="BDP154" s="1"/>
      <c r="BDQ154" s="1"/>
      <c r="BDR154" s="1"/>
      <c r="BDS154" s="1"/>
      <c r="BDT154" s="1"/>
      <c r="BDU154" s="1"/>
      <c r="BDV154" s="1"/>
      <c r="BDW154" s="1"/>
      <c r="BDX154" s="1"/>
      <c r="BDY154" s="1"/>
      <c r="BDZ154" s="1"/>
      <c r="BEA154" s="1"/>
      <c r="BEB154" s="1"/>
      <c r="BEC154" s="1"/>
      <c r="BED154" s="1"/>
      <c r="BEE154" s="1"/>
      <c r="BEF154" s="1" t="s">
        <v>464</v>
      </c>
      <c r="BEG154" s="1" t="s">
        <v>465</v>
      </c>
      <c r="BEH154" s="1"/>
      <c r="BEI154" s="5" t="s">
        <v>466</v>
      </c>
      <c r="BEJ154" s="1"/>
      <c r="BEK154" s="1"/>
      <c r="BEL154" s="1"/>
      <c r="BEM154" s="1"/>
      <c r="BEN154" s="1"/>
      <c r="BEO154" s="1"/>
      <c r="BEP154" s="1"/>
      <c r="BEQ154" s="6">
        <v>42979</v>
      </c>
      <c r="BER154" s="1"/>
      <c r="BES154" s="1"/>
      <c r="BET154" s="1"/>
      <c r="BEU154" s="1"/>
      <c r="BEV154" s="1"/>
      <c r="BEW154" s="1"/>
      <c r="BEX154" s="1"/>
      <c r="BEY154" s="1"/>
      <c r="BEZ154" s="2"/>
      <c r="BFA154" s="2"/>
      <c r="BFB154" s="2"/>
      <c r="BFC154" s="2"/>
      <c r="BFD154" s="2"/>
      <c r="BFE154" s="2"/>
      <c r="BFF154" s="2"/>
      <c r="BFG154" s="2"/>
      <c r="BFH154" s="2"/>
      <c r="BFI154" s="2"/>
    </row>
    <row r="155" spans="1:1517" customFormat="1" ht="59.1" customHeight="1" x14ac:dyDescent="0.25">
      <c r="A155" s="1">
        <v>354</v>
      </c>
      <c r="B155" s="1" t="s">
        <v>475</v>
      </c>
      <c r="C155" s="1" t="s">
        <v>1034</v>
      </c>
      <c r="D155" s="1" t="s">
        <v>0</v>
      </c>
      <c r="E155" s="1" t="s">
        <v>1</v>
      </c>
      <c r="F155" s="1"/>
      <c r="G155" s="1" t="s">
        <v>13</v>
      </c>
      <c r="H155" s="1"/>
      <c r="I155" s="1" t="s">
        <v>468</v>
      </c>
      <c r="J155" s="1">
        <f t="shared" ref="J155:J164" si="7">SUM(L155,-K155)</f>
        <v>40</v>
      </c>
      <c r="K155" s="1">
        <v>10</v>
      </c>
      <c r="L155" s="1">
        <v>50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2" t="s">
        <v>69</v>
      </c>
      <c r="AR155" s="2"/>
      <c r="AS155" s="2"/>
      <c r="AT155" s="2"/>
      <c r="AU155" s="2"/>
      <c r="AV155" s="2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2"/>
      <c r="CD155" s="1"/>
      <c r="CE155" s="1"/>
      <c r="CF155" s="1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1"/>
      <c r="CT155" s="1"/>
      <c r="CU155" s="1"/>
      <c r="CV155" s="1"/>
      <c r="CW155" s="1"/>
      <c r="CX155" s="1"/>
      <c r="CY155" s="1"/>
      <c r="CZ155" s="1">
        <v>5</v>
      </c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2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2"/>
      <c r="EB155" s="2"/>
      <c r="EC155" s="1"/>
      <c r="ED155" s="1"/>
      <c r="EE155" s="1"/>
      <c r="EF155" s="1"/>
      <c r="EG155" s="1" t="s">
        <v>65</v>
      </c>
      <c r="EH155" s="1" t="s">
        <v>18</v>
      </c>
      <c r="EI155" s="1">
        <v>450</v>
      </c>
      <c r="EJ155" s="1"/>
      <c r="EK155" s="1"/>
      <c r="EL155" s="1"/>
      <c r="EM155" s="1"/>
      <c r="EN155" s="1">
        <v>10</v>
      </c>
      <c r="EO155" s="1">
        <v>10</v>
      </c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2"/>
      <c r="FO155" s="1"/>
      <c r="FP155" s="2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2"/>
      <c r="GL155" s="2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2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2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2"/>
      <c r="IG155" s="2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2"/>
      <c r="JO155" s="2"/>
      <c r="JP155" s="2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2"/>
      <c r="KH155" s="2"/>
      <c r="KI155" s="2"/>
      <c r="KJ155" s="2"/>
      <c r="KK155" s="2"/>
      <c r="KL155" s="2"/>
      <c r="KM155" s="2">
        <v>0.2</v>
      </c>
      <c r="KN155" s="2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2"/>
      <c r="NC155" s="2"/>
      <c r="ND155" s="2"/>
      <c r="NE155" s="1"/>
      <c r="NF155" s="2"/>
      <c r="NG155" s="2"/>
      <c r="NH155" s="2"/>
      <c r="NI155" s="2"/>
      <c r="NJ155" s="2"/>
      <c r="NK155" s="2"/>
      <c r="NL155" s="2"/>
      <c r="NM155" s="1">
        <v>5</v>
      </c>
      <c r="NN155" s="1">
        <v>24</v>
      </c>
      <c r="NO155" s="1"/>
      <c r="NP155" s="1"/>
      <c r="NQ155" s="1"/>
      <c r="NR155" s="1"/>
      <c r="NS155" s="1"/>
      <c r="NT155" s="1" t="s">
        <v>31</v>
      </c>
      <c r="NU155" s="1">
        <v>5</v>
      </c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2"/>
      <c r="PN155" s="2"/>
      <c r="PO155" s="2"/>
      <c r="PP155" s="2"/>
      <c r="PQ155" s="2"/>
      <c r="PR155" s="1" t="s">
        <v>25</v>
      </c>
      <c r="PS155" s="1"/>
      <c r="PT155" s="2"/>
      <c r="PU155" s="2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2"/>
      <c r="QP155" s="2"/>
      <c r="QQ155" s="16"/>
      <c r="QR155" s="2"/>
      <c r="QS155" s="2"/>
      <c r="QT155" s="2"/>
      <c r="QU155" s="2"/>
      <c r="QV155" s="1"/>
      <c r="QW155" s="2"/>
      <c r="QX155" s="2"/>
      <c r="QY155" s="2"/>
      <c r="QZ155" s="1"/>
      <c r="RA155" s="2"/>
      <c r="RB155" s="1"/>
      <c r="RC155" s="1" t="s">
        <v>84</v>
      </c>
      <c r="RD155" s="1"/>
      <c r="RE155" s="1"/>
      <c r="RF155" s="1"/>
      <c r="RG155" s="1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1"/>
      <c r="RS155" s="1"/>
      <c r="RT155" s="1"/>
      <c r="RU155" s="1"/>
      <c r="RV155" s="2"/>
      <c r="RW155" s="2"/>
      <c r="RX155" s="2"/>
      <c r="RY155" s="2"/>
      <c r="RZ155" s="2"/>
      <c r="SA155" s="2"/>
      <c r="SB155" s="2"/>
      <c r="SC155" s="1">
        <v>19.05</v>
      </c>
      <c r="SD155" s="1"/>
      <c r="SE155" s="1"/>
      <c r="SF155" s="1"/>
      <c r="SG155" s="1"/>
      <c r="SH155" s="1"/>
      <c r="SI155" s="2"/>
      <c r="SJ155" s="1"/>
      <c r="SK155" s="2"/>
      <c r="SL155" s="2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2" t="s">
        <v>374</v>
      </c>
      <c r="TL155" s="2"/>
      <c r="TM155" s="1"/>
      <c r="TN155" s="1"/>
      <c r="TO155" s="2"/>
      <c r="TP155" s="1"/>
      <c r="TQ155" s="1"/>
      <c r="TR155" s="1"/>
      <c r="TS155" s="1"/>
      <c r="TT155" s="1"/>
      <c r="TU155" s="2"/>
      <c r="TV155" s="2" t="s">
        <v>10</v>
      </c>
      <c r="TW155" s="2"/>
      <c r="TX155" s="2"/>
      <c r="TY155" s="2"/>
      <c r="TZ155" s="2"/>
      <c r="UA155" s="2"/>
      <c r="UB155" s="2" t="s">
        <v>452</v>
      </c>
      <c r="UC155" s="2"/>
      <c r="UD155" s="2"/>
      <c r="UE155" s="2"/>
      <c r="UF155" s="1" t="s">
        <v>7</v>
      </c>
      <c r="UG155" s="1"/>
      <c r="UH155" s="1"/>
      <c r="UI155" s="1"/>
      <c r="UJ155" s="1"/>
      <c r="UK155" s="2"/>
      <c r="UL155" s="2"/>
      <c r="UM155" s="2"/>
      <c r="UN155" s="2"/>
      <c r="UO155" s="1"/>
      <c r="UP155" s="1"/>
      <c r="UQ155" s="2"/>
      <c r="UR155" s="2"/>
      <c r="US155" s="16"/>
      <c r="UT155" s="16"/>
      <c r="UU155" s="16"/>
      <c r="UV155" s="16"/>
      <c r="UW155" s="16"/>
      <c r="UX155" s="16"/>
      <c r="UY155" s="16"/>
      <c r="UZ155" s="16"/>
      <c r="VA155" s="16"/>
      <c r="VB155" s="16"/>
      <c r="VC155" s="16"/>
      <c r="VD155" s="16"/>
      <c r="VE155" s="16"/>
      <c r="VF155" s="16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2"/>
      <c r="XL155" s="2"/>
      <c r="XM155" s="2"/>
      <c r="XN155" s="2"/>
      <c r="XO155" s="2"/>
      <c r="XP155" s="2"/>
      <c r="XQ155" s="1" t="s">
        <v>476</v>
      </c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2"/>
      <c r="ABI155" s="1"/>
      <c r="ABJ155" s="1"/>
      <c r="ABK155" s="1">
        <v>7.0000000000000007E-2</v>
      </c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2"/>
      <c r="ACO155" s="2"/>
      <c r="ACP155" s="1"/>
      <c r="ACQ155" s="1"/>
      <c r="ACR155" s="1"/>
      <c r="ACS155" s="1"/>
      <c r="ACT155" s="1"/>
      <c r="ACU155" s="1"/>
      <c r="ACV155" s="2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2"/>
      <c r="ADH155" s="2"/>
      <c r="ADI155" s="2"/>
      <c r="ADJ155" s="2"/>
      <c r="ADK155" s="2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7" t="s">
        <v>142</v>
      </c>
      <c r="AFJ155" s="7"/>
      <c r="AFK155" s="7"/>
      <c r="AFL155" s="7"/>
      <c r="AFM155" s="7" t="s">
        <v>453</v>
      </c>
      <c r="AFN155" s="7"/>
      <c r="AFO155" s="7"/>
      <c r="AFP155" s="7"/>
      <c r="AFQ155" s="2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2"/>
      <c r="AHA155" s="2"/>
      <c r="AHB155" s="2"/>
      <c r="AHC155" s="1"/>
      <c r="AHD155" s="1"/>
      <c r="AHE155" s="1"/>
      <c r="AHF155" s="1"/>
      <c r="AHG155" s="1"/>
      <c r="AHH155" s="2" t="s">
        <v>31</v>
      </c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2"/>
      <c r="AHV155" s="1"/>
      <c r="AHW155" s="1"/>
      <c r="AHX155" s="1"/>
      <c r="AHY155" s="2"/>
      <c r="AHZ155" s="2"/>
      <c r="AIA155" s="2"/>
      <c r="AIB155" s="2"/>
      <c r="AIC155" s="2"/>
      <c r="AID155" s="2"/>
      <c r="AIE155" s="2"/>
      <c r="AIF155" s="2"/>
      <c r="AIG155" s="2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6"/>
      <c r="AJE155" s="16"/>
      <c r="AJF155" s="16"/>
      <c r="AJG155" s="16"/>
      <c r="AJH155" s="16"/>
      <c r="AJI155" s="16"/>
      <c r="AJJ155" s="16"/>
      <c r="AJK155" s="16"/>
      <c r="AJL155" s="16"/>
      <c r="AJM155" s="16"/>
      <c r="AJN155" s="15"/>
      <c r="AJO155" s="16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  <c r="AMP155" s="1"/>
      <c r="AMQ155" s="1"/>
      <c r="AMR155" s="1"/>
      <c r="AMS155" s="1"/>
      <c r="AMT155" s="1"/>
      <c r="AMU155" s="1"/>
      <c r="AMV155" s="1"/>
      <c r="AMW155" s="1"/>
      <c r="AMX155" s="1"/>
      <c r="AMY155" s="1"/>
      <c r="AMZ155" s="1"/>
      <c r="ANA155" s="1"/>
      <c r="ANB155" s="1"/>
      <c r="ANC155" s="1"/>
      <c r="AND155" s="1"/>
      <c r="ANE155" s="1"/>
      <c r="ANF155" s="1"/>
      <c r="ANG155" s="1"/>
      <c r="ANH155" s="1"/>
      <c r="ANI155" s="1"/>
      <c r="ANJ155" s="1"/>
      <c r="ANK155" s="1"/>
      <c r="ANL155" s="1"/>
      <c r="ANM155" s="1"/>
      <c r="ANN155" s="1"/>
      <c r="ANO155" s="1"/>
      <c r="ANP155" s="1"/>
      <c r="ANQ155" s="1"/>
      <c r="ANR155" s="1"/>
      <c r="ANS155" s="1"/>
      <c r="ANT155" s="1"/>
      <c r="ANU155" s="1"/>
      <c r="ANV155" s="1"/>
      <c r="ANW155" s="1"/>
      <c r="ANX155" s="1"/>
      <c r="ANY155" s="1"/>
      <c r="ANZ155" s="1"/>
      <c r="AOA155" s="1"/>
      <c r="AOB155" s="1"/>
      <c r="AOC155" s="1"/>
      <c r="AOD155" s="1"/>
      <c r="AOE155" s="2"/>
      <c r="AOF155" s="1"/>
      <c r="AOG155" s="2"/>
      <c r="AOH155" s="2"/>
      <c r="AOI155" s="2"/>
      <c r="AOJ155" s="2"/>
      <c r="AOK155" s="2"/>
      <c r="AOL155" s="2"/>
      <c r="AOM155" s="2"/>
      <c r="AON155" s="1"/>
      <c r="AOO155" s="1"/>
      <c r="AOP155" s="1"/>
      <c r="AOQ155" s="1"/>
      <c r="AOR155" s="1"/>
      <c r="AOS155" s="1"/>
      <c r="AOT155" s="1"/>
      <c r="AOU155" s="1"/>
      <c r="AOV155" s="1"/>
      <c r="AOW155" s="1"/>
      <c r="AOX155" s="1"/>
      <c r="AOY155" s="1"/>
      <c r="AOZ155" s="1"/>
      <c r="APA155" s="1"/>
      <c r="APB155" s="1"/>
      <c r="APC155" s="1"/>
      <c r="APD155" s="1"/>
      <c r="APE155" s="1"/>
      <c r="APF155" s="1"/>
      <c r="APG155" s="1"/>
      <c r="APH155" s="1"/>
      <c r="API155" s="1"/>
      <c r="APJ155" s="1"/>
      <c r="APK155" s="1"/>
      <c r="APL155" s="1"/>
      <c r="APM155" s="1"/>
      <c r="APN155" s="1"/>
      <c r="APO155" s="1"/>
      <c r="APP155" s="1"/>
      <c r="APQ155" s="1"/>
      <c r="APR155" s="1"/>
      <c r="APS155" s="1"/>
      <c r="APT155" s="1"/>
      <c r="APU155" s="1"/>
      <c r="APV155" s="1"/>
      <c r="APW155" s="1"/>
      <c r="APX155" s="1"/>
      <c r="APY155" s="1"/>
      <c r="APZ155" s="1"/>
      <c r="AQA155" s="1"/>
      <c r="AQB155" s="1"/>
      <c r="AQC155" s="1"/>
      <c r="AQD155" s="1"/>
      <c r="AQE155" s="1"/>
      <c r="AQF155" s="1"/>
      <c r="AQG155" s="1"/>
      <c r="AQH155" s="1"/>
      <c r="AQI155" s="1"/>
      <c r="AQJ155" s="1"/>
      <c r="AQK155" s="1"/>
      <c r="AQL155" s="1"/>
      <c r="AQM155" s="1"/>
      <c r="AQN155" s="1"/>
      <c r="AQO155" s="1"/>
      <c r="AQP155" s="1"/>
      <c r="AQQ155" s="1"/>
      <c r="AQR155" s="2" t="s">
        <v>463</v>
      </c>
      <c r="AQS155" s="2"/>
      <c r="AQT155" s="2"/>
      <c r="AQU155" s="2"/>
      <c r="AQV155" s="1"/>
      <c r="AQW155" s="1"/>
      <c r="AQX155" s="1"/>
      <c r="AQY155" s="1"/>
      <c r="AQZ155" s="1"/>
      <c r="ARA155" s="1"/>
      <c r="ARB155" s="1"/>
      <c r="ARC155" s="1"/>
      <c r="ARD155" s="1"/>
      <c r="ARE155" s="1"/>
      <c r="ARF155" s="1"/>
      <c r="ARG155" s="1"/>
      <c r="ARH155" s="1"/>
      <c r="ARI155" s="1"/>
      <c r="ARJ155" s="1"/>
      <c r="ARK155" s="1"/>
      <c r="ARL155" s="1"/>
      <c r="ARM155" s="1"/>
      <c r="ARN155" s="1"/>
      <c r="ARO155" s="1"/>
      <c r="ARP155" s="1"/>
      <c r="ARQ155" s="1"/>
      <c r="ARR155" s="1"/>
      <c r="ARS155" s="1"/>
      <c r="ART155" s="1"/>
      <c r="ARU155" s="1"/>
      <c r="ARV155" s="1"/>
      <c r="ARW155" s="1"/>
      <c r="ARX155" s="1"/>
      <c r="ARY155" s="1"/>
      <c r="ARZ155" s="1"/>
      <c r="ASA155" s="1"/>
      <c r="ASB155" s="1"/>
      <c r="ASC155" s="1"/>
      <c r="ASD155" s="1"/>
      <c r="ASE155" s="1"/>
      <c r="ASF155" s="1"/>
      <c r="ASG155" s="1"/>
      <c r="ASH155" s="1"/>
      <c r="ASI155" s="1"/>
      <c r="ASJ155" s="1"/>
      <c r="ASK155" s="1"/>
      <c r="ASL155" s="1"/>
      <c r="ASM155" s="1"/>
      <c r="ASN155" s="1"/>
      <c r="ASO155" s="1"/>
      <c r="ASP155" s="1"/>
      <c r="ASQ155" s="1"/>
      <c r="ASR155" s="1"/>
      <c r="ASS155" s="1"/>
      <c r="AST155" s="1"/>
      <c r="ASU155" s="1"/>
      <c r="ASV155" s="1"/>
      <c r="ASW155" s="1"/>
      <c r="ASX155" s="1"/>
      <c r="ASY155" s="1"/>
      <c r="ASZ155" s="1"/>
      <c r="ATA155" s="1"/>
      <c r="ATB155" s="1"/>
      <c r="ATC155" s="1"/>
      <c r="ATD155" s="1"/>
      <c r="ATE155" s="1"/>
      <c r="ATF155" s="1"/>
      <c r="ATG155" s="1"/>
      <c r="ATH155" s="1"/>
      <c r="ATI155" s="1"/>
      <c r="ATJ155" s="1"/>
      <c r="ATK155" s="1" t="s">
        <v>459</v>
      </c>
      <c r="ATL155" s="1" t="s">
        <v>460</v>
      </c>
      <c r="ATM155" s="1" t="s">
        <v>461</v>
      </c>
      <c r="ATN155" s="1" t="s">
        <v>456</v>
      </c>
      <c r="ATO155" s="1" t="s">
        <v>454</v>
      </c>
      <c r="ATP155" s="1" t="s">
        <v>455</v>
      </c>
      <c r="ATQ155" s="1" t="s">
        <v>457</v>
      </c>
      <c r="ATR155" s="1" t="s">
        <v>458</v>
      </c>
      <c r="ATS155" s="1"/>
      <c r="ATT155" s="1"/>
      <c r="ATU155" s="1"/>
      <c r="ATV155" s="1"/>
      <c r="ATW155" s="1"/>
      <c r="ATX155" s="1"/>
      <c r="ATY155" s="1"/>
      <c r="ATZ155" s="1"/>
      <c r="AUA155" s="1"/>
      <c r="AUB155" s="1"/>
      <c r="AUC155" s="1"/>
      <c r="AUD155" s="1"/>
      <c r="AUE155" s="1"/>
      <c r="AUF155" s="1"/>
      <c r="AUG155" s="1"/>
      <c r="AUH155" s="1"/>
      <c r="AUI155" s="1"/>
      <c r="AUJ155" s="1"/>
      <c r="AUK155" s="1" t="s">
        <v>462</v>
      </c>
      <c r="AUL155" s="1"/>
      <c r="AUM155" s="1"/>
      <c r="AUN155" s="1"/>
      <c r="AUO155" s="1"/>
      <c r="AUP155" s="1"/>
      <c r="AUQ155" s="1"/>
      <c r="AUR155" s="1"/>
      <c r="AUS155" s="1"/>
      <c r="AUT155" s="1"/>
      <c r="AUU155" s="1"/>
      <c r="AUV155" s="1"/>
      <c r="AUW155" s="1"/>
      <c r="AUX155" s="1"/>
      <c r="AUY155" s="1"/>
      <c r="AUZ155" s="1"/>
      <c r="AVA155" s="1"/>
      <c r="AVB155" s="1"/>
      <c r="AVC155" s="1"/>
      <c r="AVD155" s="1"/>
      <c r="AVE155" s="1"/>
      <c r="AVF155" s="1"/>
      <c r="AVG155" s="1"/>
      <c r="AVH155" s="1"/>
      <c r="AVI155" s="1"/>
      <c r="AVJ155" s="1"/>
      <c r="AVK155" s="1"/>
      <c r="AVL155" s="1"/>
      <c r="AVM155" s="1"/>
      <c r="AVN155" s="1"/>
      <c r="AVO155" s="1"/>
      <c r="AVP155" s="1"/>
      <c r="AVQ155" s="1"/>
      <c r="AVR155" s="1"/>
      <c r="AVS155" s="1"/>
      <c r="AVT155" s="1"/>
      <c r="AVU155" s="1"/>
      <c r="AVV155" s="1"/>
      <c r="AVW155" s="1"/>
      <c r="AVX155" s="1"/>
      <c r="AVY155" s="1"/>
      <c r="AVZ155" s="1"/>
      <c r="AWA155" s="1"/>
      <c r="AWB155" s="1"/>
      <c r="AWC155" s="1"/>
      <c r="AWD155" s="1"/>
      <c r="AWE155" s="1"/>
      <c r="AWF155" s="1"/>
      <c r="AWG155" s="1"/>
      <c r="AWH155" s="1"/>
      <c r="AWI155" s="1"/>
      <c r="AWJ155" s="1"/>
      <c r="AWK155" s="1"/>
      <c r="AWL155" s="1"/>
      <c r="AWM155" s="1"/>
      <c r="AWN155" s="1"/>
      <c r="AWO155" s="1"/>
      <c r="AWP155" s="1"/>
      <c r="AWQ155" s="1"/>
      <c r="AWR155" s="1"/>
      <c r="AWS155" s="1"/>
      <c r="AWT155" s="1"/>
      <c r="AWU155" s="1"/>
      <c r="AWV155" s="1"/>
      <c r="AWW155" s="1"/>
      <c r="AWX155" s="1"/>
      <c r="AWY155" s="1"/>
      <c r="AWZ155" s="1"/>
      <c r="AXA155" s="1"/>
      <c r="AXB155" s="1"/>
      <c r="AXC155" s="1"/>
      <c r="AXD155" s="1"/>
      <c r="AXE155" s="1"/>
      <c r="AXF155" s="1"/>
      <c r="AXG155" s="1"/>
      <c r="AXH155" s="1"/>
      <c r="AXI155" s="1"/>
      <c r="AXJ155" s="1"/>
      <c r="AXK155" s="1"/>
      <c r="AXL155" s="1"/>
      <c r="AXM155" s="1"/>
      <c r="AXN155" s="1"/>
      <c r="AXO155" s="1"/>
      <c r="AXP155" s="1"/>
      <c r="AXQ155" s="1"/>
      <c r="AXR155" s="1"/>
      <c r="AXS155" s="1"/>
      <c r="AXT155" s="1"/>
      <c r="AXU155" s="1"/>
      <c r="AXV155" s="1"/>
      <c r="AXW155" s="1"/>
      <c r="AXX155" s="1"/>
      <c r="AXY155" s="1"/>
      <c r="AXZ155" s="1"/>
      <c r="AYA155" s="1"/>
      <c r="AYB155" s="1"/>
      <c r="AYC155" s="1"/>
      <c r="AYD155" s="1"/>
      <c r="AYE155" s="1"/>
      <c r="AYF155" s="2"/>
      <c r="AYG155" s="2"/>
      <c r="AYH155" s="1"/>
      <c r="AYI155" s="1"/>
      <c r="AYJ155" s="1"/>
      <c r="AYK155" s="1"/>
      <c r="AYL155" s="1"/>
      <c r="AYM155" s="1"/>
      <c r="AYN155" s="1"/>
      <c r="AYO155" s="1"/>
      <c r="AYP155" s="1"/>
      <c r="AYQ155" s="1"/>
      <c r="AYR155" s="1"/>
      <c r="AYS155" s="1"/>
      <c r="AYT155" s="1"/>
      <c r="AYU155" s="1"/>
      <c r="AYV155" s="1"/>
      <c r="AYW155" s="1"/>
      <c r="AYX155" s="1"/>
      <c r="AYY155" s="1"/>
      <c r="AYZ155" s="1"/>
      <c r="AZA155" s="1"/>
      <c r="AZB155" s="1"/>
      <c r="AZC155" s="1"/>
      <c r="AZD155" s="1"/>
      <c r="AZE155" s="1"/>
      <c r="AZF155" s="1"/>
      <c r="AZG155" s="1"/>
      <c r="AZH155" s="1"/>
      <c r="AZI155" s="1"/>
      <c r="AZJ155" s="1"/>
      <c r="AZK155" s="1"/>
      <c r="AZL155" s="1"/>
      <c r="AZM155" s="1"/>
      <c r="AZN155" s="1"/>
      <c r="AZO155" s="1"/>
      <c r="AZP155" s="1"/>
      <c r="AZQ155" s="1"/>
      <c r="AZR155" s="1"/>
      <c r="AZS155" s="1"/>
      <c r="AZT155" s="1"/>
      <c r="AZU155" s="1"/>
      <c r="AZV155" s="1"/>
      <c r="AZW155" s="1"/>
      <c r="AZX155" s="1"/>
      <c r="AZY155" s="1"/>
      <c r="AZZ155" s="1"/>
      <c r="BAA155" s="1"/>
      <c r="BAB155" s="1"/>
      <c r="BAC155" s="1"/>
      <c r="BAD155" s="1"/>
      <c r="BAE155" s="1"/>
      <c r="BAF155" s="1"/>
      <c r="BAG155" s="1"/>
      <c r="BAH155" s="1"/>
      <c r="BAI155" s="1"/>
      <c r="BAJ155" s="1"/>
      <c r="BAK155" s="1"/>
      <c r="BAL155" s="1"/>
      <c r="BAM155" s="1"/>
      <c r="BAN155" s="1"/>
      <c r="BAO155" s="1"/>
      <c r="BAP155" s="1"/>
      <c r="BAQ155" s="1"/>
      <c r="BAR155" s="1"/>
      <c r="BAS155" s="1"/>
      <c r="BAT155" s="1"/>
      <c r="BAU155" s="1"/>
      <c r="BAV155" s="1"/>
      <c r="BAW155" s="1"/>
      <c r="BAX155" s="1"/>
      <c r="BAY155" s="1"/>
      <c r="BAZ155" s="1"/>
      <c r="BBA155" s="1"/>
      <c r="BBB155" s="1"/>
      <c r="BBC155" s="1"/>
      <c r="BBD155" s="1"/>
      <c r="BBE155" s="1"/>
      <c r="BBF155" s="1"/>
      <c r="BBG155" s="1"/>
      <c r="BBH155" s="1"/>
      <c r="BBI155" s="1"/>
      <c r="BBJ155" s="1"/>
      <c r="BBK155" s="1"/>
      <c r="BBL155" s="1"/>
      <c r="BBM155" s="1"/>
      <c r="BBN155" s="1"/>
      <c r="BBO155" s="1"/>
      <c r="BBP155" s="1"/>
      <c r="BBQ155" s="1"/>
      <c r="BBR155" s="1"/>
      <c r="BBS155" s="1"/>
      <c r="BBT155" s="1"/>
      <c r="BBU155" s="1"/>
      <c r="BBV155" s="1"/>
      <c r="BBW155" s="1"/>
      <c r="BBX155" s="1"/>
      <c r="BBY155" s="1"/>
      <c r="BBZ155" s="1"/>
      <c r="BCA155" s="1"/>
      <c r="BCB155" s="1"/>
      <c r="BCC155" s="1"/>
      <c r="BCD155" s="1"/>
      <c r="BCE155" s="1"/>
      <c r="BCF155" s="1"/>
      <c r="BCG155" s="1"/>
      <c r="BCH155" s="1"/>
      <c r="BCI155" s="1"/>
      <c r="BCJ155" s="1"/>
      <c r="BCK155" s="1"/>
      <c r="BCL155" s="1"/>
      <c r="BCM155" s="1"/>
      <c r="BCN155" s="1"/>
      <c r="BCO155" s="1"/>
      <c r="BCP155" s="1"/>
      <c r="BCQ155" s="1"/>
      <c r="BCR155" s="1"/>
      <c r="BCS155" s="1"/>
      <c r="BCT155" s="1"/>
      <c r="BCU155" s="1"/>
      <c r="BCV155" s="1"/>
      <c r="BCW155" s="1"/>
      <c r="BCX155" s="1"/>
      <c r="BCY155" s="1"/>
      <c r="BCZ155" s="1"/>
      <c r="BDA155" s="1"/>
      <c r="BDB155" s="1"/>
      <c r="BDC155" s="1"/>
      <c r="BDD155" s="1"/>
      <c r="BDE155" s="1"/>
      <c r="BDF155" s="1"/>
      <c r="BDG155" s="1"/>
      <c r="BDH155" s="1"/>
      <c r="BDI155" s="1"/>
      <c r="BDJ155" s="1"/>
      <c r="BDK155" s="1"/>
      <c r="BDL155" s="1"/>
      <c r="BDM155" s="1"/>
      <c r="BDN155" s="1"/>
      <c r="BDO155" s="1"/>
      <c r="BDP155" s="1"/>
      <c r="BDQ155" s="1"/>
      <c r="BDR155" s="1"/>
      <c r="BDS155" s="1"/>
      <c r="BDT155" s="1"/>
      <c r="BDU155" s="1"/>
      <c r="BDV155" s="1"/>
      <c r="BDW155" s="1"/>
      <c r="BDX155" s="1"/>
      <c r="BDY155" s="1"/>
      <c r="BDZ155" s="1"/>
      <c r="BEA155" s="1"/>
      <c r="BEB155" s="1"/>
      <c r="BEC155" s="1"/>
      <c r="BED155" s="1"/>
      <c r="BEE155" s="1"/>
      <c r="BEF155" s="1" t="s">
        <v>464</v>
      </c>
      <c r="BEG155" s="1" t="s">
        <v>465</v>
      </c>
      <c r="BEH155" s="1"/>
      <c r="BEI155" s="5" t="s">
        <v>466</v>
      </c>
      <c r="BEJ155" s="1"/>
      <c r="BEK155" s="1"/>
      <c r="BEL155" s="1"/>
      <c r="BEM155" s="1"/>
      <c r="BEN155" s="1"/>
      <c r="BEO155" s="1"/>
      <c r="BEP155" s="1"/>
      <c r="BEQ155" s="6">
        <v>42979</v>
      </c>
      <c r="BER155" s="1"/>
      <c r="BES155" s="1"/>
      <c r="BET155" s="1"/>
      <c r="BEU155" s="1"/>
      <c r="BEV155" s="1"/>
      <c r="BEW155" s="1"/>
      <c r="BEX155" s="1"/>
      <c r="BEY155" s="1"/>
      <c r="BEZ155" s="2"/>
      <c r="BFA155" s="2"/>
      <c r="BFB155" s="2"/>
      <c r="BFC155" s="2"/>
      <c r="BFD155" s="2"/>
      <c r="BFE155" s="2"/>
      <c r="BFF155" s="2"/>
      <c r="BFG155" s="2"/>
      <c r="BFH155" s="2"/>
      <c r="BFI155" s="2"/>
    </row>
    <row r="156" spans="1:1517" customFormat="1" ht="59.1" customHeight="1" x14ac:dyDescent="0.25">
      <c r="A156" s="1">
        <v>355</v>
      </c>
      <c r="B156" s="1" t="s">
        <v>475</v>
      </c>
      <c r="C156" s="1" t="s">
        <v>1034</v>
      </c>
      <c r="D156" s="1" t="s">
        <v>0</v>
      </c>
      <c r="E156" s="1" t="s">
        <v>1</v>
      </c>
      <c r="F156" s="1"/>
      <c r="G156" s="1" t="s">
        <v>13</v>
      </c>
      <c r="H156" s="1"/>
      <c r="I156" s="1" t="s">
        <v>477</v>
      </c>
      <c r="J156" s="1">
        <f t="shared" si="7"/>
        <v>30</v>
      </c>
      <c r="K156" s="1">
        <v>20</v>
      </c>
      <c r="L156" s="1">
        <v>50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2" t="s">
        <v>69</v>
      </c>
      <c r="AR156" s="2"/>
      <c r="AS156" s="2"/>
      <c r="AT156" s="2"/>
      <c r="AU156" s="2"/>
      <c r="AV156" s="2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2"/>
      <c r="CD156" s="1"/>
      <c r="CE156" s="1"/>
      <c r="CF156" s="1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1"/>
      <c r="CT156" s="1"/>
      <c r="CU156" s="1"/>
      <c r="CV156" s="1"/>
      <c r="CW156" s="1"/>
      <c r="CX156" s="1"/>
      <c r="CY156" s="1"/>
      <c r="CZ156" s="1">
        <v>5</v>
      </c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2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2"/>
      <c r="EB156" s="2"/>
      <c r="EC156" s="1"/>
      <c r="ED156" s="1"/>
      <c r="EE156" s="1"/>
      <c r="EF156" s="1"/>
      <c r="EG156" s="1" t="s">
        <v>65</v>
      </c>
      <c r="EH156" s="1" t="s">
        <v>18</v>
      </c>
      <c r="EI156" s="1">
        <v>488</v>
      </c>
      <c r="EJ156" s="1"/>
      <c r="EK156" s="1"/>
      <c r="EL156" s="1"/>
      <c r="EM156" s="1"/>
      <c r="EN156" s="1">
        <v>10</v>
      </c>
      <c r="EO156" s="1">
        <v>10</v>
      </c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2"/>
      <c r="FO156" s="1"/>
      <c r="FP156" s="2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2"/>
      <c r="GL156" s="2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2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2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2"/>
      <c r="IG156" s="2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2"/>
      <c r="JO156" s="2"/>
      <c r="JP156" s="2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2"/>
      <c r="KH156" s="2"/>
      <c r="KI156" s="2"/>
      <c r="KJ156" s="2"/>
      <c r="KK156" s="2"/>
      <c r="KL156" s="2"/>
      <c r="KM156" s="2">
        <v>0.2</v>
      </c>
      <c r="KN156" s="2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2"/>
      <c r="NC156" s="2"/>
      <c r="ND156" s="2"/>
      <c r="NE156" s="1"/>
      <c r="NF156" s="2"/>
      <c r="NG156" s="2"/>
      <c r="NH156" s="2"/>
      <c r="NI156" s="2"/>
      <c r="NJ156" s="2"/>
      <c r="NK156" s="2"/>
      <c r="NL156" s="2"/>
      <c r="NM156" s="1">
        <v>5</v>
      </c>
      <c r="NN156" s="1">
        <v>24</v>
      </c>
      <c r="NO156" s="1"/>
      <c r="NP156" s="1"/>
      <c r="NQ156" s="1"/>
      <c r="NR156" s="1"/>
      <c r="NS156" s="1"/>
      <c r="NT156" s="1" t="s">
        <v>31</v>
      </c>
      <c r="NU156" s="1">
        <v>5</v>
      </c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2"/>
      <c r="PN156" s="2"/>
      <c r="PO156" s="2"/>
      <c r="PP156" s="2"/>
      <c r="PQ156" s="2"/>
      <c r="PR156" s="1" t="s">
        <v>25</v>
      </c>
      <c r="PS156" s="1"/>
      <c r="PT156" s="2"/>
      <c r="PU156" s="2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2"/>
      <c r="QP156" s="2"/>
      <c r="QQ156" s="16"/>
      <c r="QR156" s="2"/>
      <c r="QS156" s="2"/>
      <c r="QT156" s="2"/>
      <c r="QU156" s="2"/>
      <c r="QV156" s="1"/>
      <c r="QW156" s="2"/>
      <c r="QX156" s="2"/>
      <c r="QY156" s="2"/>
      <c r="QZ156" s="1"/>
      <c r="RA156" s="2"/>
      <c r="RB156" s="1"/>
      <c r="RC156" s="1" t="s">
        <v>84</v>
      </c>
      <c r="RD156" s="1"/>
      <c r="RE156" s="1"/>
      <c r="RF156" s="1"/>
      <c r="RG156" s="1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1"/>
      <c r="RS156" s="1"/>
      <c r="RT156" s="1"/>
      <c r="RU156" s="1"/>
      <c r="RV156" s="2"/>
      <c r="RW156" s="2"/>
      <c r="RX156" s="2"/>
      <c r="RY156" s="2"/>
      <c r="RZ156" s="2"/>
      <c r="SA156" s="2"/>
      <c r="SB156" s="2"/>
      <c r="SC156" s="1">
        <v>19.05</v>
      </c>
      <c r="SD156" s="1"/>
      <c r="SE156" s="1"/>
      <c r="SF156" s="1"/>
      <c r="SG156" s="1"/>
      <c r="SH156" s="1"/>
      <c r="SI156" s="2"/>
      <c r="SJ156" s="1"/>
      <c r="SK156" s="2"/>
      <c r="SL156" s="2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2" t="s">
        <v>374</v>
      </c>
      <c r="TL156" s="2"/>
      <c r="TM156" s="1"/>
      <c r="TN156" s="1"/>
      <c r="TO156" s="2"/>
      <c r="TP156" s="1"/>
      <c r="TQ156" s="1"/>
      <c r="TR156" s="1"/>
      <c r="TS156" s="1"/>
      <c r="TT156" s="1"/>
      <c r="TU156" s="2"/>
      <c r="TV156" s="2" t="s">
        <v>10</v>
      </c>
      <c r="TW156" s="2"/>
      <c r="TX156" s="2"/>
      <c r="TY156" s="2"/>
      <c r="TZ156" s="2"/>
      <c r="UA156" s="2"/>
      <c r="UB156" s="2" t="s">
        <v>452</v>
      </c>
      <c r="UC156" s="2"/>
      <c r="UD156" s="2"/>
      <c r="UE156" s="2"/>
      <c r="UF156" s="1" t="s">
        <v>7</v>
      </c>
      <c r="UG156" s="1"/>
      <c r="UH156" s="1"/>
      <c r="UI156" s="1"/>
      <c r="UJ156" s="1"/>
      <c r="UK156" s="2"/>
      <c r="UL156" s="2"/>
      <c r="UM156" s="2"/>
      <c r="UN156" s="2"/>
      <c r="UO156" s="1"/>
      <c r="UP156" s="1"/>
      <c r="UQ156" s="2"/>
      <c r="UR156" s="2"/>
      <c r="US156" s="16"/>
      <c r="UT156" s="16"/>
      <c r="UU156" s="16"/>
      <c r="UV156" s="16"/>
      <c r="UW156" s="16"/>
      <c r="UX156" s="16"/>
      <c r="UY156" s="16"/>
      <c r="UZ156" s="16"/>
      <c r="VA156" s="16"/>
      <c r="VB156" s="16"/>
      <c r="VC156" s="16"/>
      <c r="VD156" s="16"/>
      <c r="VE156" s="16"/>
      <c r="VF156" s="16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2"/>
      <c r="XL156" s="2"/>
      <c r="XM156" s="2"/>
      <c r="XN156" s="2"/>
      <c r="XO156" s="2"/>
      <c r="XP156" s="2"/>
      <c r="XQ156" s="1" t="s">
        <v>476</v>
      </c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2"/>
      <c r="ABI156" s="1"/>
      <c r="ABJ156" s="1"/>
      <c r="ABK156" s="1">
        <v>7.0000000000000007E-2</v>
      </c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2"/>
      <c r="ACO156" s="2"/>
      <c r="ACP156" s="1"/>
      <c r="ACQ156" s="1"/>
      <c r="ACR156" s="1"/>
      <c r="ACS156" s="1"/>
      <c r="ACT156" s="1"/>
      <c r="ACU156" s="1"/>
      <c r="ACV156" s="2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2"/>
      <c r="ADH156" s="2"/>
      <c r="ADI156" s="2"/>
      <c r="ADJ156" s="2"/>
      <c r="ADK156" s="2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7" t="s">
        <v>142</v>
      </c>
      <c r="AFJ156" s="7"/>
      <c r="AFK156" s="7"/>
      <c r="AFL156" s="7"/>
      <c r="AFM156" s="7" t="s">
        <v>453</v>
      </c>
      <c r="AFN156" s="7"/>
      <c r="AFO156" s="7"/>
      <c r="AFP156" s="7"/>
      <c r="AFQ156" s="2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2"/>
      <c r="AHA156" s="2"/>
      <c r="AHB156" s="2"/>
      <c r="AHC156" s="1"/>
      <c r="AHD156" s="1"/>
      <c r="AHE156" s="1"/>
      <c r="AHF156" s="1"/>
      <c r="AHG156" s="1"/>
      <c r="AHH156" s="2" t="s">
        <v>31</v>
      </c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2"/>
      <c r="AHV156" s="1"/>
      <c r="AHW156" s="1"/>
      <c r="AHX156" s="1"/>
      <c r="AHY156" s="2"/>
      <c r="AHZ156" s="2"/>
      <c r="AIA156" s="2"/>
      <c r="AIB156" s="2"/>
      <c r="AIC156" s="2"/>
      <c r="AID156" s="2"/>
      <c r="AIE156" s="2"/>
      <c r="AIF156" s="2"/>
      <c r="AIG156" s="2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6"/>
      <c r="AJE156" s="16"/>
      <c r="AJF156" s="16"/>
      <c r="AJG156" s="16"/>
      <c r="AJH156" s="16"/>
      <c r="AJI156" s="16"/>
      <c r="AJJ156" s="16"/>
      <c r="AJK156" s="16"/>
      <c r="AJL156" s="16"/>
      <c r="AJM156" s="16"/>
      <c r="AJN156" s="15"/>
      <c r="AJO156" s="16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  <c r="AMQ156" s="1"/>
      <c r="AMR156" s="1"/>
      <c r="AMS156" s="1"/>
      <c r="AMT156" s="1"/>
      <c r="AMU156" s="1"/>
      <c r="AMV156" s="1"/>
      <c r="AMW156" s="1"/>
      <c r="AMX156" s="1"/>
      <c r="AMY156" s="1"/>
      <c r="AMZ156" s="1"/>
      <c r="ANA156" s="1"/>
      <c r="ANB156" s="1"/>
      <c r="ANC156" s="1"/>
      <c r="AND156" s="1"/>
      <c r="ANE156" s="1"/>
      <c r="ANF156" s="1"/>
      <c r="ANG156" s="1"/>
      <c r="ANH156" s="1"/>
      <c r="ANI156" s="1"/>
      <c r="ANJ156" s="1"/>
      <c r="ANK156" s="1"/>
      <c r="ANL156" s="1"/>
      <c r="ANM156" s="1"/>
      <c r="ANN156" s="1"/>
      <c r="ANO156" s="1"/>
      <c r="ANP156" s="1"/>
      <c r="ANQ156" s="1"/>
      <c r="ANR156" s="1"/>
      <c r="ANS156" s="1"/>
      <c r="ANT156" s="1"/>
      <c r="ANU156" s="1"/>
      <c r="ANV156" s="1"/>
      <c r="ANW156" s="1"/>
      <c r="ANX156" s="1"/>
      <c r="ANY156" s="1"/>
      <c r="ANZ156" s="1"/>
      <c r="AOA156" s="1"/>
      <c r="AOB156" s="1"/>
      <c r="AOC156" s="1"/>
      <c r="AOD156" s="1"/>
      <c r="AOE156" s="2"/>
      <c r="AOF156" s="1"/>
      <c r="AOG156" s="2"/>
      <c r="AOH156" s="2"/>
      <c r="AOI156" s="2"/>
      <c r="AOJ156" s="2"/>
      <c r="AOK156" s="2"/>
      <c r="AOL156" s="2"/>
      <c r="AOM156" s="2"/>
      <c r="AON156" s="1"/>
      <c r="AOO156" s="1"/>
      <c r="AOP156" s="1"/>
      <c r="AOQ156" s="1"/>
      <c r="AOR156" s="1"/>
      <c r="AOS156" s="1"/>
      <c r="AOT156" s="1"/>
      <c r="AOU156" s="1"/>
      <c r="AOV156" s="1"/>
      <c r="AOW156" s="1"/>
      <c r="AOX156" s="1"/>
      <c r="AOY156" s="1"/>
      <c r="AOZ156" s="1"/>
      <c r="APA156" s="1"/>
      <c r="APB156" s="1"/>
      <c r="APC156" s="1"/>
      <c r="APD156" s="1"/>
      <c r="APE156" s="1"/>
      <c r="APF156" s="1"/>
      <c r="APG156" s="1"/>
      <c r="APH156" s="1"/>
      <c r="API156" s="1"/>
      <c r="APJ156" s="1"/>
      <c r="APK156" s="1"/>
      <c r="APL156" s="1"/>
      <c r="APM156" s="1"/>
      <c r="APN156" s="1"/>
      <c r="APO156" s="1"/>
      <c r="APP156" s="1"/>
      <c r="APQ156" s="1"/>
      <c r="APR156" s="1"/>
      <c r="APS156" s="1"/>
      <c r="APT156" s="1"/>
      <c r="APU156" s="1"/>
      <c r="APV156" s="1"/>
      <c r="APW156" s="1"/>
      <c r="APX156" s="1"/>
      <c r="APY156" s="1"/>
      <c r="APZ156" s="1"/>
      <c r="AQA156" s="1"/>
      <c r="AQB156" s="1"/>
      <c r="AQC156" s="1"/>
      <c r="AQD156" s="1"/>
      <c r="AQE156" s="1"/>
      <c r="AQF156" s="1"/>
      <c r="AQG156" s="1"/>
      <c r="AQH156" s="1"/>
      <c r="AQI156" s="1"/>
      <c r="AQJ156" s="1"/>
      <c r="AQK156" s="1"/>
      <c r="AQL156" s="1"/>
      <c r="AQM156" s="1"/>
      <c r="AQN156" s="1"/>
      <c r="AQO156" s="1"/>
      <c r="AQP156" s="1"/>
      <c r="AQQ156" s="1"/>
      <c r="AQR156" s="2" t="s">
        <v>463</v>
      </c>
      <c r="AQS156" s="2"/>
      <c r="AQT156" s="2"/>
      <c r="AQU156" s="2"/>
      <c r="AQV156" s="1"/>
      <c r="AQW156" s="1"/>
      <c r="AQX156" s="1"/>
      <c r="AQY156" s="1"/>
      <c r="AQZ156" s="1"/>
      <c r="ARA156" s="1"/>
      <c r="ARB156" s="1"/>
      <c r="ARC156" s="1"/>
      <c r="ARD156" s="1"/>
      <c r="ARE156" s="1"/>
      <c r="ARF156" s="1"/>
      <c r="ARG156" s="1"/>
      <c r="ARH156" s="1"/>
      <c r="ARI156" s="1"/>
      <c r="ARJ156" s="1"/>
      <c r="ARK156" s="1"/>
      <c r="ARL156" s="1"/>
      <c r="ARM156" s="1"/>
      <c r="ARN156" s="1"/>
      <c r="ARO156" s="1"/>
      <c r="ARP156" s="1"/>
      <c r="ARQ156" s="1"/>
      <c r="ARR156" s="1"/>
      <c r="ARS156" s="1"/>
      <c r="ART156" s="1"/>
      <c r="ARU156" s="1"/>
      <c r="ARV156" s="1"/>
      <c r="ARW156" s="1"/>
      <c r="ARX156" s="1"/>
      <c r="ARY156" s="1"/>
      <c r="ARZ156" s="1"/>
      <c r="ASA156" s="1"/>
      <c r="ASB156" s="1"/>
      <c r="ASC156" s="1"/>
      <c r="ASD156" s="1"/>
      <c r="ASE156" s="1"/>
      <c r="ASF156" s="1"/>
      <c r="ASG156" s="1"/>
      <c r="ASH156" s="1"/>
      <c r="ASI156" s="1"/>
      <c r="ASJ156" s="1"/>
      <c r="ASK156" s="1"/>
      <c r="ASL156" s="1"/>
      <c r="ASM156" s="1"/>
      <c r="ASN156" s="1"/>
      <c r="ASO156" s="1"/>
      <c r="ASP156" s="1"/>
      <c r="ASQ156" s="1"/>
      <c r="ASR156" s="1"/>
      <c r="ASS156" s="1"/>
      <c r="AST156" s="1"/>
      <c r="ASU156" s="1"/>
      <c r="ASV156" s="1"/>
      <c r="ASW156" s="1"/>
      <c r="ASX156" s="1"/>
      <c r="ASY156" s="1"/>
      <c r="ASZ156" s="1"/>
      <c r="ATA156" s="1"/>
      <c r="ATB156" s="1"/>
      <c r="ATC156" s="1"/>
      <c r="ATD156" s="1"/>
      <c r="ATE156" s="1"/>
      <c r="ATF156" s="1"/>
      <c r="ATG156" s="1"/>
      <c r="ATH156" s="1"/>
      <c r="ATI156" s="1"/>
      <c r="ATJ156" s="1"/>
      <c r="ATK156" s="1" t="s">
        <v>459</v>
      </c>
      <c r="ATL156" s="1" t="s">
        <v>460</v>
      </c>
      <c r="ATM156" s="1" t="s">
        <v>461</v>
      </c>
      <c r="ATN156" s="1" t="s">
        <v>456</v>
      </c>
      <c r="ATO156" s="1" t="s">
        <v>454</v>
      </c>
      <c r="ATP156" s="1" t="s">
        <v>455</v>
      </c>
      <c r="ATQ156" s="1" t="s">
        <v>457</v>
      </c>
      <c r="ATR156" s="1" t="s">
        <v>458</v>
      </c>
      <c r="ATS156" s="1"/>
      <c r="ATT156" s="1"/>
      <c r="ATU156" s="1"/>
      <c r="ATV156" s="1"/>
      <c r="ATW156" s="1"/>
      <c r="ATX156" s="1"/>
      <c r="ATY156" s="1"/>
      <c r="ATZ156" s="1"/>
      <c r="AUA156" s="1"/>
      <c r="AUB156" s="1"/>
      <c r="AUC156" s="1"/>
      <c r="AUD156" s="1"/>
      <c r="AUE156" s="1"/>
      <c r="AUF156" s="1"/>
      <c r="AUG156" s="1"/>
      <c r="AUH156" s="1"/>
      <c r="AUI156" s="1"/>
      <c r="AUJ156" s="1"/>
      <c r="AUK156" s="1" t="s">
        <v>462</v>
      </c>
      <c r="AUL156" s="1"/>
      <c r="AUM156" s="1"/>
      <c r="AUN156" s="1"/>
      <c r="AUO156" s="1"/>
      <c r="AUP156" s="1"/>
      <c r="AUQ156" s="1"/>
      <c r="AUR156" s="1"/>
      <c r="AUS156" s="1"/>
      <c r="AUT156" s="1"/>
      <c r="AUU156" s="1"/>
      <c r="AUV156" s="1"/>
      <c r="AUW156" s="1"/>
      <c r="AUX156" s="1"/>
      <c r="AUY156" s="1"/>
      <c r="AUZ156" s="1"/>
      <c r="AVA156" s="1"/>
      <c r="AVB156" s="1"/>
      <c r="AVC156" s="1"/>
      <c r="AVD156" s="1"/>
      <c r="AVE156" s="1"/>
      <c r="AVF156" s="1"/>
      <c r="AVG156" s="1"/>
      <c r="AVH156" s="1"/>
      <c r="AVI156" s="1"/>
      <c r="AVJ156" s="1"/>
      <c r="AVK156" s="1"/>
      <c r="AVL156" s="1"/>
      <c r="AVM156" s="1"/>
      <c r="AVN156" s="1"/>
      <c r="AVO156" s="1"/>
      <c r="AVP156" s="1"/>
      <c r="AVQ156" s="1"/>
      <c r="AVR156" s="1"/>
      <c r="AVS156" s="1"/>
      <c r="AVT156" s="1"/>
      <c r="AVU156" s="1"/>
      <c r="AVV156" s="1"/>
      <c r="AVW156" s="1"/>
      <c r="AVX156" s="1"/>
      <c r="AVY156" s="1"/>
      <c r="AVZ156" s="1"/>
      <c r="AWA156" s="1"/>
      <c r="AWB156" s="1"/>
      <c r="AWC156" s="1"/>
      <c r="AWD156" s="1"/>
      <c r="AWE156" s="1"/>
      <c r="AWF156" s="1"/>
      <c r="AWG156" s="1"/>
      <c r="AWH156" s="1"/>
      <c r="AWI156" s="1"/>
      <c r="AWJ156" s="1"/>
      <c r="AWK156" s="1"/>
      <c r="AWL156" s="1"/>
      <c r="AWM156" s="1"/>
      <c r="AWN156" s="1"/>
      <c r="AWO156" s="1"/>
      <c r="AWP156" s="1"/>
      <c r="AWQ156" s="1"/>
      <c r="AWR156" s="1"/>
      <c r="AWS156" s="1"/>
      <c r="AWT156" s="1"/>
      <c r="AWU156" s="1"/>
      <c r="AWV156" s="1"/>
      <c r="AWW156" s="1"/>
      <c r="AWX156" s="1"/>
      <c r="AWY156" s="1"/>
      <c r="AWZ156" s="1"/>
      <c r="AXA156" s="1"/>
      <c r="AXB156" s="1"/>
      <c r="AXC156" s="1"/>
      <c r="AXD156" s="1"/>
      <c r="AXE156" s="1"/>
      <c r="AXF156" s="1"/>
      <c r="AXG156" s="1"/>
      <c r="AXH156" s="1"/>
      <c r="AXI156" s="1"/>
      <c r="AXJ156" s="1"/>
      <c r="AXK156" s="1"/>
      <c r="AXL156" s="1"/>
      <c r="AXM156" s="1"/>
      <c r="AXN156" s="1"/>
      <c r="AXO156" s="1"/>
      <c r="AXP156" s="1"/>
      <c r="AXQ156" s="1"/>
      <c r="AXR156" s="1"/>
      <c r="AXS156" s="1"/>
      <c r="AXT156" s="1"/>
      <c r="AXU156" s="1"/>
      <c r="AXV156" s="1"/>
      <c r="AXW156" s="1"/>
      <c r="AXX156" s="1"/>
      <c r="AXY156" s="1"/>
      <c r="AXZ156" s="1"/>
      <c r="AYA156" s="1"/>
      <c r="AYB156" s="1"/>
      <c r="AYC156" s="1"/>
      <c r="AYD156" s="1"/>
      <c r="AYE156" s="1"/>
      <c r="AYF156" s="2"/>
      <c r="AYG156" s="2"/>
      <c r="AYH156" s="1"/>
      <c r="AYI156" s="1"/>
      <c r="AYJ156" s="1"/>
      <c r="AYK156" s="1"/>
      <c r="AYL156" s="1"/>
      <c r="AYM156" s="1"/>
      <c r="AYN156" s="1"/>
      <c r="AYO156" s="1"/>
      <c r="AYP156" s="1"/>
      <c r="AYQ156" s="1"/>
      <c r="AYR156" s="1"/>
      <c r="AYS156" s="1"/>
      <c r="AYT156" s="1"/>
      <c r="AYU156" s="1"/>
      <c r="AYV156" s="1"/>
      <c r="AYW156" s="1"/>
      <c r="AYX156" s="1"/>
      <c r="AYY156" s="1"/>
      <c r="AYZ156" s="1"/>
      <c r="AZA156" s="1"/>
      <c r="AZB156" s="1"/>
      <c r="AZC156" s="1"/>
      <c r="AZD156" s="1"/>
      <c r="AZE156" s="1"/>
      <c r="AZF156" s="1"/>
      <c r="AZG156" s="1"/>
      <c r="AZH156" s="1"/>
      <c r="AZI156" s="1"/>
      <c r="AZJ156" s="1"/>
      <c r="AZK156" s="1"/>
      <c r="AZL156" s="1"/>
      <c r="AZM156" s="1"/>
      <c r="AZN156" s="1"/>
      <c r="AZO156" s="1"/>
      <c r="AZP156" s="1"/>
      <c r="AZQ156" s="1"/>
      <c r="AZR156" s="1"/>
      <c r="AZS156" s="1"/>
      <c r="AZT156" s="1"/>
      <c r="AZU156" s="1"/>
      <c r="AZV156" s="1"/>
      <c r="AZW156" s="1"/>
      <c r="AZX156" s="1"/>
      <c r="AZY156" s="1"/>
      <c r="AZZ156" s="1"/>
      <c r="BAA156" s="1"/>
      <c r="BAB156" s="1"/>
      <c r="BAC156" s="1"/>
      <c r="BAD156" s="1"/>
      <c r="BAE156" s="1"/>
      <c r="BAF156" s="1"/>
      <c r="BAG156" s="1"/>
      <c r="BAH156" s="1"/>
      <c r="BAI156" s="1"/>
      <c r="BAJ156" s="1"/>
      <c r="BAK156" s="1"/>
      <c r="BAL156" s="1"/>
      <c r="BAM156" s="1"/>
      <c r="BAN156" s="1"/>
      <c r="BAO156" s="1"/>
      <c r="BAP156" s="1"/>
      <c r="BAQ156" s="1"/>
      <c r="BAR156" s="1"/>
      <c r="BAS156" s="1"/>
      <c r="BAT156" s="1"/>
      <c r="BAU156" s="1"/>
      <c r="BAV156" s="1"/>
      <c r="BAW156" s="1"/>
      <c r="BAX156" s="1"/>
      <c r="BAY156" s="1"/>
      <c r="BAZ156" s="1"/>
      <c r="BBA156" s="1"/>
      <c r="BBB156" s="1"/>
      <c r="BBC156" s="1"/>
      <c r="BBD156" s="1"/>
      <c r="BBE156" s="1"/>
      <c r="BBF156" s="1"/>
      <c r="BBG156" s="1"/>
      <c r="BBH156" s="1"/>
      <c r="BBI156" s="1"/>
      <c r="BBJ156" s="1"/>
      <c r="BBK156" s="1"/>
      <c r="BBL156" s="1"/>
      <c r="BBM156" s="1"/>
      <c r="BBN156" s="1"/>
      <c r="BBO156" s="1"/>
      <c r="BBP156" s="1"/>
      <c r="BBQ156" s="1"/>
      <c r="BBR156" s="1"/>
      <c r="BBS156" s="1"/>
      <c r="BBT156" s="1"/>
      <c r="BBU156" s="1"/>
      <c r="BBV156" s="1"/>
      <c r="BBW156" s="1"/>
      <c r="BBX156" s="1"/>
      <c r="BBY156" s="1"/>
      <c r="BBZ156" s="1"/>
      <c r="BCA156" s="1"/>
      <c r="BCB156" s="1"/>
      <c r="BCC156" s="1"/>
      <c r="BCD156" s="1"/>
      <c r="BCE156" s="1"/>
      <c r="BCF156" s="1"/>
      <c r="BCG156" s="1"/>
      <c r="BCH156" s="1"/>
      <c r="BCI156" s="1"/>
      <c r="BCJ156" s="1"/>
      <c r="BCK156" s="1"/>
      <c r="BCL156" s="1"/>
      <c r="BCM156" s="1"/>
      <c r="BCN156" s="1"/>
      <c r="BCO156" s="1"/>
      <c r="BCP156" s="1"/>
      <c r="BCQ156" s="1"/>
      <c r="BCR156" s="1"/>
      <c r="BCS156" s="1"/>
      <c r="BCT156" s="1"/>
      <c r="BCU156" s="1"/>
      <c r="BCV156" s="1"/>
      <c r="BCW156" s="1"/>
      <c r="BCX156" s="1"/>
      <c r="BCY156" s="1"/>
      <c r="BCZ156" s="1"/>
      <c r="BDA156" s="1"/>
      <c r="BDB156" s="1"/>
      <c r="BDC156" s="1"/>
      <c r="BDD156" s="1"/>
      <c r="BDE156" s="1"/>
      <c r="BDF156" s="1"/>
      <c r="BDG156" s="1"/>
      <c r="BDH156" s="1"/>
      <c r="BDI156" s="1"/>
      <c r="BDJ156" s="1"/>
      <c r="BDK156" s="1"/>
      <c r="BDL156" s="1"/>
      <c r="BDM156" s="1"/>
      <c r="BDN156" s="1"/>
      <c r="BDO156" s="1"/>
      <c r="BDP156" s="1"/>
      <c r="BDQ156" s="1"/>
      <c r="BDR156" s="1"/>
      <c r="BDS156" s="1"/>
      <c r="BDT156" s="1"/>
      <c r="BDU156" s="1"/>
      <c r="BDV156" s="1"/>
      <c r="BDW156" s="1"/>
      <c r="BDX156" s="1"/>
      <c r="BDY156" s="1"/>
      <c r="BDZ156" s="1"/>
      <c r="BEA156" s="1"/>
      <c r="BEB156" s="1"/>
      <c r="BEC156" s="1"/>
      <c r="BED156" s="1"/>
      <c r="BEE156" s="1"/>
      <c r="BEF156" s="1" t="s">
        <v>464</v>
      </c>
      <c r="BEG156" s="1" t="s">
        <v>465</v>
      </c>
      <c r="BEH156" s="1"/>
      <c r="BEI156" s="5" t="s">
        <v>466</v>
      </c>
      <c r="BEJ156" s="1"/>
      <c r="BEK156" s="1"/>
      <c r="BEL156" s="1"/>
      <c r="BEM156" s="1"/>
      <c r="BEN156" s="1"/>
      <c r="BEO156" s="1"/>
      <c r="BEP156" s="1"/>
      <c r="BEQ156" s="6">
        <v>42979</v>
      </c>
      <c r="BER156" s="1"/>
      <c r="BES156" s="1"/>
      <c r="BET156" s="1"/>
      <c r="BEU156" s="1"/>
      <c r="BEV156" s="1"/>
      <c r="BEW156" s="1"/>
      <c r="BEX156" s="1"/>
      <c r="BEY156" s="1"/>
      <c r="BEZ156" s="2"/>
      <c r="BFA156" s="2"/>
      <c r="BFB156" s="2"/>
      <c r="BFC156" s="2"/>
      <c r="BFD156" s="2"/>
      <c r="BFE156" s="2"/>
      <c r="BFF156" s="2"/>
      <c r="BFG156" s="2"/>
      <c r="BFH156" s="2"/>
      <c r="BFI156" s="2"/>
    </row>
    <row r="157" spans="1:1517" customFormat="1" ht="59.1" customHeight="1" x14ac:dyDescent="0.25">
      <c r="A157" s="1">
        <v>356</v>
      </c>
      <c r="B157" s="1" t="s">
        <v>475</v>
      </c>
      <c r="C157" s="1" t="s">
        <v>1034</v>
      </c>
      <c r="D157" s="1" t="s">
        <v>0</v>
      </c>
      <c r="E157" s="1" t="s">
        <v>1</v>
      </c>
      <c r="F157" s="1"/>
      <c r="G157" s="1" t="s">
        <v>133</v>
      </c>
      <c r="H157" s="1"/>
      <c r="I157" s="1" t="s">
        <v>470</v>
      </c>
      <c r="J157" s="1">
        <f t="shared" si="7"/>
        <v>45</v>
      </c>
      <c r="K157" s="1">
        <v>5</v>
      </c>
      <c r="L157" s="1">
        <v>50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2" t="s">
        <v>69</v>
      </c>
      <c r="AR157" s="2"/>
      <c r="AS157" s="2"/>
      <c r="AT157" s="2"/>
      <c r="AU157" s="2"/>
      <c r="AV157" s="2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2"/>
      <c r="CD157" s="1"/>
      <c r="CE157" s="1"/>
      <c r="CF157" s="1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1"/>
      <c r="CT157" s="1"/>
      <c r="CU157" s="1"/>
      <c r="CV157" s="1"/>
      <c r="CW157" s="1"/>
      <c r="CX157" s="1"/>
      <c r="CY157" s="1"/>
      <c r="CZ157" s="1">
        <v>5</v>
      </c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2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2"/>
      <c r="EB157" s="2"/>
      <c r="EC157" s="1"/>
      <c r="ED157" s="1"/>
      <c r="EE157" s="1"/>
      <c r="EF157" s="1"/>
      <c r="EG157" s="1" t="s">
        <v>65</v>
      </c>
      <c r="EH157" s="1" t="s">
        <v>18</v>
      </c>
      <c r="EI157" s="1">
        <v>520</v>
      </c>
      <c r="EJ157" s="1"/>
      <c r="EK157" s="1"/>
      <c r="EL157" s="1"/>
      <c r="EM157" s="1"/>
      <c r="EN157" s="1">
        <v>10</v>
      </c>
      <c r="EO157" s="1">
        <v>5</v>
      </c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2"/>
      <c r="FO157" s="1"/>
      <c r="FP157" s="2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2"/>
      <c r="GL157" s="2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2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2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2"/>
      <c r="IG157" s="2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2"/>
      <c r="JO157" s="2"/>
      <c r="JP157" s="2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2"/>
      <c r="KH157" s="2"/>
      <c r="KI157" s="2"/>
      <c r="KJ157" s="2"/>
      <c r="KK157" s="2"/>
      <c r="KL157" s="2"/>
      <c r="KM157" s="2">
        <v>0.2</v>
      </c>
      <c r="KN157" s="2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2"/>
      <c r="NC157" s="2"/>
      <c r="ND157" s="2"/>
      <c r="NE157" s="1"/>
      <c r="NF157" s="2"/>
      <c r="NG157" s="2"/>
      <c r="NH157" s="2"/>
      <c r="NI157" s="2"/>
      <c r="NJ157" s="2"/>
      <c r="NK157" s="2"/>
      <c r="NL157" s="2"/>
      <c r="NM157" s="1">
        <v>5</v>
      </c>
      <c r="NN157" s="1">
        <v>24</v>
      </c>
      <c r="NO157" s="1"/>
      <c r="NP157" s="1"/>
      <c r="NQ157" s="1"/>
      <c r="NR157" s="1"/>
      <c r="NS157" s="1"/>
      <c r="NT157" s="1" t="s">
        <v>31</v>
      </c>
      <c r="NU157" s="1">
        <v>5</v>
      </c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2"/>
      <c r="PN157" s="2"/>
      <c r="PO157" s="2"/>
      <c r="PP157" s="2"/>
      <c r="PQ157" s="2"/>
      <c r="PR157" s="1" t="s">
        <v>25</v>
      </c>
      <c r="PS157" s="1"/>
      <c r="PT157" s="2"/>
      <c r="PU157" s="2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2"/>
      <c r="QP157" s="2"/>
      <c r="QQ157" s="16"/>
      <c r="QR157" s="2"/>
      <c r="QS157" s="2"/>
      <c r="QT157" s="2"/>
      <c r="QU157" s="2"/>
      <c r="QV157" s="1"/>
      <c r="QW157" s="2"/>
      <c r="QX157" s="2"/>
      <c r="QY157" s="2"/>
      <c r="QZ157" s="1"/>
      <c r="RA157" s="2"/>
      <c r="RB157" s="1"/>
      <c r="RC157" s="1" t="s">
        <v>84</v>
      </c>
      <c r="RD157" s="1"/>
      <c r="RE157" s="1"/>
      <c r="RF157" s="1"/>
      <c r="RG157" s="1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1"/>
      <c r="RS157" s="1"/>
      <c r="RT157" s="1"/>
      <c r="RU157" s="1"/>
      <c r="RV157" s="2"/>
      <c r="RW157" s="2"/>
      <c r="RX157" s="2"/>
      <c r="RY157" s="2"/>
      <c r="RZ157" s="2"/>
      <c r="SA157" s="2"/>
      <c r="SB157" s="2"/>
      <c r="SC157" s="1">
        <v>19.05</v>
      </c>
      <c r="SD157" s="1"/>
      <c r="SE157" s="1"/>
      <c r="SF157" s="1"/>
      <c r="SG157" s="1"/>
      <c r="SH157" s="1"/>
      <c r="SI157" s="2"/>
      <c r="SJ157" s="1"/>
      <c r="SK157" s="2"/>
      <c r="SL157" s="2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2" t="s">
        <v>374</v>
      </c>
      <c r="TL157" s="2"/>
      <c r="TM157" s="1"/>
      <c r="TN157" s="1"/>
      <c r="TO157" s="2"/>
      <c r="TP157" s="1"/>
      <c r="TQ157" s="1"/>
      <c r="TR157" s="1"/>
      <c r="TS157" s="1"/>
      <c r="TT157" s="1"/>
      <c r="TU157" s="2"/>
      <c r="TV157" s="2" t="s">
        <v>10</v>
      </c>
      <c r="TW157" s="2"/>
      <c r="TX157" s="2"/>
      <c r="TY157" s="2"/>
      <c r="TZ157" s="2"/>
      <c r="UA157" s="2"/>
      <c r="UB157" s="2" t="s">
        <v>452</v>
      </c>
      <c r="UC157" s="2"/>
      <c r="UD157" s="2"/>
      <c r="UE157" s="2"/>
      <c r="UF157" s="1" t="s">
        <v>7</v>
      </c>
      <c r="UG157" s="1"/>
      <c r="UH157" s="1"/>
      <c r="UI157" s="1"/>
      <c r="UJ157" s="1"/>
      <c r="UK157" s="2"/>
      <c r="UL157" s="2"/>
      <c r="UM157" s="2"/>
      <c r="UN157" s="2"/>
      <c r="UO157" s="1"/>
      <c r="UP157" s="1"/>
      <c r="UQ157" s="2"/>
      <c r="UR157" s="2"/>
      <c r="US157" s="16"/>
      <c r="UT157" s="16"/>
      <c r="UU157" s="16"/>
      <c r="UV157" s="16"/>
      <c r="UW157" s="16"/>
      <c r="UX157" s="16"/>
      <c r="UY157" s="16"/>
      <c r="UZ157" s="16"/>
      <c r="VA157" s="16"/>
      <c r="VB157" s="16"/>
      <c r="VC157" s="16"/>
      <c r="VD157" s="16"/>
      <c r="VE157" s="16"/>
      <c r="VF157" s="16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2"/>
      <c r="XL157" s="2"/>
      <c r="XM157" s="2"/>
      <c r="XN157" s="2"/>
      <c r="XO157" s="2"/>
      <c r="XP157" s="2"/>
      <c r="XQ157" s="1" t="s">
        <v>476</v>
      </c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2"/>
      <c r="ABI157" s="1"/>
      <c r="ABJ157" s="1"/>
      <c r="ABK157" s="1">
        <v>7.0000000000000007E-2</v>
      </c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2"/>
      <c r="ACO157" s="2"/>
      <c r="ACP157" s="1"/>
      <c r="ACQ157" s="1"/>
      <c r="ACR157" s="1"/>
      <c r="ACS157" s="1"/>
      <c r="ACT157" s="1"/>
      <c r="ACU157" s="1"/>
      <c r="ACV157" s="2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2"/>
      <c r="ADH157" s="2"/>
      <c r="ADI157" s="2"/>
      <c r="ADJ157" s="2"/>
      <c r="ADK157" s="2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7" t="s">
        <v>142</v>
      </c>
      <c r="AFJ157" s="7"/>
      <c r="AFK157" s="7"/>
      <c r="AFL157" s="7"/>
      <c r="AFM157" s="7" t="s">
        <v>453</v>
      </c>
      <c r="AFN157" s="7"/>
      <c r="AFO157" s="7"/>
      <c r="AFP157" s="7"/>
      <c r="AFQ157" s="2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2"/>
      <c r="AHA157" s="2"/>
      <c r="AHB157" s="2"/>
      <c r="AHC157" s="1"/>
      <c r="AHD157" s="1"/>
      <c r="AHE157" s="1"/>
      <c r="AHF157" s="1"/>
      <c r="AHG157" s="1"/>
      <c r="AHH157" s="2" t="s">
        <v>31</v>
      </c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2"/>
      <c r="AHV157" s="1"/>
      <c r="AHW157" s="1"/>
      <c r="AHX157" s="1"/>
      <c r="AHY157" s="2"/>
      <c r="AHZ157" s="2"/>
      <c r="AIA157" s="2"/>
      <c r="AIB157" s="2"/>
      <c r="AIC157" s="2"/>
      <c r="AID157" s="2"/>
      <c r="AIE157" s="2"/>
      <c r="AIF157" s="2"/>
      <c r="AIG157" s="2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6"/>
      <c r="AJE157" s="16"/>
      <c r="AJF157" s="16"/>
      <c r="AJG157" s="16"/>
      <c r="AJH157" s="16"/>
      <c r="AJI157" s="16"/>
      <c r="AJJ157" s="16"/>
      <c r="AJK157" s="16"/>
      <c r="AJL157" s="16"/>
      <c r="AJM157" s="16"/>
      <c r="AJN157" s="15"/>
      <c r="AJO157" s="16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  <c r="AMP157" s="1"/>
      <c r="AMQ157" s="1"/>
      <c r="AMR157" s="1"/>
      <c r="AMS157" s="1"/>
      <c r="AMT157" s="1"/>
      <c r="AMU157" s="1"/>
      <c r="AMV157" s="1"/>
      <c r="AMW157" s="1"/>
      <c r="AMX157" s="1"/>
      <c r="AMY157" s="1"/>
      <c r="AMZ157" s="1"/>
      <c r="ANA157" s="1"/>
      <c r="ANB157" s="1"/>
      <c r="ANC157" s="1"/>
      <c r="AND157" s="1"/>
      <c r="ANE157" s="1"/>
      <c r="ANF157" s="1"/>
      <c r="ANG157" s="1"/>
      <c r="ANH157" s="1"/>
      <c r="ANI157" s="1"/>
      <c r="ANJ157" s="1"/>
      <c r="ANK157" s="1"/>
      <c r="ANL157" s="1"/>
      <c r="ANM157" s="1"/>
      <c r="ANN157" s="1"/>
      <c r="ANO157" s="1"/>
      <c r="ANP157" s="1"/>
      <c r="ANQ157" s="1"/>
      <c r="ANR157" s="1"/>
      <c r="ANS157" s="1"/>
      <c r="ANT157" s="1"/>
      <c r="ANU157" s="1"/>
      <c r="ANV157" s="1"/>
      <c r="ANW157" s="1"/>
      <c r="ANX157" s="1"/>
      <c r="ANY157" s="1"/>
      <c r="ANZ157" s="1"/>
      <c r="AOA157" s="1"/>
      <c r="AOB157" s="1"/>
      <c r="AOC157" s="1"/>
      <c r="AOD157" s="1"/>
      <c r="AOE157" s="2"/>
      <c r="AOF157" s="1"/>
      <c r="AOG157" s="2"/>
      <c r="AOH157" s="2"/>
      <c r="AOI157" s="2"/>
      <c r="AOJ157" s="2"/>
      <c r="AOK157" s="2"/>
      <c r="AOL157" s="2"/>
      <c r="AOM157" s="2"/>
      <c r="AON157" s="1"/>
      <c r="AOO157" s="1"/>
      <c r="AOP157" s="1"/>
      <c r="AOQ157" s="1"/>
      <c r="AOR157" s="1"/>
      <c r="AOS157" s="1"/>
      <c r="AOT157" s="1"/>
      <c r="AOU157" s="1"/>
      <c r="AOV157" s="1"/>
      <c r="AOW157" s="1"/>
      <c r="AOX157" s="1"/>
      <c r="AOY157" s="1"/>
      <c r="AOZ157" s="1"/>
      <c r="APA157" s="1"/>
      <c r="APB157" s="1"/>
      <c r="APC157" s="1"/>
      <c r="APD157" s="1"/>
      <c r="APE157" s="1"/>
      <c r="APF157" s="1"/>
      <c r="APG157" s="1"/>
      <c r="APH157" s="1"/>
      <c r="API157" s="1"/>
      <c r="APJ157" s="1"/>
      <c r="APK157" s="1"/>
      <c r="APL157" s="1"/>
      <c r="APM157" s="1"/>
      <c r="APN157" s="1"/>
      <c r="APO157" s="1"/>
      <c r="APP157" s="1"/>
      <c r="APQ157" s="1"/>
      <c r="APR157" s="1"/>
      <c r="APS157" s="1"/>
      <c r="APT157" s="1"/>
      <c r="APU157" s="1"/>
      <c r="APV157" s="1"/>
      <c r="APW157" s="1"/>
      <c r="APX157" s="1"/>
      <c r="APY157" s="1"/>
      <c r="APZ157" s="1"/>
      <c r="AQA157" s="1"/>
      <c r="AQB157" s="1"/>
      <c r="AQC157" s="1"/>
      <c r="AQD157" s="1"/>
      <c r="AQE157" s="1"/>
      <c r="AQF157" s="1"/>
      <c r="AQG157" s="1"/>
      <c r="AQH157" s="1"/>
      <c r="AQI157" s="1"/>
      <c r="AQJ157" s="1"/>
      <c r="AQK157" s="1"/>
      <c r="AQL157" s="1"/>
      <c r="AQM157" s="1"/>
      <c r="AQN157" s="1"/>
      <c r="AQO157" s="1"/>
      <c r="AQP157" s="1"/>
      <c r="AQQ157" s="1"/>
      <c r="AQR157" s="2" t="s">
        <v>463</v>
      </c>
      <c r="AQS157" s="2"/>
      <c r="AQT157" s="2"/>
      <c r="AQU157" s="2"/>
      <c r="AQV157" s="1"/>
      <c r="AQW157" s="1"/>
      <c r="AQX157" s="1"/>
      <c r="AQY157" s="1"/>
      <c r="AQZ157" s="1"/>
      <c r="ARA157" s="1"/>
      <c r="ARB157" s="1"/>
      <c r="ARC157" s="1"/>
      <c r="ARD157" s="1"/>
      <c r="ARE157" s="1"/>
      <c r="ARF157" s="1"/>
      <c r="ARG157" s="1"/>
      <c r="ARH157" s="1"/>
      <c r="ARI157" s="1"/>
      <c r="ARJ157" s="1"/>
      <c r="ARK157" s="1"/>
      <c r="ARL157" s="1"/>
      <c r="ARM157" s="1"/>
      <c r="ARN157" s="1"/>
      <c r="ARO157" s="1"/>
      <c r="ARP157" s="1"/>
      <c r="ARQ157" s="1"/>
      <c r="ARR157" s="1"/>
      <c r="ARS157" s="1"/>
      <c r="ART157" s="1"/>
      <c r="ARU157" s="1"/>
      <c r="ARV157" s="1"/>
      <c r="ARW157" s="1"/>
      <c r="ARX157" s="1"/>
      <c r="ARY157" s="1"/>
      <c r="ARZ157" s="1"/>
      <c r="ASA157" s="1"/>
      <c r="ASB157" s="1"/>
      <c r="ASC157" s="1"/>
      <c r="ASD157" s="1"/>
      <c r="ASE157" s="1"/>
      <c r="ASF157" s="1"/>
      <c r="ASG157" s="1"/>
      <c r="ASH157" s="1"/>
      <c r="ASI157" s="1"/>
      <c r="ASJ157" s="1"/>
      <c r="ASK157" s="1"/>
      <c r="ASL157" s="1"/>
      <c r="ASM157" s="1"/>
      <c r="ASN157" s="1"/>
      <c r="ASO157" s="1"/>
      <c r="ASP157" s="1"/>
      <c r="ASQ157" s="1"/>
      <c r="ASR157" s="1"/>
      <c r="ASS157" s="1"/>
      <c r="AST157" s="1"/>
      <c r="ASU157" s="1"/>
      <c r="ASV157" s="1"/>
      <c r="ASW157" s="1"/>
      <c r="ASX157" s="1"/>
      <c r="ASY157" s="1"/>
      <c r="ASZ157" s="1"/>
      <c r="ATA157" s="1"/>
      <c r="ATB157" s="1"/>
      <c r="ATC157" s="1"/>
      <c r="ATD157" s="1"/>
      <c r="ATE157" s="1"/>
      <c r="ATF157" s="1"/>
      <c r="ATG157" s="1"/>
      <c r="ATH157" s="1"/>
      <c r="ATI157" s="1"/>
      <c r="ATJ157" s="1"/>
      <c r="ATK157" s="1" t="s">
        <v>459</v>
      </c>
      <c r="ATL157" s="1" t="s">
        <v>460</v>
      </c>
      <c r="ATM157" s="1" t="s">
        <v>461</v>
      </c>
      <c r="ATN157" s="1" t="s">
        <v>456</v>
      </c>
      <c r="ATO157" s="1" t="s">
        <v>454</v>
      </c>
      <c r="ATP157" s="1" t="s">
        <v>455</v>
      </c>
      <c r="ATQ157" s="1" t="s">
        <v>457</v>
      </c>
      <c r="ATR157" s="1" t="s">
        <v>458</v>
      </c>
      <c r="ATS157" s="1"/>
      <c r="ATT157" s="1"/>
      <c r="ATU157" s="1"/>
      <c r="ATV157" s="1"/>
      <c r="ATW157" s="1"/>
      <c r="ATX157" s="1"/>
      <c r="ATY157" s="1"/>
      <c r="ATZ157" s="1"/>
      <c r="AUA157" s="1"/>
      <c r="AUB157" s="1"/>
      <c r="AUC157" s="1"/>
      <c r="AUD157" s="1"/>
      <c r="AUE157" s="1"/>
      <c r="AUF157" s="1"/>
      <c r="AUG157" s="1"/>
      <c r="AUH157" s="1"/>
      <c r="AUI157" s="1"/>
      <c r="AUJ157" s="1"/>
      <c r="AUK157" s="1" t="s">
        <v>462</v>
      </c>
      <c r="AUL157" s="1"/>
      <c r="AUM157" s="1"/>
      <c r="AUN157" s="1"/>
      <c r="AUO157" s="1"/>
      <c r="AUP157" s="1"/>
      <c r="AUQ157" s="1"/>
      <c r="AUR157" s="1"/>
      <c r="AUS157" s="1"/>
      <c r="AUT157" s="1"/>
      <c r="AUU157" s="1"/>
      <c r="AUV157" s="1"/>
      <c r="AUW157" s="1"/>
      <c r="AUX157" s="1"/>
      <c r="AUY157" s="1"/>
      <c r="AUZ157" s="1"/>
      <c r="AVA157" s="1"/>
      <c r="AVB157" s="1"/>
      <c r="AVC157" s="1"/>
      <c r="AVD157" s="1"/>
      <c r="AVE157" s="1"/>
      <c r="AVF157" s="1"/>
      <c r="AVG157" s="1"/>
      <c r="AVH157" s="1"/>
      <c r="AVI157" s="1"/>
      <c r="AVJ157" s="1"/>
      <c r="AVK157" s="1"/>
      <c r="AVL157" s="1"/>
      <c r="AVM157" s="1"/>
      <c r="AVN157" s="1"/>
      <c r="AVO157" s="1"/>
      <c r="AVP157" s="1"/>
      <c r="AVQ157" s="1"/>
      <c r="AVR157" s="1"/>
      <c r="AVS157" s="1"/>
      <c r="AVT157" s="1"/>
      <c r="AVU157" s="1"/>
      <c r="AVV157" s="1"/>
      <c r="AVW157" s="1"/>
      <c r="AVX157" s="1"/>
      <c r="AVY157" s="1"/>
      <c r="AVZ157" s="1"/>
      <c r="AWA157" s="1"/>
      <c r="AWB157" s="1"/>
      <c r="AWC157" s="1"/>
      <c r="AWD157" s="1"/>
      <c r="AWE157" s="1"/>
      <c r="AWF157" s="1"/>
      <c r="AWG157" s="1"/>
      <c r="AWH157" s="1"/>
      <c r="AWI157" s="1"/>
      <c r="AWJ157" s="1"/>
      <c r="AWK157" s="1"/>
      <c r="AWL157" s="1"/>
      <c r="AWM157" s="1"/>
      <c r="AWN157" s="1"/>
      <c r="AWO157" s="1"/>
      <c r="AWP157" s="1"/>
      <c r="AWQ157" s="1"/>
      <c r="AWR157" s="1"/>
      <c r="AWS157" s="1"/>
      <c r="AWT157" s="1"/>
      <c r="AWU157" s="1"/>
      <c r="AWV157" s="1"/>
      <c r="AWW157" s="1"/>
      <c r="AWX157" s="1"/>
      <c r="AWY157" s="1"/>
      <c r="AWZ157" s="1"/>
      <c r="AXA157" s="1"/>
      <c r="AXB157" s="1"/>
      <c r="AXC157" s="1"/>
      <c r="AXD157" s="1"/>
      <c r="AXE157" s="1"/>
      <c r="AXF157" s="1"/>
      <c r="AXG157" s="1"/>
      <c r="AXH157" s="1"/>
      <c r="AXI157" s="1"/>
      <c r="AXJ157" s="1"/>
      <c r="AXK157" s="1"/>
      <c r="AXL157" s="1"/>
      <c r="AXM157" s="1"/>
      <c r="AXN157" s="1"/>
      <c r="AXO157" s="1"/>
      <c r="AXP157" s="1"/>
      <c r="AXQ157" s="1"/>
      <c r="AXR157" s="1"/>
      <c r="AXS157" s="1"/>
      <c r="AXT157" s="1"/>
      <c r="AXU157" s="1"/>
      <c r="AXV157" s="1"/>
      <c r="AXW157" s="1"/>
      <c r="AXX157" s="1"/>
      <c r="AXY157" s="1"/>
      <c r="AXZ157" s="1"/>
      <c r="AYA157" s="1"/>
      <c r="AYB157" s="1"/>
      <c r="AYC157" s="1"/>
      <c r="AYD157" s="1"/>
      <c r="AYE157" s="1"/>
      <c r="AYF157" s="2"/>
      <c r="AYG157" s="2"/>
      <c r="AYH157" s="1"/>
      <c r="AYI157" s="1"/>
      <c r="AYJ157" s="1"/>
      <c r="AYK157" s="1"/>
      <c r="AYL157" s="1"/>
      <c r="AYM157" s="1"/>
      <c r="AYN157" s="1"/>
      <c r="AYO157" s="1"/>
      <c r="AYP157" s="1"/>
      <c r="AYQ157" s="1"/>
      <c r="AYR157" s="1"/>
      <c r="AYS157" s="1"/>
      <c r="AYT157" s="1"/>
      <c r="AYU157" s="1"/>
      <c r="AYV157" s="1"/>
      <c r="AYW157" s="1"/>
      <c r="AYX157" s="1"/>
      <c r="AYY157" s="1"/>
      <c r="AYZ157" s="1"/>
      <c r="AZA157" s="1"/>
      <c r="AZB157" s="1"/>
      <c r="AZC157" s="1"/>
      <c r="AZD157" s="1"/>
      <c r="AZE157" s="1"/>
      <c r="AZF157" s="1"/>
      <c r="AZG157" s="1"/>
      <c r="AZH157" s="1"/>
      <c r="AZI157" s="1"/>
      <c r="AZJ157" s="1"/>
      <c r="AZK157" s="1"/>
      <c r="AZL157" s="1"/>
      <c r="AZM157" s="1"/>
      <c r="AZN157" s="1"/>
      <c r="AZO157" s="1"/>
      <c r="AZP157" s="1"/>
      <c r="AZQ157" s="1"/>
      <c r="AZR157" s="1"/>
      <c r="AZS157" s="1"/>
      <c r="AZT157" s="1"/>
      <c r="AZU157" s="1"/>
      <c r="AZV157" s="1"/>
      <c r="AZW157" s="1"/>
      <c r="AZX157" s="1"/>
      <c r="AZY157" s="1"/>
      <c r="AZZ157" s="1"/>
      <c r="BAA157" s="1"/>
      <c r="BAB157" s="1"/>
      <c r="BAC157" s="1"/>
      <c r="BAD157" s="1"/>
      <c r="BAE157" s="1"/>
      <c r="BAF157" s="1"/>
      <c r="BAG157" s="1"/>
      <c r="BAH157" s="1"/>
      <c r="BAI157" s="1"/>
      <c r="BAJ157" s="1"/>
      <c r="BAK157" s="1"/>
      <c r="BAL157" s="1"/>
      <c r="BAM157" s="1"/>
      <c r="BAN157" s="1"/>
      <c r="BAO157" s="1"/>
      <c r="BAP157" s="1"/>
      <c r="BAQ157" s="1"/>
      <c r="BAR157" s="1"/>
      <c r="BAS157" s="1"/>
      <c r="BAT157" s="1"/>
      <c r="BAU157" s="1"/>
      <c r="BAV157" s="1"/>
      <c r="BAW157" s="1"/>
      <c r="BAX157" s="1"/>
      <c r="BAY157" s="1"/>
      <c r="BAZ157" s="1"/>
      <c r="BBA157" s="1"/>
      <c r="BBB157" s="1"/>
      <c r="BBC157" s="1"/>
      <c r="BBD157" s="1"/>
      <c r="BBE157" s="1"/>
      <c r="BBF157" s="1"/>
      <c r="BBG157" s="1"/>
      <c r="BBH157" s="1"/>
      <c r="BBI157" s="1"/>
      <c r="BBJ157" s="1"/>
      <c r="BBK157" s="1"/>
      <c r="BBL157" s="1"/>
      <c r="BBM157" s="1"/>
      <c r="BBN157" s="1"/>
      <c r="BBO157" s="1"/>
      <c r="BBP157" s="1"/>
      <c r="BBQ157" s="1"/>
      <c r="BBR157" s="1"/>
      <c r="BBS157" s="1"/>
      <c r="BBT157" s="1"/>
      <c r="BBU157" s="1"/>
      <c r="BBV157" s="1"/>
      <c r="BBW157" s="1"/>
      <c r="BBX157" s="1"/>
      <c r="BBY157" s="1"/>
      <c r="BBZ157" s="1"/>
      <c r="BCA157" s="1"/>
      <c r="BCB157" s="1"/>
      <c r="BCC157" s="1"/>
      <c r="BCD157" s="1"/>
      <c r="BCE157" s="1"/>
      <c r="BCF157" s="1"/>
      <c r="BCG157" s="1"/>
      <c r="BCH157" s="1"/>
      <c r="BCI157" s="1"/>
      <c r="BCJ157" s="1"/>
      <c r="BCK157" s="1"/>
      <c r="BCL157" s="1"/>
      <c r="BCM157" s="1"/>
      <c r="BCN157" s="1"/>
      <c r="BCO157" s="1"/>
      <c r="BCP157" s="1"/>
      <c r="BCQ157" s="1"/>
      <c r="BCR157" s="1"/>
      <c r="BCS157" s="1"/>
      <c r="BCT157" s="1"/>
      <c r="BCU157" s="1"/>
      <c r="BCV157" s="1"/>
      <c r="BCW157" s="1"/>
      <c r="BCX157" s="1"/>
      <c r="BCY157" s="1"/>
      <c r="BCZ157" s="1"/>
      <c r="BDA157" s="1"/>
      <c r="BDB157" s="1"/>
      <c r="BDC157" s="1"/>
      <c r="BDD157" s="1"/>
      <c r="BDE157" s="1"/>
      <c r="BDF157" s="1"/>
      <c r="BDG157" s="1"/>
      <c r="BDH157" s="1"/>
      <c r="BDI157" s="1"/>
      <c r="BDJ157" s="1"/>
      <c r="BDK157" s="1"/>
      <c r="BDL157" s="1"/>
      <c r="BDM157" s="1"/>
      <c r="BDN157" s="1"/>
      <c r="BDO157" s="1"/>
      <c r="BDP157" s="1"/>
      <c r="BDQ157" s="1"/>
      <c r="BDR157" s="1"/>
      <c r="BDS157" s="1"/>
      <c r="BDT157" s="1"/>
      <c r="BDU157" s="1"/>
      <c r="BDV157" s="1"/>
      <c r="BDW157" s="1"/>
      <c r="BDX157" s="1"/>
      <c r="BDY157" s="1"/>
      <c r="BDZ157" s="1"/>
      <c r="BEA157" s="1"/>
      <c r="BEB157" s="1"/>
      <c r="BEC157" s="1"/>
      <c r="BED157" s="1"/>
      <c r="BEE157" s="1"/>
      <c r="BEF157" s="1" t="s">
        <v>464</v>
      </c>
      <c r="BEG157" s="1" t="s">
        <v>465</v>
      </c>
      <c r="BEH157" s="1"/>
      <c r="BEI157" s="5" t="s">
        <v>466</v>
      </c>
      <c r="BEJ157" s="1"/>
      <c r="BEK157" s="1"/>
      <c r="BEL157" s="1"/>
      <c r="BEM157" s="1"/>
      <c r="BEN157" s="1"/>
      <c r="BEO157" s="1"/>
      <c r="BEP157" s="1"/>
      <c r="BEQ157" s="6">
        <v>42979</v>
      </c>
      <c r="BER157" s="1"/>
      <c r="BES157" s="1"/>
      <c r="BET157" s="1"/>
      <c r="BEU157" s="1"/>
      <c r="BEV157" s="1"/>
      <c r="BEW157" s="1"/>
      <c r="BEX157" s="1"/>
      <c r="BEY157" s="1"/>
      <c r="BEZ157" s="2"/>
      <c r="BFA157" s="2"/>
      <c r="BFB157" s="2"/>
      <c r="BFC157" s="2"/>
      <c r="BFD157" s="2"/>
      <c r="BFE157" s="2"/>
      <c r="BFF157" s="2"/>
      <c r="BFG157" s="2"/>
      <c r="BFH157" s="2"/>
      <c r="BFI157" s="2"/>
    </row>
    <row r="158" spans="1:1517" customFormat="1" ht="59.1" customHeight="1" x14ac:dyDescent="0.25">
      <c r="A158" s="1">
        <v>357</v>
      </c>
      <c r="B158" s="1" t="s">
        <v>475</v>
      </c>
      <c r="C158" s="1" t="s">
        <v>1034</v>
      </c>
      <c r="D158" s="1" t="s">
        <v>0</v>
      </c>
      <c r="E158" s="1" t="s">
        <v>1</v>
      </c>
      <c r="F158" s="1"/>
      <c r="G158" s="1" t="s">
        <v>13</v>
      </c>
      <c r="H158" s="1"/>
      <c r="I158" s="1">
        <v>40183</v>
      </c>
      <c r="J158" s="1">
        <f t="shared" si="7"/>
        <v>9</v>
      </c>
      <c r="K158" s="1">
        <v>1</v>
      </c>
      <c r="L158" s="1">
        <v>10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2" t="s">
        <v>69</v>
      </c>
      <c r="AR158" s="2"/>
      <c r="AS158" s="2"/>
      <c r="AT158" s="2"/>
      <c r="AU158" s="2"/>
      <c r="AV158" s="2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2"/>
      <c r="CD158" s="1"/>
      <c r="CE158" s="1"/>
      <c r="CF158" s="1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1"/>
      <c r="CT158" s="1"/>
      <c r="CU158" s="1"/>
      <c r="CV158" s="1"/>
      <c r="CW158" s="1"/>
      <c r="CX158" s="1"/>
      <c r="CY158" s="1"/>
      <c r="CZ158" s="1">
        <v>5</v>
      </c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2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2"/>
      <c r="EB158" s="2"/>
      <c r="EC158" s="1"/>
      <c r="ED158" s="1"/>
      <c r="EE158" s="1"/>
      <c r="EF158" s="1"/>
      <c r="EG158" s="1" t="s">
        <v>65</v>
      </c>
      <c r="EH158" s="1" t="s">
        <v>18</v>
      </c>
      <c r="EI158" s="1">
        <v>639</v>
      </c>
      <c r="EJ158" s="1"/>
      <c r="EK158" s="1"/>
      <c r="EL158" s="1"/>
      <c r="EM158" s="1"/>
      <c r="EN158" s="1">
        <v>9</v>
      </c>
      <c r="EO158" s="1">
        <v>4</v>
      </c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2"/>
      <c r="FO158" s="1"/>
      <c r="FP158" s="2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2"/>
      <c r="GL158" s="2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2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2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2"/>
      <c r="IG158" s="2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2"/>
      <c r="JO158" s="2"/>
      <c r="JP158" s="2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2"/>
      <c r="KH158" s="2"/>
      <c r="KI158" s="2"/>
      <c r="KJ158" s="2"/>
      <c r="KK158" s="2"/>
      <c r="KL158" s="2"/>
      <c r="KM158" s="2">
        <v>0.2</v>
      </c>
      <c r="KN158" s="2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2"/>
      <c r="NC158" s="2"/>
      <c r="ND158" s="2"/>
      <c r="NE158" s="1"/>
      <c r="NF158" s="2"/>
      <c r="NG158" s="2"/>
      <c r="NH158" s="2"/>
      <c r="NI158" s="2"/>
      <c r="NJ158" s="2"/>
      <c r="NK158" s="2"/>
      <c r="NL158" s="2"/>
      <c r="NM158" s="1">
        <v>5</v>
      </c>
      <c r="NN158" s="1">
        <v>24</v>
      </c>
      <c r="NO158" s="1"/>
      <c r="NP158" s="1"/>
      <c r="NQ158" s="1"/>
      <c r="NR158" s="1"/>
      <c r="NS158" s="1"/>
      <c r="NT158" s="1" t="s">
        <v>31</v>
      </c>
      <c r="NU158" s="1">
        <v>5</v>
      </c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2"/>
      <c r="PN158" s="2"/>
      <c r="PO158" s="2"/>
      <c r="PP158" s="2"/>
      <c r="PQ158" s="2"/>
      <c r="PR158" s="1" t="s">
        <v>25</v>
      </c>
      <c r="PS158" s="1"/>
      <c r="PT158" s="2"/>
      <c r="PU158" s="2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2"/>
      <c r="QP158" s="2"/>
      <c r="QQ158" s="16"/>
      <c r="QR158" s="2"/>
      <c r="QS158" s="2"/>
      <c r="QT158" s="2"/>
      <c r="QU158" s="2"/>
      <c r="QV158" s="1"/>
      <c r="QW158" s="2"/>
      <c r="QX158" s="2"/>
      <c r="QY158" s="2"/>
      <c r="QZ158" s="1"/>
      <c r="RA158" s="2"/>
      <c r="RB158" s="1"/>
      <c r="RC158" s="1" t="s">
        <v>84</v>
      </c>
      <c r="RD158" s="1"/>
      <c r="RE158" s="1"/>
      <c r="RF158" s="1"/>
      <c r="RG158" s="1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1"/>
      <c r="RS158" s="1"/>
      <c r="RT158" s="1"/>
      <c r="RU158" s="1"/>
      <c r="RV158" s="2"/>
      <c r="RW158" s="2"/>
      <c r="RX158" s="2"/>
      <c r="RY158" s="2"/>
      <c r="RZ158" s="2"/>
      <c r="SA158" s="2"/>
      <c r="SB158" s="2"/>
      <c r="SC158" s="1">
        <v>19.05</v>
      </c>
      <c r="SD158" s="1"/>
      <c r="SE158" s="1"/>
      <c r="SF158" s="1"/>
      <c r="SG158" s="1"/>
      <c r="SH158" s="1"/>
      <c r="SI158" s="2"/>
      <c r="SJ158" s="1"/>
      <c r="SK158" s="2"/>
      <c r="SL158" s="2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2" t="s">
        <v>374</v>
      </c>
      <c r="TL158" s="2"/>
      <c r="TM158" s="1"/>
      <c r="TN158" s="1"/>
      <c r="TO158" s="2"/>
      <c r="TP158" s="1"/>
      <c r="TQ158" s="1"/>
      <c r="TR158" s="1"/>
      <c r="TS158" s="1"/>
      <c r="TT158" s="1"/>
      <c r="TU158" s="2"/>
      <c r="TV158" s="2" t="s">
        <v>10</v>
      </c>
      <c r="TW158" s="2"/>
      <c r="TX158" s="2"/>
      <c r="TY158" s="2"/>
      <c r="TZ158" s="2"/>
      <c r="UA158" s="2"/>
      <c r="UB158" s="2" t="s">
        <v>452</v>
      </c>
      <c r="UC158" s="2"/>
      <c r="UD158" s="2"/>
      <c r="UE158" s="2"/>
      <c r="UF158" s="1" t="s">
        <v>7</v>
      </c>
      <c r="UG158" s="1"/>
      <c r="UH158" s="1"/>
      <c r="UI158" s="1"/>
      <c r="UJ158" s="1"/>
      <c r="UK158" s="2"/>
      <c r="UL158" s="2"/>
      <c r="UM158" s="2"/>
      <c r="UN158" s="2"/>
      <c r="UO158" s="1"/>
      <c r="UP158" s="1"/>
      <c r="UQ158" s="2"/>
      <c r="UR158" s="2"/>
      <c r="US158" s="16"/>
      <c r="UT158" s="16"/>
      <c r="UU158" s="16"/>
      <c r="UV158" s="16"/>
      <c r="UW158" s="16"/>
      <c r="UX158" s="16"/>
      <c r="UY158" s="16"/>
      <c r="UZ158" s="16"/>
      <c r="VA158" s="16"/>
      <c r="VB158" s="16"/>
      <c r="VC158" s="16"/>
      <c r="VD158" s="16"/>
      <c r="VE158" s="16"/>
      <c r="VF158" s="16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2"/>
      <c r="XL158" s="2"/>
      <c r="XM158" s="2"/>
      <c r="XN158" s="2"/>
      <c r="XO158" s="2"/>
      <c r="XP158" s="2"/>
      <c r="XQ158" s="1" t="s">
        <v>476</v>
      </c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2"/>
      <c r="ABI158" s="1"/>
      <c r="ABJ158" s="1"/>
      <c r="ABK158" s="1">
        <v>7.0000000000000007E-2</v>
      </c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2"/>
      <c r="ACO158" s="2"/>
      <c r="ACP158" s="1"/>
      <c r="ACQ158" s="1"/>
      <c r="ACR158" s="1"/>
      <c r="ACS158" s="1"/>
      <c r="ACT158" s="1"/>
      <c r="ACU158" s="1"/>
      <c r="ACV158" s="2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2"/>
      <c r="ADH158" s="2"/>
      <c r="ADI158" s="2"/>
      <c r="ADJ158" s="2"/>
      <c r="ADK158" s="2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7" t="s">
        <v>142</v>
      </c>
      <c r="AFJ158" s="7"/>
      <c r="AFK158" s="7"/>
      <c r="AFL158" s="7"/>
      <c r="AFM158" s="7" t="s">
        <v>453</v>
      </c>
      <c r="AFN158" s="7"/>
      <c r="AFO158" s="7"/>
      <c r="AFP158" s="7"/>
      <c r="AFQ158" s="2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2"/>
      <c r="AHA158" s="2"/>
      <c r="AHB158" s="2"/>
      <c r="AHC158" s="1"/>
      <c r="AHD158" s="1"/>
      <c r="AHE158" s="1"/>
      <c r="AHF158" s="1"/>
      <c r="AHG158" s="1"/>
      <c r="AHH158" s="2" t="s">
        <v>31</v>
      </c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2"/>
      <c r="AHV158" s="1"/>
      <c r="AHW158" s="1"/>
      <c r="AHX158" s="1"/>
      <c r="AHY158" s="2"/>
      <c r="AHZ158" s="2"/>
      <c r="AIA158" s="2"/>
      <c r="AIB158" s="2"/>
      <c r="AIC158" s="2"/>
      <c r="AID158" s="2"/>
      <c r="AIE158" s="2"/>
      <c r="AIF158" s="2"/>
      <c r="AIG158" s="2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6"/>
      <c r="AJE158" s="16"/>
      <c r="AJF158" s="16"/>
      <c r="AJG158" s="16"/>
      <c r="AJH158" s="16"/>
      <c r="AJI158" s="16"/>
      <c r="AJJ158" s="16"/>
      <c r="AJK158" s="16"/>
      <c r="AJL158" s="16"/>
      <c r="AJM158" s="16"/>
      <c r="AJN158" s="15"/>
      <c r="AJO158" s="16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  <c r="AMP158" s="1"/>
      <c r="AMQ158" s="1"/>
      <c r="AMR158" s="1"/>
      <c r="AMS158" s="1"/>
      <c r="AMT158" s="1"/>
      <c r="AMU158" s="1"/>
      <c r="AMV158" s="1"/>
      <c r="AMW158" s="1"/>
      <c r="AMX158" s="1"/>
      <c r="AMY158" s="1"/>
      <c r="AMZ158" s="1"/>
      <c r="ANA158" s="1"/>
      <c r="ANB158" s="1"/>
      <c r="ANC158" s="1"/>
      <c r="AND158" s="1"/>
      <c r="ANE158" s="1"/>
      <c r="ANF158" s="1"/>
      <c r="ANG158" s="1"/>
      <c r="ANH158" s="1"/>
      <c r="ANI158" s="1"/>
      <c r="ANJ158" s="1"/>
      <c r="ANK158" s="1"/>
      <c r="ANL158" s="1"/>
      <c r="ANM158" s="1"/>
      <c r="ANN158" s="1"/>
      <c r="ANO158" s="1"/>
      <c r="ANP158" s="1"/>
      <c r="ANQ158" s="1"/>
      <c r="ANR158" s="1"/>
      <c r="ANS158" s="1"/>
      <c r="ANT158" s="1"/>
      <c r="ANU158" s="1"/>
      <c r="ANV158" s="1"/>
      <c r="ANW158" s="1"/>
      <c r="ANX158" s="1"/>
      <c r="ANY158" s="1"/>
      <c r="ANZ158" s="1"/>
      <c r="AOA158" s="1"/>
      <c r="AOB158" s="1"/>
      <c r="AOC158" s="1"/>
      <c r="AOD158" s="1"/>
      <c r="AOE158" s="2"/>
      <c r="AOF158" s="1"/>
      <c r="AOG158" s="2"/>
      <c r="AOH158" s="2"/>
      <c r="AOI158" s="2"/>
      <c r="AOJ158" s="2"/>
      <c r="AOK158" s="2"/>
      <c r="AOL158" s="2"/>
      <c r="AOM158" s="2"/>
      <c r="AON158" s="1"/>
      <c r="AOO158" s="1"/>
      <c r="AOP158" s="1"/>
      <c r="AOQ158" s="1"/>
      <c r="AOR158" s="1"/>
      <c r="AOS158" s="1"/>
      <c r="AOT158" s="1"/>
      <c r="AOU158" s="1"/>
      <c r="AOV158" s="1"/>
      <c r="AOW158" s="1"/>
      <c r="AOX158" s="1"/>
      <c r="AOY158" s="1"/>
      <c r="AOZ158" s="1"/>
      <c r="APA158" s="1"/>
      <c r="APB158" s="1"/>
      <c r="APC158" s="1"/>
      <c r="APD158" s="1"/>
      <c r="APE158" s="1"/>
      <c r="APF158" s="1"/>
      <c r="APG158" s="1"/>
      <c r="APH158" s="1"/>
      <c r="API158" s="1"/>
      <c r="APJ158" s="1"/>
      <c r="APK158" s="1"/>
      <c r="APL158" s="1"/>
      <c r="APM158" s="1"/>
      <c r="APN158" s="1"/>
      <c r="APO158" s="1"/>
      <c r="APP158" s="1"/>
      <c r="APQ158" s="1"/>
      <c r="APR158" s="1"/>
      <c r="APS158" s="1"/>
      <c r="APT158" s="1"/>
      <c r="APU158" s="1"/>
      <c r="APV158" s="1"/>
      <c r="APW158" s="1"/>
      <c r="APX158" s="1"/>
      <c r="APY158" s="1"/>
      <c r="APZ158" s="1"/>
      <c r="AQA158" s="1"/>
      <c r="AQB158" s="1"/>
      <c r="AQC158" s="1"/>
      <c r="AQD158" s="1"/>
      <c r="AQE158" s="1"/>
      <c r="AQF158" s="1"/>
      <c r="AQG158" s="1"/>
      <c r="AQH158" s="1"/>
      <c r="AQI158" s="1"/>
      <c r="AQJ158" s="1"/>
      <c r="AQK158" s="1"/>
      <c r="AQL158" s="1"/>
      <c r="AQM158" s="1"/>
      <c r="AQN158" s="1"/>
      <c r="AQO158" s="1"/>
      <c r="AQP158" s="1"/>
      <c r="AQQ158" s="1"/>
      <c r="AQR158" s="2" t="s">
        <v>463</v>
      </c>
      <c r="AQS158" s="2"/>
      <c r="AQT158" s="2"/>
      <c r="AQU158" s="2"/>
      <c r="AQV158" s="1"/>
      <c r="AQW158" s="1"/>
      <c r="AQX158" s="1"/>
      <c r="AQY158" s="1"/>
      <c r="AQZ158" s="1"/>
      <c r="ARA158" s="1"/>
      <c r="ARB158" s="1"/>
      <c r="ARC158" s="1"/>
      <c r="ARD158" s="1"/>
      <c r="ARE158" s="1"/>
      <c r="ARF158" s="1"/>
      <c r="ARG158" s="1"/>
      <c r="ARH158" s="1"/>
      <c r="ARI158" s="1"/>
      <c r="ARJ158" s="1"/>
      <c r="ARK158" s="1"/>
      <c r="ARL158" s="1"/>
      <c r="ARM158" s="1"/>
      <c r="ARN158" s="1"/>
      <c r="ARO158" s="1"/>
      <c r="ARP158" s="1"/>
      <c r="ARQ158" s="1"/>
      <c r="ARR158" s="1"/>
      <c r="ARS158" s="1"/>
      <c r="ART158" s="1"/>
      <c r="ARU158" s="1"/>
      <c r="ARV158" s="1"/>
      <c r="ARW158" s="1"/>
      <c r="ARX158" s="1"/>
      <c r="ARY158" s="1"/>
      <c r="ARZ158" s="1"/>
      <c r="ASA158" s="1"/>
      <c r="ASB158" s="1"/>
      <c r="ASC158" s="1"/>
      <c r="ASD158" s="1"/>
      <c r="ASE158" s="1"/>
      <c r="ASF158" s="1"/>
      <c r="ASG158" s="1"/>
      <c r="ASH158" s="1"/>
      <c r="ASI158" s="1"/>
      <c r="ASJ158" s="1"/>
      <c r="ASK158" s="1"/>
      <c r="ASL158" s="1"/>
      <c r="ASM158" s="1"/>
      <c r="ASN158" s="1"/>
      <c r="ASO158" s="1"/>
      <c r="ASP158" s="1"/>
      <c r="ASQ158" s="1"/>
      <c r="ASR158" s="1"/>
      <c r="ASS158" s="1"/>
      <c r="AST158" s="1"/>
      <c r="ASU158" s="1"/>
      <c r="ASV158" s="1"/>
      <c r="ASW158" s="1"/>
      <c r="ASX158" s="1"/>
      <c r="ASY158" s="1"/>
      <c r="ASZ158" s="1"/>
      <c r="ATA158" s="1"/>
      <c r="ATB158" s="1"/>
      <c r="ATC158" s="1"/>
      <c r="ATD158" s="1"/>
      <c r="ATE158" s="1"/>
      <c r="ATF158" s="1"/>
      <c r="ATG158" s="1"/>
      <c r="ATH158" s="1"/>
      <c r="ATI158" s="1"/>
      <c r="ATJ158" s="1"/>
      <c r="ATK158" s="1" t="s">
        <v>459</v>
      </c>
      <c r="ATL158" s="1" t="s">
        <v>460</v>
      </c>
      <c r="ATM158" s="1" t="s">
        <v>461</v>
      </c>
      <c r="ATN158" s="1" t="s">
        <v>456</v>
      </c>
      <c r="ATO158" s="1" t="s">
        <v>454</v>
      </c>
      <c r="ATP158" s="1" t="s">
        <v>455</v>
      </c>
      <c r="ATQ158" s="1" t="s">
        <v>457</v>
      </c>
      <c r="ATR158" s="1" t="s">
        <v>458</v>
      </c>
      <c r="ATS158" s="1"/>
      <c r="ATT158" s="1"/>
      <c r="ATU158" s="1"/>
      <c r="ATV158" s="1"/>
      <c r="ATW158" s="1"/>
      <c r="ATX158" s="1"/>
      <c r="ATY158" s="1"/>
      <c r="ATZ158" s="1"/>
      <c r="AUA158" s="1"/>
      <c r="AUB158" s="1"/>
      <c r="AUC158" s="1"/>
      <c r="AUD158" s="1"/>
      <c r="AUE158" s="1"/>
      <c r="AUF158" s="1"/>
      <c r="AUG158" s="1"/>
      <c r="AUH158" s="1"/>
      <c r="AUI158" s="1"/>
      <c r="AUJ158" s="1"/>
      <c r="AUK158" s="1" t="s">
        <v>462</v>
      </c>
      <c r="AUL158" s="1"/>
      <c r="AUM158" s="1"/>
      <c r="AUN158" s="1"/>
      <c r="AUO158" s="1"/>
      <c r="AUP158" s="1"/>
      <c r="AUQ158" s="1"/>
      <c r="AUR158" s="1"/>
      <c r="AUS158" s="1"/>
      <c r="AUT158" s="1"/>
      <c r="AUU158" s="1"/>
      <c r="AUV158" s="1"/>
      <c r="AUW158" s="1"/>
      <c r="AUX158" s="1"/>
      <c r="AUY158" s="1"/>
      <c r="AUZ158" s="1"/>
      <c r="AVA158" s="1"/>
      <c r="AVB158" s="1"/>
      <c r="AVC158" s="1"/>
      <c r="AVD158" s="1"/>
      <c r="AVE158" s="1"/>
      <c r="AVF158" s="1"/>
      <c r="AVG158" s="1"/>
      <c r="AVH158" s="1"/>
      <c r="AVI158" s="1"/>
      <c r="AVJ158" s="1"/>
      <c r="AVK158" s="1"/>
      <c r="AVL158" s="1"/>
      <c r="AVM158" s="1"/>
      <c r="AVN158" s="1"/>
      <c r="AVO158" s="1"/>
      <c r="AVP158" s="1"/>
      <c r="AVQ158" s="1"/>
      <c r="AVR158" s="1"/>
      <c r="AVS158" s="1"/>
      <c r="AVT158" s="1"/>
      <c r="AVU158" s="1"/>
      <c r="AVV158" s="1"/>
      <c r="AVW158" s="1"/>
      <c r="AVX158" s="1"/>
      <c r="AVY158" s="1"/>
      <c r="AVZ158" s="1"/>
      <c r="AWA158" s="1"/>
      <c r="AWB158" s="1"/>
      <c r="AWC158" s="1"/>
      <c r="AWD158" s="1"/>
      <c r="AWE158" s="1"/>
      <c r="AWF158" s="1"/>
      <c r="AWG158" s="1"/>
      <c r="AWH158" s="1"/>
      <c r="AWI158" s="1"/>
      <c r="AWJ158" s="1"/>
      <c r="AWK158" s="1"/>
      <c r="AWL158" s="1"/>
      <c r="AWM158" s="1"/>
      <c r="AWN158" s="1"/>
      <c r="AWO158" s="1"/>
      <c r="AWP158" s="1"/>
      <c r="AWQ158" s="1"/>
      <c r="AWR158" s="1"/>
      <c r="AWS158" s="1"/>
      <c r="AWT158" s="1"/>
      <c r="AWU158" s="1"/>
      <c r="AWV158" s="1"/>
      <c r="AWW158" s="1"/>
      <c r="AWX158" s="1"/>
      <c r="AWY158" s="1"/>
      <c r="AWZ158" s="1"/>
      <c r="AXA158" s="1"/>
      <c r="AXB158" s="1"/>
      <c r="AXC158" s="1"/>
      <c r="AXD158" s="1"/>
      <c r="AXE158" s="1"/>
      <c r="AXF158" s="1"/>
      <c r="AXG158" s="1"/>
      <c r="AXH158" s="1"/>
      <c r="AXI158" s="1"/>
      <c r="AXJ158" s="1"/>
      <c r="AXK158" s="1"/>
      <c r="AXL158" s="1"/>
      <c r="AXM158" s="1"/>
      <c r="AXN158" s="1"/>
      <c r="AXO158" s="1"/>
      <c r="AXP158" s="1"/>
      <c r="AXQ158" s="1"/>
      <c r="AXR158" s="1"/>
      <c r="AXS158" s="1"/>
      <c r="AXT158" s="1"/>
      <c r="AXU158" s="1"/>
      <c r="AXV158" s="1"/>
      <c r="AXW158" s="1"/>
      <c r="AXX158" s="1"/>
      <c r="AXY158" s="1"/>
      <c r="AXZ158" s="1"/>
      <c r="AYA158" s="1"/>
      <c r="AYB158" s="1"/>
      <c r="AYC158" s="1"/>
      <c r="AYD158" s="1"/>
      <c r="AYE158" s="1"/>
      <c r="AYF158" s="2"/>
      <c r="AYG158" s="2"/>
      <c r="AYH158" s="1"/>
      <c r="AYI158" s="1"/>
      <c r="AYJ158" s="1"/>
      <c r="AYK158" s="1"/>
      <c r="AYL158" s="1"/>
      <c r="AYM158" s="1"/>
      <c r="AYN158" s="1"/>
      <c r="AYO158" s="1"/>
      <c r="AYP158" s="1"/>
      <c r="AYQ158" s="1"/>
      <c r="AYR158" s="1"/>
      <c r="AYS158" s="1"/>
      <c r="AYT158" s="1"/>
      <c r="AYU158" s="1"/>
      <c r="AYV158" s="1"/>
      <c r="AYW158" s="1"/>
      <c r="AYX158" s="1"/>
      <c r="AYY158" s="1"/>
      <c r="AYZ158" s="1"/>
      <c r="AZA158" s="1"/>
      <c r="AZB158" s="1"/>
      <c r="AZC158" s="1"/>
      <c r="AZD158" s="1"/>
      <c r="AZE158" s="1"/>
      <c r="AZF158" s="1"/>
      <c r="AZG158" s="1"/>
      <c r="AZH158" s="1"/>
      <c r="AZI158" s="1"/>
      <c r="AZJ158" s="1"/>
      <c r="AZK158" s="1"/>
      <c r="AZL158" s="1"/>
      <c r="AZM158" s="1"/>
      <c r="AZN158" s="1"/>
      <c r="AZO158" s="1"/>
      <c r="AZP158" s="1"/>
      <c r="AZQ158" s="1"/>
      <c r="AZR158" s="1"/>
      <c r="AZS158" s="1"/>
      <c r="AZT158" s="1"/>
      <c r="AZU158" s="1"/>
      <c r="AZV158" s="1"/>
      <c r="AZW158" s="1"/>
      <c r="AZX158" s="1"/>
      <c r="AZY158" s="1"/>
      <c r="AZZ158" s="1"/>
      <c r="BAA158" s="1"/>
      <c r="BAB158" s="1"/>
      <c r="BAC158" s="1"/>
      <c r="BAD158" s="1"/>
      <c r="BAE158" s="1"/>
      <c r="BAF158" s="1"/>
      <c r="BAG158" s="1"/>
      <c r="BAH158" s="1"/>
      <c r="BAI158" s="1"/>
      <c r="BAJ158" s="1"/>
      <c r="BAK158" s="1"/>
      <c r="BAL158" s="1"/>
      <c r="BAM158" s="1"/>
      <c r="BAN158" s="1"/>
      <c r="BAO158" s="1"/>
      <c r="BAP158" s="1"/>
      <c r="BAQ158" s="1"/>
      <c r="BAR158" s="1"/>
      <c r="BAS158" s="1"/>
      <c r="BAT158" s="1"/>
      <c r="BAU158" s="1"/>
      <c r="BAV158" s="1"/>
      <c r="BAW158" s="1"/>
      <c r="BAX158" s="1"/>
      <c r="BAY158" s="1"/>
      <c r="BAZ158" s="1"/>
      <c r="BBA158" s="1"/>
      <c r="BBB158" s="1"/>
      <c r="BBC158" s="1"/>
      <c r="BBD158" s="1"/>
      <c r="BBE158" s="1"/>
      <c r="BBF158" s="1"/>
      <c r="BBG158" s="1"/>
      <c r="BBH158" s="1"/>
      <c r="BBI158" s="1"/>
      <c r="BBJ158" s="1"/>
      <c r="BBK158" s="1"/>
      <c r="BBL158" s="1"/>
      <c r="BBM158" s="1"/>
      <c r="BBN158" s="1"/>
      <c r="BBO158" s="1"/>
      <c r="BBP158" s="1"/>
      <c r="BBQ158" s="1"/>
      <c r="BBR158" s="1"/>
      <c r="BBS158" s="1"/>
      <c r="BBT158" s="1"/>
      <c r="BBU158" s="1"/>
      <c r="BBV158" s="1"/>
      <c r="BBW158" s="1"/>
      <c r="BBX158" s="1"/>
      <c r="BBY158" s="1"/>
      <c r="BBZ158" s="1"/>
      <c r="BCA158" s="1"/>
      <c r="BCB158" s="1"/>
      <c r="BCC158" s="1"/>
      <c r="BCD158" s="1"/>
      <c r="BCE158" s="1"/>
      <c r="BCF158" s="1"/>
      <c r="BCG158" s="1"/>
      <c r="BCH158" s="1"/>
      <c r="BCI158" s="1"/>
      <c r="BCJ158" s="1"/>
      <c r="BCK158" s="1"/>
      <c r="BCL158" s="1"/>
      <c r="BCM158" s="1"/>
      <c r="BCN158" s="1"/>
      <c r="BCO158" s="1"/>
      <c r="BCP158" s="1"/>
      <c r="BCQ158" s="1"/>
      <c r="BCR158" s="1"/>
      <c r="BCS158" s="1"/>
      <c r="BCT158" s="1"/>
      <c r="BCU158" s="1"/>
      <c r="BCV158" s="1"/>
      <c r="BCW158" s="1"/>
      <c r="BCX158" s="1"/>
      <c r="BCY158" s="1"/>
      <c r="BCZ158" s="1"/>
      <c r="BDA158" s="1"/>
      <c r="BDB158" s="1"/>
      <c r="BDC158" s="1"/>
      <c r="BDD158" s="1"/>
      <c r="BDE158" s="1"/>
      <c r="BDF158" s="1"/>
      <c r="BDG158" s="1"/>
      <c r="BDH158" s="1"/>
      <c r="BDI158" s="1"/>
      <c r="BDJ158" s="1"/>
      <c r="BDK158" s="1"/>
      <c r="BDL158" s="1"/>
      <c r="BDM158" s="1"/>
      <c r="BDN158" s="1"/>
      <c r="BDO158" s="1"/>
      <c r="BDP158" s="1"/>
      <c r="BDQ158" s="1"/>
      <c r="BDR158" s="1"/>
      <c r="BDS158" s="1"/>
      <c r="BDT158" s="1"/>
      <c r="BDU158" s="1"/>
      <c r="BDV158" s="1"/>
      <c r="BDW158" s="1"/>
      <c r="BDX158" s="1"/>
      <c r="BDY158" s="1"/>
      <c r="BDZ158" s="1"/>
      <c r="BEA158" s="1"/>
      <c r="BEB158" s="1"/>
      <c r="BEC158" s="1"/>
      <c r="BED158" s="1"/>
      <c r="BEE158" s="1"/>
      <c r="BEF158" s="1" t="s">
        <v>464</v>
      </c>
      <c r="BEG158" s="1" t="s">
        <v>465</v>
      </c>
      <c r="BEH158" s="1"/>
      <c r="BEI158" s="5" t="s">
        <v>466</v>
      </c>
      <c r="BEJ158" s="1"/>
      <c r="BEK158" s="1"/>
      <c r="BEL158" s="1"/>
      <c r="BEM158" s="1"/>
      <c r="BEN158" s="1"/>
      <c r="BEO158" s="1"/>
      <c r="BEP158" s="1"/>
      <c r="BEQ158" s="6">
        <v>42979</v>
      </c>
      <c r="BER158" s="1"/>
      <c r="BES158" s="1"/>
      <c r="BET158" s="1"/>
      <c r="BEU158" s="1"/>
      <c r="BEV158" s="1"/>
      <c r="BEW158" s="1"/>
      <c r="BEX158" s="1"/>
      <c r="BEY158" s="1"/>
      <c r="BEZ158" s="2"/>
      <c r="BFA158" s="2"/>
      <c r="BFB158" s="2"/>
      <c r="BFC158" s="2"/>
      <c r="BFD158" s="2"/>
      <c r="BFE158" s="2"/>
      <c r="BFF158" s="2"/>
      <c r="BFG158" s="2"/>
      <c r="BFH158" s="2"/>
      <c r="BFI158" s="2"/>
    </row>
    <row r="159" spans="1:1517" customFormat="1" ht="59.1" customHeight="1" x14ac:dyDescent="0.25">
      <c r="A159" s="1">
        <v>358</v>
      </c>
      <c r="B159" s="1" t="s">
        <v>475</v>
      </c>
      <c r="C159" s="1" t="s">
        <v>1034</v>
      </c>
      <c r="D159" s="1" t="s">
        <v>0</v>
      </c>
      <c r="E159" s="1" t="s">
        <v>1</v>
      </c>
      <c r="F159" s="1"/>
      <c r="G159" s="1" t="s">
        <v>13</v>
      </c>
      <c r="H159" s="1"/>
      <c r="I159" s="1" t="s">
        <v>148</v>
      </c>
      <c r="J159" s="1">
        <f t="shared" si="7"/>
        <v>15</v>
      </c>
      <c r="K159" s="1">
        <v>20</v>
      </c>
      <c r="L159" s="1">
        <v>35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2" t="s">
        <v>69</v>
      </c>
      <c r="AR159" s="2"/>
      <c r="AS159" s="2"/>
      <c r="AT159" s="2"/>
      <c r="AU159" s="2"/>
      <c r="AV159" s="2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2"/>
      <c r="CD159" s="1"/>
      <c r="CE159" s="1"/>
      <c r="CF159" s="1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1"/>
      <c r="CT159" s="1"/>
      <c r="CU159" s="1"/>
      <c r="CV159" s="1"/>
      <c r="CW159" s="1"/>
      <c r="CX159" s="1"/>
      <c r="CY159" s="1"/>
      <c r="CZ159" s="1">
        <v>5</v>
      </c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2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2"/>
      <c r="EB159" s="2"/>
      <c r="EC159" s="1"/>
      <c r="ED159" s="1"/>
      <c r="EE159" s="1"/>
      <c r="EF159" s="1"/>
      <c r="EG159" s="1" t="s">
        <v>65</v>
      </c>
      <c r="EH159" s="1" t="s">
        <v>18</v>
      </c>
      <c r="EI159" s="1">
        <v>640</v>
      </c>
      <c r="EJ159" s="1"/>
      <c r="EK159" s="1"/>
      <c r="EL159" s="1"/>
      <c r="EM159" s="1"/>
      <c r="EN159" s="1">
        <v>6</v>
      </c>
      <c r="EO159" s="1">
        <v>6</v>
      </c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2"/>
      <c r="FO159" s="1"/>
      <c r="FP159" s="2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2"/>
      <c r="GL159" s="2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2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2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2"/>
      <c r="IG159" s="2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2"/>
      <c r="JO159" s="2"/>
      <c r="JP159" s="2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2"/>
      <c r="KH159" s="2"/>
      <c r="KI159" s="2"/>
      <c r="KJ159" s="2"/>
      <c r="KK159" s="2"/>
      <c r="KL159" s="2"/>
      <c r="KM159" s="2">
        <v>0.2</v>
      </c>
      <c r="KN159" s="2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2"/>
      <c r="NC159" s="2"/>
      <c r="ND159" s="2"/>
      <c r="NE159" s="1"/>
      <c r="NF159" s="2"/>
      <c r="NG159" s="2"/>
      <c r="NH159" s="2"/>
      <c r="NI159" s="2"/>
      <c r="NJ159" s="2"/>
      <c r="NK159" s="2"/>
      <c r="NL159" s="2"/>
      <c r="NM159" s="1">
        <v>5</v>
      </c>
      <c r="NN159" s="1">
        <v>24</v>
      </c>
      <c r="NO159" s="1"/>
      <c r="NP159" s="1"/>
      <c r="NQ159" s="1"/>
      <c r="NR159" s="1"/>
      <c r="NS159" s="1"/>
      <c r="NT159" s="1" t="s">
        <v>31</v>
      </c>
      <c r="NU159" s="1">
        <v>5</v>
      </c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2"/>
      <c r="PN159" s="2"/>
      <c r="PO159" s="2"/>
      <c r="PP159" s="2"/>
      <c r="PQ159" s="2"/>
      <c r="PR159" s="1" t="s">
        <v>25</v>
      </c>
      <c r="PS159" s="1"/>
      <c r="PT159" s="2"/>
      <c r="PU159" s="2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2"/>
      <c r="QP159" s="2"/>
      <c r="QQ159" s="16"/>
      <c r="QR159" s="2"/>
      <c r="QS159" s="2"/>
      <c r="QT159" s="2"/>
      <c r="QU159" s="2"/>
      <c r="QV159" s="1"/>
      <c r="QW159" s="2"/>
      <c r="QX159" s="2"/>
      <c r="QY159" s="2"/>
      <c r="QZ159" s="1"/>
      <c r="RA159" s="2"/>
      <c r="RB159" s="1"/>
      <c r="RC159" s="1" t="s">
        <v>84</v>
      </c>
      <c r="RD159" s="1"/>
      <c r="RE159" s="1"/>
      <c r="RF159" s="1"/>
      <c r="RG159" s="1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1"/>
      <c r="RS159" s="1"/>
      <c r="RT159" s="1"/>
      <c r="RU159" s="1"/>
      <c r="RV159" s="2"/>
      <c r="RW159" s="2"/>
      <c r="RX159" s="2"/>
      <c r="RY159" s="2"/>
      <c r="RZ159" s="2"/>
      <c r="SA159" s="2"/>
      <c r="SB159" s="2"/>
      <c r="SC159" s="1">
        <v>19.05</v>
      </c>
      <c r="SD159" s="1"/>
      <c r="SE159" s="1"/>
      <c r="SF159" s="1"/>
      <c r="SG159" s="1"/>
      <c r="SH159" s="1"/>
      <c r="SI159" s="2"/>
      <c r="SJ159" s="1"/>
      <c r="SK159" s="2"/>
      <c r="SL159" s="2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2" t="s">
        <v>374</v>
      </c>
      <c r="TL159" s="2"/>
      <c r="TM159" s="1"/>
      <c r="TN159" s="1"/>
      <c r="TO159" s="2"/>
      <c r="TP159" s="1"/>
      <c r="TQ159" s="1"/>
      <c r="TR159" s="1"/>
      <c r="TS159" s="1"/>
      <c r="TT159" s="1"/>
      <c r="TU159" s="2"/>
      <c r="TV159" s="2" t="s">
        <v>10</v>
      </c>
      <c r="TW159" s="2"/>
      <c r="TX159" s="2"/>
      <c r="TY159" s="2"/>
      <c r="TZ159" s="2"/>
      <c r="UA159" s="2"/>
      <c r="UB159" s="2" t="s">
        <v>452</v>
      </c>
      <c r="UC159" s="2"/>
      <c r="UD159" s="2"/>
      <c r="UE159" s="2"/>
      <c r="UF159" s="1" t="s">
        <v>7</v>
      </c>
      <c r="UG159" s="1"/>
      <c r="UH159" s="1"/>
      <c r="UI159" s="1"/>
      <c r="UJ159" s="1"/>
      <c r="UK159" s="2"/>
      <c r="UL159" s="2"/>
      <c r="UM159" s="2"/>
      <c r="UN159" s="2"/>
      <c r="UO159" s="1"/>
      <c r="UP159" s="1"/>
      <c r="UQ159" s="2"/>
      <c r="UR159" s="2"/>
      <c r="US159" s="16"/>
      <c r="UT159" s="16"/>
      <c r="UU159" s="16"/>
      <c r="UV159" s="16"/>
      <c r="UW159" s="16"/>
      <c r="UX159" s="16"/>
      <c r="UY159" s="16"/>
      <c r="UZ159" s="16"/>
      <c r="VA159" s="16"/>
      <c r="VB159" s="16"/>
      <c r="VC159" s="16"/>
      <c r="VD159" s="16"/>
      <c r="VE159" s="16"/>
      <c r="VF159" s="16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2"/>
      <c r="XL159" s="2"/>
      <c r="XM159" s="2"/>
      <c r="XN159" s="2"/>
      <c r="XO159" s="2"/>
      <c r="XP159" s="2"/>
      <c r="XQ159" s="1" t="s">
        <v>476</v>
      </c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2"/>
      <c r="ABI159" s="1"/>
      <c r="ABJ159" s="1"/>
      <c r="ABK159" s="1">
        <v>7.0000000000000007E-2</v>
      </c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2"/>
      <c r="ACO159" s="2"/>
      <c r="ACP159" s="1"/>
      <c r="ACQ159" s="1"/>
      <c r="ACR159" s="1"/>
      <c r="ACS159" s="1"/>
      <c r="ACT159" s="1"/>
      <c r="ACU159" s="1"/>
      <c r="ACV159" s="2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2"/>
      <c r="ADH159" s="2"/>
      <c r="ADI159" s="2"/>
      <c r="ADJ159" s="2"/>
      <c r="ADK159" s="2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7" t="s">
        <v>142</v>
      </c>
      <c r="AFJ159" s="7"/>
      <c r="AFK159" s="7"/>
      <c r="AFL159" s="7"/>
      <c r="AFM159" s="7" t="s">
        <v>453</v>
      </c>
      <c r="AFN159" s="7"/>
      <c r="AFO159" s="7"/>
      <c r="AFP159" s="7"/>
      <c r="AFQ159" s="2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2"/>
      <c r="AHA159" s="2"/>
      <c r="AHB159" s="2"/>
      <c r="AHC159" s="1"/>
      <c r="AHD159" s="1"/>
      <c r="AHE159" s="1"/>
      <c r="AHF159" s="1"/>
      <c r="AHG159" s="1"/>
      <c r="AHH159" s="2" t="s">
        <v>31</v>
      </c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2"/>
      <c r="AHV159" s="1"/>
      <c r="AHW159" s="1"/>
      <c r="AHX159" s="1"/>
      <c r="AHY159" s="2"/>
      <c r="AHZ159" s="2"/>
      <c r="AIA159" s="2"/>
      <c r="AIB159" s="2"/>
      <c r="AIC159" s="2"/>
      <c r="AID159" s="2"/>
      <c r="AIE159" s="2"/>
      <c r="AIF159" s="2"/>
      <c r="AIG159" s="2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6"/>
      <c r="AJE159" s="16"/>
      <c r="AJF159" s="16"/>
      <c r="AJG159" s="16"/>
      <c r="AJH159" s="16"/>
      <c r="AJI159" s="16"/>
      <c r="AJJ159" s="16"/>
      <c r="AJK159" s="16"/>
      <c r="AJL159" s="16"/>
      <c r="AJM159" s="16"/>
      <c r="AJN159" s="15"/>
      <c r="AJO159" s="16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  <c r="AMP159" s="1"/>
      <c r="AMQ159" s="1"/>
      <c r="AMR159" s="1"/>
      <c r="AMS159" s="1"/>
      <c r="AMT159" s="1"/>
      <c r="AMU159" s="1"/>
      <c r="AMV159" s="1"/>
      <c r="AMW159" s="1"/>
      <c r="AMX159" s="1"/>
      <c r="AMY159" s="1"/>
      <c r="AMZ159" s="1"/>
      <c r="ANA159" s="1"/>
      <c r="ANB159" s="1"/>
      <c r="ANC159" s="1"/>
      <c r="AND159" s="1"/>
      <c r="ANE159" s="1"/>
      <c r="ANF159" s="1"/>
      <c r="ANG159" s="1"/>
      <c r="ANH159" s="1"/>
      <c r="ANI159" s="1"/>
      <c r="ANJ159" s="1"/>
      <c r="ANK159" s="1"/>
      <c r="ANL159" s="1"/>
      <c r="ANM159" s="1"/>
      <c r="ANN159" s="1"/>
      <c r="ANO159" s="1"/>
      <c r="ANP159" s="1"/>
      <c r="ANQ159" s="1"/>
      <c r="ANR159" s="1"/>
      <c r="ANS159" s="1"/>
      <c r="ANT159" s="1"/>
      <c r="ANU159" s="1"/>
      <c r="ANV159" s="1"/>
      <c r="ANW159" s="1"/>
      <c r="ANX159" s="1"/>
      <c r="ANY159" s="1"/>
      <c r="ANZ159" s="1"/>
      <c r="AOA159" s="1"/>
      <c r="AOB159" s="1"/>
      <c r="AOC159" s="1"/>
      <c r="AOD159" s="1"/>
      <c r="AOE159" s="2"/>
      <c r="AOF159" s="1"/>
      <c r="AOG159" s="2"/>
      <c r="AOH159" s="2"/>
      <c r="AOI159" s="2"/>
      <c r="AOJ159" s="2"/>
      <c r="AOK159" s="2"/>
      <c r="AOL159" s="2"/>
      <c r="AOM159" s="2"/>
      <c r="AON159" s="1"/>
      <c r="AOO159" s="1"/>
      <c r="AOP159" s="1"/>
      <c r="AOQ159" s="1"/>
      <c r="AOR159" s="1"/>
      <c r="AOS159" s="1"/>
      <c r="AOT159" s="1"/>
      <c r="AOU159" s="1"/>
      <c r="AOV159" s="1"/>
      <c r="AOW159" s="1"/>
      <c r="AOX159" s="1"/>
      <c r="AOY159" s="1"/>
      <c r="AOZ159" s="1"/>
      <c r="APA159" s="1"/>
      <c r="APB159" s="1"/>
      <c r="APC159" s="1"/>
      <c r="APD159" s="1"/>
      <c r="APE159" s="1"/>
      <c r="APF159" s="1"/>
      <c r="APG159" s="1"/>
      <c r="APH159" s="1"/>
      <c r="API159" s="1"/>
      <c r="APJ159" s="1"/>
      <c r="APK159" s="1"/>
      <c r="APL159" s="1"/>
      <c r="APM159" s="1"/>
      <c r="APN159" s="1"/>
      <c r="APO159" s="1"/>
      <c r="APP159" s="1"/>
      <c r="APQ159" s="1"/>
      <c r="APR159" s="1"/>
      <c r="APS159" s="1"/>
      <c r="APT159" s="1"/>
      <c r="APU159" s="1"/>
      <c r="APV159" s="1"/>
      <c r="APW159" s="1"/>
      <c r="APX159" s="1"/>
      <c r="APY159" s="1"/>
      <c r="APZ159" s="1"/>
      <c r="AQA159" s="1"/>
      <c r="AQB159" s="1"/>
      <c r="AQC159" s="1"/>
      <c r="AQD159" s="1"/>
      <c r="AQE159" s="1"/>
      <c r="AQF159" s="1"/>
      <c r="AQG159" s="1"/>
      <c r="AQH159" s="1"/>
      <c r="AQI159" s="1"/>
      <c r="AQJ159" s="1"/>
      <c r="AQK159" s="1"/>
      <c r="AQL159" s="1"/>
      <c r="AQM159" s="1"/>
      <c r="AQN159" s="1"/>
      <c r="AQO159" s="1"/>
      <c r="AQP159" s="1"/>
      <c r="AQQ159" s="1"/>
      <c r="AQR159" s="2" t="s">
        <v>463</v>
      </c>
      <c r="AQS159" s="2"/>
      <c r="AQT159" s="2"/>
      <c r="AQU159" s="2"/>
      <c r="AQV159" s="1"/>
      <c r="AQW159" s="1"/>
      <c r="AQX159" s="1"/>
      <c r="AQY159" s="1"/>
      <c r="AQZ159" s="1"/>
      <c r="ARA159" s="1"/>
      <c r="ARB159" s="1"/>
      <c r="ARC159" s="1"/>
      <c r="ARD159" s="1"/>
      <c r="ARE159" s="1"/>
      <c r="ARF159" s="1"/>
      <c r="ARG159" s="1"/>
      <c r="ARH159" s="1"/>
      <c r="ARI159" s="1"/>
      <c r="ARJ159" s="1"/>
      <c r="ARK159" s="1"/>
      <c r="ARL159" s="1"/>
      <c r="ARM159" s="1"/>
      <c r="ARN159" s="1"/>
      <c r="ARO159" s="1"/>
      <c r="ARP159" s="1"/>
      <c r="ARQ159" s="1"/>
      <c r="ARR159" s="1"/>
      <c r="ARS159" s="1"/>
      <c r="ART159" s="1"/>
      <c r="ARU159" s="1"/>
      <c r="ARV159" s="1"/>
      <c r="ARW159" s="1"/>
      <c r="ARX159" s="1"/>
      <c r="ARY159" s="1"/>
      <c r="ARZ159" s="1"/>
      <c r="ASA159" s="1"/>
      <c r="ASB159" s="1"/>
      <c r="ASC159" s="1"/>
      <c r="ASD159" s="1"/>
      <c r="ASE159" s="1"/>
      <c r="ASF159" s="1"/>
      <c r="ASG159" s="1"/>
      <c r="ASH159" s="1"/>
      <c r="ASI159" s="1"/>
      <c r="ASJ159" s="1"/>
      <c r="ASK159" s="1"/>
      <c r="ASL159" s="1"/>
      <c r="ASM159" s="1"/>
      <c r="ASN159" s="1"/>
      <c r="ASO159" s="1"/>
      <c r="ASP159" s="1"/>
      <c r="ASQ159" s="1"/>
      <c r="ASR159" s="1"/>
      <c r="ASS159" s="1"/>
      <c r="AST159" s="1"/>
      <c r="ASU159" s="1"/>
      <c r="ASV159" s="1"/>
      <c r="ASW159" s="1"/>
      <c r="ASX159" s="1"/>
      <c r="ASY159" s="1"/>
      <c r="ASZ159" s="1"/>
      <c r="ATA159" s="1"/>
      <c r="ATB159" s="1"/>
      <c r="ATC159" s="1"/>
      <c r="ATD159" s="1"/>
      <c r="ATE159" s="1"/>
      <c r="ATF159" s="1"/>
      <c r="ATG159" s="1"/>
      <c r="ATH159" s="1"/>
      <c r="ATI159" s="1"/>
      <c r="ATJ159" s="1"/>
      <c r="ATK159" s="1" t="s">
        <v>459</v>
      </c>
      <c r="ATL159" s="1" t="s">
        <v>460</v>
      </c>
      <c r="ATM159" s="1" t="s">
        <v>461</v>
      </c>
      <c r="ATN159" s="1" t="s">
        <v>456</v>
      </c>
      <c r="ATO159" s="1" t="s">
        <v>454</v>
      </c>
      <c r="ATP159" s="1" t="s">
        <v>455</v>
      </c>
      <c r="ATQ159" s="1" t="s">
        <v>457</v>
      </c>
      <c r="ATR159" s="1" t="s">
        <v>458</v>
      </c>
      <c r="ATS159" s="1"/>
      <c r="ATT159" s="1"/>
      <c r="ATU159" s="1"/>
      <c r="ATV159" s="1"/>
      <c r="ATW159" s="1"/>
      <c r="ATX159" s="1"/>
      <c r="ATY159" s="1"/>
      <c r="ATZ159" s="1"/>
      <c r="AUA159" s="1"/>
      <c r="AUB159" s="1"/>
      <c r="AUC159" s="1"/>
      <c r="AUD159" s="1"/>
      <c r="AUE159" s="1"/>
      <c r="AUF159" s="1"/>
      <c r="AUG159" s="1"/>
      <c r="AUH159" s="1"/>
      <c r="AUI159" s="1"/>
      <c r="AUJ159" s="1"/>
      <c r="AUK159" s="1" t="s">
        <v>462</v>
      </c>
      <c r="AUL159" s="1"/>
      <c r="AUM159" s="1"/>
      <c r="AUN159" s="1"/>
      <c r="AUO159" s="1"/>
      <c r="AUP159" s="1"/>
      <c r="AUQ159" s="1"/>
      <c r="AUR159" s="1"/>
      <c r="AUS159" s="1"/>
      <c r="AUT159" s="1"/>
      <c r="AUU159" s="1"/>
      <c r="AUV159" s="1"/>
      <c r="AUW159" s="1"/>
      <c r="AUX159" s="1"/>
      <c r="AUY159" s="1"/>
      <c r="AUZ159" s="1"/>
      <c r="AVA159" s="1"/>
      <c r="AVB159" s="1"/>
      <c r="AVC159" s="1"/>
      <c r="AVD159" s="1"/>
      <c r="AVE159" s="1"/>
      <c r="AVF159" s="1"/>
      <c r="AVG159" s="1"/>
      <c r="AVH159" s="1"/>
      <c r="AVI159" s="1"/>
      <c r="AVJ159" s="1"/>
      <c r="AVK159" s="1"/>
      <c r="AVL159" s="1"/>
      <c r="AVM159" s="1"/>
      <c r="AVN159" s="1"/>
      <c r="AVO159" s="1"/>
      <c r="AVP159" s="1"/>
      <c r="AVQ159" s="1"/>
      <c r="AVR159" s="1"/>
      <c r="AVS159" s="1"/>
      <c r="AVT159" s="1"/>
      <c r="AVU159" s="1"/>
      <c r="AVV159" s="1"/>
      <c r="AVW159" s="1"/>
      <c r="AVX159" s="1"/>
      <c r="AVY159" s="1"/>
      <c r="AVZ159" s="1"/>
      <c r="AWA159" s="1"/>
      <c r="AWB159" s="1"/>
      <c r="AWC159" s="1"/>
      <c r="AWD159" s="1"/>
      <c r="AWE159" s="1"/>
      <c r="AWF159" s="1"/>
      <c r="AWG159" s="1"/>
      <c r="AWH159" s="1"/>
      <c r="AWI159" s="1"/>
      <c r="AWJ159" s="1"/>
      <c r="AWK159" s="1"/>
      <c r="AWL159" s="1"/>
      <c r="AWM159" s="1"/>
      <c r="AWN159" s="1"/>
      <c r="AWO159" s="1"/>
      <c r="AWP159" s="1"/>
      <c r="AWQ159" s="1"/>
      <c r="AWR159" s="1"/>
      <c r="AWS159" s="1"/>
      <c r="AWT159" s="1"/>
      <c r="AWU159" s="1"/>
      <c r="AWV159" s="1"/>
      <c r="AWW159" s="1"/>
      <c r="AWX159" s="1"/>
      <c r="AWY159" s="1"/>
      <c r="AWZ159" s="1"/>
      <c r="AXA159" s="1"/>
      <c r="AXB159" s="1"/>
      <c r="AXC159" s="1"/>
      <c r="AXD159" s="1"/>
      <c r="AXE159" s="1"/>
      <c r="AXF159" s="1"/>
      <c r="AXG159" s="1"/>
      <c r="AXH159" s="1"/>
      <c r="AXI159" s="1"/>
      <c r="AXJ159" s="1"/>
      <c r="AXK159" s="1"/>
      <c r="AXL159" s="1"/>
      <c r="AXM159" s="1"/>
      <c r="AXN159" s="1"/>
      <c r="AXO159" s="1"/>
      <c r="AXP159" s="1"/>
      <c r="AXQ159" s="1"/>
      <c r="AXR159" s="1"/>
      <c r="AXS159" s="1"/>
      <c r="AXT159" s="1"/>
      <c r="AXU159" s="1"/>
      <c r="AXV159" s="1"/>
      <c r="AXW159" s="1"/>
      <c r="AXX159" s="1"/>
      <c r="AXY159" s="1"/>
      <c r="AXZ159" s="1"/>
      <c r="AYA159" s="1"/>
      <c r="AYB159" s="1"/>
      <c r="AYC159" s="1"/>
      <c r="AYD159" s="1"/>
      <c r="AYE159" s="1"/>
      <c r="AYF159" s="2"/>
      <c r="AYG159" s="2"/>
      <c r="AYH159" s="1"/>
      <c r="AYI159" s="1"/>
      <c r="AYJ159" s="1"/>
      <c r="AYK159" s="1"/>
      <c r="AYL159" s="1"/>
      <c r="AYM159" s="1"/>
      <c r="AYN159" s="1"/>
      <c r="AYO159" s="1"/>
      <c r="AYP159" s="1"/>
      <c r="AYQ159" s="1"/>
      <c r="AYR159" s="1"/>
      <c r="AYS159" s="1"/>
      <c r="AYT159" s="1"/>
      <c r="AYU159" s="1"/>
      <c r="AYV159" s="1"/>
      <c r="AYW159" s="1"/>
      <c r="AYX159" s="1"/>
      <c r="AYY159" s="1"/>
      <c r="AYZ159" s="1"/>
      <c r="AZA159" s="1"/>
      <c r="AZB159" s="1"/>
      <c r="AZC159" s="1"/>
      <c r="AZD159" s="1"/>
      <c r="AZE159" s="1"/>
      <c r="AZF159" s="1"/>
      <c r="AZG159" s="1"/>
      <c r="AZH159" s="1"/>
      <c r="AZI159" s="1"/>
      <c r="AZJ159" s="1"/>
      <c r="AZK159" s="1"/>
      <c r="AZL159" s="1"/>
      <c r="AZM159" s="1"/>
      <c r="AZN159" s="1"/>
      <c r="AZO159" s="1"/>
      <c r="AZP159" s="1"/>
      <c r="AZQ159" s="1"/>
      <c r="AZR159" s="1"/>
      <c r="AZS159" s="1"/>
      <c r="AZT159" s="1"/>
      <c r="AZU159" s="1"/>
      <c r="AZV159" s="1"/>
      <c r="AZW159" s="1"/>
      <c r="AZX159" s="1"/>
      <c r="AZY159" s="1"/>
      <c r="AZZ159" s="1"/>
      <c r="BAA159" s="1"/>
      <c r="BAB159" s="1"/>
      <c r="BAC159" s="1"/>
      <c r="BAD159" s="1"/>
      <c r="BAE159" s="1"/>
      <c r="BAF159" s="1"/>
      <c r="BAG159" s="1"/>
      <c r="BAH159" s="1"/>
      <c r="BAI159" s="1"/>
      <c r="BAJ159" s="1"/>
      <c r="BAK159" s="1"/>
      <c r="BAL159" s="1"/>
      <c r="BAM159" s="1"/>
      <c r="BAN159" s="1"/>
      <c r="BAO159" s="1"/>
      <c r="BAP159" s="1"/>
      <c r="BAQ159" s="1"/>
      <c r="BAR159" s="1"/>
      <c r="BAS159" s="1"/>
      <c r="BAT159" s="1"/>
      <c r="BAU159" s="1"/>
      <c r="BAV159" s="1"/>
      <c r="BAW159" s="1"/>
      <c r="BAX159" s="1"/>
      <c r="BAY159" s="1"/>
      <c r="BAZ159" s="1"/>
      <c r="BBA159" s="1"/>
      <c r="BBB159" s="1"/>
      <c r="BBC159" s="1"/>
      <c r="BBD159" s="1"/>
      <c r="BBE159" s="1"/>
      <c r="BBF159" s="1"/>
      <c r="BBG159" s="1"/>
      <c r="BBH159" s="1"/>
      <c r="BBI159" s="1"/>
      <c r="BBJ159" s="1"/>
      <c r="BBK159" s="1"/>
      <c r="BBL159" s="1"/>
      <c r="BBM159" s="1"/>
      <c r="BBN159" s="1"/>
      <c r="BBO159" s="1"/>
      <c r="BBP159" s="1"/>
      <c r="BBQ159" s="1"/>
      <c r="BBR159" s="1"/>
      <c r="BBS159" s="1"/>
      <c r="BBT159" s="1"/>
      <c r="BBU159" s="1"/>
      <c r="BBV159" s="1"/>
      <c r="BBW159" s="1"/>
      <c r="BBX159" s="1"/>
      <c r="BBY159" s="1"/>
      <c r="BBZ159" s="1"/>
      <c r="BCA159" s="1"/>
      <c r="BCB159" s="1"/>
      <c r="BCC159" s="1"/>
      <c r="BCD159" s="1"/>
      <c r="BCE159" s="1"/>
      <c r="BCF159" s="1"/>
      <c r="BCG159" s="1"/>
      <c r="BCH159" s="1"/>
      <c r="BCI159" s="1"/>
      <c r="BCJ159" s="1"/>
      <c r="BCK159" s="1"/>
      <c r="BCL159" s="1"/>
      <c r="BCM159" s="1"/>
      <c r="BCN159" s="1"/>
      <c r="BCO159" s="1"/>
      <c r="BCP159" s="1"/>
      <c r="BCQ159" s="1"/>
      <c r="BCR159" s="1"/>
      <c r="BCS159" s="1"/>
      <c r="BCT159" s="1"/>
      <c r="BCU159" s="1"/>
      <c r="BCV159" s="1"/>
      <c r="BCW159" s="1"/>
      <c r="BCX159" s="1"/>
      <c r="BCY159" s="1"/>
      <c r="BCZ159" s="1"/>
      <c r="BDA159" s="1"/>
      <c r="BDB159" s="1"/>
      <c r="BDC159" s="1"/>
      <c r="BDD159" s="1"/>
      <c r="BDE159" s="1"/>
      <c r="BDF159" s="1"/>
      <c r="BDG159" s="1"/>
      <c r="BDH159" s="1"/>
      <c r="BDI159" s="1"/>
      <c r="BDJ159" s="1"/>
      <c r="BDK159" s="1"/>
      <c r="BDL159" s="1"/>
      <c r="BDM159" s="1"/>
      <c r="BDN159" s="1"/>
      <c r="BDO159" s="1"/>
      <c r="BDP159" s="1"/>
      <c r="BDQ159" s="1"/>
      <c r="BDR159" s="1"/>
      <c r="BDS159" s="1"/>
      <c r="BDT159" s="1"/>
      <c r="BDU159" s="1"/>
      <c r="BDV159" s="1"/>
      <c r="BDW159" s="1"/>
      <c r="BDX159" s="1"/>
      <c r="BDY159" s="1"/>
      <c r="BDZ159" s="1"/>
      <c r="BEA159" s="1"/>
      <c r="BEB159" s="1"/>
      <c r="BEC159" s="1"/>
      <c r="BED159" s="1"/>
      <c r="BEE159" s="1"/>
      <c r="BEF159" s="1" t="s">
        <v>464</v>
      </c>
      <c r="BEG159" s="1" t="s">
        <v>465</v>
      </c>
      <c r="BEH159" s="1"/>
      <c r="BEI159" s="5" t="s">
        <v>466</v>
      </c>
      <c r="BEJ159" s="1"/>
      <c r="BEK159" s="1"/>
      <c r="BEL159" s="1"/>
      <c r="BEM159" s="1"/>
      <c r="BEN159" s="1"/>
      <c r="BEO159" s="1"/>
      <c r="BEP159" s="1"/>
      <c r="BEQ159" s="6">
        <v>42979</v>
      </c>
      <c r="BER159" s="1"/>
      <c r="BES159" s="1"/>
      <c r="BET159" s="1"/>
      <c r="BEU159" s="1"/>
      <c r="BEV159" s="1"/>
      <c r="BEW159" s="1"/>
      <c r="BEX159" s="1"/>
      <c r="BEY159" s="1"/>
      <c r="BEZ159" s="2"/>
      <c r="BFA159" s="2"/>
      <c r="BFB159" s="2"/>
      <c r="BFC159" s="2"/>
      <c r="BFD159" s="2"/>
      <c r="BFE159" s="2"/>
      <c r="BFF159" s="2"/>
      <c r="BFG159" s="2"/>
      <c r="BFH159" s="2"/>
      <c r="BFI159" s="2"/>
    </row>
    <row r="160" spans="1:1517" customFormat="1" ht="59.1" customHeight="1" x14ac:dyDescent="0.25">
      <c r="A160" s="1">
        <v>359</v>
      </c>
      <c r="B160" s="1" t="s">
        <v>475</v>
      </c>
      <c r="C160" s="1" t="s">
        <v>1034</v>
      </c>
      <c r="D160" s="1" t="s">
        <v>0</v>
      </c>
      <c r="E160" s="1" t="s">
        <v>1</v>
      </c>
      <c r="F160" s="1"/>
      <c r="G160" s="1" t="s">
        <v>13</v>
      </c>
      <c r="H160" s="1"/>
      <c r="I160" s="1">
        <v>42740</v>
      </c>
      <c r="J160" s="1">
        <f t="shared" si="7"/>
        <v>4</v>
      </c>
      <c r="K160" s="1">
        <v>1</v>
      </c>
      <c r="L160" s="1">
        <v>5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2" t="s">
        <v>69</v>
      </c>
      <c r="AR160" s="2"/>
      <c r="AS160" s="2"/>
      <c r="AT160" s="2"/>
      <c r="AU160" s="2"/>
      <c r="AV160" s="2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2"/>
      <c r="CD160" s="1"/>
      <c r="CE160" s="1"/>
      <c r="CF160" s="1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1"/>
      <c r="CT160" s="1"/>
      <c r="CU160" s="1"/>
      <c r="CV160" s="1"/>
      <c r="CW160" s="1"/>
      <c r="CX160" s="1"/>
      <c r="CY160" s="1"/>
      <c r="CZ160" s="1">
        <v>5</v>
      </c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2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2"/>
      <c r="EB160" s="2"/>
      <c r="EC160" s="1"/>
      <c r="ED160" s="1"/>
      <c r="EE160" s="1"/>
      <c r="EF160" s="1"/>
      <c r="EG160" s="1" t="s">
        <v>65</v>
      </c>
      <c r="EH160" s="1" t="s">
        <v>18</v>
      </c>
      <c r="EI160" s="1">
        <v>655</v>
      </c>
      <c r="EJ160" s="1"/>
      <c r="EK160" s="1"/>
      <c r="EL160" s="1"/>
      <c r="EM160" s="1"/>
      <c r="EN160" s="1">
        <v>10</v>
      </c>
      <c r="EO160" s="1">
        <v>5</v>
      </c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2"/>
      <c r="FO160" s="1"/>
      <c r="FP160" s="2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2"/>
      <c r="GL160" s="2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2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2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2"/>
      <c r="IG160" s="2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2"/>
      <c r="JO160" s="2"/>
      <c r="JP160" s="2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2"/>
      <c r="KH160" s="2"/>
      <c r="KI160" s="2"/>
      <c r="KJ160" s="2"/>
      <c r="KK160" s="2"/>
      <c r="KL160" s="2"/>
      <c r="KM160" s="2">
        <v>0.2</v>
      </c>
      <c r="KN160" s="2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2"/>
      <c r="NC160" s="2"/>
      <c r="ND160" s="2"/>
      <c r="NE160" s="1"/>
      <c r="NF160" s="2"/>
      <c r="NG160" s="2"/>
      <c r="NH160" s="2"/>
      <c r="NI160" s="2"/>
      <c r="NJ160" s="2"/>
      <c r="NK160" s="2"/>
      <c r="NL160" s="2"/>
      <c r="NM160" s="1">
        <v>5</v>
      </c>
      <c r="NN160" s="1">
        <v>24</v>
      </c>
      <c r="NO160" s="1"/>
      <c r="NP160" s="1"/>
      <c r="NQ160" s="1"/>
      <c r="NR160" s="1"/>
      <c r="NS160" s="1"/>
      <c r="NT160" s="1" t="s">
        <v>31</v>
      </c>
      <c r="NU160" s="1">
        <v>5</v>
      </c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2"/>
      <c r="PN160" s="2"/>
      <c r="PO160" s="2"/>
      <c r="PP160" s="2"/>
      <c r="PQ160" s="2"/>
      <c r="PR160" s="1" t="s">
        <v>25</v>
      </c>
      <c r="PS160" s="1"/>
      <c r="PT160" s="2"/>
      <c r="PU160" s="2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2"/>
      <c r="QP160" s="2"/>
      <c r="QQ160" s="16"/>
      <c r="QR160" s="2"/>
      <c r="QS160" s="2"/>
      <c r="QT160" s="2"/>
      <c r="QU160" s="2"/>
      <c r="QV160" s="1"/>
      <c r="QW160" s="2"/>
      <c r="QX160" s="2"/>
      <c r="QY160" s="2"/>
      <c r="QZ160" s="1"/>
      <c r="RA160" s="2"/>
      <c r="RB160" s="1"/>
      <c r="RC160" s="1" t="s">
        <v>84</v>
      </c>
      <c r="RD160" s="1"/>
      <c r="RE160" s="1"/>
      <c r="RF160" s="1"/>
      <c r="RG160" s="1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1"/>
      <c r="RS160" s="1"/>
      <c r="RT160" s="1"/>
      <c r="RU160" s="1"/>
      <c r="RV160" s="2"/>
      <c r="RW160" s="2"/>
      <c r="RX160" s="2"/>
      <c r="RY160" s="2"/>
      <c r="RZ160" s="2"/>
      <c r="SA160" s="2"/>
      <c r="SB160" s="2"/>
      <c r="SC160" s="1">
        <v>19.05</v>
      </c>
      <c r="SD160" s="1"/>
      <c r="SE160" s="1"/>
      <c r="SF160" s="1"/>
      <c r="SG160" s="1"/>
      <c r="SH160" s="1"/>
      <c r="SI160" s="2"/>
      <c r="SJ160" s="1"/>
      <c r="SK160" s="2"/>
      <c r="SL160" s="2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2" t="s">
        <v>374</v>
      </c>
      <c r="TL160" s="2"/>
      <c r="TM160" s="1"/>
      <c r="TN160" s="1"/>
      <c r="TO160" s="2"/>
      <c r="TP160" s="1"/>
      <c r="TQ160" s="1"/>
      <c r="TR160" s="1"/>
      <c r="TS160" s="1"/>
      <c r="TT160" s="1"/>
      <c r="TU160" s="2"/>
      <c r="TV160" s="2" t="s">
        <v>10</v>
      </c>
      <c r="TW160" s="2"/>
      <c r="TX160" s="2"/>
      <c r="TY160" s="2"/>
      <c r="TZ160" s="2"/>
      <c r="UA160" s="2"/>
      <c r="UB160" s="2" t="s">
        <v>452</v>
      </c>
      <c r="UC160" s="2"/>
      <c r="UD160" s="2"/>
      <c r="UE160" s="2"/>
      <c r="UF160" s="1" t="s">
        <v>7</v>
      </c>
      <c r="UG160" s="1"/>
      <c r="UH160" s="1"/>
      <c r="UI160" s="1"/>
      <c r="UJ160" s="1"/>
      <c r="UK160" s="2"/>
      <c r="UL160" s="2"/>
      <c r="UM160" s="2"/>
      <c r="UN160" s="2"/>
      <c r="UO160" s="1"/>
      <c r="UP160" s="1"/>
      <c r="UQ160" s="2"/>
      <c r="UR160" s="2"/>
      <c r="US160" s="16"/>
      <c r="UT160" s="16"/>
      <c r="UU160" s="16"/>
      <c r="UV160" s="16"/>
      <c r="UW160" s="16"/>
      <c r="UX160" s="16"/>
      <c r="UY160" s="16"/>
      <c r="UZ160" s="16"/>
      <c r="VA160" s="16"/>
      <c r="VB160" s="16"/>
      <c r="VC160" s="16"/>
      <c r="VD160" s="16"/>
      <c r="VE160" s="16"/>
      <c r="VF160" s="16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2"/>
      <c r="XL160" s="2"/>
      <c r="XM160" s="2"/>
      <c r="XN160" s="2"/>
      <c r="XO160" s="2"/>
      <c r="XP160" s="2"/>
      <c r="XQ160" s="1" t="s">
        <v>476</v>
      </c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2"/>
      <c r="ABI160" s="1"/>
      <c r="ABJ160" s="1"/>
      <c r="ABK160" s="1">
        <v>7.0000000000000007E-2</v>
      </c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2"/>
      <c r="ACO160" s="2"/>
      <c r="ACP160" s="1"/>
      <c r="ACQ160" s="1"/>
      <c r="ACR160" s="1"/>
      <c r="ACS160" s="1"/>
      <c r="ACT160" s="1"/>
      <c r="ACU160" s="1"/>
      <c r="ACV160" s="2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2"/>
      <c r="ADH160" s="2"/>
      <c r="ADI160" s="2"/>
      <c r="ADJ160" s="2"/>
      <c r="ADK160" s="2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7" t="s">
        <v>142</v>
      </c>
      <c r="AFJ160" s="7"/>
      <c r="AFK160" s="7"/>
      <c r="AFL160" s="7"/>
      <c r="AFM160" s="7" t="s">
        <v>453</v>
      </c>
      <c r="AFN160" s="7"/>
      <c r="AFO160" s="7"/>
      <c r="AFP160" s="7"/>
      <c r="AFQ160" s="2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2"/>
      <c r="AHA160" s="2"/>
      <c r="AHB160" s="2"/>
      <c r="AHC160" s="1"/>
      <c r="AHD160" s="1"/>
      <c r="AHE160" s="1"/>
      <c r="AHF160" s="1"/>
      <c r="AHG160" s="1"/>
      <c r="AHH160" s="2" t="s">
        <v>31</v>
      </c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2"/>
      <c r="AHV160" s="1"/>
      <c r="AHW160" s="1"/>
      <c r="AHX160" s="1"/>
      <c r="AHY160" s="2"/>
      <c r="AHZ160" s="2"/>
      <c r="AIA160" s="2"/>
      <c r="AIB160" s="2"/>
      <c r="AIC160" s="2"/>
      <c r="AID160" s="2"/>
      <c r="AIE160" s="2"/>
      <c r="AIF160" s="2"/>
      <c r="AIG160" s="2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6"/>
      <c r="AJE160" s="16"/>
      <c r="AJF160" s="16"/>
      <c r="AJG160" s="16"/>
      <c r="AJH160" s="16"/>
      <c r="AJI160" s="16"/>
      <c r="AJJ160" s="16"/>
      <c r="AJK160" s="16"/>
      <c r="AJL160" s="16"/>
      <c r="AJM160" s="16"/>
      <c r="AJN160" s="15"/>
      <c r="AJO160" s="16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  <c r="AMP160" s="1"/>
      <c r="AMQ160" s="1"/>
      <c r="AMR160" s="1"/>
      <c r="AMS160" s="1"/>
      <c r="AMT160" s="1"/>
      <c r="AMU160" s="1"/>
      <c r="AMV160" s="1"/>
      <c r="AMW160" s="1"/>
      <c r="AMX160" s="1"/>
      <c r="AMY160" s="1"/>
      <c r="AMZ160" s="1"/>
      <c r="ANA160" s="1"/>
      <c r="ANB160" s="1"/>
      <c r="ANC160" s="1"/>
      <c r="AND160" s="1"/>
      <c r="ANE160" s="1"/>
      <c r="ANF160" s="1"/>
      <c r="ANG160" s="1"/>
      <c r="ANH160" s="1"/>
      <c r="ANI160" s="1"/>
      <c r="ANJ160" s="1"/>
      <c r="ANK160" s="1"/>
      <c r="ANL160" s="1"/>
      <c r="ANM160" s="1"/>
      <c r="ANN160" s="1"/>
      <c r="ANO160" s="1"/>
      <c r="ANP160" s="1"/>
      <c r="ANQ160" s="1"/>
      <c r="ANR160" s="1"/>
      <c r="ANS160" s="1"/>
      <c r="ANT160" s="1"/>
      <c r="ANU160" s="1"/>
      <c r="ANV160" s="1"/>
      <c r="ANW160" s="1"/>
      <c r="ANX160" s="1"/>
      <c r="ANY160" s="1"/>
      <c r="ANZ160" s="1"/>
      <c r="AOA160" s="1"/>
      <c r="AOB160" s="1"/>
      <c r="AOC160" s="1"/>
      <c r="AOD160" s="1"/>
      <c r="AOE160" s="2"/>
      <c r="AOF160" s="1"/>
      <c r="AOG160" s="2"/>
      <c r="AOH160" s="2"/>
      <c r="AOI160" s="2"/>
      <c r="AOJ160" s="2"/>
      <c r="AOK160" s="2"/>
      <c r="AOL160" s="2"/>
      <c r="AOM160" s="2"/>
      <c r="AON160" s="1"/>
      <c r="AOO160" s="1"/>
      <c r="AOP160" s="1"/>
      <c r="AOQ160" s="1"/>
      <c r="AOR160" s="1"/>
      <c r="AOS160" s="1"/>
      <c r="AOT160" s="1"/>
      <c r="AOU160" s="1"/>
      <c r="AOV160" s="1"/>
      <c r="AOW160" s="1"/>
      <c r="AOX160" s="1"/>
      <c r="AOY160" s="1"/>
      <c r="AOZ160" s="1"/>
      <c r="APA160" s="1"/>
      <c r="APB160" s="1"/>
      <c r="APC160" s="1"/>
      <c r="APD160" s="1"/>
      <c r="APE160" s="1"/>
      <c r="APF160" s="1"/>
      <c r="APG160" s="1"/>
      <c r="APH160" s="1"/>
      <c r="API160" s="1"/>
      <c r="APJ160" s="1"/>
      <c r="APK160" s="1"/>
      <c r="APL160" s="1"/>
      <c r="APM160" s="1"/>
      <c r="APN160" s="1"/>
      <c r="APO160" s="1"/>
      <c r="APP160" s="1"/>
      <c r="APQ160" s="1"/>
      <c r="APR160" s="1"/>
      <c r="APS160" s="1"/>
      <c r="APT160" s="1"/>
      <c r="APU160" s="1"/>
      <c r="APV160" s="1"/>
      <c r="APW160" s="1"/>
      <c r="APX160" s="1"/>
      <c r="APY160" s="1"/>
      <c r="APZ160" s="1"/>
      <c r="AQA160" s="1"/>
      <c r="AQB160" s="1"/>
      <c r="AQC160" s="1"/>
      <c r="AQD160" s="1"/>
      <c r="AQE160" s="1"/>
      <c r="AQF160" s="1"/>
      <c r="AQG160" s="1"/>
      <c r="AQH160" s="1"/>
      <c r="AQI160" s="1"/>
      <c r="AQJ160" s="1"/>
      <c r="AQK160" s="1"/>
      <c r="AQL160" s="1"/>
      <c r="AQM160" s="1"/>
      <c r="AQN160" s="1"/>
      <c r="AQO160" s="1"/>
      <c r="AQP160" s="1"/>
      <c r="AQQ160" s="1"/>
      <c r="AQR160" s="2" t="s">
        <v>463</v>
      </c>
      <c r="AQS160" s="2"/>
      <c r="AQT160" s="2"/>
      <c r="AQU160" s="2"/>
      <c r="AQV160" s="1"/>
      <c r="AQW160" s="1"/>
      <c r="AQX160" s="1"/>
      <c r="AQY160" s="1"/>
      <c r="AQZ160" s="1"/>
      <c r="ARA160" s="1"/>
      <c r="ARB160" s="1"/>
      <c r="ARC160" s="1"/>
      <c r="ARD160" s="1"/>
      <c r="ARE160" s="1"/>
      <c r="ARF160" s="1"/>
      <c r="ARG160" s="1"/>
      <c r="ARH160" s="1"/>
      <c r="ARI160" s="1"/>
      <c r="ARJ160" s="1"/>
      <c r="ARK160" s="1"/>
      <c r="ARL160" s="1"/>
      <c r="ARM160" s="1"/>
      <c r="ARN160" s="1"/>
      <c r="ARO160" s="1"/>
      <c r="ARP160" s="1"/>
      <c r="ARQ160" s="1"/>
      <c r="ARR160" s="1"/>
      <c r="ARS160" s="1"/>
      <c r="ART160" s="1"/>
      <c r="ARU160" s="1"/>
      <c r="ARV160" s="1"/>
      <c r="ARW160" s="1"/>
      <c r="ARX160" s="1"/>
      <c r="ARY160" s="1"/>
      <c r="ARZ160" s="1"/>
      <c r="ASA160" s="1"/>
      <c r="ASB160" s="1"/>
      <c r="ASC160" s="1"/>
      <c r="ASD160" s="1"/>
      <c r="ASE160" s="1"/>
      <c r="ASF160" s="1"/>
      <c r="ASG160" s="1"/>
      <c r="ASH160" s="1"/>
      <c r="ASI160" s="1"/>
      <c r="ASJ160" s="1"/>
      <c r="ASK160" s="1"/>
      <c r="ASL160" s="1"/>
      <c r="ASM160" s="1"/>
      <c r="ASN160" s="1"/>
      <c r="ASO160" s="1"/>
      <c r="ASP160" s="1"/>
      <c r="ASQ160" s="1"/>
      <c r="ASR160" s="1"/>
      <c r="ASS160" s="1"/>
      <c r="AST160" s="1"/>
      <c r="ASU160" s="1"/>
      <c r="ASV160" s="1"/>
      <c r="ASW160" s="1"/>
      <c r="ASX160" s="1"/>
      <c r="ASY160" s="1"/>
      <c r="ASZ160" s="1"/>
      <c r="ATA160" s="1"/>
      <c r="ATB160" s="1"/>
      <c r="ATC160" s="1"/>
      <c r="ATD160" s="1"/>
      <c r="ATE160" s="1"/>
      <c r="ATF160" s="1"/>
      <c r="ATG160" s="1"/>
      <c r="ATH160" s="1"/>
      <c r="ATI160" s="1"/>
      <c r="ATJ160" s="1"/>
      <c r="ATK160" s="1" t="s">
        <v>459</v>
      </c>
      <c r="ATL160" s="1" t="s">
        <v>460</v>
      </c>
      <c r="ATM160" s="1" t="s">
        <v>461</v>
      </c>
      <c r="ATN160" s="1" t="s">
        <v>456</v>
      </c>
      <c r="ATO160" s="1" t="s">
        <v>454</v>
      </c>
      <c r="ATP160" s="1" t="s">
        <v>455</v>
      </c>
      <c r="ATQ160" s="1" t="s">
        <v>457</v>
      </c>
      <c r="ATR160" s="1" t="s">
        <v>458</v>
      </c>
      <c r="ATS160" s="1"/>
      <c r="ATT160" s="1"/>
      <c r="ATU160" s="1"/>
      <c r="ATV160" s="1"/>
      <c r="ATW160" s="1"/>
      <c r="ATX160" s="1"/>
      <c r="ATY160" s="1"/>
      <c r="ATZ160" s="1"/>
      <c r="AUA160" s="1"/>
      <c r="AUB160" s="1"/>
      <c r="AUC160" s="1"/>
      <c r="AUD160" s="1"/>
      <c r="AUE160" s="1"/>
      <c r="AUF160" s="1"/>
      <c r="AUG160" s="1"/>
      <c r="AUH160" s="1"/>
      <c r="AUI160" s="1"/>
      <c r="AUJ160" s="1"/>
      <c r="AUK160" s="1" t="s">
        <v>462</v>
      </c>
      <c r="AUL160" s="1"/>
      <c r="AUM160" s="1"/>
      <c r="AUN160" s="1"/>
      <c r="AUO160" s="1"/>
      <c r="AUP160" s="1"/>
      <c r="AUQ160" s="1"/>
      <c r="AUR160" s="1"/>
      <c r="AUS160" s="1"/>
      <c r="AUT160" s="1"/>
      <c r="AUU160" s="1"/>
      <c r="AUV160" s="1"/>
      <c r="AUW160" s="1"/>
      <c r="AUX160" s="1"/>
      <c r="AUY160" s="1"/>
      <c r="AUZ160" s="1"/>
      <c r="AVA160" s="1"/>
      <c r="AVB160" s="1"/>
      <c r="AVC160" s="1"/>
      <c r="AVD160" s="1"/>
      <c r="AVE160" s="1"/>
      <c r="AVF160" s="1"/>
      <c r="AVG160" s="1"/>
      <c r="AVH160" s="1"/>
      <c r="AVI160" s="1"/>
      <c r="AVJ160" s="1"/>
      <c r="AVK160" s="1"/>
      <c r="AVL160" s="1"/>
      <c r="AVM160" s="1"/>
      <c r="AVN160" s="1"/>
      <c r="AVO160" s="1"/>
      <c r="AVP160" s="1"/>
      <c r="AVQ160" s="1"/>
      <c r="AVR160" s="1"/>
      <c r="AVS160" s="1"/>
      <c r="AVT160" s="1"/>
      <c r="AVU160" s="1"/>
      <c r="AVV160" s="1"/>
      <c r="AVW160" s="1"/>
      <c r="AVX160" s="1"/>
      <c r="AVY160" s="1"/>
      <c r="AVZ160" s="1"/>
      <c r="AWA160" s="1"/>
      <c r="AWB160" s="1"/>
      <c r="AWC160" s="1"/>
      <c r="AWD160" s="1"/>
      <c r="AWE160" s="1"/>
      <c r="AWF160" s="1"/>
      <c r="AWG160" s="1"/>
      <c r="AWH160" s="1"/>
      <c r="AWI160" s="1"/>
      <c r="AWJ160" s="1"/>
      <c r="AWK160" s="1"/>
      <c r="AWL160" s="1"/>
      <c r="AWM160" s="1"/>
      <c r="AWN160" s="1"/>
      <c r="AWO160" s="1"/>
      <c r="AWP160" s="1"/>
      <c r="AWQ160" s="1"/>
      <c r="AWR160" s="1"/>
      <c r="AWS160" s="1"/>
      <c r="AWT160" s="1"/>
      <c r="AWU160" s="1"/>
      <c r="AWV160" s="1"/>
      <c r="AWW160" s="1"/>
      <c r="AWX160" s="1"/>
      <c r="AWY160" s="1"/>
      <c r="AWZ160" s="1"/>
      <c r="AXA160" s="1"/>
      <c r="AXB160" s="1"/>
      <c r="AXC160" s="1"/>
      <c r="AXD160" s="1"/>
      <c r="AXE160" s="1"/>
      <c r="AXF160" s="1"/>
      <c r="AXG160" s="1"/>
      <c r="AXH160" s="1"/>
      <c r="AXI160" s="1"/>
      <c r="AXJ160" s="1"/>
      <c r="AXK160" s="1"/>
      <c r="AXL160" s="1"/>
      <c r="AXM160" s="1"/>
      <c r="AXN160" s="1"/>
      <c r="AXO160" s="1"/>
      <c r="AXP160" s="1"/>
      <c r="AXQ160" s="1"/>
      <c r="AXR160" s="1"/>
      <c r="AXS160" s="1"/>
      <c r="AXT160" s="1"/>
      <c r="AXU160" s="1"/>
      <c r="AXV160" s="1"/>
      <c r="AXW160" s="1"/>
      <c r="AXX160" s="1"/>
      <c r="AXY160" s="1"/>
      <c r="AXZ160" s="1"/>
      <c r="AYA160" s="1"/>
      <c r="AYB160" s="1"/>
      <c r="AYC160" s="1"/>
      <c r="AYD160" s="1"/>
      <c r="AYE160" s="1"/>
      <c r="AYF160" s="2"/>
      <c r="AYG160" s="2"/>
      <c r="AYH160" s="1"/>
      <c r="AYI160" s="1"/>
      <c r="AYJ160" s="1"/>
      <c r="AYK160" s="1"/>
      <c r="AYL160" s="1"/>
      <c r="AYM160" s="1"/>
      <c r="AYN160" s="1"/>
      <c r="AYO160" s="1"/>
      <c r="AYP160" s="1"/>
      <c r="AYQ160" s="1"/>
      <c r="AYR160" s="1"/>
      <c r="AYS160" s="1"/>
      <c r="AYT160" s="1"/>
      <c r="AYU160" s="1"/>
      <c r="AYV160" s="1"/>
      <c r="AYW160" s="1"/>
      <c r="AYX160" s="1"/>
      <c r="AYY160" s="1"/>
      <c r="AYZ160" s="1"/>
      <c r="AZA160" s="1"/>
      <c r="AZB160" s="1"/>
      <c r="AZC160" s="1"/>
      <c r="AZD160" s="1"/>
      <c r="AZE160" s="1"/>
      <c r="AZF160" s="1"/>
      <c r="AZG160" s="1"/>
      <c r="AZH160" s="1"/>
      <c r="AZI160" s="1"/>
      <c r="AZJ160" s="1"/>
      <c r="AZK160" s="1"/>
      <c r="AZL160" s="1"/>
      <c r="AZM160" s="1"/>
      <c r="AZN160" s="1"/>
      <c r="AZO160" s="1"/>
      <c r="AZP160" s="1"/>
      <c r="AZQ160" s="1"/>
      <c r="AZR160" s="1"/>
      <c r="AZS160" s="1"/>
      <c r="AZT160" s="1"/>
      <c r="AZU160" s="1"/>
      <c r="AZV160" s="1"/>
      <c r="AZW160" s="1"/>
      <c r="AZX160" s="1"/>
      <c r="AZY160" s="1"/>
      <c r="AZZ160" s="1"/>
      <c r="BAA160" s="1"/>
      <c r="BAB160" s="1"/>
      <c r="BAC160" s="1"/>
      <c r="BAD160" s="1"/>
      <c r="BAE160" s="1"/>
      <c r="BAF160" s="1"/>
      <c r="BAG160" s="1"/>
      <c r="BAH160" s="1"/>
      <c r="BAI160" s="1"/>
      <c r="BAJ160" s="1"/>
      <c r="BAK160" s="1"/>
      <c r="BAL160" s="1"/>
      <c r="BAM160" s="1"/>
      <c r="BAN160" s="1"/>
      <c r="BAO160" s="1"/>
      <c r="BAP160" s="1"/>
      <c r="BAQ160" s="1"/>
      <c r="BAR160" s="1"/>
      <c r="BAS160" s="1"/>
      <c r="BAT160" s="1"/>
      <c r="BAU160" s="1"/>
      <c r="BAV160" s="1"/>
      <c r="BAW160" s="1"/>
      <c r="BAX160" s="1"/>
      <c r="BAY160" s="1"/>
      <c r="BAZ160" s="1"/>
      <c r="BBA160" s="1"/>
      <c r="BBB160" s="1"/>
      <c r="BBC160" s="1"/>
      <c r="BBD160" s="1"/>
      <c r="BBE160" s="1"/>
      <c r="BBF160" s="1"/>
      <c r="BBG160" s="1"/>
      <c r="BBH160" s="1"/>
      <c r="BBI160" s="1"/>
      <c r="BBJ160" s="1"/>
      <c r="BBK160" s="1"/>
      <c r="BBL160" s="1"/>
      <c r="BBM160" s="1"/>
      <c r="BBN160" s="1"/>
      <c r="BBO160" s="1"/>
      <c r="BBP160" s="1"/>
      <c r="BBQ160" s="1"/>
      <c r="BBR160" s="1"/>
      <c r="BBS160" s="1"/>
      <c r="BBT160" s="1"/>
      <c r="BBU160" s="1"/>
      <c r="BBV160" s="1"/>
      <c r="BBW160" s="1"/>
      <c r="BBX160" s="1"/>
      <c r="BBY160" s="1"/>
      <c r="BBZ160" s="1"/>
      <c r="BCA160" s="1"/>
      <c r="BCB160" s="1"/>
      <c r="BCC160" s="1"/>
      <c r="BCD160" s="1"/>
      <c r="BCE160" s="1"/>
      <c r="BCF160" s="1"/>
      <c r="BCG160" s="1"/>
      <c r="BCH160" s="1"/>
      <c r="BCI160" s="1"/>
      <c r="BCJ160" s="1"/>
      <c r="BCK160" s="1"/>
      <c r="BCL160" s="1"/>
      <c r="BCM160" s="1"/>
      <c r="BCN160" s="1"/>
      <c r="BCO160" s="1"/>
      <c r="BCP160" s="1"/>
      <c r="BCQ160" s="1"/>
      <c r="BCR160" s="1"/>
      <c r="BCS160" s="1"/>
      <c r="BCT160" s="1"/>
      <c r="BCU160" s="1"/>
      <c r="BCV160" s="1"/>
      <c r="BCW160" s="1"/>
      <c r="BCX160" s="1"/>
      <c r="BCY160" s="1"/>
      <c r="BCZ160" s="1"/>
      <c r="BDA160" s="1"/>
      <c r="BDB160" s="1"/>
      <c r="BDC160" s="1"/>
      <c r="BDD160" s="1"/>
      <c r="BDE160" s="1"/>
      <c r="BDF160" s="1"/>
      <c r="BDG160" s="1"/>
      <c r="BDH160" s="1"/>
      <c r="BDI160" s="1"/>
      <c r="BDJ160" s="1"/>
      <c r="BDK160" s="1"/>
      <c r="BDL160" s="1"/>
      <c r="BDM160" s="1"/>
      <c r="BDN160" s="1"/>
      <c r="BDO160" s="1"/>
      <c r="BDP160" s="1"/>
      <c r="BDQ160" s="1"/>
      <c r="BDR160" s="1"/>
      <c r="BDS160" s="1"/>
      <c r="BDT160" s="1"/>
      <c r="BDU160" s="1"/>
      <c r="BDV160" s="1"/>
      <c r="BDW160" s="1"/>
      <c r="BDX160" s="1"/>
      <c r="BDY160" s="1"/>
      <c r="BDZ160" s="1"/>
      <c r="BEA160" s="1"/>
      <c r="BEB160" s="1"/>
      <c r="BEC160" s="1"/>
      <c r="BED160" s="1"/>
      <c r="BEE160" s="1"/>
      <c r="BEF160" s="1" t="s">
        <v>464</v>
      </c>
      <c r="BEG160" s="1" t="s">
        <v>465</v>
      </c>
      <c r="BEH160" s="1"/>
      <c r="BEI160" s="5" t="s">
        <v>466</v>
      </c>
      <c r="BEJ160" s="1"/>
      <c r="BEK160" s="1"/>
      <c r="BEL160" s="1"/>
      <c r="BEM160" s="1"/>
      <c r="BEN160" s="1"/>
      <c r="BEO160" s="1"/>
      <c r="BEP160" s="1"/>
      <c r="BEQ160" s="6">
        <v>42979</v>
      </c>
      <c r="BER160" s="1"/>
      <c r="BES160" s="1"/>
      <c r="BET160" s="1"/>
      <c r="BEU160" s="1"/>
      <c r="BEV160" s="1"/>
      <c r="BEW160" s="1"/>
      <c r="BEX160" s="1"/>
      <c r="BEY160" s="1"/>
      <c r="BEZ160" s="2"/>
      <c r="BFA160" s="2"/>
      <c r="BFB160" s="2"/>
      <c r="BFC160" s="2"/>
      <c r="BFD160" s="2"/>
      <c r="BFE160" s="2"/>
      <c r="BFF160" s="2"/>
      <c r="BFG160" s="2"/>
      <c r="BFH160" s="2"/>
      <c r="BFI160" s="2"/>
    </row>
    <row r="161" spans="1:1517" customFormat="1" ht="59.1" customHeight="1" x14ac:dyDescent="0.25">
      <c r="A161" s="1">
        <v>360</v>
      </c>
      <c r="B161" s="1" t="s">
        <v>475</v>
      </c>
      <c r="C161" s="1" t="s">
        <v>1034</v>
      </c>
      <c r="D161" s="1" t="s">
        <v>0</v>
      </c>
      <c r="E161" s="1" t="s">
        <v>1</v>
      </c>
      <c r="F161" s="1"/>
      <c r="G161" s="1" t="s">
        <v>133</v>
      </c>
      <c r="H161" s="1"/>
      <c r="I161" s="1" t="s">
        <v>471</v>
      </c>
      <c r="J161" s="1">
        <f t="shared" si="7"/>
        <v>90</v>
      </c>
      <c r="K161" s="1">
        <v>10</v>
      </c>
      <c r="L161" s="1">
        <v>100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2" t="s">
        <v>69</v>
      </c>
      <c r="AR161" s="2"/>
      <c r="AS161" s="2"/>
      <c r="AT161" s="2"/>
      <c r="AU161" s="2"/>
      <c r="AV161" s="2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2"/>
      <c r="CD161" s="1"/>
      <c r="CE161" s="1"/>
      <c r="CF161" s="1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1"/>
      <c r="CT161" s="1"/>
      <c r="CU161" s="1"/>
      <c r="CV161" s="1"/>
      <c r="CW161" s="1"/>
      <c r="CX161" s="1"/>
      <c r="CY161" s="1"/>
      <c r="CZ161" s="1">
        <v>5</v>
      </c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2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2"/>
      <c r="EB161" s="2"/>
      <c r="EC161" s="1"/>
      <c r="ED161" s="1"/>
      <c r="EE161" s="1"/>
      <c r="EF161" s="1"/>
      <c r="EG161" s="1" t="s">
        <v>65</v>
      </c>
      <c r="EH161" s="1" t="s">
        <v>18</v>
      </c>
      <c r="EI161" s="1">
        <v>660</v>
      </c>
      <c r="EJ161" s="1"/>
      <c r="EK161" s="1"/>
      <c r="EL161" s="1"/>
      <c r="EM161" s="1"/>
      <c r="EN161" s="1">
        <v>5</v>
      </c>
      <c r="EO161" s="1">
        <v>5</v>
      </c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2"/>
      <c r="FO161" s="1"/>
      <c r="FP161" s="2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2"/>
      <c r="GL161" s="2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2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2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2"/>
      <c r="IG161" s="2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2"/>
      <c r="JO161" s="2"/>
      <c r="JP161" s="2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2"/>
      <c r="KH161" s="2"/>
      <c r="KI161" s="2"/>
      <c r="KJ161" s="2"/>
      <c r="KK161" s="2"/>
      <c r="KL161" s="2"/>
      <c r="KM161" s="2">
        <v>0.2</v>
      </c>
      <c r="KN161" s="2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2"/>
      <c r="NC161" s="2"/>
      <c r="ND161" s="2"/>
      <c r="NE161" s="1"/>
      <c r="NF161" s="2"/>
      <c r="NG161" s="2"/>
      <c r="NH161" s="2"/>
      <c r="NI161" s="2"/>
      <c r="NJ161" s="2"/>
      <c r="NK161" s="2"/>
      <c r="NL161" s="2"/>
      <c r="NM161" s="1">
        <v>5</v>
      </c>
      <c r="NN161" s="1">
        <v>24</v>
      </c>
      <c r="NO161" s="1"/>
      <c r="NP161" s="1"/>
      <c r="NQ161" s="1"/>
      <c r="NR161" s="1"/>
      <c r="NS161" s="1"/>
      <c r="NT161" s="1" t="s">
        <v>31</v>
      </c>
      <c r="NU161" s="1">
        <v>5</v>
      </c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2"/>
      <c r="PN161" s="2"/>
      <c r="PO161" s="2"/>
      <c r="PP161" s="2"/>
      <c r="PQ161" s="2"/>
      <c r="PR161" s="1" t="s">
        <v>25</v>
      </c>
      <c r="PS161" s="1"/>
      <c r="PT161" s="2"/>
      <c r="PU161" s="2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2"/>
      <c r="QP161" s="2"/>
      <c r="QQ161" s="16"/>
      <c r="QR161" s="2"/>
      <c r="QS161" s="2"/>
      <c r="QT161" s="2"/>
      <c r="QU161" s="2"/>
      <c r="QV161" s="1"/>
      <c r="QW161" s="2"/>
      <c r="QX161" s="2"/>
      <c r="QY161" s="2"/>
      <c r="QZ161" s="1"/>
      <c r="RA161" s="2"/>
      <c r="RB161" s="1"/>
      <c r="RC161" s="1" t="s">
        <v>84</v>
      </c>
      <c r="RD161" s="1"/>
      <c r="RE161" s="1"/>
      <c r="RF161" s="1"/>
      <c r="RG161" s="1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1"/>
      <c r="RS161" s="1"/>
      <c r="RT161" s="1"/>
      <c r="RU161" s="1"/>
      <c r="RV161" s="2"/>
      <c r="RW161" s="2"/>
      <c r="RX161" s="2"/>
      <c r="RY161" s="2"/>
      <c r="RZ161" s="2"/>
      <c r="SA161" s="2"/>
      <c r="SB161" s="2"/>
      <c r="SC161" s="1">
        <v>19.05</v>
      </c>
      <c r="SD161" s="1"/>
      <c r="SE161" s="1"/>
      <c r="SF161" s="1"/>
      <c r="SG161" s="1"/>
      <c r="SH161" s="1"/>
      <c r="SI161" s="2"/>
      <c r="SJ161" s="1"/>
      <c r="SK161" s="2"/>
      <c r="SL161" s="2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2" t="s">
        <v>374</v>
      </c>
      <c r="TL161" s="2"/>
      <c r="TM161" s="1"/>
      <c r="TN161" s="1"/>
      <c r="TO161" s="2"/>
      <c r="TP161" s="1"/>
      <c r="TQ161" s="1"/>
      <c r="TR161" s="1"/>
      <c r="TS161" s="1"/>
      <c r="TT161" s="1"/>
      <c r="TU161" s="2"/>
      <c r="TV161" s="2" t="s">
        <v>10</v>
      </c>
      <c r="TW161" s="2"/>
      <c r="TX161" s="2"/>
      <c r="TY161" s="2"/>
      <c r="TZ161" s="2"/>
      <c r="UA161" s="2"/>
      <c r="UB161" s="2" t="s">
        <v>452</v>
      </c>
      <c r="UC161" s="2"/>
      <c r="UD161" s="2"/>
      <c r="UE161" s="2"/>
      <c r="UF161" s="1" t="s">
        <v>7</v>
      </c>
      <c r="UG161" s="1"/>
      <c r="UH161" s="1"/>
      <c r="UI161" s="1"/>
      <c r="UJ161" s="1"/>
      <c r="UK161" s="2"/>
      <c r="UL161" s="2"/>
      <c r="UM161" s="2"/>
      <c r="UN161" s="2"/>
      <c r="UO161" s="1"/>
      <c r="UP161" s="1"/>
      <c r="UQ161" s="2"/>
      <c r="UR161" s="2"/>
      <c r="US161" s="16"/>
      <c r="UT161" s="16"/>
      <c r="UU161" s="16"/>
      <c r="UV161" s="16"/>
      <c r="UW161" s="16"/>
      <c r="UX161" s="16"/>
      <c r="UY161" s="16"/>
      <c r="UZ161" s="16"/>
      <c r="VA161" s="16"/>
      <c r="VB161" s="16"/>
      <c r="VC161" s="16"/>
      <c r="VD161" s="16"/>
      <c r="VE161" s="16"/>
      <c r="VF161" s="16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2"/>
      <c r="XL161" s="2"/>
      <c r="XM161" s="2"/>
      <c r="XN161" s="2"/>
      <c r="XO161" s="2"/>
      <c r="XP161" s="2"/>
      <c r="XQ161" s="1" t="s">
        <v>476</v>
      </c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2"/>
      <c r="ABI161" s="1"/>
      <c r="ABJ161" s="1"/>
      <c r="ABK161" s="1">
        <v>7.0000000000000007E-2</v>
      </c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2"/>
      <c r="ACO161" s="2"/>
      <c r="ACP161" s="1"/>
      <c r="ACQ161" s="1"/>
      <c r="ACR161" s="1"/>
      <c r="ACS161" s="1"/>
      <c r="ACT161" s="1"/>
      <c r="ACU161" s="1"/>
      <c r="ACV161" s="2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2"/>
      <c r="ADH161" s="2"/>
      <c r="ADI161" s="2"/>
      <c r="ADJ161" s="2"/>
      <c r="ADK161" s="2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7" t="s">
        <v>142</v>
      </c>
      <c r="AFJ161" s="7"/>
      <c r="AFK161" s="7"/>
      <c r="AFL161" s="7"/>
      <c r="AFM161" s="7" t="s">
        <v>453</v>
      </c>
      <c r="AFN161" s="7"/>
      <c r="AFO161" s="7"/>
      <c r="AFP161" s="7"/>
      <c r="AFQ161" s="2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2"/>
      <c r="AHA161" s="2"/>
      <c r="AHB161" s="2"/>
      <c r="AHC161" s="1"/>
      <c r="AHD161" s="1"/>
      <c r="AHE161" s="1"/>
      <c r="AHF161" s="1"/>
      <c r="AHG161" s="1"/>
      <c r="AHH161" s="2" t="s">
        <v>31</v>
      </c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2"/>
      <c r="AHV161" s="1"/>
      <c r="AHW161" s="1"/>
      <c r="AHX161" s="1"/>
      <c r="AHY161" s="2"/>
      <c r="AHZ161" s="2"/>
      <c r="AIA161" s="2"/>
      <c r="AIB161" s="2"/>
      <c r="AIC161" s="2"/>
      <c r="AID161" s="2"/>
      <c r="AIE161" s="2"/>
      <c r="AIF161" s="2"/>
      <c r="AIG161" s="2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6"/>
      <c r="AJE161" s="16"/>
      <c r="AJF161" s="16"/>
      <c r="AJG161" s="16"/>
      <c r="AJH161" s="16"/>
      <c r="AJI161" s="16"/>
      <c r="AJJ161" s="16"/>
      <c r="AJK161" s="16"/>
      <c r="AJL161" s="16"/>
      <c r="AJM161" s="16"/>
      <c r="AJN161" s="15"/>
      <c r="AJO161" s="16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  <c r="AMP161" s="1"/>
      <c r="AMQ161" s="1"/>
      <c r="AMR161" s="1"/>
      <c r="AMS161" s="1"/>
      <c r="AMT161" s="1"/>
      <c r="AMU161" s="1"/>
      <c r="AMV161" s="1"/>
      <c r="AMW161" s="1"/>
      <c r="AMX161" s="1"/>
      <c r="AMY161" s="1"/>
      <c r="AMZ161" s="1"/>
      <c r="ANA161" s="1"/>
      <c r="ANB161" s="1"/>
      <c r="ANC161" s="1"/>
      <c r="AND161" s="1"/>
      <c r="ANE161" s="1"/>
      <c r="ANF161" s="1"/>
      <c r="ANG161" s="1"/>
      <c r="ANH161" s="1"/>
      <c r="ANI161" s="1"/>
      <c r="ANJ161" s="1"/>
      <c r="ANK161" s="1"/>
      <c r="ANL161" s="1"/>
      <c r="ANM161" s="1"/>
      <c r="ANN161" s="1"/>
      <c r="ANO161" s="1"/>
      <c r="ANP161" s="1"/>
      <c r="ANQ161" s="1"/>
      <c r="ANR161" s="1"/>
      <c r="ANS161" s="1"/>
      <c r="ANT161" s="1"/>
      <c r="ANU161" s="1"/>
      <c r="ANV161" s="1"/>
      <c r="ANW161" s="1"/>
      <c r="ANX161" s="1"/>
      <c r="ANY161" s="1"/>
      <c r="ANZ161" s="1"/>
      <c r="AOA161" s="1"/>
      <c r="AOB161" s="1"/>
      <c r="AOC161" s="1"/>
      <c r="AOD161" s="1"/>
      <c r="AOE161" s="2"/>
      <c r="AOF161" s="1"/>
      <c r="AOG161" s="2"/>
      <c r="AOH161" s="2"/>
      <c r="AOI161" s="2"/>
      <c r="AOJ161" s="2"/>
      <c r="AOK161" s="2"/>
      <c r="AOL161" s="2"/>
      <c r="AOM161" s="2"/>
      <c r="AON161" s="1"/>
      <c r="AOO161" s="1"/>
      <c r="AOP161" s="1"/>
      <c r="AOQ161" s="1"/>
      <c r="AOR161" s="1"/>
      <c r="AOS161" s="1"/>
      <c r="AOT161" s="1"/>
      <c r="AOU161" s="1"/>
      <c r="AOV161" s="1"/>
      <c r="AOW161" s="1"/>
      <c r="AOX161" s="1"/>
      <c r="AOY161" s="1"/>
      <c r="AOZ161" s="1"/>
      <c r="APA161" s="1"/>
      <c r="APB161" s="1"/>
      <c r="APC161" s="1"/>
      <c r="APD161" s="1"/>
      <c r="APE161" s="1"/>
      <c r="APF161" s="1"/>
      <c r="APG161" s="1"/>
      <c r="APH161" s="1"/>
      <c r="API161" s="1"/>
      <c r="APJ161" s="1"/>
      <c r="APK161" s="1"/>
      <c r="APL161" s="1"/>
      <c r="APM161" s="1"/>
      <c r="APN161" s="1"/>
      <c r="APO161" s="1"/>
      <c r="APP161" s="1"/>
      <c r="APQ161" s="1"/>
      <c r="APR161" s="1"/>
      <c r="APS161" s="1"/>
      <c r="APT161" s="1"/>
      <c r="APU161" s="1"/>
      <c r="APV161" s="1"/>
      <c r="APW161" s="1"/>
      <c r="APX161" s="1"/>
      <c r="APY161" s="1"/>
      <c r="APZ161" s="1"/>
      <c r="AQA161" s="1"/>
      <c r="AQB161" s="1"/>
      <c r="AQC161" s="1"/>
      <c r="AQD161" s="1"/>
      <c r="AQE161" s="1"/>
      <c r="AQF161" s="1"/>
      <c r="AQG161" s="1"/>
      <c r="AQH161" s="1"/>
      <c r="AQI161" s="1"/>
      <c r="AQJ161" s="1"/>
      <c r="AQK161" s="1"/>
      <c r="AQL161" s="1"/>
      <c r="AQM161" s="1"/>
      <c r="AQN161" s="1"/>
      <c r="AQO161" s="1"/>
      <c r="AQP161" s="1"/>
      <c r="AQQ161" s="1"/>
      <c r="AQR161" s="2" t="s">
        <v>463</v>
      </c>
      <c r="AQS161" s="2"/>
      <c r="AQT161" s="2"/>
      <c r="AQU161" s="2"/>
      <c r="AQV161" s="1"/>
      <c r="AQW161" s="1"/>
      <c r="AQX161" s="1"/>
      <c r="AQY161" s="1"/>
      <c r="AQZ161" s="1"/>
      <c r="ARA161" s="1"/>
      <c r="ARB161" s="1"/>
      <c r="ARC161" s="1"/>
      <c r="ARD161" s="1"/>
      <c r="ARE161" s="1"/>
      <c r="ARF161" s="1"/>
      <c r="ARG161" s="1"/>
      <c r="ARH161" s="1"/>
      <c r="ARI161" s="1"/>
      <c r="ARJ161" s="1"/>
      <c r="ARK161" s="1"/>
      <c r="ARL161" s="1"/>
      <c r="ARM161" s="1"/>
      <c r="ARN161" s="1"/>
      <c r="ARO161" s="1"/>
      <c r="ARP161" s="1"/>
      <c r="ARQ161" s="1"/>
      <c r="ARR161" s="1"/>
      <c r="ARS161" s="1"/>
      <c r="ART161" s="1"/>
      <c r="ARU161" s="1"/>
      <c r="ARV161" s="1"/>
      <c r="ARW161" s="1"/>
      <c r="ARX161" s="1"/>
      <c r="ARY161" s="1"/>
      <c r="ARZ161" s="1"/>
      <c r="ASA161" s="1"/>
      <c r="ASB161" s="1"/>
      <c r="ASC161" s="1"/>
      <c r="ASD161" s="1"/>
      <c r="ASE161" s="1"/>
      <c r="ASF161" s="1"/>
      <c r="ASG161" s="1"/>
      <c r="ASH161" s="1"/>
      <c r="ASI161" s="1"/>
      <c r="ASJ161" s="1"/>
      <c r="ASK161" s="1"/>
      <c r="ASL161" s="1"/>
      <c r="ASM161" s="1"/>
      <c r="ASN161" s="1"/>
      <c r="ASO161" s="1"/>
      <c r="ASP161" s="1"/>
      <c r="ASQ161" s="1"/>
      <c r="ASR161" s="1"/>
      <c r="ASS161" s="1"/>
      <c r="AST161" s="1"/>
      <c r="ASU161" s="1"/>
      <c r="ASV161" s="1"/>
      <c r="ASW161" s="1"/>
      <c r="ASX161" s="1"/>
      <c r="ASY161" s="1"/>
      <c r="ASZ161" s="1"/>
      <c r="ATA161" s="1"/>
      <c r="ATB161" s="1"/>
      <c r="ATC161" s="1"/>
      <c r="ATD161" s="1"/>
      <c r="ATE161" s="1"/>
      <c r="ATF161" s="1"/>
      <c r="ATG161" s="1"/>
      <c r="ATH161" s="1"/>
      <c r="ATI161" s="1"/>
      <c r="ATJ161" s="1"/>
      <c r="ATK161" s="1" t="s">
        <v>459</v>
      </c>
      <c r="ATL161" s="1" t="s">
        <v>460</v>
      </c>
      <c r="ATM161" s="1" t="s">
        <v>461</v>
      </c>
      <c r="ATN161" s="1" t="s">
        <v>456</v>
      </c>
      <c r="ATO161" s="1" t="s">
        <v>454</v>
      </c>
      <c r="ATP161" s="1" t="s">
        <v>455</v>
      </c>
      <c r="ATQ161" s="1" t="s">
        <v>457</v>
      </c>
      <c r="ATR161" s="1" t="s">
        <v>458</v>
      </c>
      <c r="ATS161" s="1"/>
      <c r="ATT161" s="1"/>
      <c r="ATU161" s="1"/>
      <c r="ATV161" s="1"/>
      <c r="ATW161" s="1"/>
      <c r="ATX161" s="1"/>
      <c r="ATY161" s="1"/>
      <c r="ATZ161" s="1"/>
      <c r="AUA161" s="1"/>
      <c r="AUB161" s="1"/>
      <c r="AUC161" s="1"/>
      <c r="AUD161" s="1"/>
      <c r="AUE161" s="1"/>
      <c r="AUF161" s="1"/>
      <c r="AUG161" s="1"/>
      <c r="AUH161" s="1"/>
      <c r="AUI161" s="1"/>
      <c r="AUJ161" s="1"/>
      <c r="AUK161" s="1" t="s">
        <v>462</v>
      </c>
      <c r="AUL161" s="1"/>
      <c r="AUM161" s="1"/>
      <c r="AUN161" s="1"/>
      <c r="AUO161" s="1"/>
      <c r="AUP161" s="1"/>
      <c r="AUQ161" s="1"/>
      <c r="AUR161" s="1"/>
      <c r="AUS161" s="1"/>
      <c r="AUT161" s="1"/>
      <c r="AUU161" s="1"/>
      <c r="AUV161" s="1"/>
      <c r="AUW161" s="1"/>
      <c r="AUX161" s="1"/>
      <c r="AUY161" s="1"/>
      <c r="AUZ161" s="1"/>
      <c r="AVA161" s="1"/>
      <c r="AVB161" s="1"/>
      <c r="AVC161" s="1"/>
      <c r="AVD161" s="1"/>
      <c r="AVE161" s="1"/>
      <c r="AVF161" s="1"/>
      <c r="AVG161" s="1"/>
      <c r="AVH161" s="1"/>
      <c r="AVI161" s="1"/>
      <c r="AVJ161" s="1"/>
      <c r="AVK161" s="1"/>
      <c r="AVL161" s="1"/>
      <c r="AVM161" s="1"/>
      <c r="AVN161" s="1"/>
      <c r="AVO161" s="1"/>
      <c r="AVP161" s="1"/>
      <c r="AVQ161" s="1"/>
      <c r="AVR161" s="1"/>
      <c r="AVS161" s="1"/>
      <c r="AVT161" s="1"/>
      <c r="AVU161" s="1"/>
      <c r="AVV161" s="1"/>
      <c r="AVW161" s="1"/>
      <c r="AVX161" s="1"/>
      <c r="AVY161" s="1"/>
      <c r="AVZ161" s="1"/>
      <c r="AWA161" s="1"/>
      <c r="AWB161" s="1"/>
      <c r="AWC161" s="1"/>
      <c r="AWD161" s="1"/>
      <c r="AWE161" s="1"/>
      <c r="AWF161" s="1"/>
      <c r="AWG161" s="1"/>
      <c r="AWH161" s="1"/>
      <c r="AWI161" s="1"/>
      <c r="AWJ161" s="1"/>
      <c r="AWK161" s="1"/>
      <c r="AWL161" s="1"/>
      <c r="AWM161" s="1"/>
      <c r="AWN161" s="1"/>
      <c r="AWO161" s="1"/>
      <c r="AWP161" s="1"/>
      <c r="AWQ161" s="1"/>
      <c r="AWR161" s="1"/>
      <c r="AWS161" s="1"/>
      <c r="AWT161" s="1"/>
      <c r="AWU161" s="1"/>
      <c r="AWV161" s="1"/>
      <c r="AWW161" s="1"/>
      <c r="AWX161" s="1"/>
      <c r="AWY161" s="1"/>
      <c r="AWZ161" s="1"/>
      <c r="AXA161" s="1"/>
      <c r="AXB161" s="1"/>
      <c r="AXC161" s="1"/>
      <c r="AXD161" s="1"/>
      <c r="AXE161" s="1"/>
      <c r="AXF161" s="1"/>
      <c r="AXG161" s="1"/>
      <c r="AXH161" s="1"/>
      <c r="AXI161" s="1"/>
      <c r="AXJ161" s="1"/>
      <c r="AXK161" s="1"/>
      <c r="AXL161" s="1"/>
      <c r="AXM161" s="1"/>
      <c r="AXN161" s="1"/>
      <c r="AXO161" s="1"/>
      <c r="AXP161" s="1"/>
      <c r="AXQ161" s="1"/>
      <c r="AXR161" s="1"/>
      <c r="AXS161" s="1"/>
      <c r="AXT161" s="1"/>
      <c r="AXU161" s="1"/>
      <c r="AXV161" s="1"/>
      <c r="AXW161" s="1"/>
      <c r="AXX161" s="1"/>
      <c r="AXY161" s="1"/>
      <c r="AXZ161" s="1"/>
      <c r="AYA161" s="1"/>
      <c r="AYB161" s="1"/>
      <c r="AYC161" s="1"/>
      <c r="AYD161" s="1"/>
      <c r="AYE161" s="1"/>
      <c r="AYF161" s="2"/>
      <c r="AYG161" s="2"/>
      <c r="AYH161" s="1"/>
      <c r="AYI161" s="1"/>
      <c r="AYJ161" s="1"/>
      <c r="AYK161" s="1"/>
      <c r="AYL161" s="1"/>
      <c r="AYM161" s="1"/>
      <c r="AYN161" s="1"/>
      <c r="AYO161" s="1"/>
      <c r="AYP161" s="1"/>
      <c r="AYQ161" s="1"/>
      <c r="AYR161" s="1"/>
      <c r="AYS161" s="1"/>
      <c r="AYT161" s="1"/>
      <c r="AYU161" s="1"/>
      <c r="AYV161" s="1"/>
      <c r="AYW161" s="1"/>
      <c r="AYX161" s="1"/>
      <c r="AYY161" s="1"/>
      <c r="AYZ161" s="1"/>
      <c r="AZA161" s="1"/>
      <c r="AZB161" s="1"/>
      <c r="AZC161" s="1"/>
      <c r="AZD161" s="1"/>
      <c r="AZE161" s="1"/>
      <c r="AZF161" s="1"/>
      <c r="AZG161" s="1"/>
      <c r="AZH161" s="1"/>
      <c r="AZI161" s="1"/>
      <c r="AZJ161" s="1"/>
      <c r="AZK161" s="1"/>
      <c r="AZL161" s="1"/>
      <c r="AZM161" s="1"/>
      <c r="AZN161" s="1"/>
      <c r="AZO161" s="1"/>
      <c r="AZP161" s="1"/>
      <c r="AZQ161" s="1"/>
      <c r="AZR161" s="1"/>
      <c r="AZS161" s="1"/>
      <c r="AZT161" s="1"/>
      <c r="AZU161" s="1"/>
      <c r="AZV161" s="1"/>
      <c r="AZW161" s="1"/>
      <c r="AZX161" s="1"/>
      <c r="AZY161" s="1"/>
      <c r="AZZ161" s="1"/>
      <c r="BAA161" s="1"/>
      <c r="BAB161" s="1"/>
      <c r="BAC161" s="1"/>
      <c r="BAD161" s="1"/>
      <c r="BAE161" s="1"/>
      <c r="BAF161" s="1"/>
      <c r="BAG161" s="1"/>
      <c r="BAH161" s="1"/>
      <c r="BAI161" s="1"/>
      <c r="BAJ161" s="1"/>
      <c r="BAK161" s="1"/>
      <c r="BAL161" s="1"/>
      <c r="BAM161" s="1"/>
      <c r="BAN161" s="1"/>
      <c r="BAO161" s="1"/>
      <c r="BAP161" s="1"/>
      <c r="BAQ161" s="1"/>
      <c r="BAR161" s="1"/>
      <c r="BAS161" s="1"/>
      <c r="BAT161" s="1"/>
      <c r="BAU161" s="1"/>
      <c r="BAV161" s="1"/>
      <c r="BAW161" s="1"/>
      <c r="BAX161" s="1"/>
      <c r="BAY161" s="1"/>
      <c r="BAZ161" s="1"/>
      <c r="BBA161" s="1"/>
      <c r="BBB161" s="1"/>
      <c r="BBC161" s="1"/>
      <c r="BBD161" s="1"/>
      <c r="BBE161" s="1"/>
      <c r="BBF161" s="1"/>
      <c r="BBG161" s="1"/>
      <c r="BBH161" s="1"/>
      <c r="BBI161" s="1"/>
      <c r="BBJ161" s="1"/>
      <c r="BBK161" s="1"/>
      <c r="BBL161" s="1"/>
      <c r="BBM161" s="1"/>
      <c r="BBN161" s="1"/>
      <c r="BBO161" s="1"/>
      <c r="BBP161" s="1"/>
      <c r="BBQ161" s="1"/>
      <c r="BBR161" s="1"/>
      <c r="BBS161" s="1"/>
      <c r="BBT161" s="1"/>
      <c r="BBU161" s="1"/>
      <c r="BBV161" s="1"/>
      <c r="BBW161" s="1"/>
      <c r="BBX161" s="1"/>
      <c r="BBY161" s="1"/>
      <c r="BBZ161" s="1"/>
      <c r="BCA161" s="1"/>
      <c r="BCB161" s="1"/>
      <c r="BCC161" s="1"/>
      <c r="BCD161" s="1"/>
      <c r="BCE161" s="1"/>
      <c r="BCF161" s="1"/>
      <c r="BCG161" s="1"/>
      <c r="BCH161" s="1"/>
      <c r="BCI161" s="1"/>
      <c r="BCJ161" s="1"/>
      <c r="BCK161" s="1"/>
      <c r="BCL161" s="1"/>
      <c r="BCM161" s="1"/>
      <c r="BCN161" s="1"/>
      <c r="BCO161" s="1"/>
      <c r="BCP161" s="1"/>
      <c r="BCQ161" s="1"/>
      <c r="BCR161" s="1"/>
      <c r="BCS161" s="1"/>
      <c r="BCT161" s="1"/>
      <c r="BCU161" s="1"/>
      <c r="BCV161" s="1"/>
      <c r="BCW161" s="1"/>
      <c r="BCX161" s="1"/>
      <c r="BCY161" s="1"/>
      <c r="BCZ161" s="1"/>
      <c r="BDA161" s="1"/>
      <c r="BDB161" s="1"/>
      <c r="BDC161" s="1"/>
      <c r="BDD161" s="1"/>
      <c r="BDE161" s="1"/>
      <c r="BDF161" s="1"/>
      <c r="BDG161" s="1"/>
      <c r="BDH161" s="1"/>
      <c r="BDI161" s="1"/>
      <c r="BDJ161" s="1"/>
      <c r="BDK161" s="1"/>
      <c r="BDL161" s="1"/>
      <c r="BDM161" s="1"/>
      <c r="BDN161" s="1"/>
      <c r="BDO161" s="1"/>
      <c r="BDP161" s="1"/>
      <c r="BDQ161" s="1"/>
      <c r="BDR161" s="1"/>
      <c r="BDS161" s="1"/>
      <c r="BDT161" s="1"/>
      <c r="BDU161" s="1"/>
      <c r="BDV161" s="1"/>
      <c r="BDW161" s="1"/>
      <c r="BDX161" s="1"/>
      <c r="BDY161" s="1"/>
      <c r="BDZ161" s="1"/>
      <c r="BEA161" s="1"/>
      <c r="BEB161" s="1"/>
      <c r="BEC161" s="1"/>
      <c r="BED161" s="1"/>
      <c r="BEE161" s="1"/>
      <c r="BEF161" s="1" t="s">
        <v>464</v>
      </c>
      <c r="BEG161" s="1" t="s">
        <v>465</v>
      </c>
      <c r="BEH161" s="1"/>
      <c r="BEI161" s="5" t="s">
        <v>466</v>
      </c>
      <c r="BEJ161" s="1"/>
      <c r="BEK161" s="1"/>
      <c r="BEL161" s="1"/>
      <c r="BEM161" s="1"/>
      <c r="BEN161" s="1"/>
      <c r="BEO161" s="1"/>
      <c r="BEP161" s="1"/>
      <c r="BEQ161" s="6">
        <v>42979</v>
      </c>
      <c r="BER161" s="1"/>
      <c r="BES161" s="1"/>
      <c r="BET161" s="1"/>
      <c r="BEU161" s="1"/>
      <c r="BEV161" s="1"/>
      <c r="BEW161" s="1"/>
      <c r="BEX161" s="1"/>
      <c r="BEY161" s="1"/>
      <c r="BEZ161" s="2"/>
      <c r="BFA161" s="2"/>
      <c r="BFB161" s="2"/>
      <c r="BFC161" s="2"/>
      <c r="BFD161" s="2"/>
      <c r="BFE161" s="2"/>
      <c r="BFF161" s="2"/>
      <c r="BFG161" s="2"/>
      <c r="BFH161" s="2"/>
      <c r="BFI161" s="2"/>
    </row>
    <row r="162" spans="1:1517" customFormat="1" ht="59.1" customHeight="1" x14ac:dyDescent="0.25">
      <c r="A162" s="1">
        <v>361</v>
      </c>
      <c r="B162" s="1" t="s">
        <v>475</v>
      </c>
      <c r="C162" s="1" t="s">
        <v>1034</v>
      </c>
      <c r="D162" s="1" t="s">
        <v>0</v>
      </c>
      <c r="E162" s="1" t="s">
        <v>1</v>
      </c>
      <c r="F162" s="1"/>
      <c r="G162" s="1" t="s">
        <v>133</v>
      </c>
      <c r="H162" s="1"/>
      <c r="I162" s="1" t="s">
        <v>472</v>
      </c>
      <c r="J162" s="1">
        <f t="shared" si="7"/>
        <v>30</v>
      </c>
      <c r="K162" s="1">
        <v>20</v>
      </c>
      <c r="L162" s="1">
        <v>50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2" t="s">
        <v>69</v>
      </c>
      <c r="AR162" s="2"/>
      <c r="AS162" s="2"/>
      <c r="AT162" s="2"/>
      <c r="AU162" s="2"/>
      <c r="AV162" s="2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2"/>
      <c r="CD162" s="1"/>
      <c r="CE162" s="1"/>
      <c r="CF162" s="1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1"/>
      <c r="CT162" s="1"/>
      <c r="CU162" s="1"/>
      <c r="CV162" s="1"/>
      <c r="CW162" s="1"/>
      <c r="CX162" s="1"/>
      <c r="CY162" s="1"/>
      <c r="CZ162" s="1">
        <v>5</v>
      </c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2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2"/>
      <c r="EB162" s="2"/>
      <c r="EC162" s="1"/>
      <c r="ED162" s="1"/>
      <c r="EE162" s="1"/>
      <c r="EF162" s="1"/>
      <c r="EG162" s="1" t="s">
        <v>65</v>
      </c>
      <c r="EH162" s="1" t="s">
        <v>18</v>
      </c>
      <c r="EI162" s="1">
        <v>685</v>
      </c>
      <c r="EJ162" s="1"/>
      <c r="EK162" s="1"/>
      <c r="EL162" s="1"/>
      <c r="EM162" s="1"/>
      <c r="EN162" s="1">
        <v>15</v>
      </c>
      <c r="EO162" s="1">
        <v>15</v>
      </c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2"/>
      <c r="FO162" s="1"/>
      <c r="FP162" s="2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2"/>
      <c r="GL162" s="2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2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2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2"/>
      <c r="IG162" s="2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2"/>
      <c r="JO162" s="2"/>
      <c r="JP162" s="2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2"/>
      <c r="KH162" s="2"/>
      <c r="KI162" s="2"/>
      <c r="KJ162" s="2"/>
      <c r="KK162" s="2"/>
      <c r="KL162" s="2"/>
      <c r="KM162" s="2">
        <v>0.2</v>
      </c>
      <c r="KN162" s="2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2"/>
      <c r="NC162" s="2"/>
      <c r="ND162" s="2"/>
      <c r="NE162" s="1"/>
      <c r="NF162" s="2"/>
      <c r="NG162" s="2"/>
      <c r="NH162" s="2"/>
      <c r="NI162" s="2"/>
      <c r="NJ162" s="2"/>
      <c r="NK162" s="2"/>
      <c r="NL162" s="2"/>
      <c r="NM162" s="1">
        <v>5</v>
      </c>
      <c r="NN162" s="1">
        <v>24</v>
      </c>
      <c r="NO162" s="1"/>
      <c r="NP162" s="1"/>
      <c r="NQ162" s="1"/>
      <c r="NR162" s="1"/>
      <c r="NS162" s="1"/>
      <c r="NT162" s="1" t="s">
        <v>31</v>
      </c>
      <c r="NU162" s="1">
        <v>5</v>
      </c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2"/>
      <c r="PN162" s="2"/>
      <c r="PO162" s="2"/>
      <c r="PP162" s="2"/>
      <c r="PQ162" s="2"/>
      <c r="PR162" s="1" t="s">
        <v>25</v>
      </c>
      <c r="PS162" s="1"/>
      <c r="PT162" s="2"/>
      <c r="PU162" s="2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2"/>
      <c r="QP162" s="2"/>
      <c r="QQ162" s="16"/>
      <c r="QR162" s="2"/>
      <c r="QS162" s="2"/>
      <c r="QT162" s="2"/>
      <c r="QU162" s="2"/>
      <c r="QV162" s="1"/>
      <c r="QW162" s="2"/>
      <c r="QX162" s="2"/>
      <c r="QY162" s="2"/>
      <c r="QZ162" s="1"/>
      <c r="RA162" s="2"/>
      <c r="RB162" s="1"/>
      <c r="RC162" s="1" t="s">
        <v>84</v>
      </c>
      <c r="RD162" s="1"/>
      <c r="RE162" s="1"/>
      <c r="RF162" s="1"/>
      <c r="RG162" s="1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1"/>
      <c r="RS162" s="1"/>
      <c r="RT162" s="1"/>
      <c r="RU162" s="1"/>
      <c r="RV162" s="2"/>
      <c r="RW162" s="2"/>
      <c r="RX162" s="2"/>
      <c r="RY162" s="2"/>
      <c r="RZ162" s="2"/>
      <c r="SA162" s="2"/>
      <c r="SB162" s="2"/>
      <c r="SC162" s="1">
        <v>19.05</v>
      </c>
      <c r="SD162" s="1"/>
      <c r="SE162" s="1"/>
      <c r="SF162" s="1"/>
      <c r="SG162" s="1"/>
      <c r="SH162" s="1"/>
      <c r="SI162" s="2"/>
      <c r="SJ162" s="1"/>
      <c r="SK162" s="2"/>
      <c r="SL162" s="2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2" t="s">
        <v>374</v>
      </c>
      <c r="TL162" s="2"/>
      <c r="TM162" s="1"/>
      <c r="TN162" s="1"/>
      <c r="TO162" s="2"/>
      <c r="TP162" s="1"/>
      <c r="TQ162" s="1"/>
      <c r="TR162" s="1"/>
      <c r="TS162" s="1"/>
      <c r="TT162" s="1"/>
      <c r="TU162" s="2"/>
      <c r="TV162" s="2" t="s">
        <v>10</v>
      </c>
      <c r="TW162" s="2"/>
      <c r="TX162" s="2"/>
      <c r="TY162" s="2"/>
      <c r="TZ162" s="2"/>
      <c r="UA162" s="2"/>
      <c r="UB162" s="2" t="s">
        <v>452</v>
      </c>
      <c r="UC162" s="2"/>
      <c r="UD162" s="2"/>
      <c r="UE162" s="2"/>
      <c r="UF162" s="1" t="s">
        <v>7</v>
      </c>
      <c r="UG162" s="1"/>
      <c r="UH162" s="1"/>
      <c r="UI162" s="1"/>
      <c r="UJ162" s="1"/>
      <c r="UK162" s="2"/>
      <c r="UL162" s="2"/>
      <c r="UM162" s="2"/>
      <c r="UN162" s="2"/>
      <c r="UO162" s="1"/>
      <c r="UP162" s="1"/>
      <c r="UQ162" s="2"/>
      <c r="UR162" s="2"/>
      <c r="US162" s="16"/>
      <c r="UT162" s="16"/>
      <c r="UU162" s="16"/>
      <c r="UV162" s="16"/>
      <c r="UW162" s="16"/>
      <c r="UX162" s="16"/>
      <c r="UY162" s="16"/>
      <c r="UZ162" s="16"/>
      <c r="VA162" s="16"/>
      <c r="VB162" s="16"/>
      <c r="VC162" s="16"/>
      <c r="VD162" s="16"/>
      <c r="VE162" s="16"/>
      <c r="VF162" s="16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2"/>
      <c r="XL162" s="2"/>
      <c r="XM162" s="2"/>
      <c r="XN162" s="2"/>
      <c r="XO162" s="2"/>
      <c r="XP162" s="2"/>
      <c r="XQ162" s="1" t="s">
        <v>476</v>
      </c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2"/>
      <c r="ABI162" s="1"/>
      <c r="ABJ162" s="1"/>
      <c r="ABK162" s="1">
        <v>7.0000000000000007E-2</v>
      </c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2"/>
      <c r="ACO162" s="2"/>
      <c r="ACP162" s="1"/>
      <c r="ACQ162" s="1"/>
      <c r="ACR162" s="1"/>
      <c r="ACS162" s="1"/>
      <c r="ACT162" s="1"/>
      <c r="ACU162" s="1"/>
      <c r="ACV162" s="2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2"/>
      <c r="ADH162" s="2"/>
      <c r="ADI162" s="2"/>
      <c r="ADJ162" s="2"/>
      <c r="ADK162" s="2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7" t="s">
        <v>142</v>
      </c>
      <c r="AFJ162" s="7"/>
      <c r="AFK162" s="7"/>
      <c r="AFL162" s="7"/>
      <c r="AFM162" s="7" t="s">
        <v>453</v>
      </c>
      <c r="AFN162" s="7"/>
      <c r="AFO162" s="7"/>
      <c r="AFP162" s="7"/>
      <c r="AFQ162" s="2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2"/>
      <c r="AHA162" s="2"/>
      <c r="AHB162" s="2"/>
      <c r="AHC162" s="1"/>
      <c r="AHD162" s="1"/>
      <c r="AHE162" s="1"/>
      <c r="AHF162" s="1"/>
      <c r="AHG162" s="1"/>
      <c r="AHH162" s="2" t="s">
        <v>31</v>
      </c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2"/>
      <c r="AHV162" s="1"/>
      <c r="AHW162" s="1"/>
      <c r="AHX162" s="1"/>
      <c r="AHY162" s="2"/>
      <c r="AHZ162" s="2"/>
      <c r="AIA162" s="2"/>
      <c r="AIB162" s="2"/>
      <c r="AIC162" s="2"/>
      <c r="AID162" s="2"/>
      <c r="AIE162" s="2"/>
      <c r="AIF162" s="2"/>
      <c r="AIG162" s="2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6"/>
      <c r="AJE162" s="16"/>
      <c r="AJF162" s="16"/>
      <c r="AJG162" s="16"/>
      <c r="AJH162" s="16"/>
      <c r="AJI162" s="16"/>
      <c r="AJJ162" s="16"/>
      <c r="AJK162" s="16"/>
      <c r="AJL162" s="16"/>
      <c r="AJM162" s="16"/>
      <c r="AJN162" s="15"/>
      <c r="AJO162" s="16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  <c r="AMP162" s="1"/>
      <c r="AMQ162" s="1"/>
      <c r="AMR162" s="1"/>
      <c r="AMS162" s="1"/>
      <c r="AMT162" s="1"/>
      <c r="AMU162" s="1"/>
      <c r="AMV162" s="1"/>
      <c r="AMW162" s="1"/>
      <c r="AMX162" s="1"/>
      <c r="AMY162" s="1"/>
      <c r="AMZ162" s="1"/>
      <c r="ANA162" s="1"/>
      <c r="ANB162" s="1"/>
      <c r="ANC162" s="1"/>
      <c r="AND162" s="1"/>
      <c r="ANE162" s="1"/>
      <c r="ANF162" s="1"/>
      <c r="ANG162" s="1"/>
      <c r="ANH162" s="1"/>
      <c r="ANI162" s="1"/>
      <c r="ANJ162" s="1"/>
      <c r="ANK162" s="1"/>
      <c r="ANL162" s="1"/>
      <c r="ANM162" s="1"/>
      <c r="ANN162" s="1"/>
      <c r="ANO162" s="1"/>
      <c r="ANP162" s="1"/>
      <c r="ANQ162" s="1"/>
      <c r="ANR162" s="1"/>
      <c r="ANS162" s="1"/>
      <c r="ANT162" s="1"/>
      <c r="ANU162" s="1"/>
      <c r="ANV162" s="1"/>
      <c r="ANW162" s="1"/>
      <c r="ANX162" s="1"/>
      <c r="ANY162" s="1"/>
      <c r="ANZ162" s="1"/>
      <c r="AOA162" s="1"/>
      <c r="AOB162" s="1"/>
      <c r="AOC162" s="1"/>
      <c r="AOD162" s="1"/>
      <c r="AOE162" s="2"/>
      <c r="AOF162" s="1"/>
      <c r="AOG162" s="2"/>
      <c r="AOH162" s="2"/>
      <c r="AOI162" s="2"/>
      <c r="AOJ162" s="2"/>
      <c r="AOK162" s="2"/>
      <c r="AOL162" s="2"/>
      <c r="AOM162" s="2"/>
      <c r="AON162" s="1"/>
      <c r="AOO162" s="1"/>
      <c r="AOP162" s="1"/>
      <c r="AOQ162" s="1"/>
      <c r="AOR162" s="1"/>
      <c r="AOS162" s="1"/>
      <c r="AOT162" s="1"/>
      <c r="AOU162" s="1"/>
      <c r="AOV162" s="1"/>
      <c r="AOW162" s="1"/>
      <c r="AOX162" s="1"/>
      <c r="AOY162" s="1"/>
      <c r="AOZ162" s="1"/>
      <c r="APA162" s="1"/>
      <c r="APB162" s="1"/>
      <c r="APC162" s="1"/>
      <c r="APD162" s="1"/>
      <c r="APE162" s="1"/>
      <c r="APF162" s="1"/>
      <c r="APG162" s="1"/>
      <c r="APH162" s="1"/>
      <c r="API162" s="1"/>
      <c r="APJ162" s="1"/>
      <c r="APK162" s="1"/>
      <c r="APL162" s="1"/>
      <c r="APM162" s="1"/>
      <c r="APN162" s="1"/>
      <c r="APO162" s="1"/>
      <c r="APP162" s="1"/>
      <c r="APQ162" s="1"/>
      <c r="APR162" s="1"/>
      <c r="APS162" s="1"/>
      <c r="APT162" s="1"/>
      <c r="APU162" s="1"/>
      <c r="APV162" s="1"/>
      <c r="APW162" s="1"/>
      <c r="APX162" s="1"/>
      <c r="APY162" s="1"/>
      <c r="APZ162" s="1"/>
      <c r="AQA162" s="1"/>
      <c r="AQB162" s="1"/>
      <c r="AQC162" s="1"/>
      <c r="AQD162" s="1"/>
      <c r="AQE162" s="1"/>
      <c r="AQF162" s="1"/>
      <c r="AQG162" s="1"/>
      <c r="AQH162" s="1"/>
      <c r="AQI162" s="1"/>
      <c r="AQJ162" s="1"/>
      <c r="AQK162" s="1"/>
      <c r="AQL162" s="1"/>
      <c r="AQM162" s="1"/>
      <c r="AQN162" s="1"/>
      <c r="AQO162" s="1"/>
      <c r="AQP162" s="1"/>
      <c r="AQQ162" s="1"/>
      <c r="AQR162" s="2" t="s">
        <v>463</v>
      </c>
      <c r="AQS162" s="2"/>
      <c r="AQT162" s="2"/>
      <c r="AQU162" s="2"/>
      <c r="AQV162" s="1"/>
      <c r="AQW162" s="1"/>
      <c r="AQX162" s="1"/>
      <c r="AQY162" s="1"/>
      <c r="AQZ162" s="1"/>
      <c r="ARA162" s="1"/>
      <c r="ARB162" s="1"/>
      <c r="ARC162" s="1"/>
      <c r="ARD162" s="1"/>
      <c r="ARE162" s="1"/>
      <c r="ARF162" s="1"/>
      <c r="ARG162" s="1"/>
      <c r="ARH162" s="1"/>
      <c r="ARI162" s="1"/>
      <c r="ARJ162" s="1"/>
      <c r="ARK162" s="1"/>
      <c r="ARL162" s="1"/>
      <c r="ARM162" s="1"/>
      <c r="ARN162" s="1"/>
      <c r="ARO162" s="1"/>
      <c r="ARP162" s="1"/>
      <c r="ARQ162" s="1"/>
      <c r="ARR162" s="1"/>
      <c r="ARS162" s="1"/>
      <c r="ART162" s="1"/>
      <c r="ARU162" s="1"/>
      <c r="ARV162" s="1"/>
      <c r="ARW162" s="1"/>
      <c r="ARX162" s="1"/>
      <c r="ARY162" s="1"/>
      <c r="ARZ162" s="1"/>
      <c r="ASA162" s="1"/>
      <c r="ASB162" s="1"/>
      <c r="ASC162" s="1"/>
      <c r="ASD162" s="1"/>
      <c r="ASE162" s="1"/>
      <c r="ASF162" s="1"/>
      <c r="ASG162" s="1"/>
      <c r="ASH162" s="1"/>
      <c r="ASI162" s="1"/>
      <c r="ASJ162" s="1"/>
      <c r="ASK162" s="1"/>
      <c r="ASL162" s="1"/>
      <c r="ASM162" s="1"/>
      <c r="ASN162" s="1"/>
      <c r="ASO162" s="1"/>
      <c r="ASP162" s="1"/>
      <c r="ASQ162" s="1"/>
      <c r="ASR162" s="1"/>
      <c r="ASS162" s="1"/>
      <c r="AST162" s="1"/>
      <c r="ASU162" s="1"/>
      <c r="ASV162" s="1"/>
      <c r="ASW162" s="1"/>
      <c r="ASX162" s="1"/>
      <c r="ASY162" s="1"/>
      <c r="ASZ162" s="1"/>
      <c r="ATA162" s="1"/>
      <c r="ATB162" s="1"/>
      <c r="ATC162" s="1"/>
      <c r="ATD162" s="1"/>
      <c r="ATE162" s="1"/>
      <c r="ATF162" s="1"/>
      <c r="ATG162" s="1"/>
      <c r="ATH162" s="1"/>
      <c r="ATI162" s="1"/>
      <c r="ATJ162" s="1"/>
      <c r="ATK162" s="1" t="s">
        <v>459</v>
      </c>
      <c r="ATL162" s="1" t="s">
        <v>460</v>
      </c>
      <c r="ATM162" s="1" t="s">
        <v>461</v>
      </c>
      <c r="ATN162" s="1" t="s">
        <v>456</v>
      </c>
      <c r="ATO162" s="1" t="s">
        <v>454</v>
      </c>
      <c r="ATP162" s="1" t="s">
        <v>455</v>
      </c>
      <c r="ATQ162" s="1" t="s">
        <v>457</v>
      </c>
      <c r="ATR162" s="1" t="s">
        <v>458</v>
      </c>
      <c r="ATS162" s="1"/>
      <c r="ATT162" s="1"/>
      <c r="ATU162" s="1"/>
      <c r="ATV162" s="1"/>
      <c r="ATW162" s="1"/>
      <c r="ATX162" s="1"/>
      <c r="ATY162" s="1"/>
      <c r="ATZ162" s="1"/>
      <c r="AUA162" s="1"/>
      <c r="AUB162" s="1"/>
      <c r="AUC162" s="1"/>
      <c r="AUD162" s="1"/>
      <c r="AUE162" s="1"/>
      <c r="AUF162" s="1"/>
      <c r="AUG162" s="1"/>
      <c r="AUH162" s="1"/>
      <c r="AUI162" s="1"/>
      <c r="AUJ162" s="1"/>
      <c r="AUK162" s="1" t="s">
        <v>462</v>
      </c>
      <c r="AUL162" s="1"/>
      <c r="AUM162" s="1"/>
      <c r="AUN162" s="1"/>
      <c r="AUO162" s="1"/>
      <c r="AUP162" s="1"/>
      <c r="AUQ162" s="1"/>
      <c r="AUR162" s="1"/>
      <c r="AUS162" s="1"/>
      <c r="AUT162" s="1"/>
      <c r="AUU162" s="1"/>
      <c r="AUV162" s="1"/>
      <c r="AUW162" s="1"/>
      <c r="AUX162" s="1"/>
      <c r="AUY162" s="1"/>
      <c r="AUZ162" s="1"/>
      <c r="AVA162" s="1"/>
      <c r="AVB162" s="1"/>
      <c r="AVC162" s="1"/>
      <c r="AVD162" s="1"/>
      <c r="AVE162" s="1"/>
      <c r="AVF162" s="1"/>
      <c r="AVG162" s="1"/>
      <c r="AVH162" s="1"/>
      <c r="AVI162" s="1"/>
      <c r="AVJ162" s="1"/>
      <c r="AVK162" s="1"/>
      <c r="AVL162" s="1"/>
      <c r="AVM162" s="1"/>
      <c r="AVN162" s="1"/>
      <c r="AVO162" s="1"/>
      <c r="AVP162" s="1"/>
      <c r="AVQ162" s="1"/>
      <c r="AVR162" s="1"/>
      <c r="AVS162" s="1"/>
      <c r="AVT162" s="1"/>
      <c r="AVU162" s="1"/>
      <c r="AVV162" s="1"/>
      <c r="AVW162" s="1"/>
      <c r="AVX162" s="1"/>
      <c r="AVY162" s="1"/>
      <c r="AVZ162" s="1"/>
      <c r="AWA162" s="1"/>
      <c r="AWB162" s="1"/>
      <c r="AWC162" s="1"/>
      <c r="AWD162" s="1"/>
      <c r="AWE162" s="1"/>
      <c r="AWF162" s="1"/>
      <c r="AWG162" s="1"/>
      <c r="AWH162" s="1"/>
      <c r="AWI162" s="1"/>
      <c r="AWJ162" s="1"/>
      <c r="AWK162" s="1"/>
      <c r="AWL162" s="1"/>
      <c r="AWM162" s="1"/>
      <c r="AWN162" s="1"/>
      <c r="AWO162" s="1"/>
      <c r="AWP162" s="1"/>
      <c r="AWQ162" s="1"/>
      <c r="AWR162" s="1"/>
      <c r="AWS162" s="1"/>
      <c r="AWT162" s="1"/>
      <c r="AWU162" s="1"/>
      <c r="AWV162" s="1"/>
      <c r="AWW162" s="1"/>
      <c r="AWX162" s="1"/>
      <c r="AWY162" s="1"/>
      <c r="AWZ162" s="1"/>
      <c r="AXA162" s="1"/>
      <c r="AXB162" s="1"/>
      <c r="AXC162" s="1"/>
      <c r="AXD162" s="1"/>
      <c r="AXE162" s="1"/>
      <c r="AXF162" s="1"/>
      <c r="AXG162" s="1"/>
      <c r="AXH162" s="1"/>
      <c r="AXI162" s="1"/>
      <c r="AXJ162" s="1"/>
      <c r="AXK162" s="1"/>
      <c r="AXL162" s="1"/>
      <c r="AXM162" s="1"/>
      <c r="AXN162" s="1"/>
      <c r="AXO162" s="1"/>
      <c r="AXP162" s="1"/>
      <c r="AXQ162" s="1"/>
      <c r="AXR162" s="1"/>
      <c r="AXS162" s="1"/>
      <c r="AXT162" s="1"/>
      <c r="AXU162" s="1"/>
      <c r="AXV162" s="1"/>
      <c r="AXW162" s="1"/>
      <c r="AXX162" s="1"/>
      <c r="AXY162" s="1"/>
      <c r="AXZ162" s="1"/>
      <c r="AYA162" s="1"/>
      <c r="AYB162" s="1"/>
      <c r="AYC162" s="1"/>
      <c r="AYD162" s="1"/>
      <c r="AYE162" s="1"/>
      <c r="AYF162" s="2"/>
      <c r="AYG162" s="2"/>
      <c r="AYH162" s="1"/>
      <c r="AYI162" s="1"/>
      <c r="AYJ162" s="1"/>
      <c r="AYK162" s="1"/>
      <c r="AYL162" s="1"/>
      <c r="AYM162" s="1"/>
      <c r="AYN162" s="1"/>
      <c r="AYO162" s="1"/>
      <c r="AYP162" s="1"/>
      <c r="AYQ162" s="1"/>
      <c r="AYR162" s="1"/>
      <c r="AYS162" s="1"/>
      <c r="AYT162" s="1"/>
      <c r="AYU162" s="1"/>
      <c r="AYV162" s="1"/>
      <c r="AYW162" s="1"/>
      <c r="AYX162" s="1"/>
      <c r="AYY162" s="1"/>
      <c r="AYZ162" s="1"/>
      <c r="AZA162" s="1"/>
      <c r="AZB162" s="1"/>
      <c r="AZC162" s="1"/>
      <c r="AZD162" s="1"/>
      <c r="AZE162" s="1"/>
      <c r="AZF162" s="1"/>
      <c r="AZG162" s="1"/>
      <c r="AZH162" s="1"/>
      <c r="AZI162" s="1"/>
      <c r="AZJ162" s="1"/>
      <c r="AZK162" s="1"/>
      <c r="AZL162" s="1"/>
      <c r="AZM162" s="1"/>
      <c r="AZN162" s="1"/>
      <c r="AZO162" s="1"/>
      <c r="AZP162" s="1"/>
      <c r="AZQ162" s="1"/>
      <c r="AZR162" s="1"/>
      <c r="AZS162" s="1"/>
      <c r="AZT162" s="1"/>
      <c r="AZU162" s="1"/>
      <c r="AZV162" s="1"/>
      <c r="AZW162" s="1"/>
      <c r="AZX162" s="1"/>
      <c r="AZY162" s="1"/>
      <c r="AZZ162" s="1"/>
      <c r="BAA162" s="1"/>
      <c r="BAB162" s="1"/>
      <c r="BAC162" s="1"/>
      <c r="BAD162" s="1"/>
      <c r="BAE162" s="1"/>
      <c r="BAF162" s="1"/>
      <c r="BAG162" s="1"/>
      <c r="BAH162" s="1"/>
      <c r="BAI162" s="1"/>
      <c r="BAJ162" s="1"/>
      <c r="BAK162" s="1"/>
      <c r="BAL162" s="1"/>
      <c r="BAM162" s="1"/>
      <c r="BAN162" s="1"/>
      <c r="BAO162" s="1"/>
      <c r="BAP162" s="1"/>
      <c r="BAQ162" s="1"/>
      <c r="BAR162" s="1"/>
      <c r="BAS162" s="1"/>
      <c r="BAT162" s="1"/>
      <c r="BAU162" s="1"/>
      <c r="BAV162" s="1"/>
      <c r="BAW162" s="1"/>
      <c r="BAX162" s="1"/>
      <c r="BAY162" s="1"/>
      <c r="BAZ162" s="1"/>
      <c r="BBA162" s="1"/>
      <c r="BBB162" s="1"/>
      <c r="BBC162" s="1"/>
      <c r="BBD162" s="1"/>
      <c r="BBE162" s="1"/>
      <c r="BBF162" s="1"/>
      <c r="BBG162" s="1"/>
      <c r="BBH162" s="1"/>
      <c r="BBI162" s="1"/>
      <c r="BBJ162" s="1"/>
      <c r="BBK162" s="1"/>
      <c r="BBL162" s="1"/>
      <c r="BBM162" s="1"/>
      <c r="BBN162" s="1"/>
      <c r="BBO162" s="1"/>
      <c r="BBP162" s="1"/>
      <c r="BBQ162" s="1"/>
      <c r="BBR162" s="1"/>
      <c r="BBS162" s="1"/>
      <c r="BBT162" s="1"/>
      <c r="BBU162" s="1"/>
      <c r="BBV162" s="1"/>
      <c r="BBW162" s="1"/>
      <c r="BBX162" s="1"/>
      <c r="BBY162" s="1"/>
      <c r="BBZ162" s="1"/>
      <c r="BCA162" s="1"/>
      <c r="BCB162" s="1"/>
      <c r="BCC162" s="1"/>
      <c r="BCD162" s="1"/>
      <c r="BCE162" s="1"/>
      <c r="BCF162" s="1"/>
      <c r="BCG162" s="1"/>
      <c r="BCH162" s="1"/>
      <c r="BCI162" s="1"/>
      <c r="BCJ162" s="1"/>
      <c r="BCK162" s="1"/>
      <c r="BCL162" s="1"/>
      <c r="BCM162" s="1"/>
      <c r="BCN162" s="1"/>
      <c r="BCO162" s="1"/>
      <c r="BCP162" s="1"/>
      <c r="BCQ162" s="1"/>
      <c r="BCR162" s="1"/>
      <c r="BCS162" s="1"/>
      <c r="BCT162" s="1"/>
      <c r="BCU162" s="1"/>
      <c r="BCV162" s="1"/>
      <c r="BCW162" s="1"/>
      <c r="BCX162" s="1"/>
      <c r="BCY162" s="1"/>
      <c r="BCZ162" s="1"/>
      <c r="BDA162" s="1"/>
      <c r="BDB162" s="1"/>
      <c r="BDC162" s="1"/>
      <c r="BDD162" s="1"/>
      <c r="BDE162" s="1"/>
      <c r="BDF162" s="1"/>
      <c r="BDG162" s="1"/>
      <c r="BDH162" s="1"/>
      <c r="BDI162" s="1"/>
      <c r="BDJ162" s="1"/>
      <c r="BDK162" s="1"/>
      <c r="BDL162" s="1"/>
      <c r="BDM162" s="1"/>
      <c r="BDN162" s="1"/>
      <c r="BDO162" s="1"/>
      <c r="BDP162" s="1"/>
      <c r="BDQ162" s="1"/>
      <c r="BDR162" s="1"/>
      <c r="BDS162" s="1"/>
      <c r="BDT162" s="1"/>
      <c r="BDU162" s="1"/>
      <c r="BDV162" s="1"/>
      <c r="BDW162" s="1"/>
      <c r="BDX162" s="1"/>
      <c r="BDY162" s="1"/>
      <c r="BDZ162" s="1"/>
      <c r="BEA162" s="1"/>
      <c r="BEB162" s="1"/>
      <c r="BEC162" s="1"/>
      <c r="BED162" s="1"/>
      <c r="BEE162" s="1"/>
      <c r="BEF162" s="1" t="s">
        <v>464</v>
      </c>
      <c r="BEG162" s="1" t="s">
        <v>465</v>
      </c>
      <c r="BEH162" s="1"/>
      <c r="BEI162" s="5" t="s">
        <v>466</v>
      </c>
      <c r="BEJ162" s="1"/>
      <c r="BEK162" s="1"/>
      <c r="BEL162" s="1"/>
      <c r="BEM162" s="1"/>
      <c r="BEN162" s="1"/>
      <c r="BEO162" s="1"/>
      <c r="BEP162" s="1"/>
      <c r="BEQ162" s="6">
        <v>42979</v>
      </c>
      <c r="BER162" s="1"/>
      <c r="BES162" s="1"/>
      <c r="BET162" s="1"/>
      <c r="BEU162" s="1"/>
      <c r="BEV162" s="1"/>
      <c r="BEW162" s="1"/>
      <c r="BEX162" s="1"/>
      <c r="BEY162" s="1"/>
      <c r="BEZ162" s="2"/>
      <c r="BFA162" s="2"/>
      <c r="BFB162" s="2"/>
      <c r="BFC162" s="2"/>
      <c r="BFD162" s="2"/>
      <c r="BFE162" s="2"/>
      <c r="BFF162" s="2"/>
      <c r="BFG162" s="2"/>
      <c r="BFH162" s="2"/>
      <c r="BFI162" s="2"/>
    </row>
    <row r="163" spans="1:1517" customFormat="1" ht="59.1" customHeight="1" x14ac:dyDescent="0.25">
      <c r="A163" s="1">
        <v>362</v>
      </c>
      <c r="B163" s="1" t="s">
        <v>475</v>
      </c>
      <c r="C163" s="1" t="s">
        <v>1034</v>
      </c>
      <c r="D163" s="1" t="s">
        <v>0</v>
      </c>
      <c r="E163" s="1" t="s">
        <v>1</v>
      </c>
      <c r="F163" s="1"/>
      <c r="G163" s="1" t="s">
        <v>133</v>
      </c>
      <c r="H163" s="1"/>
      <c r="I163" s="1" t="s">
        <v>473</v>
      </c>
      <c r="J163" s="1">
        <f t="shared" si="7"/>
        <v>70</v>
      </c>
      <c r="K163" s="1">
        <v>20</v>
      </c>
      <c r="L163" s="1">
        <v>90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2" t="s">
        <v>69</v>
      </c>
      <c r="AR163" s="2"/>
      <c r="AS163" s="2"/>
      <c r="AT163" s="2"/>
      <c r="AU163" s="2"/>
      <c r="AV163" s="2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2"/>
      <c r="CD163" s="1"/>
      <c r="CE163" s="1"/>
      <c r="CF163" s="1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1"/>
      <c r="CT163" s="1"/>
      <c r="CU163" s="1"/>
      <c r="CV163" s="1"/>
      <c r="CW163" s="1"/>
      <c r="CX163" s="1"/>
      <c r="CY163" s="1"/>
      <c r="CZ163" s="1">
        <v>5</v>
      </c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2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2"/>
      <c r="EB163" s="2"/>
      <c r="EC163" s="1"/>
      <c r="ED163" s="1"/>
      <c r="EE163" s="1"/>
      <c r="EF163" s="1"/>
      <c r="EG163" s="1" t="s">
        <v>65</v>
      </c>
      <c r="EH163" s="1" t="s">
        <v>36</v>
      </c>
      <c r="EI163" s="1">
        <v>785</v>
      </c>
      <c r="EJ163" s="1"/>
      <c r="EK163" s="1"/>
      <c r="EL163" s="1"/>
      <c r="EM163" s="1"/>
      <c r="EN163" s="1">
        <v>19</v>
      </c>
      <c r="EO163" s="1">
        <v>19</v>
      </c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2"/>
      <c r="FO163" s="1"/>
      <c r="FP163" s="2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2"/>
      <c r="GL163" s="2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2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2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2"/>
      <c r="IG163" s="2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2"/>
      <c r="JO163" s="2"/>
      <c r="JP163" s="2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2"/>
      <c r="KH163" s="2"/>
      <c r="KI163" s="2"/>
      <c r="KJ163" s="2"/>
      <c r="KK163" s="2"/>
      <c r="KL163" s="2"/>
      <c r="KM163" s="2">
        <v>0.2</v>
      </c>
      <c r="KN163" s="2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2"/>
      <c r="NC163" s="2"/>
      <c r="ND163" s="2"/>
      <c r="NE163" s="1"/>
      <c r="NF163" s="2"/>
      <c r="NG163" s="2"/>
      <c r="NH163" s="2"/>
      <c r="NI163" s="2"/>
      <c r="NJ163" s="2"/>
      <c r="NK163" s="2"/>
      <c r="NL163" s="2"/>
      <c r="NM163" s="1">
        <v>5</v>
      </c>
      <c r="NN163" s="1">
        <v>24</v>
      </c>
      <c r="NO163" s="1"/>
      <c r="NP163" s="1"/>
      <c r="NQ163" s="1"/>
      <c r="NR163" s="1"/>
      <c r="NS163" s="1"/>
      <c r="NT163" s="1" t="s">
        <v>31</v>
      </c>
      <c r="NU163" s="1">
        <v>5</v>
      </c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2"/>
      <c r="PN163" s="2"/>
      <c r="PO163" s="2"/>
      <c r="PP163" s="2"/>
      <c r="PQ163" s="2"/>
      <c r="PR163" s="1" t="s">
        <v>25</v>
      </c>
      <c r="PS163" s="1"/>
      <c r="PT163" s="2"/>
      <c r="PU163" s="2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2"/>
      <c r="QP163" s="2"/>
      <c r="QQ163" s="16"/>
      <c r="QR163" s="2"/>
      <c r="QS163" s="2"/>
      <c r="QT163" s="2"/>
      <c r="QU163" s="2"/>
      <c r="QV163" s="1"/>
      <c r="QW163" s="2"/>
      <c r="QX163" s="2"/>
      <c r="QY163" s="2"/>
      <c r="QZ163" s="1"/>
      <c r="RA163" s="2"/>
      <c r="RB163" s="1"/>
      <c r="RC163" s="1" t="s">
        <v>84</v>
      </c>
      <c r="RD163" s="1"/>
      <c r="RE163" s="1"/>
      <c r="RF163" s="1"/>
      <c r="RG163" s="1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1"/>
      <c r="RS163" s="1"/>
      <c r="RT163" s="1"/>
      <c r="RU163" s="1"/>
      <c r="RV163" s="2"/>
      <c r="RW163" s="2"/>
      <c r="RX163" s="2"/>
      <c r="RY163" s="2"/>
      <c r="RZ163" s="2"/>
      <c r="SA163" s="2"/>
      <c r="SB163" s="2"/>
      <c r="SC163" s="1">
        <v>19.05</v>
      </c>
      <c r="SD163" s="1"/>
      <c r="SE163" s="1"/>
      <c r="SF163" s="1"/>
      <c r="SG163" s="1"/>
      <c r="SH163" s="1"/>
      <c r="SI163" s="2"/>
      <c r="SJ163" s="1"/>
      <c r="SK163" s="2"/>
      <c r="SL163" s="2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2" t="s">
        <v>374</v>
      </c>
      <c r="TL163" s="2"/>
      <c r="TM163" s="1"/>
      <c r="TN163" s="1"/>
      <c r="TO163" s="2"/>
      <c r="TP163" s="1"/>
      <c r="TQ163" s="1"/>
      <c r="TR163" s="1"/>
      <c r="TS163" s="1"/>
      <c r="TT163" s="1"/>
      <c r="TU163" s="2"/>
      <c r="TV163" s="2" t="s">
        <v>10</v>
      </c>
      <c r="TW163" s="2"/>
      <c r="TX163" s="2"/>
      <c r="TY163" s="2"/>
      <c r="TZ163" s="2"/>
      <c r="UA163" s="2"/>
      <c r="UB163" s="2" t="s">
        <v>452</v>
      </c>
      <c r="UC163" s="2"/>
      <c r="UD163" s="2"/>
      <c r="UE163" s="2"/>
      <c r="UF163" s="1" t="s">
        <v>7</v>
      </c>
      <c r="UG163" s="1"/>
      <c r="UH163" s="1"/>
      <c r="UI163" s="1"/>
      <c r="UJ163" s="1"/>
      <c r="UK163" s="2"/>
      <c r="UL163" s="2"/>
      <c r="UM163" s="2"/>
      <c r="UN163" s="2"/>
      <c r="UO163" s="1"/>
      <c r="UP163" s="1"/>
      <c r="UQ163" s="2"/>
      <c r="UR163" s="2"/>
      <c r="US163" s="16"/>
      <c r="UT163" s="16"/>
      <c r="UU163" s="16"/>
      <c r="UV163" s="16"/>
      <c r="UW163" s="16"/>
      <c r="UX163" s="16"/>
      <c r="UY163" s="16"/>
      <c r="UZ163" s="16"/>
      <c r="VA163" s="16"/>
      <c r="VB163" s="16"/>
      <c r="VC163" s="16"/>
      <c r="VD163" s="16"/>
      <c r="VE163" s="16"/>
      <c r="VF163" s="16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2"/>
      <c r="XL163" s="2"/>
      <c r="XM163" s="2"/>
      <c r="XN163" s="2"/>
      <c r="XO163" s="2"/>
      <c r="XP163" s="2"/>
      <c r="XQ163" s="1" t="s">
        <v>476</v>
      </c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2"/>
      <c r="ABI163" s="1"/>
      <c r="ABJ163" s="1"/>
      <c r="ABK163" s="1">
        <v>7.0000000000000007E-2</v>
      </c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2"/>
      <c r="ACO163" s="2"/>
      <c r="ACP163" s="1"/>
      <c r="ACQ163" s="1"/>
      <c r="ACR163" s="1"/>
      <c r="ACS163" s="1"/>
      <c r="ACT163" s="1"/>
      <c r="ACU163" s="1"/>
      <c r="ACV163" s="2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2"/>
      <c r="ADH163" s="2"/>
      <c r="ADI163" s="2"/>
      <c r="ADJ163" s="2"/>
      <c r="ADK163" s="2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7" t="s">
        <v>142</v>
      </c>
      <c r="AFJ163" s="7"/>
      <c r="AFK163" s="7"/>
      <c r="AFL163" s="7"/>
      <c r="AFM163" s="7" t="s">
        <v>453</v>
      </c>
      <c r="AFN163" s="7"/>
      <c r="AFO163" s="7"/>
      <c r="AFP163" s="7"/>
      <c r="AFQ163" s="2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2"/>
      <c r="AHA163" s="2"/>
      <c r="AHB163" s="2"/>
      <c r="AHC163" s="1"/>
      <c r="AHD163" s="1"/>
      <c r="AHE163" s="1"/>
      <c r="AHF163" s="1"/>
      <c r="AHG163" s="1"/>
      <c r="AHH163" s="2" t="s">
        <v>31</v>
      </c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2"/>
      <c r="AHV163" s="1"/>
      <c r="AHW163" s="1"/>
      <c r="AHX163" s="1"/>
      <c r="AHY163" s="2"/>
      <c r="AHZ163" s="2"/>
      <c r="AIA163" s="2"/>
      <c r="AIB163" s="2"/>
      <c r="AIC163" s="2"/>
      <c r="AID163" s="2"/>
      <c r="AIE163" s="2"/>
      <c r="AIF163" s="2"/>
      <c r="AIG163" s="2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6"/>
      <c r="AJE163" s="16"/>
      <c r="AJF163" s="16"/>
      <c r="AJG163" s="16"/>
      <c r="AJH163" s="16"/>
      <c r="AJI163" s="16"/>
      <c r="AJJ163" s="16"/>
      <c r="AJK163" s="16"/>
      <c r="AJL163" s="16"/>
      <c r="AJM163" s="16"/>
      <c r="AJN163" s="15"/>
      <c r="AJO163" s="16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  <c r="AMP163" s="1"/>
      <c r="AMQ163" s="1"/>
      <c r="AMR163" s="1"/>
      <c r="AMS163" s="1"/>
      <c r="AMT163" s="1"/>
      <c r="AMU163" s="1"/>
      <c r="AMV163" s="1"/>
      <c r="AMW163" s="1"/>
      <c r="AMX163" s="1"/>
      <c r="AMY163" s="1"/>
      <c r="AMZ163" s="1"/>
      <c r="ANA163" s="1"/>
      <c r="ANB163" s="1"/>
      <c r="ANC163" s="1"/>
      <c r="AND163" s="1"/>
      <c r="ANE163" s="1"/>
      <c r="ANF163" s="1"/>
      <c r="ANG163" s="1"/>
      <c r="ANH163" s="1"/>
      <c r="ANI163" s="1"/>
      <c r="ANJ163" s="1"/>
      <c r="ANK163" s="1"/>
      <c r="ANL163" s="1"/>
      <c r="ANM163" s="1"/>
      <c r="ANN163" s="1"/>
      <c r="ANO163" s="1"/>
      <c r="ANP163" s="1"/>
      <c r="ANQ163" s="1"/>
      <c r="ANR163" s="1"/>
      <c r="ANS163" s="1"/>
      <c r="ANT163" s="1"/>
      <c r="ANU163" s="1"/>
      <c r="ANV163" s="1"/>
      <c r="ANW163" s="1"/>
      <c r="ANX163" s="1"/>
      <c r="ANY163" s="1"/>
      <c r="ANZ163" s="1"/>
      <c r="AOA163" s="1"/>
      <c r="AOB163" s="1"/>
      <c r="AOC163" s="1"/>
      <c r="AOD163" s="1"/>
      <c r="AOE163" s="2"/>
      <c r="AOF163" s="1"/>
      <c r="AOG163" s="2"/>
      <c r="AOH163" s="2"/>
      <c r="AOI163" s="2"/>
      <c r="AOJ163" s="2"/>
      <c r="AOK163" s="2"/>
      <c r="AOL163" s="2"/>
      <c r="AOM163" s="2"/>
      <c r="AON163" s="1"/>
      <c r="AOO163" s="1"/>
      <c r="AOP163" s="1"/>
      <c r="AOQ163" s="1"/>
      <c r="AOR163" s="1"/>
      <c r="AOS163" s="1"/>
      <c r="AOT163" s="1"/>
      <c r="AOU163" s="1"/>
      <c r="AOV163" s="1"/>
      <c r="AOW163" s="1"/>
      <c r="AOX163" s="1"/>
      <c r="AOY163" s="1"/>
      <c r="AOZ163" s="1"/>
      <c r="APA163" s="1"/>
      <c r="APB163" s="1"/>
      <c r="APC163" s="1"/>
      <c r="APD163" s="1"/>
      <c r="APE163" s="1"/>
      <c r="APF163" s="1"/>
      <c r="APG163" s="1"/>
      <c r="APH163" s="1"/>
      <c r="API163" s="1"/>
      <c r="APJ163" s="1"/>
      <c r="APK163" s="1"/>
      <c r="APL163" s="1"/>
      <c r="APM163" s="1"/>
      <c r="APN163" s="1"/>
      <c r="APO163" s="1"/>
      <c r="APP163" s="1"/>
      <c r="APQ163" s="1"/>
      <c r="APR163" s="1"/>
      <c r="APS163" s="1"/>
      <c r="APT163" s="1"/>
      <c r="APU163" s="1"/>
      <c r="APV163" s="1"/>
      <c r="APW163" s="1"/>
      <c r="APX163" s="1"/>
      <c r="APY163" s="1"/>
      <c r="APZ163" s="1"/>
      <c r="AQA163" s="1"/>
      <c r="AQB163" s="1"/>
      <c r="AQC163" s="1"/>
      <c r="AQD163" s="1"/>
      <c r="AQE163" s="1"/>
      <c r="AQF163" s="1"/>
      <c r="AQG163" s="1"/>
      <c r="AQH163" s="1"/>
      <c r="AQI163" s="1"/>
      <c r="AQJ163" s="1"/>
      <c r="AQK163" s="1"/>
      <c r="AQL163" s="1"/>
      <c r="AQM163" s="1"/>
      <c r="AQN163" s="1"/>
      <c r="AQO163" s="1"/>
      <c r="AQP163" s="1"/>
      <c r="AQQ163" s="1"/>
      <c r="AQR163" s="2" t="s">
        <v>463</v>
      </c>
      <c r="AQS163" s="2"/>
      <c r="AQT163" s="2"/>
      <c r="AQU163" s="2"/>
      <c r="AQV163" s="1"/>
      <c r="AQW163" s="1"/>
      <c r="AQX163" s="1"/>
      <c r="AQY163" s="1"/>
      <c r="AQZ163" s="1"/>
      <c r="ARA163" s="1"/>
      <c r="ARB163" s="1"/>
      <c r="ARC163" s="1"/>
      <c r="ARD163" s="1"/>
      <c r="ARE163" s="1"/>
      <c r="ARF163" s="1"/>
      <c r="ARG163" s="1"/>
      <c r="ARH163" s="1"/>
      <c r="ARI163" s="1"/>
      <c r="ARJ163" s="1"/>
      <c r="ARK163" s="1"/>
      <c r="ARL163" s="1"/>
      <c r="ARM163" s="1"/>
      <c r="ARN163" s="1"/>
      <c r="ARO163" s="1"/>
      <c r="ARP163" s="1"/>
      <c r="ARQ163" s="1"/>
      <c r="ARR163" s="1"/>
      <c r="ARS163" s="1"/>
      <c r="ART163" s="1"/>
      <c r="ARU163" s="1"/>
      <c r="ARV163" s="1"/>
      <c r="ARW163" s="1"/>
      <c r="ARX163" s="1"/>
      <c r="ARY163" s="1"/>
      <c r="ARZ163" s="1"/>
      <c r="ASA163" s="1"/>
      <c r="ASB163" s="1"/>
      <c r="ASC163" s="1"/>
      <c r="ASD163" s="1"/>
      <c r="ASE163" s="1"/>
      <c r="ASF163" s="1"/>
      <c r="ASG163" s="1"/>
      <c r="ASH163" s="1"/>
      <c r="ASI163" s="1"/>
      <c r="ASJ163" s="1"/>
      <c r="ASK163" s="1"/>
      <c r="ASL163" s="1"/>
      <c r="ASM163" s="1"/>
      <c r="ASN163" s="1"/>
      <c r="ASO163" s="1"/>
      <c r="ASP163" s="1"/>
      <c r="ASQ163" s="1"/>
      <c r="ASR163" s="1"/>
      <c r="ASS163" s="1"/>
      <c r="AST163" s="1"/>
      <c r="ASU163" s="1"/>
      <c r="ASV163" s="1"/>
      <c r="ASW163" s="1"/>
      <c r="ASX163" s="1"/>
      <c r="ASY163" s="1"/>
      <c r="ASZ163" s="1"/>
      <c r="ATA163" s="1"/>
      <c r="ATB163" s="1"/>
      <c r="ATC163" s="1"/>
      <c r="ATD163" s="1"/>
      <c r="ATE163" s="1"/>
      <c r="ATF163" s="1"/>
      <c r="ATG163" s="1"/>
      <c r="ATH163" s="1"/>
      <c r="ATI163" s="1"/>
      <c r="ATJ163" s="1"/>
      <c r="ATK163" s="1" t="s">
        <v>459</v>
      </c>
      <c r="ATL163" s="1" t="s">
        <v>460</v>
      </c>
      <c r="ATM163" s="1" t="s">
        <v>461</v>
      </c>
      <c r="ATN163" s="1" t="s">
        <v>456</v>
      </c>
      <c r="ATO163" s="1" t="s">
        <v>454</v>
      </c>
      <c r="ATP163" s="1" t="s">
        <v>455</v>
      </c>
      <c r="ATQ163" s="1" t="s">
        <v>457</v>
      </c>
      <c r="ATR163" s="1" t="s">
        <v>458</v>
      </c>
      <c r="ATS163" s="1"/>
      <c r="ATT163" s="1"/>
      <c r="ATU163" s="1"/>
      <c r="ATV163" s="1"/>
      <c r="ATW163" s="1"/>
      <c r="ATX163" s="1"/>
      <c r="ATY163" s="1"/>
      <c r="ATZ163" s="1"/>
      <c r="AUA163" s="1"/>
      <c r="AUB163" s="1"/>
      <c r="AUC163" s="1"/>
      <c r="AUD163" s="1"/>
      <c r="AUE163" s="1"/>
      <c r="AUF163" s="1"/>
      <c r="AUG163" s="1"/>
      <c r="AUH163" s="1"/>
      <c r="AUI163" s="1"/>
      <c r="AUJ163" s="1"/>
      <c r="AUK163" s="1" t="s">
        <v>462</v>
      </c>
      <c r="AUL163" s="1"/>
      <c r="AUM163" s="1"/>
      <c r="AUN163" s="1"/>
      <c r="AUO163" s="1"/>
      <c r="AUP163" s="1"/>
      <c r="AUQ163" s="1"/>
      <c r="AUR163" s="1"/>
      <c r="AUS163" s="1"/>
      <c r="AUT163" s="1"/>
      <c r="AUU163" s="1"/>
      <c r="AUV163" s="1"/>
      <c r="AUW163" s="1"/>
      <c r="AUX163" s="1"/>
      <c r="AUY163" s="1"/>
      <c r="AUZ163" s="1"/>
      <c r="AVA163" s="1"/>
      <c r="AVB163" s="1"/>
      <c r="AVC163" s="1"/>
      <c r="AVD163" s="1"/>
      <c r="AVE163" s="1"/>
      <c r="AVF163" s="1"/>
      <c r="AVG163" s="1"/>
      <c r="AVH163" s="1"/>
      <c r="AVI163" s="1"/>
      <c r="AVJ163" s="1"/>
      <c r="AVK163" s="1"/>
      <c r="AVL163" s="1"/>
      <c r="AVM163" s="1"/>
      <c r="AVN163" s="1"/>
      <c r="AVO163" s="1"/>
      <c r="AVP163" s="1"/>
      <c r="AVQ163" s="1"/>
      <c r="AVR163" s="1"/>
      <c r="AVS163" s="1"/>
      <c r="AVT163" s="1"/>
      <c r="AVU163" s="1"/>
      <c r="AVV163" s="1"/>
      <c r="AVW163" s="1"/>
      <c r="AVX163" s="1"/>
      <c r="AVY163" s="1"/>
      <c r="AVZ163" s="1"/>
      <c r="AWA163" s="1"/>
      <c r="AWB163" s="1"/>
      <c r="AWC163" s="1"/>
      <c r="AWD163" s="1"/>
      <c r="AWE163" s="1"/>
      <c r="AWF163" s="1"/>
      <c r="AWG163" s="1"/>
      <c r="AWH163" s="1"/>
      <c r="AWI163" s="1"/>
      <c r="AWJ163" s="1"/>
      <c r="AWK163" s="1"/>
      <c r="AWL163" s="1"/>
      <c r="AWM163" s="1"/>
      <c r="AWN163" s="1"/>
      <c r="AWO163" s="1"/>
      <c r="AWP163" s="1"/>
      <c r="AWQ163" s="1"/>
      <c r="AWR163" s="1"/>
      <c r="AWS163" s="1"/>
      <c r="AWT163" s="1"/>
      <c r="AWU163" s="1"/>
      <c r="AWV163" s="1"/>
      <c r="AWW163" s="1"/>
      <c r="AWX163" s="1"/>
      <c r="AWY163" s="1"/>
      <c r="AWZ163" s="1"/>
      <c r="AXA163" s="1"/>
      <c r="AXB163" s="1"/>
      <c r="AXC163" s="1"/>
      <c r="AXD163" s="1"/>
      <c r="AXE163" s="1"/>
      <c r="AXF163" s="1"/>
      <c r="AXG163" s="1"/>
      <c r="AXH163" s="1"/>
      <c r="AXI163" s="1"/>
      <c r="AXJ163" s="1"/>
      <c r="AXK163" s="1"/>
      <c r="AXL163" s="1"/>
      <c r="AXM163" s="1"/>
      <c r="AXN163" s="1"/>
      <c r="AXO163" s="1"/>
      <c r="AXP163" s="1"/>
      <c r="AXQ163" s="1"/>
      <c r="AXR163" s="1"/>
      <c r="AXS163" s="1"/>
      <c r="AXT163" s="1"/>
      <c r="AXU163" s="1"/>
      <c r="AXV163" s="1"/>
      <c r="AXW163" s="1"/>
      <c r="AXX163" s="1"/>
      <c r="AXY163" s="1"/>
      <c r="AXZ163" s="1"/>
      <c r="AYA163" s="1"/>
      <c r="AYB163" s="1"/>
      <c r="AYC163" s="1"/>
      <c r="AYD163" s="1"/>
      <c r="AYE163" s="1"/>
      <c r="AYF163" s="2"/>
      <c r="AYG163" s="2"/>
      <c r="AYH163" s="1"/>
      <c r="AYI163" s="1"/>
      <c r="AYJ163" s="1"/>
      <c r="AYK163" s="1"/>
      <c r="AYL163" s="1"/>
      <c r="AYM163" s="1"/>
      <c r="AYN163" s="1"/>
      <c r="AYO163" s="1"/>
      <c r="AYP163" s="1"/>
      <c r="AYQ163" s="1"/>
      <c r="AYR163" s="1"/>
      <c r="AYS163" s="1"/>
      <c r="AYT163" s="1"/>
      <c r="AYU163" s="1"/>
      <c r="AYV163" s="1"/>
      <c r="AYW163" s="1"/>
      <c r="AYX163" s="1"/>
      <c r="AYY163" s="1"/>
      <c r="AYZ163" s="1"/>
      <c r="AZA163" s="1"/>
      <c r="AZB163" s="1"/>
      <c r="AZC163" s="1"/>
      <c r="AZD163" s="1"/>
      <c r="AZE163" s="1"/>
      <c r="AZF163" s="1"/>
      <c r="AZG163" s="1"/>
      <c r="AZH163" s="1"/>
      <c r="AZI163" s="1"/>
      <c r="AZJ163" s="1"/>
      <c r="AZK163" s="1"/>
      <c r="AZL163" s="1"/>
      <c r="AZM163" s="1"/>
      <c r="AZN163" s="1"/>
      <c r="AZO163" s="1"/>
      <c r="AZP163" s="1"/>
      <c r="AZQ163" s="1"/>
      <c r="AZR163" s="1"/>
      <c r="AZS163" s="1"/>
      <c r="AZT163" s="1"/>
      <c r="AZU163" s="1"/>
      <c r="AZV163" s="1"/>
      <c r="AZW163" s="1"/>
      <c r="AZX163" s="1"/>
      <c r="AZY163" s="1"/>
      <c r="AZZ163" s="1"/>
      <c r="BAA163" s="1"/>
      <c r="BAB163" s="1"/>
      <c r="BAC163" s="1"/>
      <c r="BAD163" s="1"/>
      <c r="BAE163" s="1"/>
      <c r="BAF163" s="1"/>
      <c r="BAG163" s="1"/>
      <c r="BAH163" s="1"/>
      <c r="BAI163" s="1"/>
      <c r="BAJ163" s="1"/>
      <c r="BAK163" s="1"/>
      <c r="BAL163" s="1"/>
      <c r="BAM163" s="1"/>
      <c r="BAN163" s="1"/>
      <c r="BAO163" s="1"/>
      <c r="BAP163" s="1"/>
      <c r="BAQ163" s="1"/>
      <c r="BAR163" s="1"/>
      <c r="BAS163" s="1"/>
      <c r="BAT163" s="1"/>
      <c r="BAU163" s="1"/>
      <c r="BAV163" s="1"/>
      <c r="BAW163" s="1"/>
      <c r="BAX163" s="1"/>
      <c r="BAY163" s="1"/>
      <c r="BAZ163" s="1"/>
      <c r="BBA163" s="1"/>
      <c r="BBB163" s="1"/>
      <c r="BBC163" s="1"/>
      <c r="BBD163" s="1"/>
      <c r="BBE163" s="1"/>
      <c r="BBF163" s="1"/>
      <c r="BBG163" s="1"/>
      <c r="BBH163" s="1"/>
      <c r="BBI163" s="1"/>
      <c r="BBJ163" s="1"/>
      <c r="BBK163" s="1"/>
      <c r="BBL163" s="1"/>
      <c r="BBM163" s="1"/>
      <c r="BBN163" s="1"/>
      <c r="BBO163" s="1"/>
      <c r="BBP163" s="1"/>
      <c r="BBQ163" s="1"/>
      <c r="BBR163" s="1"/>
      <c r="BBS163" s="1"/>
      <c r="BBT163" s="1"/>
      <c r="BBU163" s="1"/>
      <c r="BBV163" s="1"/>
      <c r="BBW163" s="1"/>
      <c r="BBX163" s="1"/>
      <c r="BBY163" s="1"/>
      <c r="BBZ163" s="1"/>
      <c r="BCA163" s="1"/>
      <c r="BCB163" s="1"/>
      <c r="BCC163" s="1"/>
      <c r="BCD163" s="1"/>
      <c r="BCE163" s="1"/>
      <c r="BCF163" s="1"/>
      <c r="BCG163" s="1"/>
      <c r="BCH163" s="1"/>
      <c r="BCI163" s="1"/>
      <c r="BCJ163" s="1"/>
      <c r="BCK163" s="1"/>
      <c r="BCL163" s="1"/>
      <c r="BCM163" s="1"/>
      <c r="BCN163" s="1"/>
      <c r="BCO163" s="1"/>
      <c r="BCP163" s="1"/>
      <c r="BCQ163" s="1"/>
      <c r="BCR163" s="1"/>
      <c r="BCS163" s="1"/>
      <c r="BCT163" s="1"/>
      <c r="BCU163" s="1"/>
      <c r="BCV163" s="1"/>
      <c r="BCW163" s="1"/>
      <c r="BCX163" s="1"/>
      <c r="BCY163" s="1"/>
      <c r="BCZ163" s="1"/>
      <c r="BDA163" s="1"/>
      <c r="BDB163" s="1"/>
      <c r="BDC163" s="1"/>
      <c r="BDD163" s="1"/>
      <c r="BDE163" s="1"/>
      <c r="BDF163" s="1"/>
      <c r="BDG163" s="1"/>
      <c r="BDH163" s="1"/>
      <c r="BDI163" s="1"/>
      <c r="BDJ163" s="1"/>
      <c r="BDK163" s="1"/>
      <c r="BDL163" s="1"/>
      <c r="BDM163" s="1"/>
      <c r="BDN163" s="1"/>
      <c r="BDO163" s="1"/>
      <c r="BDP163" s="1"/>
      <c r="BDQ163" s="1"/>
      <c r="BDR163" s="1"/>
      <c r="BDS163" s="1"/>
      <c r="BDT163" s="1"/>
      <c r="BDU163" s="1"/>
      <c r="BDV163" s="1"/>
      <c r="BDW163" s="1"/>
      <c r="BDX163" s="1"/>
      <c r="BDY163" s="1"/>
      <c r="BDZ163" s="1"/>
      <c r="BEA163" s="1"/>
      <c r="BEB163" s="1"/>
      <c r="BEC163" s="1"/>
      <c r="BED163" s="1"/>
      <c r="BEE163" s="1"/>
      <c r="BEF163" s="1" t="s">
        <v>464</v>
      </c>
      <c r="BEG163" s="1" t="s">
        <v>465</v>
      </c>
      <c r="BEH163" s="1"/>
      <c r="BEI163" s="5" t="s">
        <v>466</v>
      </c>
      <c r="BEJ163" s="1"/>
      <c r="BEK163" s="1"/>
      <c r="BEL163" s="1"/>
      <c r="BEM163" s="1"/>
      <c r="BEN163" s="1"/>
      <c r="BEO163" s="1"/>
      <c r="BEP163" s="1"/>
      <c r="BEQ163" s="6">
        <v>42979</v>
      </c>
      <c r="BER163" s="1"/>
      <c r="BES163" s="1"/>
      <c r="BET163" s="1"/>
      <c r="BEU163" s="1"/>
      <c r="BEV163" s="1"/>
      <c r="BEW163" s="1"/>
      <c r="BEX163" s="1"/>
      <c r="BEY163" s="1"/>
      <c r="BEZ163" s="2"/>
      <c r="BFA163" s="2"/>
      <c r="BFB163" s="2"/>
      <c r="BFC163" s="2"/>
      <c r="BFD163" s="2"/>
      <c r="BFE163" s="2"/>
      <c r="BFF163" s="2"/>
      <c r="BFG163" s="2"/>
      <c r="BFH163" s="2"/>
      <c r="BFI163" s="2"/>
    </row>
    <row r="164" spans="1:1517" customFormat="1" ht="59.1" customHeight="1" x14ac:dyDescent="0.25">
      <c r="A164" s="1">
        <v>363</v>
      </c>
      <c r="B164" s="1" t="s">
        <v>475</v>
      </c>
      <c r="C164" s="1" t="s">
        <v>1034</v>
      </c>
      <c r="D164" s="1" t="s">
        <v>0</v>
      </c>
      <c r="E164" s="1" t="s">
        <v>1</v>
      </c>
      <c r="F164" s="1"/>
      <c r="G164" s="1" t="s">
        <v>133</v>
      </c>
      <c r="H164" s="1"/>
      <c r="I164" s="1" t="s">
        <v>474</v>
      </c>
      <c r="J164" s="1">
        <f t="shared" si="7"/>
        <v>125</v>
      </c>
      <c r="K164" s="1">
        <v>75</v>
      </c>
      <c r="L164" s="1">
        <v>200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2" t="s">
        <v>69</v>
      </c>
      <c r="AR164" s="2"/>
      <c r="AS164" s="2"/>
      <c r="AT164" s="2"/>
      <c r="AU164" s="2"/>
      <c r="AV164" s="2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2"/>
      <c r="CD164" s="1"/>
      <c r="CE164" s="1"/>
      <c r="CF164" s="1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1"/>
      <c r="CT164" s="1"/>
      <c r="CU164" s="1"/>
      <c r="CV164" s="1"/>
      <c r="CW164" s="1"/>
      <c r="CX164" s="1"/>
      <c r="CY164" s="1"/>
      <c r="CZ164" s="1">
        <v>5</v>
      </c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2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2"/>
      <c r="EB164" s="2"/>
      <c r="EC164" s="1"/>
      <c r="ED164" s="1"/>
      <c r="EE164" s="1"/>
      <c r="EF164" s="1"/>
      <c r="EG164" s="1" t="s">
        <v>65</v>
      </c>
      <c r="EH164" s="1" t="s">
        <v>36</v>
      </c>
      <c r="EI164" s="1">
        <v>830</v>
      </c>
      <c r="EJ164" s="1"/>
      <c r="EK164" s="1"/>
      <c r="EL164" s="1"/>
      <c r="EM164" s="1"/>
      <c r="EN164" s="1">
        <v>10</v>
      </c>
      <c r="EO164" s="1">
        <v>15</v>
      </c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2"/>
      <c r="FO164" s="1"/>
      <c r="FP164" s="2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2"/>
      <c r="GL164" s="2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2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2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2"/>
      <c r="IG164" s="2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2"/>
      <c r="JO164" s="2"/>
      <c r="JP164" s="2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2"/>
      <c r="KH164" s="2"/>
      <c r="KI164" s="2"/>
      <c r="KJ164" s="2"/>
      <c r="KK164" s="2"/>
      <c r="KL164" s="2"/>
      <c r="KM164" s="2">
        <v>0.2</v>
      </c>
      <c r="KN164" s="2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2"/>
      <c r="NC164" s="2"/>
      <c r="ND164" s="2"/>
      <c r="NE164" s="1"/>
      <c r="NF164" s="2"/>
      <c r="NG164" s="2"/>
      <c r="NH164" s="2"/>
      <c r="NI164" s="2"/>
      <c r="NJ164" s="2"/>
      <c r="NK164" s="2"/>
      <c r="NL164" s="2"/>
      <c r="NM164" s="1">
        <v>5</v>
      </c>
      <c r="NN164" s="1">
        <v>24</v>
      </c>
      <c r="NO164" s="1"/>
      <c r="NP164" s="1"/>
      <c r="NQ164" s="1"/>
      <c r="NR164" s="1"/>
      <c r="NS164" s="1"/>
      <c r="NT164" s="1" t="s">
        <v>31</v>
      </c>
      <c r="NU164" s="1">
        <v>5</v>
      </c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2"/>
      <c r="PN164" s="2"/>
      <c r="PO164" s="2"/>
      <c r="PP164" s="2"/>
      <c r="PQ164" s="2"/>
      <c r="PR164" s="1" t="s">
        <v>25</v>
      </c>
      <c r="PS164" s="1"/>
      <c r="PT164" s="2"/>
      <c r="PU164" s="2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2"/>
      <c r="QP164" s="2"/>
      <c r="QQ164" s="16"/>
      <c r="QR164" s="2"/>
      <c r="QS164" s="2"/>
      <c r="QT164" s="2"/>
      <c r="QU164" s="2"/>
      <c r="QV164" s="1"/>
      <c r="QW164" s="2"/>
      <c r="QX164" s="2"/>
      <c r="QY164" s="2"/>
      <c r="QZ164" s="1"/>
      <c r="RA164" s="2"/>
      <c r="RB164" s="1"/>
      <c r="RC164" s="1" t="s">
        <v>84</v>
      </c>
      <c r="RD164" s="1"/>
      <c r="RE164" s="1"/>
      <c r="RF164" s="1"/>
      <c r="RG164" s="1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1"/>
      <c r="RS164" s="1"/>
      <c r="RT164" s="1"/>
      <c r="RU164" s="1"/>
      <c r="RV164" s="2"/>
      <c r="RW164" s="2"/>
      <c r="RX164" s="2"/>
      <c r="RY164" s="2"/>
      <c r="RZ164" s="2"/>
      <c r="SA164" s="2"/>
      <c r="SB164" s="2"/>
      <c r="SC164" s="1">
        <v>19.05</v>
      </c>
      <c r="SD164" s="1"/>
      <c r="SE164" s="1"/>
      <c r="SF164" s="1"/>
      <c r="SG164" s="1"/>
      <c r="SH164" s="1"/>
      <c r="SI164" s="2"/>
      <c r="SJ164" s="1"/>
      <c r="SK164" s="2"/>
      <c r="SL164" s="2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2" t="s">
        <v>374</v>
      </c>
      <c r="TL164" s="2"/>
      <c r="TM164" s="1"/>
      <c r="TN164" s="1"/>
      <c r="TO164" s="2"/>
      <c r="TP164" s="1"/>
      <c r="TQ164" s="1"/>
      <c r="TR164" s="1"/>
      <c r="TS164" s="1"/>
      <c r="TT164" s="1"/>
      <c r="TU164" s="2"/>
      <c r="TV164" s="2" t="s">
        <v>10</v>
      </c>
      <c r="TW164" s="2"/>
      <c r="TX164" s="2"/>
      <c r="TY164" s="2"/>
      <c r="TZ164" s="2"/>
      <c r="UA164" s="2"/>
      <c r="UB164" s="2" t="s">
        <v>452</v>
      </c>
      <c r="UC164" s="2"/>
      <c r="UD164" s="2"/>
      <c r="UE164" s="2"/>
      <c r="UF164" s="1" t="s">
        <v>7</v>
      </c>
      <c r="UG164" s="1"/>
      <c r="UH164" s="1"/>
      <c r="UI164" s="1"/>
      <c r="UJ164" s="1"/>
      <c r="UK164" s="2"/>
      <c r="UL164" s="2"/>
      <c r="UM164" s="2"/>
      <c r="UN164" s="2"/>
      <c r="UO164" s="1"/>
      <c r="UP164" s="1"/>
      <c r="UQ164" s="2"/>
      <c r="UR164" s="2"/>
      <c r="US164" s="16"/>
      <c r="UT164" s="16"/>
      <c r="UU164" s="16"/>
      <c r="UV164" s="16"/>
      <c r="UW164" s="16"/>
      <c r="UX164" s="16"/>
      <c r="UY164" s="16"/>
      <c r="UZ164" s="16"/>
      <c r="VA164" s="16"/>
      <c r="VB164" s="16"/>
      <c r="VC164" s="16"/>
      <c r="VD164" s="16"/>
      <c r="VE164" s="16"/>
      <c r="VF164" s="16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2"/>
      <c r="XL164" s="2"/>
      <c r="XM164" s="2"/>
      <c r="XN164" s="2"/>
      <c r="XO164" s="2"/>
      <c r="XP164" s="2"/>
      <c r="XQ164" s="1" t="s">
        <v>476</v>
      </c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2"/>
      <c r="ABI164" s="1"/>
      <c r="ABJ164" s="1"/>
      <c r="ABK164" s="1">
        <v>7.0000000000000007E-2</v>
      </c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2"/>
      <c r="ACO164" s="2"/>
      <c r="ACP164" s="1"/>
      <c r="ACQ164" s="1"/>
      <c r="ACR164" s="1"/>
      <c r="ACS164" s="1"/>
      <c r="ACT164" s="1"/>
      <c r="ACU164" s="1"/>
      <c r="ACV164" s="2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2"/>
      <c r="ADH164" s="2"/>
      <c r="ADI164" s="2"/>
      <c r="ADJ164" s="2"/>
      <c r="ADK164" s="2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7" t="s">
        <v>142</v>
      </c>
      <c r="AFJ164" s="7"/>
      <c r="AFK164" s="7"/>
      <c r="AFL164" s="7"/>
      <c r="AFM164" s="7" t="s">
        <v>453</v>
      </c>
      <c r="AFN164" s="7"/>
      <c r="AFO164" s="7"/>
      <c r="AFP164" s="7"/>
      <c r="AFQ164" s="2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2"/>
      <c r="AHA164" s="2"/>
      <c r="AHB164" s="2"/>
      <c r="AHC164" s="1"/>
      <c r="AHD164" s="1"/>
      <c r="AHE164" s="1"/>
      <c r="AHF164" s="1"/>
      <c r="AHG164" s="1"/>
      <c r="AHH164" s="2" t="s">
        <v>31</v>
      </c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2"/>
      <c r="AHV164" s="1"/>
      <c r="AHW164" s="1"/>
      <c r="AHX164" s="1"/>
      <c r="AHY164" s="2"/>
      <c r="AHZ164" s="2"/>
      <c r="AIA164" s="2"/>
      <c r="AIB164" s="2"/>
      <c r="AIC164" s="2"/>
      <c r="AID164" s="2"/>
      <c r="AIE164" s="2"/>
      <c r="AIF164" s="2"/>
      <c r="AIG164" s="2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6"/>
      <c r="AJE164" s="16"/>
      <c r="AJF164" s="16"/>
      <c r="AJG164" s="16"/>
      <c r="AJH164" s="16"/>
      <c r="AJI164" s="16"/>
      <c r="AJJ164" s="16"/>
      <c r="AJK164" s="16"/>
      <c r="AJL164" s="16"/>
      <c r="AJM164" s="16"/>
      <c r="AJN164" s="15"/>
      <c r="AJO164" s="16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  <c r="AMP164" s="1"/>
      <c r="AMQ164" s="1"/>
      <c r="AMR164" s="1"/>
      <c r="AMS164" s="1"/>
      <c r="AMT164" s="1"/>
      <c r="AMU164" s="1"/>
      <c r="AMV164" s="1"/>
      <c r="AMW164" s="1"/>
      <c r="AMX164" s="1"/>
      <c r="AMY164" s="1"/>
      <c r="AMZ164" s="1"/>
      <c r="ANA164" s="1"/>
      <c r="ANB164" s="1"/>
      <c r="ANC164" s="1"/>
      <c r="AND164" s="1"/>
      <c r="ANE164" s="1"/>
      <c r="ANF164" s="1"/>
      <c r="ANG164" s="1"/>
      <c r="ANH164" s="1"/>
      <c r="ANI164" s="1"/>
      <c r="ANJ164" s="1"/>
      <c r="ANK164" s="1"/>
      <c r="ANL164" s="1"/>
      <c r="ANM164" s="1"/>
      <c r="ANN164" s="1"/>
      <c r="ANO164" s="1"/>
      <c r="ANP164" s="1"/>
      <c r="ANQ164" s="1"/>
      <c r="ANR164" s="1"/>
      <c r="ANS164" s="1"/>
      <c r="ANT164" s="1"/>
      <c r="ANU164" s="1"/>
      <c r="ANV164" s="1"/>
      <c r="ANW164" s="1"/>
      <c r="ANX164" s="1"/>
      <c r="ANY164" s="1"/>
      <c r="ANZ164" s="1"/>
      <c r="AOA164" s="1"/>
      <c r="AOB164" s="1"/>
      <c r="AOC164" s="1"/>
      <c r="AOD164" s="1"/>
      <c r="AOE164" s="2"/>
      <c r="AOF164" s="1"/>
      <c r="AOG164" s="2"/>
      <c r="AOH164" s="2"/>
      <c r="AOI164" s="2"/>
      <c r="AOJ164" s="2"/>
      <c r="AOK164" s="2"/>
      <c r="AOL164" s="2"/>
      <c r="AOM164" s="2"/>
      <c r="AON164" s="1"/>
      <c r="AOO164" s="1"/>
      <c r="AOP164" s="1"/>
      <c r="AOQ164" s="1"/>
      <c r="AOR164" s="1"/>
      <c r="AOS164" s="1"/>
      <c r="AOT164" s="1"/>
      <c r="AOU164" s="1"/>
      <c r="AOV164" s="1"/>
      <c r="AOW164" s="1"/>
      <c r="AOX164" s="1"/>
      <c r="AOY164" s="1"/>
      <c r="AOZ164" s="1"/>
      <c r="APA164" s="1"/>
      <c r="APB164" s="1"/>
      <c r="APC164" s="1"/>
      <c r="APD164" s="1"/>
      <c r="APE164" s="1"/>
      <c r="APF164" s="1"/>
      <c r="APG164" s="1"/>
      <c r="APH164" s="1"/>
      <c r="API164" s="1"/>
      <c r="APJ164" s="1"/>
      <c r="APK164" s="1"/>
      <c r="APL164" s="1"/>
      <c r="APM164" s="1"/>
      <c r="APN164" s="1"/>
      <c r="APO164" s="1"/>
      <c r="APP164" s="1"/>
      <c r="APQ164" s="1"/>
      <c r="APR164" s="1"/>
      <c r="APS164" s="1"/>
      <c r="APT164" s="1"/>
      <c r="APU164" s="1"/>
      <c r="APV164" s="1"/>
      <c r="APW164" s="1"/>
      <c r="APX164" s="1"/>
      <c r="APY164" s="1"/>
      <c r="APZ164" s="1"/>
      <c r="AQA164" s="1"/>
      <c r="AQB164" s="1"/>
      <c r="AQC164" s="1"/>
      <c r="AQD164" s="1"/>
      <c r="AQE164" s="1"/>
      <c r="AQF164" s="1"/>
      <c r="AQG164" s="1"/>
      <c r="AQH164" s="1"/>
      <c r="AQI164" s="1"/>
      <c r="AQJ164" s="1"/>
      <c r="AQK164" s="1"/>
      <c r="AQL164" s="1"/>
      <c r="AQM164" s="1"/>
      <c r="AQN164" s="1"/>
      <c r="AQO164" s="1"/>
      <c r="AQP164" s="1"/>
      <c r="AQQ164" s="1"/>
      <c r="AQR164" s="2" t="s">
        <v>463</v>
      </c>
      <c r="AQS164" s="2"/>
      <c r="AQT164" s="2"/>
      <c r="AQU164" s="2"/>
      <c r="AQV164" s="1"/>
      <c r="AQW164" s="1"/>
      <c r="AQX164" s="1"/>
      <c r="AQY164" s="1"/>
      <c r="AQZ164" s="1"/>
      <c r="ARA164" s="1"/>
      <c r="ARB164" s="1"/>
      <c r="ARC164" s="1"/>
      <c r="ARD164" s="1"/>
      <c r="ARE164" s="1"/>
      <c r="ARF164" s="1"/>
      <c r="ARG164" s="1"/>
      <c r="ARH164" s="1"/>
      <c r="ARI164" s="1"/>
      <c r="ARJ164" s="1"/>
      <c r="ARK164" s="1"/>
      <c r="ARL164" s="1"/>
      <c r="ARM164" s="1"/>
      <c r="ARN164" s="1"/>
      <c r="ARO164" s="1"/>
      <c r="ARP164" s="1"/>
      <c r="ARQ164" s="1"/>
      <c r="ARR164" s="1"/>
      <c r="ARS164" s="1"/>
      <c r="ART164" s="1"/>
      <c r="ARU164" s="1"/>
      <c r="ARV164" s="1"/>
      <c r="ARW164" s="1"/>
      <c r="ARX164" s="1"/>
      <c r="ARY164" s="1"/>
      <c r="ARZ164" s="1"/>
      <c r="ASA164" s="1"/>
      <c r="ASB164" s="1"/>
      <c r="ASC164" s="1"/>
      <c r="ASD164" s="1"/>
      <c r="ASE164" s="1"/>
      <c r="ASF164" s="1"/>
      <c r="ASG164" s="1"/>
      <c r="ASH164" s="1"/>
      <c r="ASI164" s="1"/>
      <c r="ASJ164" s="1"/>
      <c r="ASK164" s="1"/>
      <c r="ASL164" s="1"/>
      <c r="ASM164" s="1"/>
      <c r="ASN164" s="1"/>
      <c r="ASO164" s="1"/>
      <c r="ASP164" s="1"/>
      <c r="ASQ164" s="1"/>
      <c r="ASR164" s="1"/>
      <c r="ASS164" s="1"/>
      <c r="AST164" s="1"/>
      <c r="ASU164" s="1"/>
      <c r="ASV164" s="1"/>
      <c r="ASW164" s="1"/>
      <c r="ASX164" s="1"/>
      <c r="ASY164" s="1"/>
      <c r="ASZ164" s="1"/>
      <c r="ATA164" s="1"/>
      <c r="ATB164" s="1"/>
      <c r="ATC164" s="1"/>
      <c r="ATD164" s="1"/>
      <c r="ATE164" s="1"/>
      <c r="ATF164" s="1"/>
      <c r="ATG164" s="1"/>
      <c r="ATH164" s="1"/>
      <c r="ATI164" s="1"/>
      <c r="ATJ164" s="1"/>
      <c r="ATK164" s="1" t="s">
        <v>459</v>
      </c>
      <c r="ATL164" s="1" t="s">
        <v>460</v>
      </c>
      <c r="ATM164" s="1" t="s">
        <v>461</v>
      </c>
      <c r="ATN164" s="1" t="s">
        <v>456</v>
      </c>
      <c r="ATO164" s="1" t="s">
        <v>454</v>
      </c>
      <c r="ATP164" s="1" t="s">
        <v>455</v>
      </c>
      <c r="ATQ164" s="1" t="s">
        <v>457</v>
      </c>
      <c r="ATR164" s="1" t="s">
        <v>458</v>
      </c>
      <c r="ATS164" s="1"/>
      <c r="ATT164" s="1"/>
      <c r="ATU164" s="1"/>
      <c r="ATV164" s="1"/>
      <c r="ATW164" s="1"/>
      <c r="ATX164" s="1"/>
      <c r="ATY164" s="1"/>
      <c r="ATZ164" s="1"/>
      <c r="AUA164" s="1"/>
      <c r="AUB164" s="1"/>
      <c r="AUC164" s="1"/>
      <c r="AUD164" s="1"/>
      <c r="AUE164" s="1"/>
      <c r="AUF164" s="1"/>
      <c r="AUG164" s="1"/>
      <c r="AUH164" s="1"/>
      <c r="AUI164" s="1"/>
      <c r="AUJ164" s="1"/>
      <c r="AUK164" s="1" t="s">
        <v>462</v>
      </c>
      <c r="AUL164" s="1"/>
      <c r="AUM164" s="1"/>
      <c r="AUN164" s="1"/>
      <c r="AUO164" s="1"/>
      <c r="AUP164" s="1"/>
      <c r="AUQ164" s="1"/>
      <c r="AUR164" s="1"/>
      <c r="AUS164" s="1"/>
      <c r="AUT164" s="1"/>
      <c r="AUU164" s="1"/>
      <c r="AUV164" s="1"/>
      <c r="AUW164" s="1"/>
      <c r="AUX164" s="1"/>
      <c r="AUY164" s="1"/>
      <c r="AUZ164" s="1"/>
      <c r="AVA164" s="1"/>
      <c r="AVB164" s="1"/>
      <c r="AVC164" s="1"/>
      <c r="AVD164" s="1"/>
      <c r="AVE164" s="1"/>
      <c r="AVF164" s="1"/>
      <c r="AVG164" s="1"/>
      <c r="AVH164" s="1"/>
      <c r="AVI164" s="1"/>
      <c r="AVJ164" s="1"/>
      <c r="AVK164" s="1"/>
      <c r="AVL164" s="1"/>
      <c r="AVM164" s="1"/>
      <c r="AVN164" s="1"/>
      <c r="AVO164" s="1"/>
      <c r="AVP164" s="1"/>
      <c r="AVQ164" s="1"/>
      <c r="AVR164" s="1"/>
      <c r="AVS164" s="1"/>
      <c r="AVT164" s="1"/>
      <c r="AVU164" s="1"/>
      <c r="AVV164" s="1"/>
      <c r="AVW164" s="1"/>
      <c r="AVX164" s="1"/>
      <c r="AVY164" s="1"/>
      <c r="AVZ164" s="1"/>
      <c r="AWA164" s="1"/>
      <c r="AWB164" s="1"/>
      <c r="AWC164" s="1"/>
      <c r="AWD164" s="1"/>
      <c r="AWE164" s="1"/>
      <c r="AWF164" s="1"/>
      <c r="AWG164" s="1"/>
      <c r="AWH164" s="1"/>
      <c r="AWI164" s="1"/>
      <c r="AWJ164" s="1"/>
      <c r="AWK164" s="1"/>
      <c r="AWL164" s="1"/>
      <c r="AWM164" s="1"/>
      <c r="AWN164" s="1"/>
      <c r="AWO164" s="1"/>
      <c r="AWP164" s="1"/>
      <c r="AWQ164" s="1"/>
      <c r="AWR164" s="1"/>
      <c r="AWS164" s="1"/>
      <c r="AWT164" s="1"/>
      <c r="AWU164" s="1"/>
      <c r="AWV164" s="1"/>
      <c r="AWW164" s="1"/>
      <c r="AWX164" s="1"/>
      <c r="AWY164" s="1"/>
      <c r="AWZ164" s="1"/>
      <c r="AXA164" s="1"/>
      <c r="AXB164" s="1"/>
      <c r="AXC164" s="1"/>
      <c r="AXD164" s="1"/>
      <c r="AXE164" s="1"/>
      <c r="AXF164" s="1"/>
      <c r="AXG164" s="1"/>
      <c r="AXH164" s="1"/>
      <c r="AXI164" s="1"/>
      <c r="AXJ164" s="1"/>
      <c r="AXK164" s="1"/>
      <c r="AXL164" s="1"/>
      <c r="AXM164" s="1"/>
      <c r="AXN164" s="1"/>
      <c r="AXO164" s="1"/>
      <c r="AXP164" s="1"/>
      <c r="AXQ164" s="1"/>
      <c r="AXR164" s="1"/>
      <c r="AXS164" s="1"/>
      <c r="AXT164" s="1"/>
      <c r="AXU164" s="1"/>
      <c r="AXV164" s="1"/>
      <c r="AXW164" s="1"/>
      <c r="AXX164" s="1"/>
      <c r="AXY164" s="1"/>
      <c r="AXZ164" s="1"/>
      <c r="AYA164" s="1"/>
      <c r="AYB164" s="1"/>
      <c r="AYC164" s="1"/>
      <c r="AYD164" s="1"/>
      <c r="AYE164" s="1"/>
      <c r="AYF164" s="2"/>
      <c r="AYG164" s="2"/>
      <c r="AYH164" s="1"/>
      <c r="AYI164" s="1"/>
      <c r="AYJ164" s="1"/>
      <c r="AYK164" s="1"/>
      <c r="AYL164" s="1"/>
      <c r="AYM164" s="1"/>
      <c r="AYN164" s="1"/>
      <c r="AYO164" s="1"/>
      <c r="AYP164" s="1"/>
      <c r="AYQ164" s="1"/>
      <c r="AYR164" s="1"/>
      <c r="AYS164" s="1"/>
      <c r="AYT164" s="1"/>
      <c r="AYU164" s="1"/>
      <c r="AYV164" s="1"/>
      <c r="AYW164" s="1"/>
      <c r="AYX164" s="1"/>
      <c r="AYY164" s="1"/>
      <c r="AYZ164" s="1"/>
      <c r="AZA164" s="1"/>
      <c r="AZB164" s="1"/>
      <c r="AZC164" s="1"/>
      <c r="AZD164" s="1"/>
      <c r="AZE164" s="1"/>
      <c r="AZF164" s="1"/>
      <c r="AZG164" s="1"/>
      <c r="AZH164" s="1"/>
      <c r="AZI164" s="1"/>
      <c r="AZJ164" s="1"/>
      <c r="AZK164" s="1"/>
      <c r="AZL164" s="1"/>
      <c r="AZM164" s="1"/>
      <c r="AZN164" s="1"/>
      <c r="AZO164" s="1"/>
      <c r="AZP164" s="1"/>
      <c r="AZQ164" s="1"/>
      <c r="AZR164" s="1"/>
      <c r="AZS164" s="1"/>
      <c r="AZT164" s="1"/>
      <c r="AZU164" s="1"/>
      <c r="AZV164" s="1"/>
      <c r="AZW164" s="1"/>
      <c r="AZX164" s="1"/>
      <c r="AZY164" s="1"/>
      <c r="AZZ164" s="1"/>
      <c r="BAA164" s="1"/>
      <c r="BAB164" s="1"/>
      <c r="BAC164" s="1"/>
      <c r="BAD164" s="1"/>
      <c r="BAE164" s="1"/>
      <c r="BAF164" s="1"/>
      <c r="BAG164" s="1"/>
      <c r="BAH164" s="1"/>
      <c r="BAI164" s="1"/>
      <c r="BAJ164" s="1"/>
      <c r="BAK164" s="1"/>
      <c r="BAL164" s="1"/>
      <c r="BAM164" s="1"/>
      <c r="BAN164" s="1"/>
      <c r="BAO164" s="1"/>
      <c r="BAP164" s="1"/>
      <c r="BAQ164" s="1"/>
      <c r="BAR164" s="1"/>
      <c r="BAS164" s="1"/>
      <c r="BAT164" s="1"/>
      <c r="BAU164" s="1"/>
      <c r="BAV164" s="1"/>
      <c r="BAW164" s="1"/>
      <c r="BAX164" s="1"/>
      <c r="BAY164" s="1"/>
      <c r="BAZ164" s="1"/>
      <c r="BBA164" s="1"/>
      <c r="BBB164" s="1"/>
      <c r="BBC164" s="1"/>
      <c r="BBD164" s="1"/>
      <c r="BBE164" s="1"/>
      <c r="BBF164" s="1"/>
      <c r="BBG164" s="1"/>
      <c r="BBH164" s="1"/>
      <c r="BBI164" s="1"/>
      <c r="BBJ164" s="1"/>
      <c r="BBK164" s="1"/>
      <c r="BBL164" s="1"/>
      <c r="BBM164" s="1"/>
      <c r="BBN164" s="1"/>
      <c r="BBO164" s="1"/>
      <c r="BBP164" s="1"/>
      <c r="BBQ164" s="1"/>
      <c r="BBR164" s="1"/>
      <c r="BBS164" s="1"/>
      <c r="BBT164" s="1"/>
      <c r="BBU164" s="1"/>
      <c r="BBV164" s="1"/>
      <c r="BBW164" s="1"/>
      <c r="BBX164" s="1"/>
      <c r="BBY164" s="1"/>
      <c r="BBZ164" s="1"/>
      <c r="BCA164" s="1"/>
      <c r="BCB164" s="1"/>
      <c r="BCC164" s="1"/>
      <c r="BCD164" s="1"/>
      <c r="BCE164" s="1"/>
      <c r="BCF164" s="1"/>
      <c r="BCG164" s="1"/>
      <c r="BCH164" s="1"/>
      <c r="BCI164" s="1"/>
      <c r="BCJ164" s="1"/>
      <c r="BCK164" s="1"/>
      <c r="BCL164" s="1"/>
      <c r="BCM164" s="1"/>
      <c r="BCN164" s="1"/>
      <c r="BCO164" s="1"/>
      <c r="BCP164" s="1"/>
      <c r="BCQ164" s="1"/>
      <c r="BCR164" s="1"/>
      <c r="BCS164" s="1"/>
      <c r="BCT164" s="1"/>
      <c r="BCU164" s="1"/>
      <c r="BCV164" s="1"/>
      <c r="BCW164" s="1"/>
      <c r="BCX164" s="1"/>
      <c r="BCY164" s="1"/>
      <c r="BCZ164" s="1"/>
      <c r="BDA164" s="1"/>
      <c r="BDB164" s="1"/>
      <c r="BDC164" s="1"/>
      <c r="BDD164" s="1"/>
      <c r="BDE164" s="1"/>
      <c r="BDF164" s="1"/>
      <c r="BDG164" s="1"/>
      <c r="BDH164" s="1"/>
      <c r="BDI164" s="1"/>
      <c r="BDJ164" s="1"/>
      <c r="BDK164" s="1"/>
      <c r="BDL164" s="1"/>
      <c r="BDM164" s="1"/>
      <c r="BDN164" s="1"/>
      <c r="BDO164" s="1"/>
      <c r="BDP164" s="1"/>
      <c r="BDQ164" s="1"/>
      <c r="BDR164" s="1"/>
      <c r="BDS164" s="1"/>
      <c r="BDT164" s="1"/>
      <c r="BDU164" s="1"/>
      <c r="BDV164" s="1"/>
      <c r="BDW164" s="1"/>
      <c r="BDX164" s="1"/>
      <c r="BDY164" s="1"/>
      <c r="BDZ164" s="1"/>
      <c r="BEA164" s="1"/>
      <c r="BEB164" s="1"/>
      <c r="BEC164" s="1"/>
      <c r="BED164" s="1"/>
      <c r="BEE164" s="1"/>
      <c r="BEF164" s="1" t="s">
        <v>464</v>
      </c>
      <c r="BEG164" s="1" t="s">
        <v>465</v>
      </c>
      <c r="BEH164" s="1"/>
      <c r="BEI164" s="5" t="s">
        <v>466</v>
      </c>
      <c r="BEJ164" s="1"/>
      <c r="BEK164" s="1"/>
      <c r="BEL164" s="1"/>
      <c r="BEM164" s="1"/>
      <c r="BEN164" s="1"/>
      <c r="BEO164" s="1"/>
      <c r="BEP164" s="1"/>
      <c r="BEQ164" s="6">
        <v>42979</v>
      </c>
      <c r="BER164" s="1"/>
      <c r="BES164" s="1"/>
      <c r="BET164" s="1"/>
      <c r="BEU164" s="1"/>
      <c r="BEV164" s="1"/>
      <c r="BEW164" s="1"/>
      <c r="BEX164" s="1"/>
      <c r="BEY164" s="1"/>
      <c r="BEZ164" s="2"/>
      <c r="BFA164" s="2"/>
      <c r="BFB164" s="2"/>
      <c r="BFC164" s="2"/>
      <c r="BFD164" s="2"/>
      <c r="BFE164" s="2"/>
      <c r="BFF164" s="2"/>
      <c r="BFG164" s="2"/>
      <c r="BFH164" s="2"/>
      <c r="BFI164" s="2"/>
    </row>
    <row r="165" spans="1:1517" customFormat="1" ht="59.1" customHeight="1" x14ac:dyDescent="0.25">
      <c r="A165" s="1">
        <v>364</v>
      </c>
      <c r="B165" s="1" t="s">
        <v>478</v>
      </c>
      <c r="C165" s="1" t="s">
        <v>1034</v>
      </c>
      <c r="D165" s="1" t="s">
        <v>0</v>
      </c>
      <c r="E165" s="1" t="s">
        <v>1</v>
      </c>
      <c r="F165" s="1"/>
      <c r="G165" s="1" t="s">
        <v>133</v>
      </c>
      <c r="H165" s="1"/>
      <c r="I165" s="1">
        <v>50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2" t="s">
        <v>69</v>
      </c>
      <c r="AR165" s="2"/>
      <c r="AS165" s="2"/>
      <c r="AT165" s="2"/>
      <c r="AU165" s="2"/>
      <c r="AV165" s="2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2"/>
      <c r="CD165" s="1"/>
      <c r="CE165" s="1"/>
      <c r="CF165" s="1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1"/>
      <c r="CT165" s="1"/>
      <c r="CU165" s="1"/>
      <c r="CV165" s="1"/>
      <c r="CW165" s="1"/>
      <c r="CX165" s="1"/>
      <c r="CY165" s="1"/>
      <c r="CZ165" s="1">
        <v>5</v>
      </c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2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2"/>
      <c r="EB165" s="2"/>
      <c r="EC165" s="1"/>
      <c r="ED165" s="1"/>
      <c r="EE165" s="1"/>
      <c r="EF165" s="1"/>
      <c r="EG165" s="1" t="s">
        <v>65</v>
      </c>
      <c r="EH165" s="1" t="s">
        <v>18</v>
      </c>
      <c r="EI165" s="1">
        <v>405</v>
      </c>
      <c r="EJ165" s="1"/>
      <c r="EK165" s="1"/>
      <c r="EL165" s="1"/>
      <c r="EM165" s="1"/>
      <c r="EN165" s="1">
        <v>5</v>
      </c>
      <c r="EO165" s="1">
        <v>5</v>
      </c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2"/>
      <c r="FO165" s="1"/>
      <c r="FP165" s="2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2"/>
      <c r="GL165" s="2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2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2"/>
      <c r="IG165" s="2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2"/>
      <c r="JO165" s="2"/>
      <c r="JP165" s="2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2"/>
      <c r="KH165" s="2"/>
      <c r="KI165" s="2"/>
      <c r="KJ165" s="2"/>
      <c r="KK165" s="2"/>
      <c r="KL165" s="2"/>
      <c r="KM165" s="2">
        <v>0.2</v>
      </c>
      <c r="KN165" s="2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2"/>
      <c r="NC165" s="2"/>
      <c r="ND165" s="2"/>
      <c r="NE165" s="1"/>
      <c r="NF165" s="2"/>
      <c r="NG165" s="2"/>
      <c r="NH165" s="2"/>
      <c r="NI165" s="2"/>
      <c r="NJ165" s="2"/>
      <c r="NK165" s="2"/>
      <c r="NL165" s="2"/>
      <c r="NM165" s="1">
        <v>5</v>
      </c>
      <c r="NN165" s="1">
        <v>24</v>
      </c>
      <c r="NO165" s="1"/>
      <c r="NP165" s="1"/>
      <c r="NQ165" s="1"/>
      <c r="NR165" s="1"/>
      <c r="NS165" s="1"/>
      <c r="NT165" s="1" t="s">
        <v>31</v>
      </c>
      <c r="NU165" s="1">
        <v>5</v>
      </c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2"/>
      <c r="PN165" s="2"/>
      <c r="PO165" s="2"/>
      <c r="PP165" s="2"/>
      <c r="PQ165" s="2"/>
      <c r="PR165" s="1" t="s">
        <v>25</v>
      </c>
      <c r="PS165" s="1"/>
      <c r="PT165" s="2"/>
      <c r="PU165" s="2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2"/>
      <c r="QP165" s="2"/>
      <c r="QQ165" s="16"/>
      <c r="QR165" s="2"/>
      <c r="QS165" s="2"/>
      <c r="QT165" s="2"/>
      <c r="QU165" s="2"/>
      <c r="QV165" s="1"/>
      <c r="QW165" s="2"/>
      <c r="QX165" s="2"/>
      <c r="QY165" s="2"/>
      <c r="QZ165" s="1"/>
      <c r="RA165" s="2"/>
      <c r="RB165" s="1"/>
      <c r="RC165" s="1" t="s">
        <v>84</v>
      </c>
      <c r="RD165" s="1"/>
      <c r="RE165" s="1"/>
      <c r="RF165" s="1"/>
      <c r="RG165" s="1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1"/>
      <c r="RS165" s="1"/>
      <c r="RT165" s="1"/>
      <c r="RU165" s="1"/>
      <c r="RV165" s="2"/>
      <c r="RW165" s="2"/>
      <c r="RX165" s="2"/>
      <c r="RY165" s="2"/>
      <c r="RZ165" s="2"/>
      <c r="SA165" s="2"/>
      <c r="SB165" s="2"/>
      <c r="SC165" s="1">
        <v>19.05</v>
      </c>
      <c r="SD165" s="1"/>
      <c r="SE165" s="1"/>
      <c r="SF165" s="1"/>
      <c r="SG165" s="1"/>
      <c r="SH165" s="1"/>
      <c r="SI165" s="2"/>
      <c r="SJ165" s="1"/>
      <c r="SK165" s="2"/>
      <c r="SL165" s="2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2" t="s">
        <v>374</v>
      </c>
      <c r="TL165" s="2"/>
      <c r="TM165" s="1"/>
      <c r="TN165" s="1"/>
      <c r="TO165" s="2"/>
      <c r="TP165" s="1"/>
      <c r="TQ165" s="1"/>
      <c r="TR165" s="1"/>
      <c r="TS165" s="1"/>
      <c r="TT165" s="1"/>
      <c r="TU165" s="2"/>
      <c r="TV165" s="2" t="s">
        <v>10</v>
      </c>
      <c r="TW165" s="2"/>
      <c r="TX165" s="2"/>
      <c r="TY165" s="2"/>
      <c r="TZ165" s="2"/>
      <c r="UA165" s="2"/>
      <c r="UB165" s="2" t="s">
        <v>452</v>
      </c>
      <c r="UC165" s="2"/>
      <c r="UD165" s="2"/>
      <c r="UE165" s="2"/>
      <c r="UF165" s="1" t="s">
        <v>7</v>
      </c>
      <c r="UG165" s="1"/>
      <c r="UH165" s="1"/>
      <c r="UI165" s="1"/>
      <c r="UJ165" s="1"/>
      <c r="UK165" s="2"/>
      <c r="UL165" s="2"/>
      <c r="UM165" s="2"/>
      <c r="UN165" s="2"/>
      <c r="UO165" s="1"/>
      <c r="UP165" s="1"/>
      <c r="UQ165" s="2"/>
      <c r="UR165" s="2"/>
      <c r="US165" s="16"/>
      <c r="UT165" s="16"/>
      <c r="UU165" s="16"/>
      <c r="UV165" s="16"/>
      <c r="UW165" s="16"/>
      <c r="UX165" s="16"/>
      <c r="UY165" s="16"/>
      <c r="UZ165" s="16"/>
      <c r="VA165" s="16"/>
      <c r="VB165" s="16"/>
      <c r="VC165" s="16"/>
      <c r="VD165" s="16"/>
      <c r="VE165" s="16"/>
      <c r="VF165" s="16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2"/>
      <c r="XL165" s="2"/>
      <c r="XM165" s="2"/>
      <c r="XN165" s="2"/>
      <c r="XO165" s="2"/>
      <c r="XP165" s="2"/>
      <c r="XQ165" s="1" t="s">
        <v>479</v>
      </c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2"/>
      <c r="ABI165" s="1"/>
      <c r="ABJ165" s="1"/>
      <c r="ABK165" s="1">
        <v>7.0000000000000007E-2</v>
      </c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2"/>
      <c r="ACO165" s="2"/>
      <c r="ACP165" s="1"/>
      <c r="ACQ165" s="1"/>
      <c r="ACR165" s="1"/>
      <c r="ACS165" s="1"/>
      <c r="ACT165" s="1"/>
      <c r="ACU165" s="1"/>
      <c r="ACV165" s="2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2"/>
      <c r="ADH165" s="2"/>
      <c r="ADI165" s="2"/>
      <c r="ADJ165" s="2"/>
      <c r="ADK165" s="2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7" t="s">
        <v>142</v>
      </c>
      <c r="AFJ165" s="7"/>
      <c r="AFK165" s="7"/>
      <c r="AFL165" s="7"/>
      <c r="AFM165" s="7" t="s">
        <v>453</v>
      </c>
      <c r="AFN165" s="7"/>
      <c r="AFO165" s="7"/>
      <c r="AFP165" s="7"/>
      <c r="AFQ165" s="2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2"/>
      <c r="AHA165" s="2"/>
      <c r="AHB165" s="2"/>
      <c r="AHC165" s="1"/>
      <c r="AHD165" s="1"/>
      <c r="AHE165" s="1"/>
      <c r="AHF165" s="1"/>
      <c r="AHG165" s="1"/>
      <c r="AHH165" s="2" t="s">
        <v>31</v>
      </c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2"/>
      <c r="AHV165" s="1"/>
      <c r="AHW165" s="1"/>
      <c r="AHX165" s="1"/>
      <c r="AHY165" s="2"/>
      <c r="AHZ165" s="2"/>
      <c r="AIA165" s="2"/>
      <c r="AIB165" s="2"/>
      <c r="AIC165" s="2"/>
      <c r="AID165" s="2"/>
      <c r="AIE165" s="2"/>
      <c r="AIF165" s="2"/>
      <c r="AIG165" s="2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6"/>
      <c r="AJE165" s="16"/>
      <c r="AJF165" s="16"/>
      <c r="AJG165" s="16"/>
      <c r="AJH165" s="16"/>
      <c r="AJI165" s="16"/>
      <c r="AJJ165" s="16"/>
      <c r="AJK165" s="16"/>
      <c r="AJL165" s="16"/>
      <c r="AJM165" s="16"/>
      <c r="AJN165" s="15"/>
      <c r="AJO165" s="16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  <c r="AMP165" s="1"/>
      <c r="AMQ165" s="1"/>
      <c r="AMR165" s="1"/>
      <c r="AMS165" s="1"/>
      <c r="AMT165" s="1"/>
      <c r="AMU165" s="1"/>
      <c r="AMV165" s="1"/>
      <c r="AMW165" s="1"/>
      <c r="AMX165" s="1"/>
      <c r="AMY165" s="1"/>
      <c r="AMZ165" s="1"/>
      <c r="ANA165" s="1"/>
      <c r="ANB165" s="1"/>
      <c r="ANC165" s="1"/>
      <c r="AND165" s="1"/>
      <c r="ANE165" s="1"/>
      <c r="ANF165" s="1"/>
      <c r="ANG165" s="1"/>
      <c r="ANH165" s="1"/>
      <c r="ANI165" s="1"/>
      <c r="ANJ165" s="1"/>
      <c r="ANK165" s="1"/>
      <c r="ANL165" s="1"/>
      <c r="ANM165" s="1"/>
      <c r="ANN165" s="1"/>
      <c r="ANO165" s="1"/>
      <c r="ANP165" s="1"/>
      <c r="ANQ165" s="1"/>
      <c r="ANR165" s="1"/>
      <c r="ANS165" s="1"/>
      <c r="ANT165" s="1"/>
      <c r="ANU165" s="1"/>
      <c r="ANV165" s="1"/>
      <c r="ANW165" s="1"/>
      <c r="ANX165" s="1"/>
      <c r="ANY165" s="1"/>
      <c r="ANZ165" s="1"/>
      <c r="AOA165" s="1"/>
      <c r="AOB165" s="1"/>
      <c r="AOC165" s="1"/>
      <c r="AOD165" s="1"/>
      <c r="AOE165" s="2"/>
      <c r="AOF165" s="1"/>
      <c r="AOG165" s="2"/>
      <c r="AOH165" s="2"/>
      <c r="AOI165" s="2"/>
      <c r="AOJ165" s="2"/>
      <c r="AOK165" s="2"/>
      <c r="AOL165" s="2"/>
      <c r="AOM165" s="2"/>
      <c r="AON165" s="1"/>
      <c r="AOO165" s="1"/>
      <c r="AOP165" s="1"/>
      <c r="AOQ165" s="1"/>
      <c r="AOR165" s="1"/>
      <c r="AOS165" s="1"/>
      <c r="AOT165" s="1"/>
      <c r="AOU165" s="1"/>
      <c r="AOV165" s="1"/>
      <c r="AOW165" s="1"/>
      <c r="AOX165" s="1"/>
      <c r="AOY165" s="1"/>
      <c r="AOZ165" s="1"/>
      <c r="APA165" s="1"/>
      <c r="APB165" s="1"/>
      <c r="APC165" s="1"/>
      <c r="APD165" s="1"/>
      <c r="APE165" s="1"/>
      <c r="APF165" s="1"/>
      <c r="APG165" s="1"/>
      <c r="APH165" s="1"/>
      <c r="API165" s="1"/>
      <c r="APJ165" s="1"/>
      <c r="APK165" s="1"/>
      <c r="APL165" s="1"/>
      <c r="APM165" s="1"/>
      <c r="APN165" s="1"/>
      <c r="APO165" s="1"/>
      <c r="APP165" s="1"/>
      <c r="APQ165" s="1"/>
      <c r="APR165" s="1"/>
      <c r="APS165" s="1"/>
      <c r="APT165" s="1"/>
      <c r="APU165" s="1"/>
      <c r="APV165" s="1"/>
      <c r="APW165" s="1"/>
      <c r="APX165" s="1"/>
      <c r="APY165" s="1"/>
      <c r="APZ165" s="1"/>
      <c r="AQA165" s="1"/>
      <c r="AQB165" s="1"/>
      <c r="AQC165" s="1"/>
      <c r="AQD165" s="1"/>
      <c r="AQE165" s="1"/>
      <c r="AQF165" s="1"/>
      <c r="AQG165" s="1"/>
      <c r="AQH165" s="1"/>
      <c r="AQI165" s="1"/>
      <c r="AQJ165" s="1"/>
      <c r="AQK165" s="1"/>
      <c r="AQL165" s="1"/>
      <c r="AQM165" s="1"/>
      <c r="AQN165" s="1"/>
      <c r="AQO165" s="1"/>
      <c r="AQP165" s="1"/>
      <c r="AQQ165" s="1"/>
      <c r="AQR165" s="2" t="s">
        <v>463</v>
      </c>
      <c r="AQS165" s="2"/>
      <c r="AQT165" s="2"/>
      <c r="AQU165" s="2"/>
      <c r="AQV165" s="1"/>
      <c r="AQW165" s="1"/>
      <c r="AQX165" s="1"/>
      <c r="AQY165" s="1"/>
      <c r="AQZ165" s="1"/>
      <c r="ARA165" s="1"/>
      <c r="ARB165" s="1"/>
      <c r="ARC165" s="1"/>
      <c r="ARD165" s="1"/>
      <c r="ARE165" s="1"/>
      <c r="ARF165" s="1"/>
      <c r="ARG165" s="1"/>
      <c r="ARH165" s="1"/>
      <c r="ARI165" s="1"/>
      <c r="ARJ165" s="1"/>
      <c r="ARK165" s="1"/>
      <c r="ARL165" s="1"/>
      <c r="ARM165" s="1"/>
      <c r="ARN165" s="1"/>
      <c r="ARO165" s="1"/>
      <c r="ARP165" s="1"/>
      <c r="ARQ165" s="1"/>
      <c r="ARR165" s="1"/>
      <c r="ARS165" s="1"/>
      <c r="ART165" s="1"/>
      <c r="ARU165" s="1"/>
      <c r="ARV165" s="1"/>
      <c r="ARW165" s="1"/>
      <c r="ARX165" s="1"/>
      <c r="ARY165" s="1"/>
      <c r="ARZ165" s="1"/>
      <c r="ASA165" s="1"/>
      <c r="ASB165" s="1"/>
      <c r="ASC165" s="1"/>
      <c r="ASD165" s="1"/>
      <c r="ASE165" s="1"/>
      <c r="ASF165" s="1"/>
      <c r="ASG165" s="1"/>
      <c r="ASH165" s="1"/>
      <c r="ASI165" s="1"/>
      <c r="ASJ165" s="1"/>
      <c r="ASK165" s="1"/>
      <c r="ASL165" s="1"/>
      <c r="ASM165" s="1"/>
      <c r="ASN165" s="1"/>
      <c r="ASO165" s="1"/>
      <c r="ASP165" s="1"/>
      <c r="ASQ165" s="1"/>
      <c r="ASR165" s="1"/>
      <c r="ASS165" s="1"/>
      <c r="AST165" s="1"/>
      <c r="ASU165" s="1"/>
      <c r="ASV165" s="1"/>
      <c r="ASW165" s="1"/>
      <c r="ASX165" s="1"/>
      <c r="ASY165" s="1"/>
      <c r="ASZ165" s="1"/>
      <c r="ATA165" s="1"/>
      <c r="ATB165" s="1"/>
      <c r="ATC165" s="1"/>
      <c r="ATD165" s="1"/>
      <c r="ATE165" s="1"/>
      <c r="ATF165" s="1"/>
      <c r="ATG165" s="1"/>
      <c r="ATH165" s="1"/>
      <c r="ATI165" s="1"/>
      <c r="ATJ165" s="1"/>
      <c r="ATK165" s="1" t="s">
        <v>459</v>
      </c>
      <c r="ATL165" s="1" t="s">
        <v>460</v>
      </c>
      <c r="ATM165" s="1" t="s">
        <v>461</v>
      </c>
      <c r="ATN165" s="1" t="s">
        <v>456</v>
      </c>
      <c r="ATO165" s="1" t="s">
        <v>454</v>
      </c>
      <c r="ATP165" s="1" t="s">
        <v>455</v>
      </c>
      <c r="ATQ165" s="1" t="s">
        <v>457</v>
      </c>
      <c r="ATR165" s="1" t="s">
        <v>458</v>
      </c>
      <c r="ATS165" s="1"/>
      <c r="ATT165" s="1"/>
      <c r="ATU165" s="1"/>
      <c r="ATV165" s="1"/>
      <c r="ATW165" s="1"/>
      <c r="ATX165" s="1"/>
      <c r="ATY165" s="1"/>
      <c r="ATZ165" s="1"/>
      <c r="AUA165" s="1"/>
      <c r="AUB165" s="1"/>
      <c r="AUC165" s="1"/>
      <c r="AUD165" s="1"/>
      <c r="AUE165" s="1"/>
      <c r="AUF165" s="1"/>
      <c r="AUG165" s="1"/>
      <c r="AUH165" s="1"/>
      <c r="AUI165" s="1"/>
      <c r="AUJ165" s="1"/>
      <c r="AUK165" s="1" t="s">
        <v>462</v>
      </c>
      <c r="AUL165" s="1"/>
      <c r="AUM165" s="1"/>
      <c r="AUN165" s="1"/>
      <c r="AUO165" s="1"/>
      <c r="AUP165" s="1"/>
      <c r="AUQ165" s="1"/>
      <c r="AUR165" s="1"/>
      <c r="AUS165" s="1"/>
      <c r="AUT165" s="1"/>
      <c r="AUU165" s="1"/>
      <c r="AUV165" s="1"/>
      <c r="AUW165" s="1"/>
      <c r="AUX165" s="1"/>
      <c r="AUY165" s="1"/>
      <c r="AUZ165" s="1"/>
      <c r="AVA165" s="1"/>
      <c r="AVB165" s="1"/>
      <c r="AVC165" s="1"/>
      <c r="AVD165" s="1"/>
      <c r="AVE165" s="1"/>
      <c r="AVF165" s="1"/>
      <c r="AVG165" s="1"/>
      <c r="AVH165" s="1"/>
      <c r="AVI165" s="1"/>
      <c r="AVJ165" s="1"/>
      <c r="AVK165" s="1"/>
      <c r="AVL165" s="1"/>
      <c r="AVM165" s="1"/>
      <c r="AVN165" s="1"/>
      <c r="AVO165" s="1"/>
      <c r="AVP165" s="1"/>
      <c r="AVQ165" s="1"/>
      <c r="AVR165" s="1"/>
      <c r="AVS165" s="1"/>
      <c r="AVT165" s="1"/>
      <c r="AVU165" s="1"/>
      <c r="AVV165" s="1"/>
      <c r="AVW165" s="1"/>
      <c r="AVX165" s="1"/>
      <c r="AVY165" s="1"/>
      <c r="AVZ165" s="1"/>
      <c r="AWA165" s="1"/>
      <c r="AWB165" s="1"/>
      <c r="AWC165" s="1"/>
      <c r="AWD165" s="1"/>
      <c r="AWE165" s="1"/>
      <c r="AWF165" s="1"/>
      <c r="AWG165" s="1"/>
      <c r="AWH165" s="1"/>
      <c r="AWI165" s="1"/>
      <c r="AWJ165" s="1"/>
      <c r="AWK165" s="1"/>
      <c r="AWL165" s="1"/>
      <c r="AWM165" s="1"/>
      <c r="AWN165" s="1"/>
      <c r="AWO165" s="1"/>
      <c r="AWP165" s="1"/>
      <c r="AWQ165" s="1"/>
      <c r="AWR165" s="1"/>
      <c r="AWS165" s="1"/>
      <c r="AWT165" s="1"/>
      <c r="AWU165" s="1"/>
      <c r="AWV165" s="1"/>
      <c r="AWW165" s="1"/>
      <c r="AWX165" s="1"/>
      <c r="AWY165" s="1"/>
      <c r="AWZ165" s="1"/>
      <c r="AXA165" s="1"/>
      <c r="AXB165" s="1"/>
      <c r="AXC165" s="1"/>
      <c r="AXD165" s="1"/>
      <c r="AXE165" s="1"/>
      <c r="AXF165" s="1"/>
      <c r="AXG165" s="1"/>
      <c r="AXH165" s="1"/>
      <c r="AXI165" s="1"/>
      <c r="AXJ165" s="1"/>
      <c r="AXK165" s="1"/>
      <c r="AXL165" s="1"/>
      <c r="AXM165" s="1"/>
      <c r="AXN165" s="1"/>
      <c r="AXO165" s="1"/>
      <c r="AXP165" s="1"/>
      <c r="AXQ165" s="1"/>
      <c r="AXR165" s="1"/>
      <c r="AXS165" s="1"/>
      <c r="AXT165" s="1"/>
      <c r="AXU165" s="1"/>
      <c r="AXV165" s="1"/>
      <c r="AXW165" s="1"/>
      <c r="AXX165" s="1"/>
      <c r="AXY165" s="1"/>
      <c r="AXZ165" s="1"/>
      <c r="AYA165" s="1"/>
      <c r="AYB165" s="1"/>
      <c r="AYC165" s="1"/>
      <c r="AYD165" s="1"/>
      <c r="AYE165" s="1"/>
      <c r="AYF165" s="2"/>
      <c r="AYG165" s="2"/>
      <c r="AYH165" s="1"/>
      <c r="AYI165" s="1"/>
      <c r="AYJ165" s="1"/>
      <c r="AYK165" s="1"/>
      <c r="AYL165" s="1"/>
      <c r="AYM165" s="1"/>
      <c r="AYN165" s="1"/>
      <c r="AYO165" s="1"/>
      <c r="AYP165" s="1"/>
      <c r="AYQ165" s="1"/>
      <c r="AYR165" s="1"/>
      <c r="AYS165" s="1"/>
      <c r="AYT165" s="1"/>
      <c r="AYU165" s="1"/>
      <c r="AYV165" s="1"/>
      <c r="AYW165" s="1"/>
      <c r="AYX165" s="1"/>
      <c r="AYY165" s="1"/>
      <c r="AYZ165" s="1"/>
      <c r="AZA165" s="1"/>
      <c r="AZB165" s="1"/>
      <c r="AZC165" s="1"/>
      <c r="AZD165" s="1"/>
      <c r="AZE165" s="1"/>
      <c r="AZF165" s="1"/>
      <c r="AZG165" s="1"/>
      <c r="AZH165" s="1"/>
      <c r="AZI165" s="1"/>
      <c r="AZJ165" s="1"/>
      <c r="AZK165" s="1"/>
      <c r="AZL165" s="1"/>
      <c r="AZM165" s="1"/>
      <c r="AZN165" s="1"/>
      <c r="AZO165" s="1"/>
      <c r="AZP165" s="1"/>
      <c r="AZQ165" s="1"/>
      <c r="AZR165" s="1"/>
      <c r="AZS165" s="1"/>
      <c r="AZT165" s="1"/>
      <c r="AZU165" s="1"/>
      <c r="AZV165" s="1"/>
      <c r="AZW165" s="1"/>
      <c r="AZX165" s="1"/>
      <c r="AZY165" s="1"/>
      <c r="AZZ165" s="1"/>
      <c r="BAA165" s="1"/>
      <c r="BAB165" s="1"/>
      <c r="BAC165" s="1"/>
      <c r="BAD165" s="1"/>
      <c r="BAE165" s="1"/>
      <c r="BAF165" s="1"/>
      <c r="BAG165" s="1"/>
      <c r="BAH165" s="1"/>
      <c r="BAI165" s="1"/>
      <c r="BAJ165" s="1"/>
      <c r="BAK165" s="1"/>
      <c r="BAL165" s="1"/>
      <c r="BAM165" s="1"/>
      <c r="BAN165" s="1"/>
      <c r="BAO165" s="1"/>
      <c r="BAP165" s="1"/>
      <c r="BAQ165" s="1"/>
      <c r="BAR165" s="1"/>
      <c r="BAS165" s="1"/>
      <c r="BAT165" s="1"/>
      <c r="BAU165" s="1"/>
      <c r="BAV165" s="1"/>
      <c r="BAW165" s="1"/>
      <c r="BAX165" s="1"/>
      <c r="BAY165" s="1"/>
      <c r="BAZ165" s="1"/>
      <c r="BBA165" s="1"/>
      <c r="BBB165" s="1"/>
      <c r="BBC165" s="1"/>
      <c r="BBD165" s="1"/>
      <c r="BBE165" s="1"/>
      <c r="BBF165" s="1"/>
      <c r="BBG165" s="1"/>
      <c r="BBH165" s="1"/>
      <c r="BBI165" s="1"/>
      <c r="BBJ165" s="1"/>
      <c r="BBK165" s="1"/>
      <c r="BBL165" s="1"/>
      <c r="BBM165" s="1"/>
      <c r="BBN165" s="1"/>
      <c r="BBO165" s="1"/>
      <c r="BBP165" s="1"/>
      <c r="BBQ165" s="1"/>
      <c r="BBR165" s="1"/>
      <c r="BBS165" s="1"/>
      <c r="BBT165" s="1"/>
      <c r="BBU165" s="1"/>
      <c r="BBV165" s="1"/>
      <c r="BBW165" s="1"/>
      <c r="BBX165" s="1"/>
      <c r="BBY165" s="1"/>
      <c r="BBZ165" s="1"/>
      <c r="BCA165" s="1"/>
      <c r="BCB165" s="1"/>
      <c r="BCC165" s="1"/>
      <c r="BCD165" s="1"/>
      <c r="BCE165" s="1"/>
      <c r="BCF165" s="1"/>
      <c r="BCG165" s="1"/>
      <c r="BCH165" s="1"/>
      <c r="BCI165" s="1"/>
      <c r="BCJ165" s="1"/>
      <c r="BCK165" s="1"/>
      <c r="BCL165" s="1"/>
      <c r="BCM165" s="1"/>
      <c r="BCN165" s="1"/>
      <c r="BCO165" s="1"/>
      <c r="BCP165" s="1"/>
      <c r="BCQ165" s="1"/>
      <c r="BCR165" s="1"/>
      <c r="BCS165" s="1"/>
      <c r="BCT165" s="1"/>
      <c r="BCU165" s="1"/>
      <c r="BCV165" s="1"/>
      <c r="BCW165" s="1"/>
      <c r="BCX165" s="1"/>
      <c r="BCY165" s="1"/>
      <c r="BCZ165" s="1"/>
      <c r="BDA165" s="1"/>
      <c r="BDB165" s="1"/>
      <c r="BDC165" s="1"/>
      <c r="BDD165" s="1"/>
      <c r="BDE165" s="1"/>
      <c r="BDF165" s="1"/>
      <c r="BDG165" s="1"/>
      <c r="BDH165" s="1"/>
      <c r="BDI165" s="1"/>
      <c r="BDJ165" s="1"/>
      <c r="BDK165" s="1"/>
      <c r="BDL165" s="1"/>
      <c r="BDM165" s="1"/>
      <c r="BDN165" s="1"/>
      <c r="BDO165" s="1"/>
      <c r="BDP165" s="1"/>
      <c r="BDQ165" s="1"/>
      <c r="BDR165" s="1"/>
      <c r="BDS165" s="1"/>
      <c r="BDT165" s="1"/>
      <c r="BDU165" s="1"/>
      <c r="BDV165" s="1"/>
      <c r="BDW165" s="1"/>
      <c r="BDX165" s="1"/>
      <c r="BDY165" s="1"/>
      <c r="BDZ165" s="1"/>
      <c r="BEA165" s="1"/>
      <c r="BEB165" s="1"/>
      <c r="BEC165" s="1"/>
      <c r="BED165" s="1"/>
      <c r="BEE165" s="1"/>
      <c r="BEF165" s="1" t="s">
        <v>464</v>
      </c>
      <c r="BEG165" s="1" t="s">
        <v>465</v>
      </c>
      <c r="BEH165" s="1"/>
      <c r="BEI165" s="5" t="s">
        <v>466</v>
      </c>
      <c r="BEJ165" s="1"/>
      <c r="BEK165" s="1"/>
      <c r="BEL165" s="1"/>
      <c r="BEM165" s="1"/>
      <c r="BEN165" s="1"/>
      <c r="BEO165" s="1"/>
      <c r="BEP165" s="1"/>
      <c r="BEQ165" s="6">
        <v>42979</v>
      </c>
      <c r="BER165" s="1"/>
      <c r="BES165" s="1"/>
      <c r="BET165" s="1"/>
      <c r="BEU165" s="1"/>
      <c r="BEV165" s="1"/>
      <c r="BEW165" s="1"/>
      <c r="BEX165" s="1"/>
      <c r="BEY165" s="1"/>
      <c r="BEZ165" s="2"/>
      <c r="BFA165" s="2"/>
      <c r="BFB165" s="2"/>
      <c r="BFC165" s="2"/>
      <c r="BFD165" s="2"/>
      <c r="BFE165" s="2"/>
      <c r="BFF165" s="2"/>
      <c r="BFG165" s="2"/>
      <c r="BFH165" s="2"/>
      <c r="BFI165" s="2"/>
    </row>
    <row r="166" spans="1:1517" customFormat="1" ht="59.1" customHeight="1" x14ac:dyDescent="0.25">
      <c r="A166" s="1">
        <v>365</v>
      </c>
      <c r="B166" s="1" t="s">
        <v>478</v>
      </c>
      <c r="C166" s="1" t="s">
        <v>1034</v>
      </c>
      <c r="D166" s="1" t="s">
        <v>0</v>
      </c>
      <c r="E166" s="1" t="s">
        <v>1</v>
      </c>
      <c r="F166" s="1"/>
      <c r="G166" s="1" t="s">
        <v>133</v>
      </c>
      <c r="H166" s="1"/>
      <c r="I166" s="1">
        <v>50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2" t="s">
        <v>69</v>
      </c>
      <c r="AR166" s="2"/>
      <c r="AS166" s="2"/>
      <c r="AT166" s="2"/>
      <c r="AU166" s="2"/>
      <c r="AV166" s="2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2"/>
      <c r="CD166" s="1"/>
      <c r="CE166" s="1"/>
      <c r="CF166" s="1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1"/>
      <c r="CT166" s="1"/>
      <c r="CU166" s="1"/>
      <c r="CV166" s="1"/>
      <c r="CW166" s="1"/>
      <c r="CX166" s="1"/>
      <c r="CY166" s="1"/>
      <c r="CZ166" s="1">
        <v>5</v>
      </c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2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2"/>
      <c r="EB166" s="2"/>
      <c r="EC166" s="1"/>
      <c r="ED166" s="1"/>
      <c r="EE166" s="1"/>
      <c r="EF166" s="1"/>
      <c r="EG166" s="1" t="s">
        <v>65</v>
      </c>
      <c r="EH166" s="1" t="s">
        <v>18</v>
      </c>
      <c r="EI166" s="1">
        <v>450</v>
      </c>
      <c r="EJ166" s="1"/>
      <c r="EK166" s="1"/>
      <c r="EL166" s="1"/>
      <c r="EM166" s="1"/>
      <c r="EN166" s="1">
        <v>10</v>
      </c>
      <c r="EO166" s="1">
        <v>10</v>
      </c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2"/>
      <c r="FO166" s="1"/>
      <c r="FP166" s="2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2"/>
      <c r="GL166" s="2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2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2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2"/>
      <c r="IG166" s="2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2"/>
      <c r="JO166" s="2"/>
      <c r="JP166" s="2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2"/>
      <c r="KH166" s="2"/>
      <c r="KI166" s="2"/>
      <c r="KJ166" s="2"/>
      <c r="KK166" s="2"/>
      <c r="KL166" s="2"/>
      <c r="KM166" s="2">
        <v>0.2</v>
      </c>
      <c r="KN166" s="2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2"/>
      <c r="NC166" s="2"/>
      <c r="ND166" s="2"/>
      <c r="NE166" s="1"/>
      <c r="NF166" s="2"/>
      <c r="NG166" s="2"/>
      <c r="NH166" s="2"/>
      <c r="NI166" s="2"/>
      <c r="NJ166" s="2"/>
      <c r="NK166" s="2"/>
      <c r="NL166" s="2"/>
      <c r="NM166" s="1">
        <v>5</v>
      </c>
      <c r="NN166" s="1">
        <v>24</v>
      </c>
      <c r="NO166" s="1"/>
      <c r="NP166" s="1"/>
      <c r="NQ166" s="1"/>
      <c r="NR166" s="1"/>
      <c r="NS166" s="1"/>
      <c r="NT166" s="1" t="s">
        <v>31</v>
      </c>
      <c r="NU166" s="1">
        <v>5</v>
      </c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2"/>
      <c r="PN166" s="2"/>
      <c r="PO166" s="2"/>
      <c r="PP166" s="2"/>
      <c r="PQ166" s="2"/>
      <c r="PR166" s="1" t="s">
        <v>25</v>
      </c>
      <c r="PS166" s="1"/>
      <c r="PT166" s="2"/>
      <c r="PU166" s="2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2"/>
      <c r="QP166" s="2"/>
      <c r="QQ166" s="16"/>
      <c r="QR166" s="2"/>
      <c r="QS166" s="2"/>
      <c r="QT166" s="2"/>
      <c r="QU166" s="2"/>
      <c r="QV166" s="1"/>
      <c r="QW166" s="2"/>
      <c r="QX166" s="2"/>
      <c r="QY166" s="2"/>
      <c r="QZ166" s="1"/>
      <c r="RA166" s="2"/>
      <c r="RB166" s="1"/>
      <c r="RC166" s="1" t="s">
        <v>84</v>
      </c>
      <c r="RD166" s="1"/>
      <c r="RE166" s="1"/>
      <c r="RF166" s="1"/>
      <c r="RG166" s="1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1"/>
      <c r="RS166" s="1"/>
      <c r="RT166" s="1"/>
      <c r="RU166" s="1"/>
      <c r="RV166" s="2"/>
      <c r="RW166" s="2"/>
      <c r="RX166" s="2"/>
      <c r="RY166" s="2"/>
      <c r="RZ166" s="2"/>
      <c r="SA166" s="2"/>
      <c r="SB166" s="2"/>
      <c r="SC166" s="1">
        <v>19.05</v>
      </c>
      <c r="SD166" s="1"/>
      <c r="SE166" s="1"/>
      <c r="SF166" s="1"/>
      <c r="SG166" s="1"/>
      <c r="SH166" s="1"/>
      <c r="SI166" s="2"/>
      <c r="SJ166" s="1"/>
      <c r="SK166" s="2"/>
      <c r="SL166" s="2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2" t="s">
        <v>374</v>
      </c>
      <c r="TL166" s="2"/>
      <c r="TM166" s="1"/>
      <c r="TN166" s="1"/>
      <c r="TO166" s="2"/>
      <c r="TP166" s="1"/>
      <c r="TQ166" s="1"/>
      <c r="TR166" s="1"/>
      <c r="TS166" s="1"/>
      <c r="TT166" s="1"/>
      <c r="TU166" s="2"/>
      <c r="TV166" s="2" t="s">
        <v>10</v>
      </c>
      <c r="TW166" s="2"/>
      <c r="TX166" s="2"/>
      <c r="TY166" s="2"/>
      <c r="TZ166" s="2"/>
      <c r="UA166" s="2"/>
      <c r="UB166" s="2" t="s">
        <v>452</v>
      </c>
      <c r="UC166" s="2"/>
      <c r="UD166" s="2"/>
      <c r="UE166" s="2"/>
      <c r="UF166" s="1" t="s">
        <v>7</v>
      </c>
      <c r="UG166" s="1"/>
      <c r="UH166" s="1"/>
      <c r="UI166" s="1"/>
      <c r="UJ166" s="1"/>
      <c r="UK166" s="2"/>
      <c r="UL166" s="2"/>
      <c r="UM166" s="2"/>
      <c r="UN166" s="2"/>
      <c r="UO166" s="1"/>
      <c r="UP166" s="1"/>
      <c r="UQ166" s="2"/>
      <c r="UR166" s="2"/>
      <c r="US166" s="16"/>
      <c r="UT166" s="16"/>
      <c r="UU166" s="16"/>
      <c r="UV166" s="16"/>
      <c r="UW166" s="16"/>
      <c r="UX166" s="16"/>
      <c r="UY166" s="16"/>
      <c r="UZ166" s="16"/>
      <c r="VA166" s="16"/>
      <c r="VB166" s="16"/>
      <c r="VC166" s="16"/>
      <c r="VD166" s="16"/>
      <c r="VE166" s="16"/>
      <c r="VF166" s="16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2"/>
      <c r="XL166" s="2"/>
      <c r="XM166" s="2"/>
      <c r="XN166" s="2"/>
      <c r="XO166" s="2"/>
      <c r="XP166" s="2"/>
      <c r="XQ166" s="1" t="s">
        <v>479</v>
      </c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2"/>
      <c r="ABI166" s="1"/>
      <c r="ABJ166" s="1"/>
      <c r="ABK166" s="1">
        <v>7.0000000000000007E-2</v>
      </c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2"/>
      <c r="ACO166" s="2"/>
      <c r="ACP166" s="1"/>
      <c r="ACQ166" s="1"/>
      <c r="ACR166" s="1"/>
      <c r="ACS166" s="1"/>
      <c r="ACT166" s="1"/>
      <c r="ACU166" s="1"/>
      <c r="ACV166" s="2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2"/>
      <c r="ADH166" s="2"/>
      <c r="ADI166" s="2"/>
      <c r="ADJ166" s="2"/>
      <c r="ADK166" s="2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7" t="s">
        <v>142</v>
      </c>
      <c r="AFJ166" s="7"/>
      <c r="AFK166" s="7"/>
      <c r="AFL166" s="7"/>
      <c r="AFM166" s="7" t="s">
        <v>453</v>
      </c>
      <c r="AFN166" s="7"/>
      <c r="AFO166" s="7"/>
      <c r="AFP166" s="7"/>
      <c r="AFQ166" s="2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2"/>
      <c r="AHA166" s="2"/>
      <c r="AHB166" s="2"/>
      <c r="AHC166" s="1"/>
      <c r="AHD166" s="1"/>
      <c r="AHE166" s="1"/>
      <c r="AHF166" s="1"/>
      <c r="AHG166" s="1"/>
      <c r="AHH166" s="2" t="s">
        <v>31</v>
      </c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2"/>
      <c r="AHV166" s="1"/>
      <c r="AHW166" s="1"/>
      <c r="AHX166" s="1"/>
      <c r="AHY166" s="2"/>
      <c r="AHZ166" s="2"/>
      <c r="AIA166" s="2"/>
      <c r="AIB166" s="2"/>
      <c r="AIC166" s="2"/>
      <c r="AID166" s="2"/>
      <c r="AIE166" s="2"/>
      <c r="AIF166" s="2"/>
      <c r="AIG166" s="2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6"/>
      <c r="AJE166" s="16"/>
      <c r="AJF166" s="16"/>
      <c r="AJG166" s="16"/>
      <c r="AJH166" s="16"/>
      <c r="AJI166" s="16"/>
      <c r="AJJ166" s="16"/>
      <c r="AJK166" s="16"/>
      <c r="AJL166" s="16"/>
      <c r="AJM166" s="16"/>
      <c r="AJN166" s="15"/>
      <c r="AJO166" s="16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  <c r="AMP166" s="1"/>
      <c r="AMQ166" s="1"/>
      <c r="AMR166" s="1"/>
      <c r="AMS166" s="1"/>
      <c r="AMT166" s="1"/>
      <c r="AMU166" s="1"/>
      <c r="AMV166" s="1"/>
      <c r="AMW166" s="1"/>
      <c r="AMX166" s="1"/>
      <c r="AMY166" s="1"/>
      <c r="AMZ166" s="1"/>
      <c r="ANA166" s="1"/>
      <c r="ANB166" s="1"/>
      <c r="ANC166" s="1"/>
      <c r="AND166" s="1"/>
      <c r="ANE166" s="1"/>
      <c r="ANF166" s="1"/>
      <c r="ANG166" s="1"/>
      <c r="ANH166" s="1"/>
      <c r="ANI166" s="1"/>
      <c r="ANJ166" s="1"/>
      <c r="ANK166" s="1"/>
      <c r="ANL166" s="1"/>
      <c r="ANM166" s="1"/>
      <c r="ANN166" s="1"/>
      <c r="ANO166" s="1"/>
      <c r="ANP166" s="1"/>
      <c r="ANQ166" s="1"/>
      <c r="ANR166" s="1"/>
      <c r="ANS166" s="1"/>
      <c r="ANT166" s="1"/>
      <c r="ANU166" s="1"/>
      <c r="ANV166" s="1"/>
      <c r="ANW166" s="1"/>
      <c r="ANX166" s="1"/>
      <c r="ANY166" s="1"/>
      <c r="ANZ166" s="1"/>
      <c r="AOA166" s="1"/>
      <c r="AOB166" s="1"/>
      <c r="AOC166" s="1"/>
      <c r="AOD166" s="1"/>
      <c r="AOE166" s="2"/>
      <c r="AOF166" s="1"/>
      <c r="AOG166" s="2"/>
      <c r="AOH166" s="2"/>
      <c r="AOI166" s="2"/>
      <c r="AOJ166" s="2"/>
      <c r="AOK166" s="2"/>
      <c r="AOL166" s="2"/>
      <c r="AOM166" s="2"/>
      <c r="AON166" s="1"/>
      <c r="AOO166" s="1"/>
      <c r="AOP166" s="1"/>
      <c r="AOQ166" s="1"/>
      <c r="AOR166" s="1"/>
      <c r="AOS166" s="1"/>
      <c r="AOT166" s="1"/>
      <c r="AOU166" s="1"/>
      <c r="AOV166" s="1"/>
      <c r="AOW166" s="1"/>
      <c r="AOX166" s="1"/>
      <c r="AOY166" s="1"/>
      <c r="AOZ166" s="1"/>
      <c r="APA166" s="1"/>
      <c r="APB166" s="1"/>
      <c r="APC166" s="1"/>
      <c r="APD166" s="1"/>
      <c r="APE166" s="1"/>
      <c r="APF166" s="1"/>
      <c r="APG166" s="1"/>
      <c r="APH166" s="1"/>
      <c r="API166" s="1"/>
      <c r="APJ166" s="1"/>
      <c r="APK166" s="1"/>
      <c r="APL166" s="1"/>
      <c r="APM166" s="1"/>
      <c r="APN166" s="1"/>
      <c r="APO166" s="1"/>
      <c r="APP166" s="1"/>
      <c r="APQ166" s="1"/>
      <c r="APR166" s="1"/>
      <c r="APS166" s="1"/>
      <c r="APT166" s="1"/>
      <c r="APU166" s="1"/>
      <c r="APV166" s="1"/>
      <c r="APW166" s="1"/>
      <c r="APX166" s="1"/>
      <c r="APY166" s="1"/>
      <c r="APZ166" s="1"/>
      <c r="AQA166" s="1"/>
      <c r="AQB166" s="1"/>
      <c r="AQC166" s="1"/>
      <c r="AQD166" s="1"/>
      <c r="AQE166" s="1"/>
      <c r="AQF166" s="1"/>
      <c r="AQG166" s="1"/>
      <c r="AQH166" s="1"/>
      <c r="AQI166" s="1"/>
      <c r="AQJ166" s="1"/>
      <c r="AQK166" s="1"/>
      <c r="AQL166" s="1"/>
      <c r="AQM166" s="1"/>
      <c r="AQN166" s="1"/>
      <c r="AQO166" s="1"/>
      <c r="AQP166" s="1"/>
      <c r="AQQ166" s="1"/>
      <c r="AQR166" s="2" t="s">
        <v>463</v>
      </c>
      <c r="AQS166" s="2"/>
      <c r="AQT166" s="2"/>
      <c r="AQU166" s="2"/>
      <c r="AQV166" s="1"/>
      <c r="AQW166" s="1"/>
      <c r="AQX166" s="1"/>
      <c r="AQY166" s="1"/>
      <c r="AQZ166" s="1"/>
      <c r="ARA166" s="1"/>
      <c r="ARB166" s="1"/>
      <c r="ARC166" s="1"/>
      <c r="ARD166" s="1"/>
      <c r="ARE166" s="1"/>
      <c r="ARF166" s="1"/>
      <c r="ARG166" s="1"/>
      <c r="ARH166" s="1"/>
      <c r="ARI166" s="1"/>
      <c r="ARJ166" s="1"/>
      <c r="ARK166" s="1"/>
      <c r="ARL166" s="1"/>
      <c r="ARM166" s="1"/>
      <c r="ARN166" s="1"/>
      <c r="ARO166" s="1"/>
      <c r="ARP166" s="1"/>
      <c r="ARQ166" s="1"/>
      <c r="ARR166" s="1"/>
      <c r="ARS166" s="1"/>
      <c r="ART166" s="1"/>
      <c r="ARU166" s="1"/>
      <c r="ARV166" s="1"/>
      <c r="ARW166" s="1"/>
      <c r="ARX166" s="1"/>
      <c r="ARY166" s="1"/>
      <c r="ARZ166" s="1"/>
      <c r="ASA166" s="1"/>
      <c r="ASB166" s="1"/>
      <c r="ASC166" s="1"/>
      <c r="ASD166" s="1"/>
      <c r="ASE166" s="1"/>
      <c r="ASF166" s="1"/>
      <c r="ASG166" s="1"/>
      <c r="ASH166" s="1"/>
      <c r="ASI166" s="1"/>
      <c r="ASJ166" s="1"/>
      <c r="ASK166" s="1"/>
      <c r="ASL166" s="1"/>
      <c r="ASM166" s="1"/>
      <c r="ASN166" s="1"/>
      <c r="ASO166" s="1"/>
      <c r="ASP166" s="1"/>
      <c r="ASQ166" s="1"/>
      <c r="ASR166" s="1"/>
      <c r="ASS166" s="1"/>
      <c r="AST166" s="1"/>
      <c r="ASU166" s="1"/>
      <c r="ASV166" s="1"/>
      <c r="ASW166" s="1"/>
      <c r="ASX166" s="1"/>
      <c r="ASY166" s="1"/>
      <c r="ASZ166" s="1"/>
      <c r="ATA166" s="1"/>
      <c r="ATB166" s="1"/>
      <c r="ATC166" s="1"/>
      <c r="ATD166" s="1"/>
      <c r="ATE166" s="1"/>
      <c r="ATF166" s="1"/>
      <c r="ATG166" s="1"/>
      <c r="ATH166" s="1"/>
      <c r="ATI166" s="1"/>
      <c r="ATJ166" s="1"/>
      <c r="ATK166" s="1" t="s">
        <v>459</v>
      </c>
      <c r="ATL166" s="1" t="s">
        <v>460</v>
      </c>
      <c r="ATM166" s="1" t="s">
        <v>461</v>
      </c>
      <c r="ATN166" s="1" t="s">
        <v>456</v>
      </c>
      <c r="ATO166" s="1" t="s">
        <v>454</v>
      </c>
      <c r="ATP166" s="1" t="s">
        <v>455</v>
      </c>
      <c r="ATQ166" s="1" t="s">
        <v>457</v>
      </c>
      <c r="ATR166" s="1" t="s">
        <v>458</v>
      </c>
      <c r="ATS166" s="1"/>
      <c r="ATT166" s="1"/>
      <c r="ATU166" s="1"/>
      <c r="ATV166" s="1"/>
      <c r="ATW166" s="1"/>
      <c r="ATX166" s="1"/>
      <c r="ATY166" s="1"/>
      <c r="ATZ166" s="1"/>
      <c r="AUA166" s="1"/>
      <c r="AUB166" s="1"/>
      <c r="AUC166" s="1"/>
      <c r="AUD166" s="1"/>
      <c r="AUE166" s="1"/>
      <c r="AUF166" s="1"/>
      <c r="AUG166" s="1"/>
      <c r="AUH166" s="1"/>
      <c r="AUI166" s="1"/>
      <c r="AUJ166" s="1"/>
      <c r="AUK166" s="1" t="s">
        <v>462</v>
      </c>
      <c r="AUL166" s="1"/>
      <c r="AUM166" s="1"/>
      <c r="AUN166" s="1"/>
      <c r="AUO166" s="1"/>
      <c r="AUP166" s="1"/>
      <c r="AUQ166" s="1"/>
      <c r="AUR166" s="1"/>
      <c r="AUS166" s="1"/>
      <c r="AUT166" s="1"/>
      <c r="AUU166" s="1"/>
      <c r="AUV166" s="1"/>
      <c r="AUW166" s="1"/>
      <c r="AUX166" s="1"/>
      <c r="AUY166" s="1"/>
      <c r="AUZ166" s="1"/>
      <c r="AVA166" s="1"/>
      <c r="AVB166" s="1"/>
      <c r="AVC166" s="1"/>
      <c r="AVD166" s="1"/>
      <c r="AVE166" s="1"/>
      <c r="AVF166" s="1"/>
      <c r="AVG166" s="1"/>
      <c r="AVH166" s="1"/>
      <c r="AVI166" s="1"/>
      <c r="AVJ166" s="1"/>
      <c r="AVK166" s="1"/>
      <c r="AVL166" s="1"/>
      <c r="AVM166" s="1"/>
      <c r="AVN166" s="1"/>
      <c r="AVO166" s="1"/>
      <c r="AVP166" s="1"/>
      <c r="AVQ166" s="1"/>
      <c r="AVR166" s="1"/>
      <c r="AVS166" s="1"/>
      <c r="AVT166" s="1"/>
      <c r="AVU166" s="1"/>
      <c r="AVV166" s="1"/>
      <c r="AVW166" s="1"/>
      <c r="AVX166" s="1"/>
      <c r="AVY166" s="1"/>
      <c r="AVZ166" s="1"/>
      <c r="AWA166" s="1"/>
      <c r="AWB166" s="1"/>
      <c r="AWC166" s="1"/>
      <c r="AWD166" s="1"/>
      <c r="AWE166" s="1"/>
      <c r="AWF166" s="1"/>
      <c r="AWG166" s="1"/>
      <c r="AWH166" s="1"/>
      <c r="AWI166" s="1"/>
      <c r="AWJ166" s="1"/>
      <c r="AWK166" s="1"/>
      <c r="AWL166" s="1"/>
      <c r="AWM166" s="1"/>
      <c r="AWN166" s="1"/>
      <c r="AWO166" s="1"/>
      <c r="AWP166" s="1"/>
      <c r="AWQ166" s="1"/>
      <c r="AWR166" s="1"/>
      <c r="AWS166" s="1"/>
      <c r="AWT166" s="1"/>
      <c r="AWU166" s="1"/>
      <c r="AWV166" s="1"/>
      <c r="AWW166" s="1"/>
      <c r="AWX166" s="1"/>
      <c r="AWY166" s="1"/>
      <c r="AWZ166" s="1"/>
      <c r="AXA166" s="1"/>
      <c r="AXB166" s="1"/>
      <c r="AXC166" s="1"/>
      <c r="AXD166" s="1"/>
      <c r="AXE166" s="1"/>
      <c r="AXF166" s="1"/>
      <c r="AXG166" s="1"/>
      <c r="AXH166" s="1"/>
      <c r="AXI166" s="1"/>
      <c r="AXJ166" s="1"/>
      <c r="AXK166" s="1"/>
      <c r="AXL166" s="1"/>
      <c r="AXM166" s="1"/>
      <c r="AXN166" s="1"/>
      <c r="AXO166" s="1"/>
      <c r="AXP166" s="1"/>
      <c r="AXQ166" s="1"/>
      <c r="AXR166" s="1"/>
      <c r="AXS166" s="1"/>
      <c r="AXT166" s="1"/>
      <c r="AXU166" s="1"/>
      <c r="AXV166" s="1"/>
      <c r="AXW166" s="1"/>
      <c r="AXX166" s="1"/>
      <c r="AXY166" s="1"/>
      <c r="AXZ166" s="1"/>
      <c r="AYA166" s="1"/>
      <c r="AYB166" s="1"/>
      <c r="AYC166" s="1"/>
      <c r="AYD166" s="1"/>
      <c r="AYE166" s="1"/>
      <c r="AYF166" s="2"/>
      <c r="AYG166" s="2"/>
      <c r="AYH166" s="1"/>
      <c r="AYI166" s="1"/>
      <c r="AYJ166" s="1"/>
      <c r="AYK166" s="1"/>
      <c r="AYL166" s="1"/>
      <c r="AYM166" s="1"/>
      <c r="AYN166" s="1"/>
      <c r="AYO166" s="1"/>
      <c r="AYP166" s="1"/>
      <c r="AYQ166" s="1"/>
      <c r="AYR166" s="1"/>
      <c r="AYS166" s="1"/>
      <c r="AYT166" s="1"/>
      <c r="AYU166" s="1"/>
      <c r="AYV166" s="1"/>
      <c r="AYW166" s="1"/>
      <c r="AYX166" s="1"/>
      <c r="AYY166" s="1"/>
      <c r="AYZ166" s="1"/>
      <c r="AZA166" s="1"/>
      <c r="AZB166" s="1"/>
      <c r="AZC166" s="1"/>
      <c r="AZD166" s="1"/>
      <c r="AZE166" s="1"/>
      <c r="AZF166" s="1"/>
      <c r="AZG166" s="1"/>
      <c r="AZH166" s="1"/>
      <c r="AZI166" s="1"/>
      <c r="AZJ166" s="1"/>
      <c r="AZK166" s="1"/>
      <c r="AZL166" s="1"/>
      <c r="AZM166" s="1"/>
      <c r="AZN166" s="1"/>
      <c r="AZO166" s="1"/>
      <c r="AZP166" s="1"/>
      <c r="AZQ166" s="1"/>
      <c r="AZR166" s="1"/>
      <c r="AZS166" s="1"/>
      <c r="AZT166" s="1"/>
      <c r="AZU166" s="1"/>
      <c r="AZV166" s="1"/>
      <c r="AZW166" s="1"/>
      <c r="AZX166" s="1"/>
      <c r="AZY166" s="1"/>
      <c r="AZZ166" s="1"/>
      <c r="BAA166" s="1"/>
      <c r="BAB166" s="1"/>
      <c r="BAC166" s="1"/>
      <c r="BAD166" s="1"/>
      <c r="BAE166" s="1"/>
      <c r="BAF166" s="1"/>
      <c r="BAG166" s="1"/>
      <c r="BAH166" s="1"/>
      <c r="BAI166" s="1"/>
      <c r="BAJ166" s="1"/>
      <c r="BAK166" s="1"/>
      <c r="BAL166" s="1"/>
      <c r="BAM166" s="1"/>
      <c r="BAN166" s="1"/>
      <c r="BAO166" s="1"/>
      <c r="BAP166" s="1"/>
      <c r="BAQ166" s="1"/>
      <c r="BAR166" s="1"/>
      <c r="BAS166" s="1"/>
      <c r="BAT166" s="1"/>
      <c r="BAU166" s="1"/>
      <c r="BAV166" s="1"/>
      <c r="BAW166" s="1"/>
      <c r="BAX166" s="1"/>
      <c r="BAY166" s="1"/>
      <c r="BAZ166" s="1"/>
      <c r="BBA166" s="1"/>
      <c r="BBB166" s="1"/>
      <c r="BBC166" s="1"/>
      <c r="BBD166" s="1"/>
      <c r="BBE166" s="1"/>
      <c r="BBF166" s="1"/>
      <c r="BBG166" s="1"/>
      <c r="BBH166" s="1"/>
      <c r="BBI166" s="1"/>
      <c r="BBJ166" s="1"/>
      <c r="BBK166" s="1"/>
      <c r="BBL166" s="1"/>
      <c r="BBM166" s="1"/>
      <c r="BBN166" s="1"/>
      <c r="BBO166" s="1"/>
      <c r="BBP166" s="1"/>
      <c r="BBQ166" s="1"/>
      <c r="BBR166" s="1"/>
      <c r="BBS166" s="1"/>
      <c r="BBT166" s="1"/>
      <c r="BBU166" s="1"/>
      <c r="BBV166" s="1"/>
      <c r="BBW166" s="1"/>
      <c r="BBX166" s="1"/>
      <c r="BBY166" s="1"/>
      <c r="BBZ166" s="1"/>
      <c r="BCA166" s="1"/>
      <c r="BCB166" s="1"/>
      <c r="BCC166" s="1"/>
      <c r="BCD166" s="1"/>
      <c r="BCE166" s="1"/>
      <c r="BCF166" s="1"/>
      <c r="BCG166" s="1"/>
      <c r="BCH166" s="1"/>
      <c r="BCI166" s="1"/>
      <c r="BCJ166" s="1"/>
      <c r="BCK166" s="1"/>
      <c r="BCL166" s="1"/>
      <c r="BCM166" s="1"/>
      <c r="BCN166" s="1"/>
      <c r="BCO166" s="1"/>
      <c r="BCP166" s="1"/>
      <c r="BCQ166" s="1"/>
      <c r="BCR166" s="1"/>
      <c r="BCS166" s="1"/>
      <c r="BCT166" s="1"/>
      <c r="BCU166" s="1"/>
      <c r="BCV166" s="1"/>
      <c r="BCW166" s="1"/>
      <c r="BCX166" s="1"/>
      <c r="BCY166" s="1"/>
      <c r="BCZ166" s="1"/>
      <c r="BDA166" s="1"/>
      <c r="BDB166" s="1"/>
      <c r="BDC166" s="1"/>
      <c r="BDD166" s="1"/>
      <c r="BDE166" s="1"/>
      <c r="BDF166" s="1"/>
      <c r="BDG166" s="1"/>
      <c r="BDH166" s="1"/>
      <c r="BDI166" s="1"/>
      <c r="BDJ166" s="1"/>
      <c r="BDK166" s="1"/>
      <c r="BDL166" s="1"/>
      <c r="BDM166" s="1"/>
      <c r="BDN166" s="1"/>
      <c r="BDO166" s="1"/>
      <c r="BDP166" s="1"/>
      <c r="BDQ166" s="1"/>
      <c r="BDR166" s="1"/>
      <c r="BDS166" s="1"/>
      <c r="BDT166" s="1"/>
      <c r="BDU166" s="1"/>
      <c r="BDV166" s="1"/>
      <c r="BDW166" s="1"/>
      <c r="BDX166" s="1"/>
      <c r="BDY166" s="1"/>
      <c r="BDZ166" s="1"/>
      <c r="BEA166" s="1"/>
      <c r="BEB166" s="1"/>
      <c r="BEC166" s="1"/>
      <c r="BED166" s="1"/>
      <c r="BEE166" s="1"/>
      <c r="BEF166" s="1" t="s">
        <v>464</v>
      </c>
      <c r="BEG166" s="1" t="s">
        <v>465</v>
      </c>
      <c r="BEH166" s="1"/>
      <c r="BEI166" s="5" t="s">
        <v>466</v>
      </c>
      <c r="BEJ166" s="1"/>
      <c r="BEK166" s="1"/>
      <c r="BEL166" s="1"/>
      <c r="BEM166" s="1"/>
      <c r="BEN166" s="1"/>
      <c r="BEO166" s="1"/>
      <c r="BEP166" s="1"/>
      <c r="BEQ166" s="6">
        <v>42979</v>
      </c>
      <c r="BER166" s="1"/>
      <c r="BES166" s="1"/>
      <c r="BET166" s="1"/>
      <c r="BEU166" s="1"/>
      <c r="BEV166" s="1"/>
      <c r="BEW166" s="1"/>
      <c r="BEX166" s="1"/>
      <c r="BEY166" s="1"/>
      <c r="BEZ166" s="2"/>
      <c r="BFA166" s="2"/>
      <c r="BFB166" s="2"/>
      <c r="BFC166" s="2"/>
      <c r="BFD166" s="2"/>
      <c r="BFE166" s="2"/>
      <c r="BFF166" s="2"/>
      <c r="BFG166" s="2"/>
      <c r="BFH166" s="2"/>
      <c r="BFI166" s="2"/>
    </row>
    <row r="167" spans="1:1517" customFormat="1" ht="59.1" customHeight="1" x14ac:dyDescent="0.25">
      <c r="A167" s="1">
        <v>366</v>
      </c>
      <c r="B167" s="1" t="s">
        <v>478</v>
      </c>
      <c r="C167" s="1" t="s">
        <v>1034</v>
      </c>
      <c r="D167" s="1" t="s">
        <v>0</v>
      </c>
      <c r="E167" s="1" t="s">
        <v>1</v>
      </c>
      <c r="F167" s="1"/>
      <c r="G167" s="1" t="s">
        <v>133</v>
      </c>
      <c r="H167" s="1"/>
      <c r="I167" s="1">
        <v>20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2" t="s">
        <v>69</v>
      </c>
      <c r="AR167" s="2"/>
      <c r="AS167" s="2"/>
      <c r="AT167" s="2"/>
      <c r="AU167" s="2"/>
      <c r="AV167" s="2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2"/>
      <c r="CD167" s="1"/>
      <c r="CE167" s="1"/>
      <c r="CF167" s="1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1"/>
      <c r="CT167" s="1"/>
      <c r="CU167" s="1"/>
      <c r="CV167" s="1"/>
      <c r="CW167" s="1"/>
      <c r="CX167" s="1"/>
      <c r="CY167" s="1"/>
      <c r="CZ167" s="1">
        <v>5</v>
      </c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2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2"/>
      <c r="EB167" s="2"/>
      <c r="EC167" s="1"/>
      <c r="ED167" s="1"/>
      <c r="EE167" s="1"/>
      <c r="EF167" s="1"/>
      <c r="EG167" s="1" t="s">
        <v>65</v>
      </c>
      <c r="EH167" s="1" t="s">
        <v>18</v>
      </c>
      <c r="EI167" s="1">
        <v>488</v>
      </c>
      <c r="EJ167" s="1"/>
      <c r="EK167" s="1"/>
      <c r="EL167" s="1"/>
      <c r="EM167" s="1"/>
      <c r="EN167" s="1">
        <v>10</v>
      </c>
      <c r="EO167" s="1">
        <v>10</v>
      </c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2"/>
      <c r="FO167" s="1"/>
      <c r="FP167" s="2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2"/>
      <c r="GL167" s="2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2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2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2"/>
      <c r="IG167" s="2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2"/>
      <c r="JO167" s="2"/>
      <c r="JP167" s="2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2"/>
      <c r="KH167" s="2"/>
      <c r="KI167" s="2"/>
      <c r="KJ167" s="2"/>
      <c r="KK167" s="2"/>
      <c r="KL167" s="2"/>
      <c r="KM167" s="2">
        <v>0.2</v>
      </c>
      <c r="KN167" s="2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2"/>
      <c r="NC167" s="2"/>
      <c r="ND167" s="2"/>
      <c r="NE167" s="1"/>
      <c r="NF167" s="2"/>
      <c r="NG167" s="2"/>
      <c r="NH167" s="2"/>
      <c r="NI167" s="2"/>
      <c r="NJ167" s="2"/>
      <c r="NK167" s="2"/>
      <c r="NL167" s="2"/>
      <c r="NM167" s="1">
        <v>5</v>
      </c>
      <c r="NN167" s="1">
        <v>24</v>
      </c>
      <c r="NO167" s="1"/>
      <c r="NP167" s="1"/>
      <c r="NQ167" s="1"/>
      <c r="NR167" s="1"/>
      <c r="NS167" s="1"/>
      <c r="NT167" s="1" t="s">
        <v>31</v>
      </c>
      <c r="NU167" s="1">
        <v>5</v>
      </c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2"/>
      <c r="PN167" s="2"/>
      <c r="PO167" s="2"/>
      <c r="PP167" s="2"/>
      <c r="PQ167" s="2"/>
      <c r="PR167" s="1" t="s">
        <v>25</v>
      </c>
      <c r="PS167" s="1"/>
      <c r="PT167" s="2"/>
      <c r="PU167" s="2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2"/>
      <c r="QP167" s="2"/>
      <c r="QQ167" s="16"/>
      <c r="QR167" s="2"/>
      <c r="QS167" s="2"/>
      <c r="QT167" s="2"/>
      <c r="QU167" s="2"/>
      <c r="QV167" s="1"/>
      <c r="QW167" s="2"/>
      <c r="QX167" s="2"/>
      <c r="QY167" s="2"/>
      <c r="QZ167" s="1"/>
      <c r="RA167" s="2"/>
      <c r="RB167" s="1"/>
      <c r="RC167" s="1" t="s">
        <v>84</v>
      </c>
      <c r="RD167" s="1"/>
      <c r="RE167" s="1"/>
      <c r="RF167" s="1"/>
      <c r="RG167" s="1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1"/>
      <c r="RS167" s="1"/>
      <c r="RT167" s="1"/>
      <c r="RU167" s="1"/>
      <c r="RV167" s="2"/>
      <c r="RW167" s="2"/>
      <c r="RX167" s="2"/>
      <c r="RY167" s="2"/>
      <c r="RZ167" s="2"/>
      <c r="SA167" s="2"/>
      <c r="SB167" s="2"/>
      <c r="SC167" s="1">
        <v>19.05</v>
      </c>
      <c r="SD167" s="1"/>
      <c r="SE167" s="1"/>
      <c r="SF167" s="1"/>
      <c r="SG167" s="1"/>
      <c r="SH167" s="1"/>
      <c r="SI167" s="2"/>
      <c r="SJ167" s="1"/>
      <c r="SK167" s="2"/>
      <c r="SL167" s="2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2" t="s">
        <v>374</v>
      </c>
      <c r="TL167" s="2"/>
      <c r="TM167" s="1"/>
      <c r="TN167" s="1"/>
      <c r="TO167" s="2"/>
      <c r="TP167" s="1"/>
      <c r="TQ167" s="1"/>
      <c r="TR167" s="1"/>
      <c r="TS167" s="1"/>
      <c r="TT167" s="1"/>
      <c r="TU167" s="2"/>
      <c r="TV167" s="2" t="s">
        <v>10</v>
      </c>
      <c r="TW167" s="2"/>
      <c r="TX167" s="2"/>
      <c r="TY167" s="2"/>
      <c r="TZ167" s="2"/>
      <c r="UA167" s="2"/>
      <c r="UB167" s="2" t="s">
        <v>452</v>
      </c>
      <c r="UC167" s="2"/>
      <c r="UD167" s="2"/>
      <c r="UE167" s="2"/>
      <c r="UF167" s="1" t="s">
        <v>7</v>
      </c>
      <c r="UG167" s="1"/>
      <c r="UH167" s="1"/>
      <c r="UI167" s="1"/>
      <c r="UJ167" s="1"/>
      <c r="UK167" s="2"/>
      <c r="UL167" s="2"/>
      <c r="UM167" s="2"/>
      <c r="UN167" s="2"/>
      <c r="UO167" s="1"/>
      <c r="UP167" s="1"/>
      <c r="UQ167" s="2"/>
      <c r="UR167" s="2"/>
      <c r="US167" s="16"/>
      <c r="UT167" s="16"/>
      <c r="UU167" s="16"/>
      <c r="UV167" s="16"/>
      <c r="UW167" s="16"/>
      <c r="UX167" s="16"/>
      <c r="UY167" s="16"/>
      <c r="UZ167" s="16"/>
      <c r="VA167" s="16"/>
      <c r="VB167" s="16"/>
      <c r="VC167" s="16"/>
      <c r="VD167" s="16"/>
      <c r="VE167" s="16"/>
      <c r="VF167" s="16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2"/>
      <c r="XL167" s="2"/>
      <c r="XM167" s="2"/>
      <c r="XN167" s="2"/>
      <c r="XO167" s="2"/>
      <c r="XP167" s="2"/>
      <c r="XQ167" s="1" t="s">
        <v>479</v>
      </c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2"/>
      <c r="ABI167" s="1"/>
      <c r="ABJ167" s="1"/>
      <c r="ABK167" s="1">
        <v>7.0000000000000007E-2</v>
      </c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2"/>
      <c r="ACO167" s="2"/>
      <c r="ACP167" s="1"/>
      <c r="ACQ167" s="1"/>
      <c r="ACR167" s="1"/>
      <c r="ACS167" s="1"/>
      <c r="ACT167" s="1"/>
      <c r="ACU167" s="1"/>
      <c r="ACV167" s="2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2"/>
      <c r="ADH167" s="2"/>
      <c r="ADI167" s="2"/>
      <c r="ADJ167" s="2"/>
      <c r="ADK167" s="2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7" t="s">
        <v>142</v>
      </c>
      <c r="AFJ167" s="7"/>
      <c r="AFK167" s="7"/>
      <c r="AFL167" s="7"/>
      <c r="AFM167" s="7" t="s">
        <v>453</v>
      </c>
      <c r="AFN167" s="7"/>
      <c r="AFO167" s="7"/>
      <c r="AFP167" s="7"/>
      <c r="AFQ167" s="2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2"/>
      <c r="AHA167" s="2"/>
      <c r="AHB167" s="2"/>
      <c r="AHC167" s="1"/>
      <c r="AHD167" s="1"/>
      <c r="AHE167" s="1"/>
      <c r="AHF167" s="1"/>
      <c r="AHG167" s="1"/>
      <c r="AHH167" s="2" t="s">
        <v>31</v>
      </c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2"/>
      <c r="AHV167" s="1"/>
      <c r="AHW167" s="1"/>
      <c r="AHX167" s="1"/>
      <c r="AHY167" s="2"/>
      <c r="AHZ167" s="2"/>
      <c r="AIA167" s="2"/>
      <c r="AIB167" s="2"/>
      <c r="AIC167" s="2"/>
      <c r="AID167" s="2"/>
      <c r="AIE167" s="2"/>
      <c r="AIF167" s="2"/>
      <c r="AIG167" s="2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6"/>
      <c r="AJE167" s="16"/>
      <c r="AJF167" s="16"/>
      <c r="AJG167" s="16"/>
      <c r="AJH167" s="16"/>
      <c r="AJI167" s="16"/>
      <c r="AJJ167" s="16"/>
      <c r="AJK167" s="16"/>
      <c r="AJL167" s="16"/>
      <c r="AJM167" s="16"/>
      <c r="AJN167" s="15"/>
      <c r="AJO167" s="16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  <c r="AMP167" s="1"/>
      <c r="AMQ167" s="1"/>
      <c r="AMR167" s="1"/>
      <c r="AMS167" s="1"/>
      <c r="AMT167" s="1"/>
      <c r="AMU167" s="1"/>
      <c r="AMV167" s="1"/>
      <c r="AMW167" s="1"/>
      <c r="AMX167" s="1"/>
      <c r="AMY167" s="1"/>
      <c r="AMZ167" s="1"/>
      <c r="ANA167" s="1"/>
      <c r="ANB167" s="1"/>
      <c r="ANC167" s="1"/>
      <c r="AND167" s="1"/>
      <c r="ANE167" s="1"/>
      <c r="ANF167" s="1"/>
      <c r="ANG167" s="1"/>
      <c r="ANH167" s="1"/>
      <c r="ANI167" s="1"/>
      <c r="ANJ167" s="1"/>
      <c r="ANK167" s="1"/>
      <c r="ANL167" s="1"/>
      <c r="ANM167" s="1"/>
      <c r="ANN167" s="1"/>
      <c r="ANO167" s="1"/>
      <c r="ANP167" s="1"/>
      <c r="ANQ167" s="1"/>
      <c r="ANR167" s="1"/>
      <c r="ANS167" s="1"/>
      <c r="ANT167" s="1"/>
      <c r="ANU167" s="1"/>
      <c r="ANV167" s="1"/>
      <c r="ANW167" s="1"/>
      <c r="ANX167" s="1"/>
      <c r="ANY167" s="1"/>
      <c r="ANZ167" s="1"/>
      <c r="AOA167" s="1"/>
      <c r="AOB167" s="1"/>
      <c r="AOC167" s="1"/>
      <c r="AOD167" s="1"/>
      <c r="AOE167" s="2"/>
      <c r="AOF167" s="1"/>
      <c r="AOG167" s="2"/>
      <c r="AOH167" s="2"/>
      <c r="AOI167" s="2"/>
      <c r="AOJ167" s="2"/>
      <c r="AOK167" s="2"/>
      <c r="AOL167" s="2"/>
      <c r="AOM167" s="2"/>
      <c r="AON167" s="1"/>
      <c r="AOO167" s="1"/>
      <c r="AOP167" s="1"/>
      <c r="AOQ167" s="1"/>
      <c r="AOR167" s="1"/>
      <c r="AOS167" s="1"/>
      <c r="AOT167" s="1"/>
      <c r="AOU167" s="1"/>
      <c r="AOV167" s="1"/>
      <c r="AOW167" s="1"/>
      <c r="AOX167" s="1"/>
      <c r="AOY167" s="1"/>
      <c r="AOZ167" s="1"/>
      <c r="APA167" s="1"/>
      <c r="APB167" s="1"/>
      <c r="APC167" s="1"/>
      <c r="APD167" s="1"/>
      <c r="APE167" s="1"/>
      <c r="APF167" s="1"/>
      <c r="APG167" s="1"/>
      <c r="APH167" s="1"/>
      <c r="API167" s="1"/>
      <c r="APJ167" s="1"/>
      <c r="APK167" s="1"/>
      <c r="APL167" s="1"/>
      <c r="APM167" s="1"/>
      <c r="APN167" s="1"/>
      <c r="APO167" s="1"/>
      <c r="APP167" s="1"/>
      <c r="APQ167" s="1"/>
      <c r="APR167" s="1"/>
      <c r="APS167" s="1"/>
      <c r="APT167" s="1"/>
      <c r="APU167" s="1"/>
      <c r="APV167" s="1"/>
      <c r="APW167" s="1"/>
      <c r="APX167" s="1"/>
      <c r="APY167" s="1"/>
      <c r="APZ167" s="1"/>
      <c r="AQA167" s="1"/>
      <c r="AQB167" s="1"/>
      <c r="AQC167" s="1"/>
      <c r="AQD167" s="1"/>
      <c r="AQE167" s="1"/>
      <c r="AQF167" s="1"/>
      <c r="AQG167" s="1"/>
      <c r="AQH167" s="1"/>
      <c r="AQI167" s="1"/>
      <c r="AQJ167" s="1"/>
      <c r="AQK167" s="1"/>
      <c r="AQL167" s="1"/>
      <c r="AQM167" s="1"/>
      <c r="AQN167" s="1"/>
      <c r="AQO167" s="1"/>
      <c r="AQP167" s="1"/>
      <c r="AQQ167" s="1"/>
      <c r="AQR167" s="2" t="s">
        <v>463</v>
      </c>
      <c r="AQS167" s="2"/>
      <c r="AQT167" s="2"/>
      <c r="AQU167" s="2"/>
      <c r="AQV167" s="1"/>
      <c r="AQW167" s="1"/>
      <c r="AQX167" s="1"/>
      <c r="AQY167" s="1"/>
      <c r="AQZ167" s="1"/>
      <c r="ARA167" s="1"/>
      <c r="ARB167" s="1"/>
      <c r="ARC167" s="1"/>
      <c r="ARD167" s="1"/>
      <c r="ARE167" s="1"/>
      <c r="ARF167" s="1"/>
      <c r="ARG167" s="1"/>
      <c r="ARH167" s="1"/>
      <c r="ARI167" s="1"/>
      <c r="ARJ167" s="1"/>
      <c r="ARK167" s="1"/>
      <c r="ARL167" s="1"/>
      <c r="ARM167" s="1"/>
      <c r="ARN167" s="1"/>
      <c r="ARO167" s="1"/>
      <c r="ARP167" s="1"/>
      <c r="ARQ167" s="1"/>
      <c r="ARR167" s="1"/>
      <c r="ARS167" s="1"/>
      <c r="ART167" s="1"/>
      <c r="ARU167" s="1"/>
      <c r="ARV167" s="1"/>
      <c r="ARW167" s="1"/>
      <c r="ARX167" s="1"/>
      <c r="ARY167" s="1"/>
      <c r="ARZ167" s="1"/>
      <c r="ASA167" s="1"/>
      <c r="ASB167" s="1"/>
      <c r="ASC167" s="1"/>
      <c r="ASD167" s="1"/>
      <c r="ASE167" s="1"/>
      <c r="ASF167" s="1"/>
      <c r="ASG167" s="1"/>
      <c r="ASH167" s="1"/>
      <c r="ASI167" s="1"/>
      <c r="ASJ167" s="1"/>
      <c r="ASK167" s="1"/>
      <c r="ASL167" s="1"/>
      <c r="ASM167" s="1"/>
      <c r="ASN167" s="1"/>
      <c r="ASO167" s="1"/>
      <c r="ASP167" s="1"/>
      <c r="ASQ167" s="1"/>
      <c r="ASR167" s="1"/>
      <c r="ASS167" s="1"/>
      <c r="AST167" s="1"/>
      <c r="ASU167" s="1"/>
      <c r="ASV167" s="1"/>
      <c r="ASW167" s="1"/>
      <c r="ASX167" s="1"/>
      <c r="ASY167" s="1"/>
      <c r="ASZ167" s="1"/>
      <c r="ATA167" s="1"/>
      <c r="ATB167" s="1"/>
      <c r="ATC167" s="1"/>
      <c r="ATD167" s="1"/>
      <c r="ATE167" s="1"/>
      <c r="ATF167" s="1"/>
      <c r="ATG167" s="1"/>
      <c r="ATH167" s="1"/>
      <c r="ATI167" s="1"/>
      <c r="ATJ167" s="1"/>
      <c r="ATK167" s="1" t="s">
        <v>459</v>
      </c>
      <c r="ATL167" s="1" t="s">
        <v>460</v>
      </c>
      <c r="ATM167" s="1" t="s">
        <v>461</v>
      </c>
      <c r="ATN167" s="1" t="s">
        <v>456</v>
      </c>
      <c r="ATO167" s="1" t="s">
        <v>454</v>
      </c>
      <c r="ATP167" s="1" t="s">
        <v>455</v>
      </c>
      <c r="ATQ167" s="1" t="s">
        <v>457</v>
      </c>
      <c r="ATR167" s="1" t="s">
        <v>458</v>
      </c>
      <c r="ATS167" s="1"/>
      <c r="ATT167" s="1"/>
      <c r="ATU167" s="1"/>
      <c r="ATV167" s="1"/>
      <c r="ATW167" s="1"/>
      <c r="ATX167" s="1"/>
      <c r="ATY167" s="1"/>
      <c r="ATZ167" s="1"/>
      <c r="AUA167" s="1"/>
      <c r="AUB167" s="1"/>
      <c r="AUC167" s="1"/>
      <c r="AUD167" s="1"/>
      <c r="AUE167" s="1"/>
      <c r="AUF167" s="1"/>
      <c r="AUG167" s="1"/>
      <c r="AUH167" s="1"/>
      <c r="AUI167" s="1"/>
      <c r="AUJ167" s="1"/>
      <c r="AUK167" s="1" t="s">
        <v>462</v>
      </c>
      <c r="AUL167" s="1"/>
      <c r="AUM167" s="1"/>
      <c r="AUN167" s="1"/>
      <c r="AUO167" s="1"/>
      <c r="AUP167" s="1"/>
      <c r="AUQ167" s="1"/>
      <c r="AUR167" s="1"/>
      <c r="AUS167" s="1"/>
      <c r="AUT167" s="1"/>
      <c r="AUU167" s="1"/>
      <c r="AUV167" s="1"/>
      <c r="AUW167" s="1"/>
      <c r="AUX167" s="1"/>
      <c r="AUY167" s="1"/>
      <c r="AUZ167" s="1"/>
      <c r="AVA167" s="1"/>
      <c r="AVB167" s="1"/>
      <c r="AVC167" s="1"/>
      <c r="AVD167" s="1"/>
      <c r="AVE167" s="1"/>
      <c r="AVF167" s="1"/>
      <c r="AVG167" s="1"/>
      <c r="AVH167" s="1"/>
      <c r="AVI167" s="1"/>
      <c r="AVJ167" s="1"/>
      <c r="AVK167" s="1"/>
      <c r="AVL167" s="1"/>
      <c r="AVM167" s="1"/>
      <c r="AVN167" s="1"/>
      <c r="AVO167" s="1"/>
      <c r="AVP167" s="1"/>
      <c r="AVQ167" s="1"/>
      <c r="AVR167" s="1"/>
      <c r="AVS167" s="1"/>
      <c r="AVT167" s="1"/>
      <c r="AVU167" s="1"/>
      <c r="AVV167" s="1"/>
      <c r="AVW167" s="1"/>
      <c r="AVX167" s="1"/>
      <c r="AVY167" s="1"/>
      <c r="AVZ167" s="1"/>
      <c r="AWA167" s="1"/>
      <c r="AWB167" s="1"/>
      <c r="AWC167" s="1"/>
      <c r="AWD167" s="1"/>
      <c r="AWE167" s="1"/>
      <c r="AWF167" s="1"/>
      <c r="AWG167" s="1"/>
      <c r="AWH167" s="1"/>
      <c r="AWI167" s="1"/>
      <c r="AWJ167" s="1"/>
      <c r="AWK167" s="1"/>
      <c r="AWL167" s="1"/>
      <c r="AWM167" s="1"/>
      <c r="AWN167" s="1"/>
      <c r="AWO167" s="1"/>
      <c r="AWP167" s="1"/>
      <c r="AWQ167" s="1"/>
      <c r="AWR167" s="1"/>
      <c r="AWS167" s="1"/>
      <c r="AWT167" s="1"/>
      <c r="AWU167" s="1"/>
      <c r="AWV167" s="1"/>
      <c r="AWW167" s="1"/>
      <c r="AWX167" s="1"/>
      <c r="AWY167" s="1"/>
      <c r="AWZ167" s="1"/>
      <c r="AXA167" s="1"/>
      <c r="AXB167" s="1"/>
      <c r="AXC167" s="1"/>
      <c r="AXD167" s="1"/>
      <c r="AXE167" s="1"/>
      <c r="AXF167" s="1"/>
      <c r="AXG167" s="1"/>
      <c r="AXH167" s="1"/>
      <c r="AXI167" s="1"/>
      <c r="AXJ167" s="1"/>
      <c r="AXK167" s="1"/>
      <c r="AXL167" s="1"/>
      <c r="AXM167" s="1"/>
      <c r="AXN167" s="1"/>
      <c r="AXO167" s="1"/>
      <c r="AXP167" s="1"/>
      <c r="AXQ167" s="1"/>
      <c r="AXR167" s="1"/>
      <c r="AXS167" s="1"/>
      <c r="AXT167" s="1"/>
      <c r="AXU167" s="1"/>
      <c r="AXV167" s="1"/>
      <c r="AXW167" s="1"/>
      <c r="AXX167" s="1"/>
      <c r="AXY167" s="1"/>
      <c r="AXZ167" s="1"/>
      <c r="AYA167" s="1"/>
      <c r="AYB167" s="1"/>
      <c r="AYC167" s="1"/>
      <c r="AYD167" s="1"/>
      <c r="AYE167" s="1"/>
      <c r="AYF167" s="2"/>
      <c r="AYG167" s="2"/>
      <c r="AYH167" s="1"/>
      <c r="AYI167" s="1"/>
      <c r="AYJ167" s="1"/>
      <c r="AYK167" s="1"/>
      <c r="AYL167" s="1"/>
      <c r="AYM167" s="1"/>
      <c r="AYN167" s="1"/>
      <c r="AYO167" s="1"/>
      <c r="AYP167" s="1"/>
      <c r="AYQ167" s="1"/>
      <c r="AYR167" s="1"/>
      <c r="AYS167" s="1"/>
      <c r="AYT167" s="1"/>
      <c r="AYU167" s="1"/>
      <c r="AYV167" s="1"/>
      <c r="AYW167" s="1"/>
      <c r="AYX167" s="1"/>
      <c r="AYY167" s="1"/>
      <c r="AYZ167" s="1"/>
      <c r="AZA167" s="1"/>
      <c r="AZB167" s="1"/>
      <c r="AZC167" s="1"/>
      <c r="AZD167" s="1"/>
      <c r="AZE167" s="1"/>
      <c r="AZF167" s="1"/>
      <c r="AZG167" s="1"/>
      <c r="AZH167" s="1"/>
      <c r="AZI167" s="1"/>
      <c r="AZJ167" s="1"/>
      <c r="AZK167" s="1"/>
      <c r="AZL167" s="1"/>
      <c r="AZM167" s="1"/>
      <c r="AZN167" s="1"/>
      <c r="AZO167" s="1"/>
      <c r="AZP167" s="1"/>
      <c r="AZQ167" s="1"/>
      <c r="AZR167" s="1"/>
      <c r="AZS167" s="1"/>
      <c r="AZT167" s="1"/>
      <c r="AZU167" s="1"/>
      <c r="AZV167" s="1"/>
      <c r="AZW167" s="1"/>
      <c r="AZX167" s="1"/>
      <c r="AZY167" s="1"/>
      <c r="AZZ167" s="1"/>
      <c r="BAA167" s="1"/>
      <c r="BAB167" s="1"/>
      <c r="BAC167" s="1"/>
      <c r="BAD167" s="1"/>
      <c r="BAE167" s="1"/>
      <c r="BAF167" s="1"/>
      <c r="BAG167" s="1"/>
      <c r="BAH167" s="1"/>
      <c r="BAI167" s="1"/>
      <c r="BAJ167" s="1"/>
      <c r="BAK167" s="1"/>
      <c r="BAL167" s="1"/>
      <c r="BAM167" s="1"/>
      <c r="BAN167" s="1"/>
      <c r="BAO167" s="1"/>
      <c r="BAP167" s="1"/>
      <c r="BAQ167" s="1"/>
      <c r="BAR167" s="1"/>
      <c r="BAS167" s="1"/>
      <c r="BAT167" s="1"/>
      <c r="BAU167" s="1"/>
      <c r="BAV167" s="1"/>
      <c r="BAW167" s="1"/>
      <c r="BAX167" s="1"/>
      <c r="BAY167" s="1"/>
      <c r="BAZ167" s="1"/>
      <c r="BBA167" s="1"/>
      <c r="BBB167" s="1"/>
      <c r="BBC167" s="1"/>
      <c r="BBD167" s="1"/>
      <c r="BBE167" s="1"/>
      <c r="BBF167" s="1"/>
      <c r="BBG167" s="1"/>
      <c r="BBH167" s="1"/>
      <c r="BBI167" s="1"/>
      <c r="BBJ167" s="1"/>
      <c r="BBK167" s="1"/>
      <c r="BBL167" s="1"/>
      <c r="BBM167" s="1"/>
      <c r="BBN167" s="1"/>
      <c r="BBO167" s="1"/>
      <c r="BBP167" s="1"/>
      <c r="BBQ167" s="1"/>
      <c r="BBR167" s="1"/>
      <c r="BBS167" s="1"/>
      <c r="BBT167" s="1"/>
      <c r="BBU167" s="1"/>
      <c r="BBV167" s="1"/>
      <c r="BBW167" s="1"/>
      <c r="BBX167" s="1"/>
      <c r="BBY167" s="1"/>
      <c r="BBZ167" s="1"/>
      <c r="BCA167" s="1"/>
      <c r="BCB167" s="1"/>
      <c r="BCC167" s="1"/>
      <c r="BCD167" s="1"/>
      <c r="BCE167" s="1"/>
      <c r="BCF167" s="1"/>
      <c r="BCG167" s="1"/>
      <c r="BCH167" s="1"/>
      <c r="BCI167" s="1"/>
      <c r="BCJ167" s="1"/>
      <c r="BCK167" s="1"/>
      <c r="BCL167" s="1"/>
      <c r="BCM167" s="1"/>
      <c r="BCN167" s="1"/>
      <c r="BCO167" s="1"/>
      <c r="BCP167" s="1"/>
      <c r="BCQ167" s="1"/>
      <c r="BCR167" s="1"/>
      <c r="BCS167" s="1"/>
      <c r="BCT167" s="1"/>
      <c r="BCU167" s="1"/>
      <c r="BCV167" s="1"/>
      <c r="BCW167" s="1"/>
      <c r="BCX167" s="1"/>
      <c r="BCY167" s="1"/>
      <c r="BCZ167" s="1"/>
      <c r="BDA167" s="1"/>
      <c r="BDB167" s="1"/>
      <c r="BDC167" s="1"/>
      <c r="BDD167" s="1"/>
      <c r="BDE167" s="1"/>
      <c r="BDF167" s="1"/>
      <c r="BDG167" s="1"/>
      <c r="BDH167" s="1"/>
      <c r="BDI167" s="1"/>
      <c r="BDJ167" s="1"/>
      <c r="BDK167" s="1"/>
      <c r="BDL167" s="1"/>
      <c r="BDM167" s="1"/>
      <c r="BDN167" s="1"/>
      <c r="BDO167" s="1"/>
      <c r="BDP167" s="1"/>
      <c r="BDQ167" s="1"/>
      <c r="BDR167" s="1"/>
      <c r="BDS167" s="1"/>
      <c r="BDT167" s="1"/>
      <c r="BDU167" s="1"/>
      <c r="BDV167" s="1"/>
      <c r="BDW167" s="1"/>
      <c r="BDX167" s="1"/>
      <c r="BDY167" s="1"/>
      <c r="BDZ167" s="1"/>
      <c r="BEA167" s="1"/>
      <c r="BEB167" s="1"/>
      <c r="BEC167" s="1"/>
      <c r="BED167" s="1"/>
      <c r="BEE167" s="1"/>
      <c r="BEF167" s="1" t="s">
        <v>464</v>
      </c>
      <c r="BEG167" s="1" t="s">
        <v>465</v>
      </c>
      <c r="BEH167" s="1"/>
      <c r="BEI167" s="5" t="s">
        <v>466</v>
      </c>
      <c r="BEJ167" s="1"/>
      <c r="BEK167" s="1"/>
      <c r="BEL167" s="1"/>
      <c r="BEM167" s="1"/>
      <c r="BEN167" s="1"/>
      <c r="BEO167" s="1"/>
      <c r="BEP167" s="1"/>
      <c r="BEQ167" s="6">
        <v>42979</v>
      </c>
      <c r="BER167" s="1"/>
      <c r="BES167" s="1"/>
      <c r="BET167" s="1"/>
      <c r="BEU167" s="1"/>
      <c r="BEV167" s="1"/>
      <c r="BEW167" s="1"/>
      <c r="BEX167" s="1"/>
      <c r="BEY167" s="1"/>
      <c r="BEZ167" s="2"/>
      <c r="BFA167" s="2"/>
      <c r="BFB167" s="2"/>
      <c r="BFC167" s="2"/>
      <c r="BFD167" s="2"/>
      <c r="BFE167" s="2"/>
      <c r="BFF167" s="2"/>
      <c r="BFG167" s="2"/>
      <c r="BFH167" s="2"/>
      <c r="BFI167" s="2"/>
    </row>
    <row r="168" spans="1:1517" customFormat="1" ht="59.1" customHeight="1" x14ac:dyDescent="0.25">
      <c r="A168" s="1">
        <v>367</v>
      </c>
      <c r="B168" s="1" t="s">
        <v>478</v>
      </c>
      <c r="C168" s="1" t="s">
        <v>1034</v>
      </c>
      <c r="D168" s="1" t="s">
        <v>0</v>
      </c>
      <c r="E168" s="1" t="s">
        <v>1</v>
      </c>
      <c r="F168" s="1"/>
      <c r="G168" s="1" t="s">
        <v>133</v>
      </c>
      <c r="H168" s="1"/>
      <c r="I168" s="1">
        <v>40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2" t="s">
        <v>69</v>
      </c>
      <c r="AR168" s="2"/>
      <c r="AS168" s="2"/>
      <c r="AT168" s="2"/>
      <c r="AU168" s="2"/>
      <c r="AV168" s="2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2"/>
      <c r="CD168" s="1"/>
      <c r="CE168" s="1"/>
      <c r="CF168" s="1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1"/>
      <c r="CT168" s="1"/>
      <c r="CU168" s="1"/>
      <c r="CV168" s="1"/>
      <c r="CW168" s="1"/>
      <c r="CX168" s="1"/>
      <c r="CY168" s="1"/>
      <c r="CZ168" s="1">
        <v>5</v>
      </c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2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2"/>
      <c r="EB168" s="2"/>
      <c r="EC168" s="1"/>
      <c r="ED168" s="1"/>
      <c r="EE168" s="1"/>
      <c r="EF168" s="1"/>
      <c r="EG168" s="1" t="s">
        <v>65</v>
      </c>
      <c r="EH168" s="1" t="s">
        <v>18</v>
      </c>
      <c r="EI168" s="1">
        <v>640</v>
      </c>
      <c r="EJ168" s="1"/>
      <c r="EK168" s="1"/>
      <c r="EL168" s="1"/>
      <c r="EM168" s="1"/>
      <c r="EN168" s="1">
        <v>6</v>
      </c>
      <c r="EO168" s="1">
        <v>6</v>
      </c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2"/>
      <c r="FO168" s="1"/>
      <c r="FP168" s="2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2"/>
      <c r="GL168" s="2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2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2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2"/>
      <c r="IG168" s="2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2"/>
      <c r="JO168" s="2"/>
      <c r="JP168" s="2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2"/>
      <c r="KH168" s="2"/>
      <c r="KI168" s="2"/>
      <c r="KJ168" s="2"/>
      <c r="KK168" s="2"/>
      <c r="KL168" s="2"/>
      <c r="KM168" s="2">
        <v>0.2</v>
      </c>
      <c r="KN168" s="2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2"/>
      <c r="NC168" s="2"/>
      <c r="ND168" s="2"/>
      <c r="NE168" s="1"/>
      <c r="NF168" s="2"/>
      <c r="NG168" s="2"/>
      <c r="NH168" s="2"/>
      <c r="NI168" s="2"/>
      <c r="NJ168" s="2"/>
      <c r="NK168" s="2"/>
      <c r="NL168" s="2"/>
      <c r="NM168" s="1">
        <v>5</v>
      </c>
      <c r="NN168" s="1">
        <v>24</v>
      </c>
      <c r="NO168" s="1"/>
      <c r="NP168" s="1"/>
      <c r="NQ168" s="1"/>
      <c r="NR168" s="1"/>
      <c r="NS168" s="1"/>
      <c r="NT168" s="1" t="s">
        <v>31</v>
      </c>
      <c r="NU168" s="1">
        <v>5</v>
      </c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2"/>
      <c r="PN168" s="2"/>
      <c r="PO168" s="2"/>
      <c r="PP168" s="2"/>
      <c r="PQ168" s="2"/>
      <c r="PR168" s="1" t="s">
        <v>25</v>
      </c>
      <c r="PS168" s="1"/>
      <c r="PT168" s="2"/>
      <c r="PU168" s="2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2"/>
      <c r="QP168" s="2"/>
      <c r="QQ168" s="16"/>
      <c r="QR168" s="2"/>
      <c r="QS168" s="2"/>
      <c r="QT168" s="2"/>
      <c r="QU168" s="2"/>
      <c r="QV168" s="1"/>
      <c r="QW168" s="2"/>
      <c r="QX168" s="2"/>
      <c r="QY168" s="2"/>
      <c r="QZ168" s="1"/>
      <c r="RA168" s="2"/>
      <c r="RB168" s="1"/>
      <c r="RC168" s="1" t="s">
        <v>84</v>
      </c>
      <c r="RD168" s="1"/>
      <c r="RE168" s="1"/>
      <c r="RF168" s="1"/>
      <c r="RG168" s="1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1"/>
      <c r="RS168" s="1"/>
      <c r="RT168" s="1"/>
      <c r="RU168" s="1"/>
      <c r="RV168" s="2"/>
      <c r="RW168" s="2"/>
      <c r="RX168" s="2"/>
      <c r="RY168" s="2"/>
      <c r="RZ168" s="2"/>
      <c r="SA168" s="2"/>
      <c r="SB168" s="2"/>
      <c r="SC168" s="1">
        <v>19.05</v>
      </c>
      <c r="SD168" s="1"/>
      <c r="SE168" s="1"/>
      <c r="SF168" s="1"/>
      <c r="SG168" s="1"/>
      <c r="SH168" s="1"/>
      <c r="SI168" s="2"/>
      <c r="SJ168" s="1"/>
      <c r="SK168" s="2"/>
      <c r="SL168" s="2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2" t="s">
        <v>374</v>
      </c>
      <c r="TL168" s="2"/>
      <c r="TM168" s="1"/>
      <c r="TN168" s="1"/>
      <c r="TO168" s="2"/>
      <c r="TP168" s="1"/>
      <c r="TQ168" s="1"/>
      <c r="TR168" s="1"/>
      <c r="TS168" s="1"/>
      <c r="TT168" s="1"/>
      <c r="TU168" s="2"/>
      <c r="TV168" s="2" t="s">
        <v>10</v>
      </c>
      <c r="TW168" s="2"/>
      <c r="TX168" s="2"/>
      <c r="TY168" s="2"/>
      <c r="TZ168" s="2"/>
      <c r="UA168" s="2"/>
      <c r="UB168" s="2" t="s">
        <v>452</v>
      </c>
      <c r="UC168" s="2"/>
      <c r="UD168" s="2"/>
      <c r="UE168" s="2"/>
      <c r="UF168" s="1" t="s">
        <v>7</v>
      </c>
      <c r="UG168" s="1"/>
      <c r="UH168" s="1"/>
      <c r="UI168" s="1"/>
      <c r="UJ168" s="1"/>
      <c r="UK168" s="2"/>
      <c r="UL168" s="2"/>
      <c r="UM168" s="2"/>
      <c r="UN168" s="2"/>
      <c r="UO168" s="1"/>
      <c r="UP168" s="1"/>
      <c r="UQ168" s="2"/>
      <c r="UR168" s="2"/>
      <c r="US168" s="16"/>
      <c r="UT168" s="16"/>
      <c r="UU168" s="16"/>
      <c r="UV168" s="16"/>
      <c r="UW168" s="16"/>
      <c r="UX168" s="16"/>
      <c r="UY168" s="16"/>
      <c r="UZ168" s="16"/>
      <c r="VA168" s="16"/>
      <c r="VB168" s="16"/>
      <c r="VC168" s="16"/>
      <c r="VD168" s="16"/>
      <c r="VE168" s="16"/>
      <c r="VF168" s="16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2"/>
      <c r="XL168" s="2"/>
      <c r="XM168" s="2"/>
      <c r="XN168" s="2"/>
      <c r="XO168" s="2"/>
      <c r="XP168" s="2"/>
      <c r="XQ168" s="1" t="s">
        <v>479</v>
      </c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2"/>
      <c r="ABI168" s="1"/>
      <c r="ABJ168" s="1"/>
      <c r="ABK168" s="1">
        <v>7.0000000000000007E-2</v>
      </c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2"/>
      <c r="ACO168" s="2"/>
      <c r="ACP168" s="1"/>
      <c r="ACQ168" s="1"/>
      <c r="ACR168" s="1"/>
      <c r="ACS168" s="1"/>
      <c r="ACT168" s="1"/>
      <c r="ACU168" s="1"/>
      <c r="ACV168" s="2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2"/>
      <c r="ADH168" s="2"/>
      <c r="ADI168" s="2"/>
      <c r="ADJ168" s="2"/>
      <c r="ADK168" s="2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7" t="s">
        <v>142</v>
      </c>
      <c r="AFJ168" s="7"/>
      <c r="AFK168" s="7"/>
      <c r="AFL168" s="7"/>
      <c r="AFM168" s="7" t="s">
        <v>453</v>
      </c>
      <c r="AFN168" s="7"/>
      <c r="AFO168" s="7"/>
      <c r="AFP168" s="7"/>
      <c r="AFQ168" s="2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2"/>
      <c r="AHA168" s="2"/>
      <c r="AHB168" s="2"/>
      <c r="AHC168" s="1"/>
      <c r="AHD168" s="1"/>
      <c r="AHE168" s="1"/>
      <c r="AHF168" s="1"/>
      <c r="AHG168" s="1"/>
      <c r="AHH168" s="2" t="s">
        <v>31</v>
      </c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2"/>
      <c r="AHV168" s="1"/>
      <c r="AHW168" s="1"/>
      <c r="AHX168" s="1"/>
      <c r="AHY168" s="2"/>
      <c r="AHZ168" s="2"/>
      <c r="AIA168" s="2"/>
      <c r="AIB168" s="2"/>
      <c r="AIC168" s="2"/>
      <c r="AID168" s="2"/>
      <c r="AIE168" s="2"/>
      <c r="AIF168" s="2"/>
      <c r="AIG168" s="2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6"/>
      <c r="AJE168" s="16"/>
      <c r="AJF168" s="16"/>
      <c r="AJG168" s="16"/>
      <c r="AJH168" s="16"/>
      <c r="AJI168" s="16"/>
      <c r="AJJ168" s="16"/>
      <c r="AJK168" s="16"/>
      <c r="AJL168" s="16"/>
      <c r="AJM168" s="16"/>
      <c r="AJN168" s="15"/>
      <c r="AJO168" s="16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  <c r="AMP168" s="1"/>
      <c r="AMQ168" s="1"/>
      <c r="AMR168" s="1"/>
      <c r="AMS168" s="1"/>
      <c r="AMT168" s="1"/>
      <c r="AMU168" s="1"/>
      <c r="AMV168" s="1"/>
      <c r="AMW168" s="1"/>
      <c r="AMX168" s="1"/>
      <c r="AMY168" s="1"/>
      <c r="AMZ168" s="1"/>
      <c r="ANA168" s="1"/>
      <c r="ANB168" s="1"/>
      <c r="ANC168" s="1"/>
      <c r="AND168" s="1"/>
      <c r="ANE168" s="1"/>
      <c r="ANF168" s="1"/>
      <c r="ANG168" s="1"/>
      <c r="ANH168" s="1"/>
      <c r="ANI168" s="1"/>
      <c r="ANJ168" s="1"/>
      <c r="ANK168" s="1"/>
      <c r="ANL168" s="1"/>
      <c r="ANM168" s="1"/>
      <c r="ANN168" s="1"/>
      <c r="ANO168" s="1"/>
      <c r="ANP168" s="1"/>
      <c r="ANQ168" s="1"/>
      <c r="ANR168" s="1"/>
      <c r="ANS168" s="1"/>
      <c r="ANT168" s="1"/>
      <c r="ANU168" s="1"/>
      <c r="ANV168" s="1"/>
      <c r="ANW168" s="1"/>
      <c r="ANX168" s="1"/>
      <c r="ANY168" s="1"/>
      <c r="ANZ168" s="1"/>
      <c r="AOA168" s="1"/>
      <c r="AOB168" s="1"/>
      <c r="AOC168" s="1"/>
      <c r="AOD168" s="1"/>
      <c r="AOE168" s="2"/>
      <c r="AOF168" s="1"/>
      <c r="AOG168" s="2"/>
      <c r="AOH168" s="2"/>
      <c r="AOI168" s="2"/>
      <c r="AOJ168" s="2"/>
      <c r="AOK168" s="2"/>
      <c r="AOL168" s="2"/>
      <c r="AOM168" s="2"/>
      <c r="AON168" s="1"/>
      <c r="AOO168" s="1"/>
      <c r="AOP168" s="1"/>
      <c r="AOQ168" s="1"/>
      <c r="AOR168" s="1"/>
      <c r="AOS168" s="1"/>
      <c r="AOT168" s="1"/>
      <c r="AOU168" s="1"/>
      <c r="AOV168" s="1"/>
      <c r="AOW168" s="1"/>
      <c r="AOX168" s="1"/>
      <c r="AOY168" s="1"/>
      <c r="AOZ168" s="1"/>
      <c r="APA168" s="1"/>
      <c r="APB168" s="1"/>
      <c r="APC168" s="1"/>
      <c r="APD168" s="1"/>
      <c r="APE168" s="1"/>
      <c r="APF168" s="1"/>
      <c r="APG168" s="1"/>
      <c r="APH168" s="1"/>
      <c r="API168" s="1"/>
      <c r="APJ168" s="1"/>
      <c r="APK168" s="1"/>
      <c r="APL168" s="1"/>
      <c r="APM168" s="1"/>
      <c r="APN168" s="1"/>
      <c r="APO168" s="1"/>
      <c r="APP168" s="1"/>
      <c r="APQ168" s="1"/>
      <c r="APR168" s="1"/>
      <c r="APS168" s="1"/>
      <c r="APT168" s="1"/>
      <c r="APU168" s="1"/>
      <c r="APV168" s="1"/>
      <c r="APW168" s="1"/>
      <c r="APX168" s="1"/>
      <c r="APY168" s="1"/>
      <c r="APZ168" s="1"/>
      <c r="AQA168" s="1"/>
      <c r="AQB168" s="1"/>
      <c r="AQC168" s="1"/>
      <c r="AQD168" s="1"/>
      <c r="AQE168" s="1"/>
      <c r="AQF168" s="1"/>
      <c r="AQG168" s="1"/>
      <c r="AQH168" s="1"/>
      <c r="AQI168" s="1"/>
      <c r="AQJ168" s="1"/>
      <c r="AQK168" s="1"/>
      <c r="AQL168" s="1"/>
      <c r="AQM168" s="1"/>
      <c r="AQN168" s="1"/>
      <c r="AQO168" s="1"/>
      <c r="AQP168" s="1"/>
      <c r="AQQ168" s="1"/>
      <c r="AQR168" s="2" t="s">
        <v>463</v>
      </c>
      <c r="AQS168" s="2"/>
      <c r="AQT168" s="2"/>
      <c r="AQU168" s="2"/>
      <c r="AQV168" s="1"/>
      <c r="AQW168" s="1"/>
      <c r="AQX168" s="1"/>
      <c r="AQY168" s="1"/>
      <c r="AQZ168" s="1"/>
      <c r="ARA168" s="1"/>
      <c r="ARB168" s="1"/>
      <c r="ARC168" s="1"/>
      <c r="ARD168" s="1"/>
      <c r="ARE168" s="1"/>
      <c r="ARF168" s="1"/>
      <c r="ARG168" s="1"/>
      <c r="ARH168" s="1"/>
      <c r="ARI168" s="1"/>
      <c r="ARJ168" s="1"/>
      <c r="ARK168" s="1"/>
      <c r="ARL168" s="1"/>
      <c r="ARM168" s="1"/>
      <c r="ARN168" s="1"/>
      <c r="ARO168" s="1"/>
      <c r="ARP168" s="1"/>
      <c r="ARQ168" s="1"/>
      <c r="ARR168" s="1"/>
      <c r="ARS168" s="1"/>
      <c r="ART168" s="1"/>
      <c r="ARU168" s="1"/>
      <c r="ARV168" s="1"/>
      <c r="ARW168" s="1"/>
      <c r="ARX168" s="1"/>
      <c r="ARY168" s="1"/>
      <c r="ARZ168" s="1"/>
      <c r="ASA168" s="1"/>
      <c r="ASB168" s="1"/>
      <c r="ASC168" s="1"/>
      <c r="ASD168" s="1"/>
      <c r="ASE168" s="1"/>
      <c r="ASF168" s="1"/>
      <c r="ASG168" s="1"/>
      <c r="ASH168" s="1"/>
      <c r="ASI168" s="1"/>
      <c r="ASJ168" s="1"/>
      <c r="ASK168" s="1"/>
      <c r="ASL168" s="1"/>
      <c r="ASM168" s="1"/>
      <c r="ASN168" s="1"/>
      <c r="ASO168" s="1"/>
      <c r="ASP168" s="1"/>
      <c r="ASQ168" s="1"/>
      <c r="ASR168" s="1"/>
      <c r="ASS168" s="1"/>
      <c r="AST168" s="1"/>
      <c r="ASU168" s="1"/>
      <c r="ASV168" s="1"/>
      <c r="ASW168" s="1"/>
      <c r="ASX168" s="1"/>
      <c r="ASY168" s="1"/>
      <c r="ASZ168" s="1"/>
      <c r="ATA168" s="1"/>
      <c r="ATB168" s="1"/>
      <c r="ATC168" s="1"/>
      <c r="ATD168" s="1"/>
      <c r="ATE168" s="1"/>
      <c r="ATF168" s="1"/>
      <c r="ATG168" s="1"/>
      <c r="ATH168" s="1"/>
      <c r="ATI168" s="1"/>
      <c r="ATJ168" s="1"/>
      <c r="ATK168" s="1" t="s">
        <v>459</v>
      </c>
      <c r="ATL168" s="1" t="s">
        <v>460</v>
      </c>
      <c r="ATM168" s="1" t="s">
        <v>461</v>
      </c>
      <c r="ATN168" s="1" t="s">
        <v>456</v>
      </c>
      <c r="ATO168" s="1" t="s">
        <v>454</v>
      </c>
      <c r="ATP168" s="1" t="s">
        <v>455</v>
      </c>
      <c r="ATQ168" s="1" t="s">
        <v>457</v>
      </c>
      <c r="ATR168" s="1" t="s">
        <v>458</v>
      </c>
      <c r="ATS168" s="1"/>
      <c r="ATT168" s="1"/>
      <c r="ATU168" s="1"/>
      <c r="ATV168" s="1"/>
      <c r="ATW168" s="1"/>
      <c r="ATX168" s="1"/>
      <c r="ATY168" s="1"/>
      <c r="ATZ168" s="1"/>
      <c r="AUA168" s="1"/>
      <c r="AUB168" s="1"/>
      <c r="AUC168" s="1"/>
      <c r="AUD168" s="1"/>
      <c r="AUE168" s="1"/>
      <c r="AUF168" s="1"/>
      <c r="AUG168" s="1"/>
      <c r="AUH168" s="1"/>
      <c r="AUI168" s="1"/>
      <c r="AUJ168" s="1"/>
      <c r="AUK168" s="1" t="s">
        <v>462</v>
      </c>
      <c r="AUL168" s="1"/>
      <c r="AUM168" s="1"/>
      <c r="AUN168" s="1"/>
      <c r="AUO168" s="1"/>
      <c r="AUP168" s="1"/>
      <c r="AUQ168" s="1"/>
      <c r="AUR168" s="1"/>
      <c r="AUS168" s="1"/>
      <c r="AUT168" s="1"/>
      <c r="AUU168" s="1"/>
      <c r="AUV168" s="1"/>
      <c r="AUW168" s="1"/>
      <c r="AUX168" s="1"/>
      <c r="AUY168" s="1"/>
      <c r="AUZ168" s="1"/>
      <c r="AVA168" s="1"/>
      <c r="AVB168" s="1"/>
      <c r="AVC168" s="1"/>
      <c r="AVD168" s="1"/>
      <c r="AVE168" s="1"/>
      <c r="AVF168" s="1"/>
      <c r="AVG168" s="1"/>
      <c r="AVH168" s="1"/>
      <c r="AVI168" s="1"/>
      <c r="AVJ168" s="1"/>
      <c r="AVK168" s="1"/>
      <c r="AVL168" s="1"/>
      <c r="AVM168" s="1"/>
      <c r="AVN168" s="1"/>
      <c r="AVO168" s="1"/>
      <c r="AVP168" s="1"/>
      <c r="AVQ168" s="1"/>
      <c r="AVR168" s="1"/>
      <c r="AVS168" s="1"/>
      <c r="AVT168" s="1"/>
      <c r="AVU168" s="1"/>
      <c r="AVV168" s="1"/>
      <c r="AVW168" s="1"/>
      <c r="AVX168" s="1"/>
      <c r="AVY168" s="1"/>
      <c r="AVZ168" s="1"/>
      <c r="AWA168" s="1"/>
      <c r="AWB168" s="1"/>
      <c r="AWC168" s="1"/>
      <c r="AWD168" s="1"/>
      <c r="AWE168" s="1"/>
      <c r="AWF168" s="1"/>
      <c r="AWG168" s="1"/>
      <c r="AWH168" s="1"/>
      <c r="AWI168" s="1"/>
      <c r="AWJ168" s="1"/>
      <c r="AWK168" s="1"/>
      <c r="AWL168" s="1"/>
      <c r="AWM168" s="1"/>
      <c r="AWN168" s="1"/>
      <c r="AWO168" s="1"/>
      <c r="AWP168" s="1"/>
      <c r="AWQ168" s="1"/>
      <c r="AWR168" s="1"/>
      <c r="AWS168" s="1"/>
      <c r="AWT168" s="1"/>
      <c r="AWU168" s="1"/>
      <c r="AWV168" s="1"/>
      <c r="AWW168" s="1"/>
      <c r="AWX168" s="1"/>
      <c r="AWY168" s="1"/>
      <c r="AWZ168" s="1"/>
      <c r="AXA168" s="1"/>
      <c r="AXB168" s="1"/>
      <c r="AXC168" s="1"/>
      <c r="AXD168" s="1"/>
      <c r="AXE168" s="1"/>
      <c r="AXF168" s="1"/>
      <c r="AXG168" s="1"/>
      <c r="AXH168" s="1"/>
      <c r="AXI168" s="1"/>
      <c r="AXJ168" s="1"/>
      <c r="AXK168" s="1"/>
      <c r="AXL168" s="1"/>
      <c r="AXM168" s="1"/>
      <c r="AXN168" s="1"/>
      <c r="AXO168" s="1"/>
      <c r="AXP168" s="1"/>
      <c r="AXQ168" s="1"/>
      <c r="AXR168" s="1"/>
      <c r="AXS168" s="1"/>
      <c r="AXT168" s="1"/>
      <c r="AXU168" s="1"/>
      <c r="AXV168" s="1"/>
      <c r="AXW168" s="1"/>
      <c r="AXX168" s="1"/>
      <c r="AXY168" s="1"/>
      <c r="AXZ168" s="1"/>
      <c r="AYA168" s="1"/>
      <c r="AYB168" s="1"/>
      <c r="AYC168" s="1"/>
      <c r="AYD168" s="1"/>
      <c r="AYE168" s="1"/>
      <c r="AYF168" s="2"/>
      <c r="AYG168" s="2"/>
      <c r="AYH168" s="1"/>
      <c r="AYI168" s="1"/>
      <c r="AYJ168" s="1"/>
      <c r="AYK168" s="1"/>
      <c r="AYL168" s="1"/>
      <c r="AYM168" s="1"/>
      <c r="AYN168" s="1"/>
      <c r="AYO168" s="1"/>
      <c r="AYP168" s="1"/>
      <c r="AYQ168" s="1"/>
      <c r="AYR168" s="1"/>
      <c r="AYS168" s="1"/>
      <c r="AYT168" s="1"/>
      <c r="AYU168" s="1"/>
      <c r="AYV168" s="1"/>
      <c r="AYW168" s="1"/>
      <c r="AYX168" s="1"/>
      <c r="AYY168" s="1"/>
      <c r="AYZ168" s="1"/>
      <c r="AZA168" s="1"/>
      <c r="AZB168" s="1"/>
      <c r="AZC168" s="1"/>
      <c r="AZD168" s="1"/>
      <c r="AZE168" s="1"/>
      <c r="AZF168" s="1"/>
      <c r="AZG168" s="1"/>
      <c r="AZH168" s="1"/>
      <c r="AZI168" s="1"/>
      <c r="AZJ168" s="1"/>
      <c r="AZK168" s="1"/>
      <c r="AZL168" s="1"/>
      <c r="AZM168" s="1"/>
      <c r="AZN168" s="1"/>
      <c r="AZO168" s="1"/>
      <c r="AZP168" s="1"/>
      <c r="AZQ168" s="1"/>
      <c r="AZR168" s="1"/>
      <c r="AZS168" s="1"/>
      <c r="AZT168" s="1"/>
      <c r="AZU168" s="1"/>
      <c r="AZV168" s="1"/>
      <c r="AZW168" s="1"/>
      <c r="AZX168" s="1"/>
      <c r="AZY168" s="1"/>
      <c r="AZZ168" s="1"/>
      <c r="BAA168" s="1"/>
      <c r="BAB168" s="1"/>
      <c r="BAC168" s="1"/>
      <c r="BAD168" s="1"/>
      <c r="BAE168" s="1"/>
      <c r="BAF168" s="1"/>
      <c r="BAG168" s="1"/>
      <c r="BAH168" s="1"/>
      <c r="BAI168" s="1"/>
      <c r="BAJ168" s="1"/>
      <c r="BAK168" s="1"/>
      <c r="BAL168" s="1"/>
      <c r="BAM168" s="1"/>
      <c r="BAN168" s="1"/>
      <c r="BAO168" s="1"/>
      <c r="BAP168" s="1"/>
      <c r="BAQ168" s="1"/>
      <c r="BAR168" s="1"/>
      <c r="BAS168" s="1"/>
      <c r="BAT168" s="1"/>
      <c r="BAU168" s="1"/>
      <c r="BAV168" s="1"/>
      <c r="BAW168" s="1"/>
      <c r="BAX168" s="1"/>
      <c r="BAY168" s="1"/>
      <c r="BAZ168" s="1"/>
      <c r="BBA168" s="1"/>
      <c r="BBB168" s="1"/>
      <c r="BBC168" s="1"/>
      <c r="BBD168" s="1"/>
      <c r="BBE168" s="1"/>
      <c r="BBF168" s="1"/>
      <c r="BBG168" s="1"/>
      <c r="BBH168" s="1"/>
      <c r="BBI168" s="1"/>
      <c r="BBJ168" s="1"/>
      <c r="BBK168" s="1"/>
      <c r="BBL168" s="1"/>
      <c r="BBM168" s="1"/>
      <c r="BBN168" s="1"/>
      <c r="BBO168" s="1"/>
      <c r="BBP168" s="1"/>
      <c r="BBQ168" s="1"/>
      <c r="BBR168" s="1"/>
      <c r="BBS168" s="1"/>
      <c r="BBT168" s="1"/>
      <c r="BBU168" s="1"/>
      <c r="BBV168" s="1"/>
      <c r="BBW168" s="1"/>
      <c r="BBX168" s="1"/>
      <c r="BBY168" s="1"/>
      <c r="BBZ168" s="1"/>
      <c r="BCA168" s="1"/>
      <c r="BCB168" s="1"/>
      <c r="BCC168" s="1"/>
      <c r="BCD168" s="1"/>
      <c r="BCE168" s="1"/>
      <c r="BCF168" s="1"/>
      <c r="BCG168" s="1"/>
      <c r="BCH168" s="1"/>
      <c r="BCI168" s="1"/>
      <c r="BCJ168" s="1"/>
      <c r="BCK168" s="1"/>
      <c r="BCL168" s="1"/>
      <c r="BCM168" s="1"/>
      <c r="BCN168" s="1"/>
      <c r="BCO168" s="1"/>
      <c r="BCP168" s="1"/>
      <c r="BCQ168" s="1"/>
      <c r="BCR168" s="1"/>
      <c r="BCS168" s="1"/>
      <c r="BCT168" s="1"/>
      <c r="BCU168" s="1"/>
      <c r="BCV168" s="1"/>
      <c r="BCW168" s="1"/>
      <c r="BCX168" s="1"/>
      <c r="BCY168" s="1"/>
      <c r="BCZ168" s="1"/>
      <c r="BDA168" s="1"/>
      <c r="BDB168" s="1"/>
      <c r="BDC168" s="1"/>
      <c r="BDD168" s="1"/>
      <c r="BDE168" s="1"/>
      <c r="BDF168" s="1"/>
      <c r="BDG168" s="1"/>
      <c r="BDH168" s="1"/>
      <c r="BDI168" s="1"/>
      <c r="BDJ168" s="1"/>
      <c r="BDK168" s="1"/>
      <c r="BDL168" s="1"/>
      <c r="BDM168" s="1"/>
      <c r="BDN168" s="1"/>
      <c r="BDO168" s="1"/>
      <c r="BDP168" s="1"/>
      <c r="BDQ168" s="1"/>
      <c r="BDR168" s="1"/>
      <c r="BDS168" s="1"/>
      <c r="BDT168" s="1"/>
      <c r="BDU168" s="1"/>
      <c r="BDV168" s="1"/>
      <c r="BDW168" s="1"/>
      <c r="BDX168" s="1"/>
      <c r="BDY168" s="1"/>
      <c r="BDZ168" s="1"/>
      <c r="BEA168" s="1"/>
      <c r="BEB168" s="1"/>
      <c r="BEC168" s="1"/>
      <c r="BED168" s="1"/>
      <c r="BEE168" s="1"/>
      <c r="BEF168" s="1" t="s">
        <v>464</v>
      </c>
      <c r="BEG168" s="1" t="s">
        <v>465</v>
      </c>
      <c r="BEH168" s="1"/>
      <c r="BEI168" s="5" t="s">
        <v>466</v>
      </c>
      <c r="BEJ168" s="1"/>
      <c r="BEK168" s="1"/>
      <c r="BEL168" s="1"/>
      <c r="BEM168" s="1"/>
      <c r="BEN168" s="1"/>
      <c r="BEO168" s="1"/>
      <c r="BEP168" s="1"/>
      <c r="BEQ168" s="6">
        <v>42979</v>
      </c>
      <c r="BER168" s="1"/>
      <c r="BES168" s="1"/>
      <c r="BET168" s="1"/>
      <c r="BEU168" s="1"/>
      <c r="BEV168" s="1"/>
      <c r="BEW168" s="1"/>
      <c r="BEX168" s="1"/>
      <c r="BEY168" s="1"/>
      <c r="BEZ168" s="2"/>
      <c r="BFA168" s="2"/>
      <c r="BFB168" s="2"/>
      <c r="BFC168" s="2"/>
      <c r="BFD168" s="2"/>
      <c r="BFE168" s="2"/>
      <c r="BFF168" s="2"/>
      <c r="BFG168" s="2"/>
      <c r="BFH168" s="2"/>
      <c r="BFI168" s="2"/>
    </row>
    <row r="169" spans="1:1517" customFormat="1" ht="59.1" customHeight="1" x14ac:dyDescent="0.25">
      <c r="A169" s="1">
        <v>368</v>
      </c>
      <c r="B169" s="1" t="s">
        <v>1026</v>
      </c>
      <c r="C169" s="1" t="s">
        <v>1026</v>
      </c>
      <c r="D169" s="1" t="s">
        <v>0</v>
      </c>
      <c r="E169" s="1" t="s">
        <v>1</v>
      </c>
      <c r="F169" s="1"/>
      <c r="G169" s="1" t="s">
        <v>2</v>
      </c>
      <c r="H169" s="1"/>
      <c r="I169" s="1"/>
      <c r="J169" s="1"/>
      <c r="K169" s="1">
        <v>2000</v>
      </c>
      <c r="L169" s="1" t="s">
        <v>480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2"/>
      <c r="CD169" s="1"/>
      <c r="CE169" s="1"/>
      <c r="CF169" s="1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2" t="s">
        <v>23</v>
      </c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2"/>
      <c r="EB169" s="2"/>
      <c r="EC169" s="1"/>
      <c r="ED169" s="1"/>
      <c r="EE169" s="1"/>
      <c r="EF169" s="1"/>
      <c r="EG169" s="1" t="s">
        <v>65</v>
      </c>
      <c r="EH169" s="1" t="s">
        <v>18</v>
      </c>
      <c r="EI169" s="1">
        <v>532</v>
      </c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2"/>
      <c r="FO169" s="1"/>
      <c r="FP169" s="2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2"/>
      <c r="GL169" s="2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2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2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2"/>
      <c r="IG169" s="2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2" t="s">
        <v>485</v>
      </c>
      <c r="JO169" s="2"/>
      <c r="JP169" s="2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2"/>
      <c r="KH169" s="2"/>
      <c r="KI169" s="2"/>
      <c r="KJ169" s="2"/>
      <c r="KK169" s="2"/>
      <c r="KL169" s="2"/>
      <c r="KM169" s="2"/>
      <c r="KN169" s="2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2"/>
      <c r="NC169" s="2"/>
      <c r="ND169" s="2"/>
      <c r="NE169" s="1"/>
      <c r="NF169" s="1"/>
      <c r="NG169" s="1"/>
      <c r="NH169" s="1"/>
      <c r="NI169" s="1"/>
      <c r="NJ169" s="1"/>
      <c r="NK169" s="1"/>
      <c r="NL169" s="1"/>
      <c r="NM169" s="1">
        <v>100</v>
      </c>
      <c r="NN169" s="1">
        <v>240</v>
      </c>
      <c r="NO169" s="1"/>
      <c r="NP169" s="1"/>
      <c r="NQ169" s="1"/>
      <c r="NR169" s="1"/>
      <c r="NS169" s="1"/>
      <c r="NT169" s="1" t="s">
        <v>616</v>
      </c>
      <c r="NU169" s="1" t="s">
        <v>1027</v>
      </c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2"/>
      <c r="PN169" s="2"/>
      <c r="PO169" s="2"/>
      <c r="PP169" s="2"/>
      <c r="PQ169" s="2"/>
      <c r="PR169" s="1"/>
      <c r="PS169" s="1"/>
      <c r="PT169" s="2"/>
      <c r="PU169" s="2"/>
      <c r="PV169" s="1" t="s">
        <v>70</v>
      </c>
      <c r="PW169" s="1"/>
      <c r="PX169" s="1"/>
      <c r="PY169" s="1" t="s">
        <v>71</v>
      </c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2"/>
      <c r="QP169" s="2"/>
      <c r="QQ169" s="16"/>
      <c r="QR169" s="2"/>
      <c r="QS169" s="2"/>
      <c r="QT169" s="2"/>
      <c r="QU169" s="2"/>
      <c r="QV169" s="1"/>
      <c r="QW169" s="2"/>
      <c r="QX169" s="2"/>
      <c r="QY169" s="2"/>
      <c r="QZ169" s="1"/>
      <c r="RA169" s="2"/>
      <c r="RB169" s="1"/>
      <c r="RC169" s="1" t="s">
        <v>72</v>
      </c>
      <c r="RD169" s="1"/>
      <c r="RE169" s="1"/>
      <c r="RF169" s="1"/>
      <c r="RG169" s="1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1"/>
      <c r="RS169" s="1"/>
      <c r="RT169" s="1"/>
      <c r="RU169" s="1"/>
      <c r="RV169" s="2"/>
      <c r="RW169" s="2"/>
      <c r="RX169" s="2"/>
      <c r="RY169" s="2"/>
      <c r="RZ169" s="2"/>
      <c r="SA169" s="2"/>
      <c r="SB169" s="2"/>
      <c r="SC169" s="1"/>
      <c r="SD169" s="1"/>
      <c r="SE169" s="1"/>
      <c r="SF169" s="1"/>
      <c r="SG169" s="1"/>
      <c r="SH169" s="1"/>
      <c r="SI169" s="2"/>
      <c r="SJ169" s="1"/>
      <c r="SK169" s="2"/>
      <c r="SL169" s="2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2"/>
      <c r="TL169" s="2" t="s">
        <v>87</v>
      </c>
      <c r="TM169" s="1"/>
      <c r="TN169" s="1"/>
      <c r="TO169" s="2"/>
      <c r="TP169" s="1"/>
      <c r="TQ169" s="1"/>
      <c r="TR169" s="1"/>
      <c r="TS169" s="1"/>
      <c r="TT169" s="1"/>
      <c r="TU169" s="2" t="s">
        <v>69</v>
      </c>
      <c r="TV169" s="2"/>
      <c r="TW169" s="2"/>
      <c r="TX169" s="2"/>
      <c r="TY169" s="2"/>
      <c r="TZ169" s="2"/>
      <c r="UA169" s="2"/>
      <c r="UB169" s="2" t="s">
        <v>486</v>
      </c>
      <c r="UC169" s="2"/>
      <c r="UD169" s="2"/>
      <c r="UE169" s="2"/>
      <c r="UF169" s="1"/>
      <c r="UG169" s="1"/>
      <c r="UH169" s="1"/>
      <c r="UI169" s="1"/>
      <c r="UJ169" s="1"/>
      <c r="UK169" s="2"/>
      <c r="UL169" s="2"/>
      <c r="UM169" s="2"/>
      <c r="UN169" s="2"/>
      <c r="UO169" s="1"/>
      <c r="UP169" s="1"/>
      <c r="UQ169" s="2"/>
      <c r="UR169" s="2"/>
      <c r="US169" s="16"/>
      <c r="UT169" s="16"/>
      <c r="UU169" s="16"/>
      <c r="UV169" s="16"/>
      <c r="UW169" s="16"/>
      <c r="UX169" s="16"/>
      <c r="UY169" s="16"/>
      <c r="UZ169" s="16"/>
      <c r="VA169" s="16"/>
      <c r="VB169" s="16"/>
      <c r="VC169" s="16"/>
      <c r="VD169" s="16"/>
      <c r="VE169" s="16"/>
      <c r="VF169" s="16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2"/>
      <c r="XL169" s="2"/>
      <c r="XM169" s="2"/>
      <c r="XN169" s="2"/>
      <c r="XO169" s="2"/>
      <c r="XP169" s="2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 t="s">
        <v>487</v>
      </c>
      <c r="YH169" s="1">
        <v>8</v>
      </c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>
        <v>21.5</v>
      </c>
      <c r="ABH169" s="2">
        <v>3</v>
      </c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2"/>
      <c r="ACO169" s="2"/>
      <c r="ACP169" s="1"/>
      <c r="ACQ169" s="1"/>
      <c r="ACR169" s="1"/>
      <c r="ACS169" s="1"/>
      <c r="ACT169" s="1"/>
      <c r="ACU169" s="1"/>
      <c r="ACV169" s="2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2"/>
      <c r="ADH169" s="2"/>
      <c r="ADI169" s="2"/>
      <c r="ADJ169" s="2"/>
      <c r="ADK169" s="2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 t="s">
        <v>6</v>
      </c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2"/>
      <c r="AFJ169" s="2"/>
      <c r="AFK169" s="2"/>
      <c r="AFL169" s="2"/>
      <c r="AFM169" s="2" t="s">
        <v>53</v>
      </c>
      <c r="AFN169" s="2"/>
      <c r="AFO169" s="2"/>
      <c r="AFP169" s="2"/>
      <c r="AFQ169" s="2" t="s">
        <v>489</v>
      </c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2"/>
      <c r="AHA169" s="2"/>
      <c r="AHB169" s="2"/>
      <c r="AHC169" s="1"/>
      <c r="AHD169" s="1"/>
      <c r="AHE169" s="1"/>
      <c r="AHF169" s="1"/>
      <c r="AHG169" s="1"/>
      <c r="AHH169" s="2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2"/>
      <c r="AHV169" s="1"/>
      <c r="AHW169" s="1"/>
      <c r="AHX169" s="1"/>
      <c r="AHY169" s="2"/>
      <c r="AHZ169" s="2"/>
      <c r="AIA169" s="2"/>
      <c r="AIB169" s="2"/>
      <c r="AIC169" s="2"/>
      <c r="AID169" s="2"/>
      <c r="AIE169" s="2"/>
      <c r="AIF169" s="2"/>
      <c r="AIG169" s="2"/>
      <c r="AIH169" s="1"/>
      <c r="AII169" s="1"/>
      <c r="AIJ169" s="1"/>
      <c r="AIK169" s="1"/>
      <c r="AIL169" s="1"/>
      <c r="AIM169" s="1"/>
      <c r="AIN169" s="1" t="s">
        <v>492</v>
      </c>
      <c r="AIO169" s="1" t="s">
        <v>490</v>
      </c>
      <c r="AIP169" s="1"/>
      <c r="AIQ169" s="1"/>
      <c r="AIR169" s="1" t="s">
        <v>505</v>
      </c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6"/>
      <c r="AJE169" s="16"/>
      <c r="AJF169" s="16"/>
      <c r="AJG169" s="16"/>
      <c r="AJH169" s="16"/>
      <c r="AJI169" s="16"/>
      <c r="AJJ169" s="16"/>
      <c r="AJK169" s="16"/>
      <c r="AJL169" s="16"/>
      <c r="AJM169" s="16"/>
      <c r="AJN169" s="15"/>
      <c r="AJO169" s="16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  <c r="AMP169" s="1"/>
      <c r="AMQ169" s="1"/>
      <c r="AMR169" s="1"/>
      <c r="AMS169" s="1"/>
      <c r="AMT169" s="1"/>
      <c r="AMU169" s="1"/>
      <c r="AMV169" s="1"/>
      <c r="AMW169" s="1"/>
      <c r="AMX169" s="1"/>
      <c r="AMY169" s="1"/>
      <c r="AMZ169" s="1"/>
      <c r="ANA169" s="1"/>
      <c r="ANB169" s="1"/>
      <c r="ANC169" s="1"/>
      <c r="AND169" s="1"/>
      <c r="ANE169" s="1"/>
      <c r="ANF169" s="1"/>
      <c r="ANG169" s="1"/>
      <c r="ANH169" s="1"/>
      <c r="ANI169" s="1"/>
      <c r="ANJ169" s="1"/>
      <c r="ANK169" s="1"/>
      <c r="ANL169" s="1"/>
      <c r="ANM169" s="1"/>
      <c r="ANN169" s="1"/>
      <c r="ANO169" s="1"/>
      <c r="ANP169" s="1"/>
      <c r="ANQ169" s="1"/>
      <c r="ANR169" s="1"/>
      <c r="ANS169" s="1"/>
      <c r="ANT169" s="1"/>
      <c r="ANU169" s="1"/>
      <c r="ANV169" s="1"/>
      <c r="ANW169" s="1"/>
      <c r="ANX169" s="1"/>
      <c r="ANY169" s="1"/>
      <c r="ANZ169" s="1"/>
      <c r="AOA169" s="1"/>
      <c r="AOB169" s="1"/>
      <c r="AOC169" s="1"/>
      <c r="AOD169" s="1"/>
      <c r="AOE169" s="2"/>
      <c r="AOF169" s="1"/>
      <c r="AOG169" s="2"/>
      <c r="AOH169" s="2"/>
      <c r="AOI169" s="2"/>
      <c r="AOJ169" s="2"/>
      <c r="AOK169" s="2"/>
      <c r="AOL169" s="2"/>
      <c r="AOM169" s="2"/>
      <c r="AON169" s="1"/>
      <c r="AOO169" s="1"/>
      <c r="AOP169" s="1"/>
      <c r="AOQ169" s="1"/>
      <c r="AOR169" s="1"/>
      <c r="AOS169" s="1"/>
      <c r="AOT169" s="1"/>
      <c r="AOU169" s="1"/>
      <c r="AOV169" s="1"/>
      <c r="AOW169" s="1"/>
      <c r="AOX169" s="1"/>
      <c r="AOY169" s="1"/>
      <c r="AOZ169" s="1"/>
      <c r="APA169" s="1"/>
      <c r="APB169" s="1"/>
      <c r="APC169" s="1"/>
      <c r="APD169" s="1"/>
      <c r="APE169" s="1"/>
      <c r="APF169" s="1"/>
      <c r="APG169" s="1"/>
      <c r="APH169" s="1"/>
      <c r="API169" s="1"/>
      <c r="APJ169" s="1"/>
      <c r="APK169" s="1"/>
      <c r="APL169" s="1"/>
      <c r="APM169" s="1"/>
      <c r="APN169" s="1"/>
      <c r="APO169" s="1"/>
      <c r="APP169" s="1"/>
      <c r="APQ169" s="1"/>
      <c r="APR169" s="1"/>
      <c r="APS169" s="1"/>
      <c r="APT169" s="1"/>
      <c r="APU169" s="1"/>
      <c r="APV169" s="1"/>
      <c r="APW169" s="1"/>
      <c r="APX169" s="1"/>
      <c r="APY169" s="1"/>
      <c r="APZ169" s="1"/>
      <c r="AQA169" s="1"/>
      <c r="AQB169" s="1"/>
      <c r="AQC169" s="1"/>
      <c r="AQD169" s="1"/>
      <c r="AQE169" s="1"/>
      <c r="AQF169" s="1"/>
      <c r="AQG169" s="1"/>
      <c r="AQH169" s="1"/>
      <c r="AQI169" s="1"/>
      <c r="AQJ169" s="1"/>
      <c r="AQK169" s="1"/>
      <c r="AQL169" s="1"/>
      <c r="AQM169" s="1"/>
      <c r="AQN169" s="1"/>
      <c r="AQO169" s="1"/>
      <c r="AQP169" s="1"/>
      <c r="AQQ169" s="1"/>
      <c r="AQR169" s="2"/>
      <c r="AQS169" s="2"/>
      <c r="AQT169" s="2"/>
      <c r="AQU169" s="2"/>
      <c r="AQV169" s="1"/>
      <c r="AQW169" s="1"/>
      <c r="AQX169" s="1"/>
      <c r="AQY169" s="1"/>
      <c r="AQZ169" s="1"/>
      <c r="ARA169" s="1"/>
      <c r="ARB169" s="1"/>
      <c r="ARC169" s="1"/>
      <c r="ARD169" s="1"/>
      <c r="ARE169" s="1"/>
      <c r="ARF169" s="1"/>
      <c r="ARG169" s="1"/>
      <c r="ARH169" s="1"/>
      <c r="ARI169" s="1"/>
      <c r="ARJ169" s="1"/>
      <c r="ARK169" s="1"/>
      <c r="ARL169" s="1"/>
      <c r="ARM169" s="1"/>
      <c r="ARN169" s="1"/>
      <c r="ARO169" s="1"/>
      <c r="ARP169" s="1"/>
      <c r="ARQ169" s="1"/>
      <c r="ARR169" s="1"/>
      <c r="ARS169" s="1"/>
      <c r="ART169" s="1"/>
      <c r="ARU169" s="1"/>
      <c r="ARV169" s="1"/>
      <c r="ARW169" s="1"/>
      <c r="ARX169" s="1"/>
      <c r="ARY169" s="1"/>
      <c r="ARZ169" s="1"/>
      <c r="ASA169" s="1"/>
      <c r="ASB169" s="1"/>
      <c r="ASC169" s="1"/>
      <c r="ASD169" s="1"/>
      <c r="ASE169" s="1"/>
      <c r="ASF169" s="1"/>
      <c r="ASG169" s="1"/>
      <c r="ASH169" s="1"/>
      <c r="ASI169" s="1"/>
      <c r="ASJ169" s="1"/>
      <c r="ASK169" s="1"/>
      <c r="ASL169" s="1"/>
      <c r="ASM169" s="1"/>
      <c r="ASN169" s="1"/>
      <c r="ASO169" s="1"/>
      <c r="ASP169" s="1"/>
      <c r="ASQ169" s="1"/>
      <c r="ASR169" s="1"/>
      <c r="ASS169" s="1"/>
      <c r="AST169" s="1"/>
      <c r="ASU169" s="1"/>
      <c r="ASV169" s="1"/>
      <c r="ASW169" s="1"/>
      <c r="ASX169" s="1"/>
      <c r="ASY169" s="1"/>
      <c r="ASZ169" s="1"/>
      <c r="ATA169" s="1"/>
      <c r="ATB169" s="1"/>
      <c r="ATC169" s="1"/>
      <c r="ATD169" s="1"/>
      <c r="ATE169" s="1"/>
      <c r="ATF169" s="1"/>
      <c r="ATG169" s="1"/>
      <c r="ATH169" s="1"/>
      <c r="ATI169" s="1"/>
      <c r="ATJ169" s="1"/>
      <c r="ATK169" s="1"/>
      <c r="ATL169" s="1"/>
      <c r="ATM169" s="1"/>
      <c r="ATN169" s="1"/>
      <c r="ATO169" s="1"/>
      <c r="ATP169" s="1"/>
      <c r="ATQ169" s="1"/>
      <c r="ATR169" s="1"/>
      <c r="ATS169" s="1"/>
      <c r="ATT169" s="1"/>
      <c r="ATU169" s="1"/>
      <c r="ATV169" s="1"/>
      <c r="ATW169" s="1"/>
      <c r="ATX169" s="1"/>
      <c r="ATY169" s="1"/>
      <c r="ATZ169" s="1"/>
      <c r="AUA169" s="1"/>
      <c r="AUB169" s="1"/>
      <c r="AUC169" s="1"/>
      <c r="AUD169" s="1"/>
      <c r="AUE169" s="1"/>
      <c r="AUF169" s="1"/>
      <c r="AUG169" s="1"/>
      <c r="AUH169" s="1"/>
      <c r="AUI169" s="1"/>
      <c r="AUJ169" s="1"/>
      <c r="AUK169" s="1"/>
      <c r="AUL169" s="1"/>
      <c r="AUM169" s="1"/>
      <c r="AUN169" s="1"/>
      <c r="AUO169" s="1"/>
      <c r="AUP169" s="1"/>
      <c r="AUQ169" s="1"/>
      <c r="AUR169" s="1"/>
      <c r="AUS169" s="1"/>
      <c r="AUT169" s="1"/>
      <c r="AUU169" s="1"/>
      <c r="AUV169" s="1"/>
      <c r="AUW169" s="1"/>
      <c r="AUX169" s="1"/>
      <c r="AUY169" s="1"/>
      <c r="AUZ169" s="1"/>
      <c r="AVA169" s="1"/>
      <c r="AVB169" s="1"/>
      <c r="AVC169" s="1"/>
      <c r="AVD169" s="1"/>
      <c r="AVE169" s="1"/>
      <c r="AVF169" s="1"/>
      <c r="AVG169" s="1"/>
      <c r="AVH169" s="1"/>
      <c r="AVI169" s="1"/>
      <c r="AVJ169" s="1"/>
      <c r="AVK169" s="1"/>
      <c r="AVL169" s="1"/>
      <c r="AVM169" s="1"/>
      <c r="AVN169" s="1"/>
      <c r="AVO169" s="1"/>
      <c r="AVP169" s="1"/>
      <c r="AVQ169" s="1"/>
      <c r="AVR169" s="1"/>
      <c r="AVS169" s="1"/>
      <c r="AVT169" s="1"/>
      <c r="AVU169" s="1"/>
      <c r="AVV169" s="1"/>
      <c r="AVW169" s="1"/>
      <c r="AVX169" s="1"/>
      <c r="AVY169" s="1"/>
      <c r="AVZ169" s="1"/>
      <c r="AWA169" s="1"/>
      <c r="AWB169" s="1"/>
      <c r="AWC169" s="1"/>
      <c r="AWD169" s="1"/>
      <c r="AWE169" s="1"/>
      <c r="AWF169" s="1"/>
      <c r="AWG169" s="1"/>
      <c r="AWH169" s="1"/>
      <c r="AWI169" s="1"/>
      <c r="AWJ169" s="1"/>
      <c r="AWK169" s="1"/>
      <c r="AWL169" s="1"/>
      <c r="AWM169" s="1"/>
      <c r="AWN169" s="1"/>
      <c r="AWO169" s="1"/>
      <c r="AWP169" s="1"/>
      <c r="AWQ169" s="1"/>
      <c r="AWR169" s="1"/>
      <c r="AWS169" s="1"/>
      <c r="AWT169" s="1"/>
      <c r="AWU169" s="1"/>
      <c r="AWV169" s="1"/>
      <c r="AWW169" s="1"/>
      <c r="AWX169" s="1"/>
      <c r="AWY169" s="1"/>
      <c r="AWZ169" s="1"/>
      <c r="AXA169" s="1"/>
      <c r="AXB169" s="1"/>
      <c r="AXC169" s="1"/>
      <c r="AXD169" s="1"/>
      <c r="AXE169" s="1"/>
      <c r="AXF169" s="1"/>
      <c r="AXG169" s="1"/>
      <c r="AXH169" s="1"/>
      <c r="AXI169" s="1"/>
      <c r="AXJ169" s="1"/>
      <c r="AXK169" s="1"/>
      <c r="AXL169" s="1"/>
      <c r="AXM169" s="1"/>
      <c r="AXN169" s="1"/>
      <c r="AXO169" s="1"/>
      <c r="AXP169" s="1"/>
      <c r="AXQ169" s="1"/>
      <c r="AXR169" s="1"/>
      <c r="AXS169" s="1"/>
      <c r="AXT169" s="1"/>
      <c r="AXU169" s="1"/>
      <c r="AXV169" s="1"/>
      <c r="AXW169" s="1"/>
      <c r="AXX169" s="1"/>
      <c r="AXY169" s="1"/>
      <c r="AXZ169" s="1"/>
      <c r="AYA169" s="1"/>
      <c r="AYB169" s="1"/>
      <c r="AYC169" s="1"/>
      <c r="AYD169" s="1"/>
      <c r="AYE169" s="1"/>
      <c r="AYF169" s="2"/>
      <c r="AYG169" s="2"/>
      <c r="AYH169" s="1"/>
      <c r="AYI169" s="1"/>
      <c r="AYJ169" s="1"/>
      <c r="AYK169" s="1"/>
      <c r="AYL169" s="1"/>
      <c r="AYM169" s="1"/>
      <c r="AYN169" s="1"/>
      <c r="AYO169" s="1"/>
      <c r="AYP169" s="1"/>
      <c r="AYQ169" s="1"/>
      <c r="AYR169" s="1"/>
      <c r="AYS169" s="1"/>
      <c r="AYT169" s="1"/>
      <c r="AYU169" s="1"/>
      <c r="AYV169" s="1"/>
      <c r="AYW169" s="1"/>
      <c r="AYX169" s="1"/>
      <c r="AYY169" s="1"/>
      <c r="AYZ169" s="1"/>
      <c r="AZA169" s="1"/>
      <c r="AZB169" s="1"/>
      <c r="AZC169" s="1"/>
      <c r="AZD169" s="1"/>
      <c r="AZE169" s="1"/>
      <c r="AZF169" s="1"/>
      <c r="AZG169" s="1"/>
      <c r="AZH169" s="1"/>
      <c r="AZI169" s="1"/>
      <c r="AZJ169" s="1"/>
      <c r="AZK169" s="1"/>
      <c r="AZL169" s="1"/>
      <c r="AZM169" s="1"/>
      <c r="AZN169" s="1"/>
      <c r="AZO169" s="1"/>
      <c r="AZP169" s="1"/>
      <c r="AZQ169" s="1"/>
      <c r="AZR169" s="1"/>
      <c r="AZS169" s="1"/>
      <c r="AZT169" s="1"/>
      <c r="AZU169" s="1"/>
      <c r="AZV169" s="1"/>
      <c r="AZW169" s="1"/>
      <c r="AZX169" s="1"/>
      <c r="AZY169" s="1"/>
      <c r="AZZ169" s="1"/>
      <c r="BAA169" s="1"/>
      <c r="BAB169" s="1"/>
      <c r="BAC169" s="1"/>
      <c r="BAD169" s="1"/>
      <c r="BAE169" s="1"/>
      <c r="BAF169" s="1"/>
      <c r="BAG169" s="1"/>
      <c r="BAH169" s="1"/>
      <c r="BAI169" s="1"/>
      <c r="BAJ169" s="1"/>
      <c r="BAK169" s="1"/>
      <c r="BAL169" s="1"/>
      <c r="BAM169" s="1"/>
      <c r="BAN169" s="1"/>
      <c r="BAO169" s="1"/>
      <c r="BAP169" s="1"/>
      <c r="BAQ169" s="1"/>
      <c r="BAR169" s="1"/>
      <c r="BAS169" s="1"/>
      <c r="BAT169" s="1"/>
      <c r="BAU169" s="1"/>
      <c r="BAV169" s="1"/>
      <c r="BAW169" s="1"/>
      <c r="BAX169" s="1"/>
      <c r="BAY169" s="1"/>
      <c r="BAZ169" s="1"/>
      <c r="BBA169" s="1"/>
      <c r="BBB169" s="1"/>
      <c r="BBC169" s="1"/>
      <c r="BBD169" s="1"/>
      <c r="BBE169" s="1"/>
      <c r="BBF169" s="1"/>
      <c r="BBG169" s="1"/>
      <c r="BBH169" s="1"/>
      <c r="BBI169" s="1"/>
      <c r="BBJ169" s="1"/>
      <c r="BBK169" s="1"/>
      <c r="BBL169" s="1"/>
      <c r="BBM169" s="1"/>
      <c r="BBN169" s="1"/>
      <c r="BBO169" s="1"/>
      <c r="BBP169" s="1"/>
      <c r="BBQ169" s="1"/>
      <c r="BBR169" s="1"/>
      <c r="BBS169" s="1"/>
      <c r="BBT169" s="1"/>
      <c r="BBU169" s="1"/>
      <c r="BBV169" s="1"/>
      <c r="BBW169" s="1"/>
      <c r="BBX169" s="1"/>
      <c r="BBY169" s="1"/>
      <c r="BBZ169" s="1"/>
      <c r="BCA169" s="1"/>
      <c r="BCB169" s="1"/>
      <c r="BCC169" s="1"/>
      <c r="BCD169" s="1"/>
      <c r="BCE169" s="1"/>
      <c r="BCF169" s="1"/>
      <c r="BCG169" s="1"/>
      <c r="BCH169" s="1"/>
      <c r="BCI169" s="1"/>
      <c r="BCJ169" s="1"/>
      <c r="BCK169" s="1"/>
      <c r="BCL169" s="1"/>
      <c r="BCM169" s="1"/>
      <c r="BCN169" s="1"/>
      <c r="BCO169" s="1"/>
      <c r="BCP169" s="1"/>
      <c r="BCQ169" s="1"/>
      <c r="BCR169" s="1"/>
      <c r="BCS169" s="1"/>
      <c r="BCT169" s="1"/>
      <c r="BCU169" s="1"/>
      <c r="BCV169" s="1"/>
      <c r="BCW169" s="1"/>
      <c r="BCX169" s="1"/>
      <c r="BCY169" s="1"/>
      <c r="BCZ169" s="1"/>
      <c r="BDA169" s="1"/>
      <c r="BDB169" s="1"/>
      <c r="BDC169" s="1"/>
      <c r="BDD169" s="1"/>
      <c r="BDE169" s="1"/>
      <c r="BDF169" s="1"/>
      <c r="BDG169" s="1"/>
      <c r="BDH169" s="1"/>
      <c r="BDI169" s="1"/>
      <c r="BDJ169" s="1"/>
      <c r="BDK169" s="1"/>
      <c r="BDL169" s="1"/>
      <c r="BDM169" s="1"/>
      <c r="BDN169" s="1"/>
      <c r="BDO169" s="1"/>
      <c r="BDP169" s="1"/>
      <c r="BDQ169" s="1"/>
      <c r="BDR169" s="1"/>
      <c r="BDS169" s="1"/>
      <c r="BDT169" s="1"/>
      <c r="BDU169" s="1"/>
      <c r="BDV169" s="1"/>
      <c r="BDW169" s="1"/>
      <c r="BDX169" s="1"/>
      <c r="BDY169" s="1"/>
      <c r="BDZ169" s="1"/>
      <c r="BEA169" s="1"/>
      <c r="BEB169" s="1"/>
      <c r="BEC169" s="1"/>
      <c r="BED169" s="1"/>
      <c r="BEE169" s="1"/>
      <c r="BEF169" s="1" t="s">
        <v>481</v>
      </c>
      <c r="BEG169" s="1"/>
      <c r="BEH169" s="1"/>
      <c r="BEI169" s="5" t="s">
        <v>482</v>
      </c>
      <c r="BEJ169" s="1"/>
      <c r="BEK169" s="1"/>
      <c r="BEL169" s="1"/>
      <c r="BEM169" s="1"/>
      <c r="BEN169" s="1"/>
      <c r="BEO169" s="1"/>
      <c r="BEP169" s="1"/>
      <c r="BEQ169" s="6">
        <v>43019</v>
      </c>
      <c r="BER169" s="1"/>
      <c r="BES169" s="1"/>
      <c r="BET169" s="1"/>
      <c r="BEU169" s="1"/>
      <c r="BEV169" s="1"/>
      <c r="BEW169" s="1"/>
      <c r="BEX169" s="1"/>
      <c r="BEY169" s="1"/>
      <c r="BEZ169" s="2"/>
      <c r="BFA169" s="2"/>
      <c r="BFB169" s="2"/>
      <c r="BFC169" s="2"/>
      <c r="BFD169" s="2"/>
      <c r="BFE169" s="2"/>
      <c r="BFF169" s="2"/>
      <c r="BFG169" s="2"/>
      <c r="BFH169" s="2"/>
      <c r="BFI169" s="2"/>
    </row>
    <row r="170" spans="1:1517" customFormat="1" ht="59.1" customHeight="1" x14ac:dyDescent="0.25">
      <c r="A170" s="1">
        <v>369</v>
      </c>
      <c r="B170" s="1" t="s">
        <v>483</v>
      </c>
      <c r="C170" s="1" t="s">
        <v>1026</v>
      </c>
      <c r="D170" s="1" t="s">
        <v>0</v>
      </c>
      <c r="E170" s="1" t="s">
        <v>1</v>
      </c>
      <c r="F170" s="1"/>
      <c r="G170" s="1" t="s">
        <v>2</v>
      </c>
      <c r="H170" s="1"/>
      <c r="I170" s="1">
        <v>2000</v>
      </c>
      <c r="J170" s="1"/>
      <c r="K170" s="1">
        <v>2000</v>
      </c>
      <c r="L170" s="1" t="s">
        <v>484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2"/>
      <c r="CD170" s="1"/>
      <c r="CE170" s="1"/>
      <c r="CF170" s="1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2" t="s">
        <v>23</v>
      </c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2"/>
      <c r="EB170" s="2"/>
      <c r="EC170" s="1"/>
      <c r="ED170" s="1"/>
      <c r="EE170" s="1"/>
      <c r="EF170" s="1"/>
      <c r="EG170" s="1" t="s">
        <v>65</v>
      </c>
      <c r="EH170" s="1" t="s">
        <v>18</v>
      </c>
      <c r="EI170" s="1" t="s">
        <v>21</v>
      </c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2"/>
      <c r="FO170" s="1"/>
      <c r="FP170" s="2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2"/>
      <c r="GL170" s="2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2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2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2"/>
      <c r="IG170" s="2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2" t="s">
        <v>485</v>
      </c>
      <c r="JO170" s="2"/>
      <c r="JP170" s="2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2"/>
      <c r="KH170" s="2"/>
      <c r="KI170" s="2"/>
      <c r="KJ170" s="2"/>
      <c r="KK170" s="2"/>
      <c r="KL170" s="2"/>
      <c r="KM170" s="2"/>
      <c r="KN170" s="2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2"/>
      <c r="NC170" s="2"/>
      <c r="ND170" s="2"/>
      <c r="NE170" s="1"/>
      <c r="NF170" s="1"/>
      <c r="NG170" s="1"/>
      <c r="NH170" s="1"/>
      <c r="NI170" s="1"/>
      <c r="NJ170" s="1"/>
      <c r="NK170" s="1"/>
      <c r="NL170" s="1"/>
      <c r="NM170" s="1">
        <v>100</v>
      </c>
      <c r="NN170" s="1">
        <v>240</v>
      </c>
      <c r="NO170" s="1"/>
      <c r="NP170" s="1"/>
      <c r="NQ170" s="1"/>
      <c r="NR170" s="1"/>
      <c r="NS170" s="1"/>
      <c r="NT170" s="1">
        <v>350</v>
      </c>
      <c r="NU170" s="1">
        <v>780</v>
      </c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2"/>
      <c r="PN170" s="2"/>
      <c r="PO170" s="2"/>
      <c r="PP170" s="2"/>
      <c r="PQ170" s="2"/>
      <c r="PR170" s="1"/>
      <c r="PS170" s="1"/>
      <c r="PT170" s="2"/>
      <c r="PU170" s="2"/>
      <c r="PV170" s="1" t="s">
        <v>70</v>
      </c>
      <c r="PW170" s="1"/>
      <c r="PX170" s="1"/>
      <c r="PY170" s="1" t="s">
        <v>71</v>
      </c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2"/>
      <c r="QP170" s="2"/>
      <c r="QQ170" s="16"/>
      <c r="QR170" s="2"/>
      <c r="QS170" s="2"/>
      <c r="QT170" s="2"/>
      <c r="QU170" s="2"/>
      <c r="QV170" s="1"/>
      <c r="QW170" s="2"/>
      <c r="QX170" s="2"/>
      <c r="QY170" s="2"/>
      <c r="QZ170" s="1"/>
      <c r="RA170" s="2"/>
      <c r="RB170" s="1"/>
      <c r="RC170" s="1" t="s">
        <v>72</v>
      </c>
      <c r="RD170" s="1"/>
      <c r="RE170" s="1"/>
      <c r="RF170" s="1"/>
      <c r="RG170" s="1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1"/>
      <c r="RS170" s="1"/>
      <c r="RT170" s="1"/>
      <c r="RU170" s="1"/>
      <c r="RV170" s="2"/>
      <c r="RW170" s="2"/>
      <c r="RX170" s="2"/>
      <c r="RY170" s="2"/>
      <c r="RZ170" s="2"/>
      <c r="SA170" s="2"/>
      <c r="SB170" s="2"/>
      <c r="SC170" s="1"/>
      <c r="SD170" s="1"/>
      <c r="SE170" s="1"/>
      <c r="SF170" s="1"/>
      <c r="SG170" s="1"/>
      <c r="SH170" s="1"/>
      <c r="SI170" s="2"/>
      <c r="SJ170" s="1"/>
      <c r="SK170" s="2"/>
      <c r="SL170" s="2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2"/>
      <c r="TL170" s="2" t="s">
        <v>87</v>
      </c>
      <c r="TM170" s="1"/>
      <c r="TN170" s="1"/>
      <c r="TO170" s="2"/>
      <c r="TP170" s="1"/>
      <c r="TQ170" s="1"/>
      <c r="TR170" s="1"/>
      <c r="TS170" s="1"/>
      <c r="TT170" s="1"/>
      <c r="TU170" s="2" t="s">
        <v>69</v>
      </c>
      <c r="TV170" s="2"/>
      <c r="TW170" s="2"/>
      <c r="TX170" s="2"/>
      <c r="TY170" s="2"/>
      <c r="TZ170" s="2"/>
      <c r="UA170" s="2"/>
      <c r="UB170" s="2" t="s">
        <v>486</v>
      </c>
      <c r="UC170" s="2"/>
      <c r="UD170" s="2"/>
      <c r="UE170" s="2"/>
      <c r="UF170" s="1"/>
      <c r="UG170" s="1"/>
      <c r="UH170" s="1"/>
      <c r="UI170" s="1"/>
      <c r="UJ170" s="1"/>
      <c r="UK170" s="2"/>
      <c r="UL170" s="2"/>
      <c r="UM170" s="2"/>
      <c r="UN170" s="2"/>
      <c r="UO170" s="1"/>
      <c r="UP170" s="1"/>
      <c r="UQ170" s="2"/>
      <c r="UR170" s="2"/>
      <c r="US170" s="16"/>
      <c r="UT170" s="16"/>
      <c r="UU170" s="16"/>
      <c r="UV170" s="16"/>
      <c r="UW170" s="16"/>
      <c r="UX170" s="16"/>
      <c r="UY170" s="16"/>
      <c r="UZ170" s="16"/>
      <c r="VA170" s="16"/>
      <c r="VB170" s="16"/>
      <c r="VC170" s="16"/>
      <c r="VD170" s="16"/>
      <c r="VE170" s="16"/>
      <c r="VF170" s="16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2"/>
      <c r="XL170" s="2"/>
      <c r="XM170" s="2"/>
      <c r="XN170" s="2"/>
      <c r="XO170" s="2"/>
      <c r="XP170" s="2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 t="s">
        <v>487</v>
      </c>
      <c r="YH170" s="1">
        <v>8</v>
      </c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>
        <v>27</v>
      </c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>
        <v>21.5</v>
      </c>
      <c r="ABH170" s="2">
        <v>3</v>
      </c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2"/>
      <c r="ACO170" s="2"/>
      <c r="ACP170" s="1"/>
      <c r="ACQ170" s="1"/>
      <c r="ACR170" s="1"/>
      <c r="ACS170" s="1"/>
      <c r="ACT170" s="1"/>
      <c r="ACU170" s="1"/>
      <c r="ACV170" s="2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2"/>
      <c r="ADH170" s="2"/>
      <c r="ADI170" s="2"/>
      <c r="ADJ170" s="2"/>
      <c r="ADK170" s="2"/>
      <c r="ADL170" s="1"/>
      <c r="ADM170" s="1"/>
      <c r="ADN170" s="1"/>
      <c r="ADO170" s="1"/>
      <c r="ADP170" s="1"/>
      <c r="ADQ170" s="1"/>
      <c r="ADR170" s="1"/>
      <c r="ADS170" s="1"/>
      <c r="ADT170" s="1" t="s">
        <v>488</v>
      </c>
      <c r="ADU170" s="1"/>
      <c r="ADV170" s="1"/>
      <c r="ADW170" s="1" t="s">
        <v>6</v>
      </c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2"/>
      <c r="AFJ170" s="2"/>
      <c r="AFK170" s="2"/>
      <c r="AFL170" s="2"/>
      <c r="AFM170" s="2" t="s">
        <v>53</v>
      </c>
      <c r="AFN170" s="2"/>
      <c r="AFO170" s="2"/>
      <c r="AFP170" s="2"/>
      <c r="AFQ170" s="2" t="s">
        <v>489</v>
      </c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2"/>
      <c r="AHA170" s="2"/>
      <c r="AHB170" s="2"/>
      <c r="AHC170" s="1"/>
      <c r="AHD170" s="1"/>
      <c r="AHE170" s="1"/>
      <c r="AHF170" s="1"/>
      <c r="AHG170" s="1"/>
      <c r="AHH170" s="2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2"/>
      <c r="AHV170" s="1"/>
      <c r="AHW170" s="1"/>
      <c r="AHX170" s="1"/>
      <c r="AHY170" s="2"/>
      <c r="AHZ170" s="2"/>
      <c r="AIA170" s="2"/>
      <c r="AIB170" s="2"/>
      <c r="AIC170" s="2"/>
      <c r="AID170" s="2"/>
      <c r="AIE170" s="2"/>
      <c r="AIF170" s="2"/>
      <c r="AIG170" s="2"/>
      <c r="AIH170" s="1"/>
      <c r="AII170" s="1"/>
      <c r="AIJ170" s="1"/>
      <c r="AIK170" s="1"/>
      <c r="AIL170" s="1"/>
      <c r="AIM170" s="1"/>
      <c r="AIN170" s="1" t="s">
        <v>492</v>
      </c>
      <c r="AIO170" s="1" t="s">
        <v>490</v>
      </c>
      <c r="AIP170" s="1"/>
      <c r="AIQ170" s="1"/>
      <c r="AIR170" s="1" t="s">
        <v>491</v>
      </c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6"/>
      <c r="AJE170" s="16"/>
      <c r="AJF170" s="16"/>
      <c r="AJG170" s="16"/>
      <c r="AJH170" s="16"/>
      <c r="AJI170" s="16"/>
      <c r="AJJ170" s="16"/>
      <c r="AJK170" s="16"/>
      <c r="AJL170" s="16"/>
      <c r="AJM170" s="16"/>
      <c r="AJN170" s="15"/>
      <c r="AJO170" s="16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  <c r="AMP170" s="1"/>
      <c r="AMQ170" s="1"/>
      <c r="AMR170" s="1"/>
      <c r="AMS170" s="1"/>
      <c r="AMT170" s="1"/>
      <c r="AMU170" s="1"/>
      <c r="AMV170" s="1"/>
      <c r="AMW170" s="1"/>
      <c r="AMX170" s="1"/>
      <c r="AMY170" s="1"/>
      <c r="AMZ170" s="1"/>
      <c r="ANA170" s="1"/>
      <c r="ANB170" s="1"/>
      <c r="ANC170" s="1"/>
      <c r="AND170" s="1"/>
      <c r="ANE170" s="1"/>
      <c r="ANF170" s="1"/>
      <c r="ANG170" s="1"/>
      <c r="ANH170" s="1"/>
      <c r="ANI170" s="1"/>
      <c r="ANJ170" s="1"/>
      <c r="ANK170" s="1"/>
      <c r="ANL170" s="1"/>
      <c r="ANM170" s="1"/>
      <c r="ANN170" s="1"/>
      <c r="ANO170" s="1"/>
      <c r="ANP170" s="1"/>
      <c r="ANQ170" s="1"/>
      <c r="ANR170" s="1"/>
      <c r="ANS170" s="1"/>
      <c r="ANT170" s="1"/>
      <c r="ANU170" s="1"/>
      <c r="ANV170" s="1"/>
      <c r="ANW170" s="1"/>
      <c r="ANX170" s="1"/>
      <c r="ANY170" s="1"/>
      <c r="ANZ170" s="1"/>
      <c r="AOA170" s="1"/>
      <c r="AOB170" s="1"/>
      <c r="AOC170" s="1"/>
      <c r="AOD170" s="1"/>
      <c r="AOE170" s="2"/>
      <c r="AOF170" s="1"/>
      <c r="AOG170" s="2"/>
      <c r="AOH170" s="2"/>
      <c r="AOI170" s="2"/>
      <c r="AOJ170" s="2"/>
      <c r="AOK170" s="2"/>
      <c r="AOL170" s="2"/>
      <c r="AOM170" s="2"/>
      <c r="AON170" s="1"/>
      <c r="AOO170" s="1"/>
      <c r="AOP170" s="1"/>
      <c r="AOQ170" s="1"/>
      <c r="AOR170" s="1"/>
      <c r="AOS170" s="1"/>
      <c r="AOT170" s="1"/>
      <c r="AOU170" s="1"/>
      <c r="AOV170" s="1"/>
      <c r="AOW170" s="1"/>
      <c r="AOX170" s="1"/>
      <c r="AOY170" s="1"/>
      <c r="AOZ170" s="1"/>
      <c r="APA170" s="1"/>
      <c r="APB170" s="1"/>
      <c r="APC170" s="1"/>
      <c r="APD170" s="1"/>
      <c r="APE170" s="1"/>
      <c r="APF170" s="1"/>
      <c r="APG170" s="1"/>
      <c r="APH170" s="1"/>
      <c r="API170" s="1"/>
      <c r="APJ170" s="1"/>
      <c r="APK170" s="1"/>
      <c r="APL170" s="1"/>
      <c r="APM170" s="1"/>
      <c r="APN170" s="1"/>
      <c r="APO170" s="1"/>
      <c r="APP170" s="1"/>
      <c r="APQ170" s="1"/>
      <c r="APR170" s="1"/>
      <c r="APS170" s="1"/>
      <c r="APT170" s="1"/>
      <c r="APU170" s="1"/>
      <c r="APV170" s="1"/>
      <c r="APW170" s="1"/>
      <c r="APX170" s="1"/>
      <c r="APY170" s="1"/>
      <c r="APZ170" s="1"/>
      <c r="AQA170" s="1"/>
      <c r="AQB170" s="1"/>
      <c r="AQC170" s="1"/>
      <c r="AQD170" s="1"/>
      <c r="AQE170" s="1"/>
      <c r="AQF170" s="1"/>
      <c r="AQG170" s="1"/>
      <c r="AQH170" s="1"/>
      <c r="AQI170" s="1"/>
      <c r="AQJ170" s="1"/>
      <c r="AQK170" s="1"/>
      <c r="AQL170" s="1"/>
      <c r="AQM170" s="1"/>
      <c r="AQN170" s="1"/>
      <c r="AQO170" s="1"/>
      <c r="AQP170" s="1"/>
      <c r="AQQ170" s="1"/>
      <c r="AQR170" s="2"/>
      <c r="AQS170" s="2"/>
      <c r="AQT170" s="2"/>
      <c r="AQU170" s="2"/>
      <c r="AQV170" s="1"/>
      <c r="AQW170" s="1"/>
      <c r="AQX170" s="1"/>
      <c r="AQY170" s="1"/>
      <c r="AQZ170" s="1"/>
      <c r="ARA170" s="1"/>
      <c r="ARB170" s="1"/>
      <c r="ARC170" s="1"/>
      <c r="ARD170" s="1"/>
      <c r="ARE170" s="1"/>
      <c r="ARF170" s="1"/>
      <c r="ARG170" s="1"/>
      <c r="ARH170" s="1"/>
      <c r="ARI170" s="1"/>
      <c r="ARJ170" s="1"/>
      <c r="ARK170" s="1"/>
      <c r="ARL170" s="1"/>
      <c r="ARM170" s="1"/>
      <c r="ARN170" s="1"/>
      <c r="ARO170" s="1"/>
      <c r="ARP170" s="1"/>
      <c r="ARQ170" s="1"/>
      <c r="ARR170" s="1"/>
      <c r="ARS170" s="1"/>
      <c r="ART170" s="1"/>
      <c r="ARU170" s="1"/>
      <c r="ARV170" s="1"/>
      <c r="ARW170" s="1"/>
      <c r="ARX170" s="1"/>
      <c r="ARY170" s="1"/>
      <c r="ARZ170" s="1"/>
      <c r="ASA170" s="1"/>
      <c r="ASB170" s="1"/>
      <c r="ASC170" s="1"/>
      <c r="ASD170" s="1"/>
      <c r="ASE170" s="1"/>
      <c r="ASF170" s="1"/>
      <c r="ASG170" s="1"/>
      <c r="ASH170" s="1"/>
      <c r="ASI170" s="1"/>
      <c r="ASJ170" s="1"/>
      <c r="ASK170" s="1"/>
      <c r="ASL170" s="1"/>
      <c r="ASM170" s="1"/>
      <c r="ASN170" s="1"/>
      <c r="ASO170" s="1"/>
      <c r="ASP170" s="1"/>
      <c r="ASQ170" s="1"/>
      <c r="ASR170" s="1"/>
      <c r="ASS170" s="1"/>
      <c r="AST170" s="1"/>
      <c r="ASU170" s="1"/>
      <c r="ASV170" s="1"/>
      <c r="ASW170" s="1"/>
      <c r="ASX170" s="1"/>
      <c r="ASY170" s="1"/>
      <c r="ASZ170" s="1"/>
      <c r="ATA170" s="1"/>
      <c r="ATB170" s="1"/>
      <c r="ATC170" s="1"/>
      <c r="ATD170" s="1"/>
      <c r="ATE170" s="1"/>
      <c r="ATF170" s="1"/>
      <c r="ATG170" s="1"/>
      <c r="ATH170" s="1"/>
      <c r="ATI170" s="1"/>
      <c r="ATJ170" s="1"/>
      <c r="ATK170" s="1"/>
      <c r="ATL170" s="1"/>
      <c r="ATM170" s="1"/>
      <c r="ATN170" s="1"/>
      <c r="ATO170" s="1"/>
      <c r="ATP170" s="1"/>
      <c r="ATQ170" s="1"/>
      <c r="ATR170" s="1"/>
      <c r="ATS170" s="1"/>
      <c r="ATT170" s="1"/>
      <c r="ATU170" s="1"/>
      <c r="ATV170" s="1"/>
      <c r="ATW170" s="1"/>
      <c r="ATX170" s="1"/>
      <c r="ATY170" s="1"/>
      <c r="ATZ170" s="1"/>
      <c r="AUA170" s="1"/>
      <c r="AUB170" s="1"/>
      <c r="AUC170" s="1"/>
      <c r="AUD170" s="1"/>
      <c r="AUE170" s="1"/>
      <c r="AUF170" s="1"/>
      <c r="AUG170" s="1"/>
      <c r="AUH170" s="1"/>
      <c r="AUI170" s="1"/>
      <c r="AUJ170" s="1"/>
      <c r="AUK170" s="1"/>
      <c r="AUL170" s="1"/>
      <c r="AUM170" s="1"/>
      <c r="AUN170" s="1"/>
      <c r="AUO170" s="1"/>
      <c r="AUP170" s="1"/>
      <c r="AUQ170" s="1"/>
      <c r="AUR170" s="1"/>
      <c r="AUS170" s="1"/>
      <c r="AUT170" s="1"/>
      <c r="AUU170" s="1"/>
      <c r="AUV170" s="1"/>
      <c r="AUW170" s="1"/>
      <c r="AUX170" s="1"/>
      <c r="AUY170" s="1"/>
      <c r="AUZ170" s="1"/>
      <c r="AVA170" s="1"/>
      <c r="AVB170" s="1"/>
      <c r="AVC170" s="1"/>
      <c r="AVD170" s="1"/>
      <c r="AVE170" s="1"/>
      <c r="AVF170" s="1"/>
      <c r="AVG170" s="1"/>
      <c r="AVH170" s="1"/>
      <c r="AVI170" s="1"/>
      <c r="AVJ170" s="1"/>
      <c r="AVK170" s="1"/>
      <c r="AVL170" s="1"/>
      <c r="AVM170" s="1"/>
      <c r="AVN170" s="1"/>
      <c r="AVO170" s="1"/>
      <c r="AVP170" s="1"/>
      <c r="AVQ170" s="1"/>
      <c r="AVR170" s="1"/>
      <c r="AVS170" s="1"/>
      <c r="AVT170" s="1"/>
      <c r="AVU170" s="1"/>
      <c r="AVV170" s="1"/>
      <c r="AVW170" s="1"/>
      <c r="AVX170" s="1"/>
      <c r="AVY170" s="1"/>
      <c r="AVZ170" s="1"/>
      <c r="AWA170" s="1"/>
      <c r="AWB170" s="1"/>
      <c r="AWC170" s="1"/>
      <c r="AWD170" s="1"/>
      <c r="AWE170" s="1"/>
      <c r="AWF170" s="1"/>
      <c r="AWG170" s="1"/>
      <c r="AWH170" s="1"/>
      <c r="AWI170" s="1"/>
      <c r="AWJ170" s="1"/>
      <c r="AWK170" s="1"/>
      <c r="AWL170" s="1"/>
      <c r="AWM170" s="1"/>
      <c r="AWN170" s="1"/>
      <c r="AWO170" s="1"/>
      <c r="AWP170" s="1"/>
      <c r="AWQ170" s="1"/>
      <c r="AWR170" s="1"/>
      <c r="AWS170" s="1"/>
      <c r="AWT170" s="1"/>
      <c r="AWU170" s="1"/>
      <c r="AWV170" s="1"/>
      <c r="AWW170" s="1"/>
      <c r="AWX170" s="1"/>
      <c r="AWY170" s="1"/>
      <c r="AWZ170" s="1"/>
      <c r="AXA170" s="1"/>
      <c r="AXB170" s="1"/>
      <c r="AXC170" s="1"/>
      <c r="AXD170" s="1"/>
      <c r="AXE170" s="1"/>
      <c r="AXF170" s="1"/>
      <c r="AXG170" s="1"/>
      <c r="AXH170" s="1"/>
      <c r="AXI170" s="1"/>
      <c r="AXJ170" s="1"/>
      <c r="AXK170" s="1"/>
      <c r="AXL170" s="1"/>
      <c r="AXM170" s="1"/>
      <c r="AXN170" s="1"/>
      <c r="AXO170" s="1"/>
      <c r="AXP170" s="1"/>
      <c r="AXQ170" s="1"/>
      <c r="AXR170" s="1"/>
      <c r="AXS170" s="1"/>
      <c r="AXT170" s="1"/>
      <c r="AXU170" s="1"/>
      <c r="AXV170" s="1"/>
      <c r="AXW170" s="1"/>
      <c r="AXX170" s="1"/>
      <c r="AXY170" s="1"/>
      <c r="AXZ170" s="1"/>
      <c r="AYA170" s="1"/>
      <c r="AYB170" s="1"/>
      <c r="AYC170" s="1"/>
      <c r="AYD170" s="1"/>
      <c r="AYE170" s="1"/>
      <c r="AYF170" s="2"/>
      <c r="AYG170" s="2"/>
      <c r="AYH170" s="1"/>
      <c r="AYI170" s="1"/>
      <c r="AYJ170" s="1"/>
      <c r="AYK170" s="1"/>
      <c r="AYL170" s="1"/>
      <c r="AYM170" s="1"/>
      <c r="AYN170" s="1"/>
      <c r="AYO170" s="1"/>
      <c r="AYP170" s="1"/>
      <c r="AYQ170" s="1"/>
      <c r="AYR170" s="1"/>
      <c r="AYS170" s="1"/>
      <c r="AYT170" s="1"/>
      <c r="AYU170" s="1"/>
      <c r="AYV170" s="1"/>
      <c r="AYW170" s="1"/>
      <c r="AYX170" s="1"/>
      <c r="AYY170" s="1"/>
      <c r="AYZ170" s="1"/>
      <c r="AZA170" s="1"/>
      <c r="AZB170" s="1"/>
      <c r="AZC170" s="1"/>
      <c r="AZD170" s="1"/>
      <c r="AZE170" s="1"/>
      <c r="AZF170" s="1"/>
      <c r="AZG170" s="1"/>
      <c r="AZH170" s="1"/>
      <c r="AZI170" s="1"/>
      <c r="AZJ170" s="1"/>
      <c r="AZK170" s="1"/>
      <c r="AZL170" s="1"/>
      <c r="AZM170" s="1"/>
      <c r="AZN170" s="1"/>
      <c r="AZO170" s="1"/>
      <c r="AZP170" s="1"/>
      <c r="AZQ170" s="1"/>
      <c r="AZR170" s="1"/>
      <c r="AZS170" s="1"/>
      <c r="AZT170" s="1"/>
      <c r="AZU170" s="1"/>
      <c r="AZV170" s="1"/>
      <c r="AZW170" s="1"/>
      <c r="AZX170" s="1"/>
      <c r="AZY170" s="1"/>
      <c r="AZZ170" s="1"/>
      <c r="BAA170" s="1"/>
      <c r="BAB170" s="1"/>
      <c r="BAC170" s="1"/>
      <c r="BAD170" s="1"/>
      <c r="BAE170" s="1"/>
      <c r="BAF170" s="1"/>
      <c r="BAG170" s="1"/>
      <c r="BAH170" s="1"/>
      <c r="BAI170" s="1"/>
      <c r="BAJ170" s="1"/>
      <c r="BAK170" s="1"/>
      <c r="BAL170" s="1"/>
      <c r="BAM170" s="1"/>
      <c r="BAN170" s="1"/>
      <c r="BAO170" s="1"/>
      <c r="BAP170" s="1"/>
      <c r="BAQ170" s="1"/>
      <c r="BAR170" s="1"/>
      <c r="BAS170" s="1"/>
      <c r="BAT170" s="1"/>
      <c r="BAU170" s="1"/>
      <c r="BAV170" s="1"/>
      <c r="BAW170" s="1"/>
      <c r="BAX170" s="1"/>
      <c r="BAY170" s="1"/>
      <c r="BAZ170" s="1"/>
      <c r="BBA170" s="1"/>
      <c r="BBB170" s="1"/>
      <c r="BBC170" s="1"/>
      <c r="BBD170" s="1"/>
      <c r="BBE170" s="1"/>
      <c r="BBF170" s="1"/>
      <c r="BBG170" s="1"/>
      <c r="BBH170" s="1"/>
      <c r="BBI170" s="1"/>
      <c r="BBJ170" s="1"/>
      <c r="BBK170" s="1"/>
      <c r="BBL170" s="1"/>
      <c r="BBM170" s="1"/>
      <c r="BBN170" s="1"/>
      <c r="BBO170" s="1"/>
      <c r="BBP170" s="1"/>
      <c r="BBQ170" s="1"/>
      <c r="BBR170" s="1"/>
      <c r="BBS170" s="1"/>
      <c r="BBT170" s="1"/>
      <c r="BBU170" s="1"/>
      <c r="BBV170" s="1"/>
      <c r="BBW170" s="1"/>
      <c r="BBX170" s="1"/>
      <c r="BBY170" s="1"/>
      <c r="BBZ170" s="1"/>
      <c r="BCA170" s="1"/>
      <c r="BCB170" s="1"/>
      <c r="BCC170" s="1"/>
      <c r="BCD170" s="1"/>
      <c r="BCE170" s="1"/>
      <c r="BCF170" s="1"/>
      <c r="BCG170" s="1"/>
      <c r="BCH170" s="1"/>
      <c r="BCI170" s="1"/>
      <c r="BCJ170" s="1"/>
      <c r="BCK170" s="1"/>
      <c r="BCL170" s="1"/>
      <c r="BCM170" s="1"/>
      <c r="BCN170" s="1"/>
      <c r="BCO170" s="1"/>
      <c r="BCP170" s="1"/>
      <c r="BCQ170" s="1"/>
      <c r="BCR170" s="1"/>
      <c r="BCS170" s="1"/>
      <c r="BCT170" s="1"/>
      <c r="BCU170" s="1"/>
      <c r="BCV170" s="1"/>
      <c r="BCW170" s="1"/>
      <c r="BCX170" s="1"/>
      <c r="BCY170" s="1"/>
      <c r="BCZ170" s="1"/>
      <c r="BDA170" s="1"/>
      <c r="BDB170" s="1"/>
      <c r="BDC170" s="1"/>
      <c r="BDD170" s="1"/>
      <c r="BDE170" s="1"/>
      <c r="BDF170" s="1"/>
      <c r="BDG170" s="1"/>
      <c r="BDH170" s="1"/>
      <c r="BDI170" s="1"/>
      <c r="BDJ170" s="1"/>
      <c r="BDK170" s="1"/>
      <c r="BDL170" s="1"/>
      <c r="BDM170" s="1"/>
      <c r="BDN170" s="1"/>
      <c r="BDO170" s="1"/>
      <c r="BDP170" s="1"/>
      <c r="BDQ170" s="1"/>
      <c r="BDR170" s="1"/>
      <c r="BDS170" s="1"/>
      <c r="BDT170" s="1"/>
      <c r="BDU170" s="1"/>
      <c r="BDV170" s="1"/>
      <c r="BDW170" s="1"/>
      <c r="BDX170" s="1"/>
      <c r="BDY170" s="1"/>
      <c r="BDZ170" s="1"/>
      <c r="BEA170" s="1"/>
      <c r="BEB170" s="1"/>
      <c r="BEC170" s="1"/>
      <c r="BED170" s="1"/>
      <c r="BEE170" s="1"/>
      <c r="BEF170" s="1" t="s">
        <v>493</v>
      </c>
      <c r="BEG170" s="1"/>
      <c r="BEH170" s="1"/>
      <c r="BEI170" s="5" t="s">
        <v>494</v>
      </c>
      <c r="BEJ170" s="1"/>
      <c r="BEK170" s="1"/>
      <c r="BEL170" s="1"/>
      <c r="BEM170" s="1"/>
      <c r="BEN170" s="1"/>
      <c r="BEO170" s="1"/>
      <c r="BEP170" s="1"/>
      <c r="BEQ170" s="6">
        <v>42979</v>
      </c>
      <c r="BER170" s="1"/>
      <c r="BES170" s="1"/>
      <c r="BET170" s="1"/>
      <c r="BEU170" s="1"/>
      <c r="BEV170" s="1"/>
      <c r="BEW170" s="1"/>
      <c r="BEX170" s="1"/>
      <c r="BEY170" s="1"/>
      <c r="BEZ170" s="2"/>
      <c r="BFA170" s="2"/>
      <c r="BFB170" s="2"/>
      <c r="BFC170" s="2"/>
      <c r="BFD170" s="2"/>
      <c r="BFE170" s="2"/>
      <c r="BFF170" s="2"/>
      <c r="BFG170" s="2"/>
      <c r="BFH170" s="2"/>
      <c r="BFI170" s="2"/>
    </row>
    <row r="171" spans="1:1517" customFormat="1" ht="59.1" customHeight="1" x14ac:dyDescent="0.25">
      <c r="A171" s="1">
        <v>370</v>
      </c>
      <c r="B171" s="1" t="s">
        <v>495</v>
      </c>
      <c r="C171" s="1" t="s">
        <v>1026</v>
      </c>
      <c r="D171" s="1" t="s">
        <v>0</v>
      </c>
      <c r="E171" s="1" t="s">
        <v>1</v>
      </c>
      <c r="F171" s="1"/>
      <c r="G171" s="1" t="s">
        <v>2</v>
      </c>
      <c r="H171" s="1"/>
      <c r="I171" s="1">
        <v>6000</v>
      </c>
      <c r="J171" s="1"/>
      <c r="K171" s="1">
        <v>6000</v>
      </c>
      <c r="L171" s="1" t="s">
        <v>496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2"/>
      <c r="CD171" s="1"/>
      <c r="CE171" s="1"/>
      <c r="CF171" s="1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2" t="s">
        <v>23</v>
      </c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2"/>
      <c r="EB171" s="2"/>
      <c r="EC171" s="1"/>
      <c r="ED171" s="1"/>
      <c r="EE171" s="1"/>
      <c r="EF171" s="1"/>
      <c r="EG171" s="1" t="s">
        <v>65</v>
      </c>
      <c r="EH171" s="1" t="s">
        <v>18</v>
      </c>
      <c r="EI171" s="1">
        <v>532</v>
      </c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2"/>
      <c r="FO171" s="1"/>
      <c r="FP171" s="2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2"/>
      <c r="GL171" s="2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2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2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2"/>
      <c r="IG171" s="2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2" t="s">
        <v>485</v>
      </c>
      <c r="JO171" s="2"/>
      <c r="JP171" s="2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2"/>
      <c r="KH171" s="2"/>
      <c r="KI171" s="2"/>
      <c r="KJ171" s="2"/>
      <c r="KK171" s="2"/>
      <c r="KL171" s="2"/>
      <c r="KM171" s="2"/>
      <c r="KN171" s="2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2"/>
      <c r="NC171" s="2"/>
      <c r="ND171" s="2"/>
      <c r="NE171" s="1"/>
      <c r="NF171" s="1"/>
      <c r="NG171" s="1"/>
      <c r="NH171" s="1"/>
      <c r="NI171" s="1"/>
      <c r="NJ171" s="1"/>
      <c r="NK171" s="1"/>
      <c r="NL171" s="1"/>
      <c r="NM171" s="1">
        <v>100</v>
      </c>
      <c r="NN171" s="1">
        <v>240</v>
      </c>
      <c r="NO171" s="1"/>
      <c r="NP171" s="1"/>
      <c r="NQ171" s="1"/>
      <c r="NR171" s="1"/>
      <c r="NS171" s="1"/>
      <c r="NT171" s="1">
        <v>350</v>
      </c>
      <c r="NU171" s="1">
        <v>780</v>
      </c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2"/>
      <c r="PN171" s="2"/>
      <c r="PO171" s="2"/>
      <c r="PP171" s="2"/>
      <c r="PQ171" s="2"/>
      <c r="PR171" s="1"/>
      <c r="PS171" s="1"/>
      <c r="PT171" s="2"/>
      <c r="PU171" s="2"/>
      <c r="PV171" s="1" t="s">
        <v>70</v>
      </c>
      <c r="PW171" s="1"/>
      <c r="PX171" s="1"/>
      <c r="PY171" s="1" t="s">
        <v>71</v>
      </c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2"/>
      <c r="QP171" s="2"/>
      <c r="QQ171" s="16"/>
      <c r="QR171" s="2"/>
      <c r="QS171" s="2"/>
      <c r="QT171" s="2"/>
      <c r="QU171" s="2"/>
      <c r="QV171" s="2"/>
      <c r="QW171" s="2"/>
      <c r="QX171" s="2"/>
      <c r="QY171" s="2"/>
      <c r="QZ171" s="1"/>
      <c r="RA171" s="2"/>
      <c r="RB171" s="1"/>
      <c r="RC171" s="1" t="s">
        <v>72</v>
      </c>
      <c r="RD171" s="1"/>
      <c r="RE171" s="1"/>
      <c r="RF171" s="1"/>
      <c r="RG171" s="1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1"/>
      <c r="RS171" s="1"/>
      <c r="RT171" s="1"/>
      <c r="RU171" s="2"/>
      <c r="RV171" s="2"/>
      <c r="RW171" s="2"/>
      <c r="RX171" s="2"/>
      <c r="RY171" s="2"/>
      <c r="RZ171" s="2"/>
      <c r="SA171" s="2"/>
      <c r="SB171" s="2"/>
      <c r="SC171" s="1"/>
      <c r="SD171" s="1"/>
      <c r="SE171" s="1"/>
      <c r="SF171" s="1"/>
      <c r="SG171" s="1"/>
      <c r="SH171" s="1"/>
      <c r="SI171" s="2"/>
      <c r="SJ171" s="1"/>
      <c r="SK171" s="2"/>
      <c r="SL171" s="2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2"/>
      <c r="TL171" s="2" t="s">
        <v>87</v>
      </c>
      <c r="TM171" s="1"/>
      <c r="TN171" s="1"/>
      <c r="TO171" s="2"/>
      <c r="TP171" s="1"/>
      <c r="TQ171" s="1"/>
      <c r="TR171" s="1"/>
      <c r="TS171" s="1"/>
      <c r="TT171" s="1"/>
      <c r="TU171" s="2" t="s">
        <v>69</v>
      </c>
      <c r="TV171" s="2"/>
      <c r="TW171" s="2"/>
      <c r="TX171" s="2"/>
      <c r="TY171" s="2"/>
      <c r="TZ171" s="2"/>
      <c r="UA171" s="2"/>
      <c r="UB171" s="2" t="s">
        <v>486</v>
      </c>
      <c r="UC171" s="2"/>
      <c r="UD171" s="2"/>
      <c r="UE171" s="2"/>
      <c r="UF171" s="1"/>
      <c r="UG171" s="1"/>
      <c r="UH171" s="1"/>
      <c r="UI171" s="1"/>
      <c r="UJ171" s="1"/>
      <c r="UK171" s="2"/>
      <c r="UL171" s="2"/>
      <c r="UM171" s="2"/>
      <c r="UN171" s="2"/>
      <c r="UO171" s="1"/>
      <c r="UP171" s="1"/>
      <c r="UQ171" s="2"/>
      <c r="UR171" s="2"/>
      <c r="US171" s="16"/>
      <c r="UT171" s="16"/>
      <c r="UU171" s="16"/>
      <c r="UV171" s="16"/>
      <c r="UW171" s="16"/>
      <c r="UX171" s="16"/>
      <c r="UY171" s="16"/>
      <c r="UZ171" s="16"/>
      <c r="VA171" s="16"/>
      <c r="VB171" s="16"/>
      <c r="VC171" s="16"/>
      <c r="VD171" s="16"/>
      <c r="VE171" s="16"/>
      <c r="VF171" s="16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2"/>
      <c r="WO171" s="2"/>
      <c r="WP171" s="2"/>
      <c r="WQ171" s="2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2"/>
      <c r="XL171" s="2"/>
      <c r="XM171" s="2"/>
      <c r="XN171" s="2"/>
      <c r="XO171" s="2"/>
      <c r="XP171" s="2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 t="s">
        <v>487</v>
      </c>
      <c r="YH171" s="1">
        <v>8</v>
      </c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>
        <v>27</v>
      </c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>
        <v>21.5</v>
      </c>
      <c r="ABH171" s="2">
        <v>3</v>
      </c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2"/>
      <c r="ACO171" s="2"/>
      <c r="ACP171" s="1"/>
      <c r="ACQ171" s="1"/>
      <c r="ACR171" s="1"/>
      <c r="ACS171" s="1"/>
      <c r="ACT171" s="1"/>
      <c r="ACU171" s="1"/>
      <c r="ACV171" s="2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2"/>
      <c r="ADH171" s="2"/>
      <c r="ADI171" s="2"/>
      <c r="ADJ171" s="2"/>
      <c r="ADK171" s="2"/>
      <c r="ADL171" s="1"/>
      <c r="ADM171" s="1"/>
      <c r="ADN171" s="1"/>
      <c r="ADO171" s="1"/>
      <c r="ADP171" s="1"/>
      <c r="ADQ171" s="1"/>
      <c r="ADR171" s="1"/>
      <c r="ADS171" s="1"/>
      <c r="ADT171" s="1" t="s">
        <v>488</v>
      </c>
      <c r="ADU171" s="1"/>
      <c r="ADV171" s="1"/>
      <c r="ADW171" s="1" t="s">
        <v>6</v>
      </c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2"/>
      <c r="AFJ171" s="2"/>
      <c r="AFK171" s="2"/>
      <c r="AFL171" s="2"/>
      <c r="AFM171" s="2" t="s">
        <v>53</v>
      </c>
      <c r="AFN171" s="2"/>
      <c r="AFO171" s="2"/>
      <c r="AFP171" s="2"/>
      <c r="AFQ171" s="2" t="s">
        <v>489</v>
      </c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2"/>
      <c r="AHA171" s="2"/>
      <c r="AHB171" s="2"/>
      <c r="AHC171" s="1"/>
      <c r="AHD171" s="1"/>
      <c r="AHE171" s="1"/>
      <c r="AHF171" s="1"/>
      <c r="AHG171" s="1"/>
      <c r="AHH171" s="2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2"/>
      <c r="AHV171" s="1"/>
      <c r="AHW171" s="1"/>
      <c r="AHX171" s="1"/>
      <c r="AHY171" s="2"/>
      <c r="AHZ171" s="2"/>
      <c r="AIA171" s="2"/>
      <c r="AIB171" s="2"/>
      <c r="AIC171" s="2"/>
      <c r="AID171" s="2"/>
      <c r="AIE171" s="2"/>
      <c r="AIF171" s="2"/>
      <c r="AIG171" s="2"/>
      <c r="AIH171" s="1"/>
      <c r="AII171" s="1"/>
      <c r="AIJ171" s="1"/>
      <c r="AIK171" s="1"/>
      <c r="AIL171" s="1"/>
      <c r="AIM171" s="1"/>
      <c r="AIN171" s="1" t="s">
        <v>492</v>
      </c>
      <c r="AIO171" s="1" t="s">
        <v>490</v>
      </c>
      <c r="AIP171" s="1"/>
      <c r="AIQ171" s="1"/>
      <c r="AIR171" s="1" t="s">
        <v>491</v>
      </c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6"/>
      <c r="AJE171" s="16"/>
      <c r="AJF171" s="16"/>
      <c r="AJG171" s="16"/>
      <c r="AJH171" s="16"/>
      <c r="AJI171" s="16"/>
      <c r="AJJ171" s="16"/>
      <c r="AJK171" s="16"/>
      <c r="AJL171" s="16"/>
      <c r="AJM171" s="16"/>
      <c r="AJN171" s="15"/>
      <c r="AJO171" s="16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  <c r="AMP171" s="1"/>
      <c r="AMQ171" s="1"/>
      <c r="AMR171" s="1"/>
      <c r="AMS171" s="1"/>
      <c r="AMT171" s="1"/>
      <c r="AMU171" s="1"/>
      <c r="AMV171" s="1"/>
      <c r="AMW171" s="1"/>
      <c r="AMX171" s="1"/>
      <c r="AMY171" s="1"/>
      <c r="AMZ171" s="1"/>
      <c r="ANA171" s="1"/>
      <c r="ANB171" s="1"/>
      <c r="ANC171" s="1"/>
      <c r="AND171" s="1"/>
      <c r="ANE171" s="1"/>
      <c r="ANF171" s="1"/>
      <c r="ANG171" s="1"/>
      <c r="ANH171" s="1"/>
      <c r="ANI171" s="1"/>
      <c r="ANJ171" s="1"/>
      <c r="ANK171" s="1"/>
      <c r="ANL171" s="1"/>
      <c r="ANM171" s="1"/>
      <c r="ANN171" s="1"/>
      <c r="ANO171" s="1"/>
      <c r="ANP171" s="1"/>
      <c r="ANQ171" s="1"/>
      <c r="ANR171" s="1"/>
      <c r="ANS171" s="1"/>
      <c r="ANT171" s="1"/>
      <c r="ANU171" s="1"/>
      <c r="ANV171" s="1"/>
      <c r="ANW171" s="1"/>
      <c r="ANX171" s="1"/>
      <c r="ANY171" s="1"/>
      <c r="ANZ171" s="1"/>
      <c r="AOA171" s="1"/>
      <c r="AOB171" s="1"/>
      <c r="AOC171" s="1"/>
      <c r="AOD171" s="1"/>
      <c r="AOE171" s="2"/>
      <c r="AOF171" s="1"/>
      <c r="AOG171" s="2"/>
      <c r="AOH171" s="2"/>
      <c r="AOI171" s="2"/>
      <c r="AOJ171" s="2"/>
      <c r="AOK171" s="2"/>
      <c r="AOL171" s="2"/>
      <c r="AOM171" s="2"/>
      <c r="AON171" s="1"/>
      <c r="AOO171" s="1"/>
      <c r="AOP171" s="1"/>
      <c r="AOQ171" s="1"/>
      <c r="AOR171" s="1"/>
      <c r="AOS171" s="1"/>
      <c r="AOT171" s="1"/>
      <c r="AOU171" s="1"/>
      <c r="AOV171" s="1"/>
      <c r="AOW171" s="1"/>
      <c r="AOX171" s="1"/>
      <c r="AOY171" s="1"/>
      <c r="AOZ171" s="1"/>
      <c r="APA171" s="1"/>
      <c r="APB171" s="1"/>
      <c r="APC171" s="1"/>
      <c r="APD171" s="1"/>
      <c r="APE171" s="1"/>
      <c r="APF171" s="1"/>
      <c r="APG171" s="1"/>
      <c r="APH171" s="1"/>
      <c r="API171" s="1"/>
      <c r="APJ171" s="1"/>
      <c r="APK171" s="1"/>
      <c r="APL171" s="1"/>
      <c r="APM171" s="1"/>
      <c r="APN171" s="1"/>
      <c r="APO171" s="1"/>
      <c r="APP171" s="1"/>
      <c r="APQ171" s="1"/>
      <c r="APR171" s="1"/>
      <c r="APS171" s="1"/>
      <c r="APT171" s="1"/>
      <c r="APU171" s="1"/>
      <c r="APV171" s="1"/>
      <c r="APW171" s="1"/>
      <c r="APX171" s="1"/>
      <c r="APY171" s="1"/>
      <c r="APZ171" s="1"/>
      <c r="AQA171" s="1"/>
      <c r="AQB171" s="1"/>
      <c r="AQC171" s="1"/>
      <c r="AQD171" s="1"/>
      <c r="AQE171" s="1"/>
      <c r="AQF171" s="1"/>
      <c r="AQG171" s="1"/>
      <c r="AQH171" s="1"/>
      <c r="AQI171" s="1"/>
      <c r="AQJ171" s="1"/>
      <c r="AQK171" s="1"/>
      <c r="AQL171" s="1"/>
      <c r="AQM171" s="1"/>
      <c r="AQN171" s="1"/>
      <c r="AQO171" s="1"/>
      <c r="AQP171" s="1"/>
      <c r="AQQ171" s="1"/>
      <c r="AQR171" s="2"/>
      <c r="AQS171" s="2"/>
      <c r="AQT171" s="2"/>
      <c r="AQU171" s="2"/>
      <c r="AQV171" s="1"/>
      <c r="AQW171" s="1"/>
      <c r="AQX171" s="1"/>
      <c r="AQY171" s="1"/>
      <c r="AQZ171" s="1"/>
      <c r="ARA171" s="1"/>
      <c r="ARB171" s="1"/>
      <c r="ARC171" s="1"/>
      <c r="ARD171" s="1"/>
      <c r="ARE171" s="1"/>
      <c r="ARF171" s="1"/>
      <c r="ARG171" s="1"/>
      <c r="ARH171" s="1"/>
      <c r="ARI171" s="1"/>
      <c r="ARJ171" s="1"/>
      <c r="ARK171" s="1"/>
      <c r="ARL171" s="1"/>
      <c r="ARM171" s="1"/>
      <c r="ARN171" s="1"/>
      <c r="ARO171" s="1"/>
      <c r="ARP171" s="1"/>
      <c r="ARQ171" s="1"/>
      <c r="ARR171" s="1"/>
      <c r="ARS171" s="1"/>
      <c r="ART171" s="1"/>
      <c r="ARU171" s="1"/>
      <c r="ARV171" s="1"/>
      <c r="ARW171" s="1"/>
      <c r="ARX171" s="1"/>
      <c r="ARY171" s="1"/>
      <c r="ARZ171" s="1"/>
      <c r="ASA171" s="1"/>
      <c r="ASB171" s="1"/>
      <c r="ASC171" s="1"/>
      <c r="ASD171" s="1"/>
      <c r="ASE171" s="1"/>
      <c r="ASF171" s="1"/>
      <c r="ASG171" s="1"/>
      <c r="ASH171" s="1"/>
      <c r="ASI171" s="1"/>
      <c r="ASJ171" s="1"/>
      <c r="ASK171" s="1"/>
      <c r="ASL171" s="1"/>
      <c r="ASM171" s="1"/>
      <c r="ASN171" s="1"/>
      <c r="ASO171" s="1"/>
      <c r="ASP171" s="1"/>
      <c r="ASQ171" s="1"/>
      <c r="ASR171" s="1"/>
      <c r="ASS171" s="1"/>
      <c r="AST171" s="1"/>
      <c r="ASU171" s="1"/>
      <c r="ASV171" s="1"/>
      <c r="ASW171" s="1"/>
      <c r="ASX171" s="1"/>
      <c r="ASY171" s="1"/>
      <c r="ASZ171" s="1"/>
      <c r="ATA171" s="1"/>
      <c r="ATB171" s="1"/>
      <c r="ATC171" s="1"/>
      <c r="ATD171" s="1"/>
      <c r="ATE171" s="1"/>
      <c r="ATF171" s="1"/>
      <c r="ATG171" s="1"/>
      <c r="ATH171" s="1"/>
      <c r="ATI171" s="1"/>
      <c r="ATJ171" s="1"/>
      <c r="ATK171" s="1"/>
      <c r="ATL171" s="1"/>
      <c r="ATM171" s="1"/>
      <c r="ATN171" s="1"/>
      <c r="ATO171" s="1"/>
      <c r="ATP171" s="1"/>
      <c r="ATQ171" s="1"/>
      <c r="ATR171" s="1"/>
      <c r="ATS171" s="1"/>
      <c r="ATT171" s="1"/>
      <c r="ATU171" s="1"/>
      <c r="ATV171" s="1"/>
      <c r="ATW171" s="1"/>
      <c r="ATX171" s="1"/>
      <c r="ATY171" s="1"/>
      <c r="ATZ171" s="1"/>
      <c r="AUA171" s="1"/>
      <c r="AUB171" s="1"/>
      <c r="AUC171" s="1"/>
      <c r="AUD171" s="1"/>
      <c r="AUE171" s="1"/>
      <c r="AUF171" s="1"/>
      <c r="AUG171" s="1"/>
      <c r="AUH171" s="1"/>
      <c r="AUI171" s="1"/>
      <c r="AUJ171" s="1"/>
      <c r="AUK171" s="1"/>
      <c r="AUL171" s="1"/>
      <c r="AUM171" s="1"/>
      <c r="AUN171" s="1"/>
      <c r="AUO171" s="1"/>
      <c r="AUP171" s="1"/>
      <c r="AUQ171" s="1"/>
      <c r="AUR171" s="1"/>
      <c r="AUS171" s="1"/>
      <c r="AUT171" s="1"/>
      <c r="AUU171" s="1"/>
      <c r="AUV171" s="1"/>
      <c r="AUW171" s="1"/>
      <c r="AUX171" s="1"/>
      <c r="AUY171" s="1"/>
      <c r="AUZ171" s="1"/>
      <c r="AVA171" s="1"/>
      <c r="AVB171" s="1"/>
      <c r="AVC171" s="1"/>
      <c r="AVD171" s="1"/>
      <c r="AVE171" s="1"/>
      <c r="AVF171" s="1"/>
      <c r="AVG171" s="1"/>
      <c r="AVH171" s="1"/>
      <c r="AVI171" s="1"/>
      <c r="AVJ171" s="1"/>
      <c r="AVK171" s="1"/>
      <c r="AVL171" s="1"/>
      <c r="AVM171" s="1"/>
      <c r="AVN171" s="1"/>
      <c r="AVO171" s="1"/>
      <c r="AVP171" s="1"/>
      <c r="AVQ171" s="1"/>
      <c r="AVR171" s="1"/>
      <c r="AVS171" s="1"/>
      <c r="AVT171" s="1"/>
      <c r="AVU171" s="1"/>
      <c r="AVV171" s="1"/>
      <c r="AVW171" s="1"/>
      <c r="AVX171" s="1"/>
      <c r="AVY171" s="1"/>
      <c r="AVZ171" s="1"/>
      <c r="AWA171" s="1"/>
      <c r="AWB171" s="1"/>
      <c r="AWC171" s="1"/>
      <c r="AWD171" s="1"/>
      <c r="AWE171" s="1"/>
      <c r="AWF171" s="1"/>
      <c r="AWG171" s="1"/>
      <c r="AWH171" s="1"/>
      <c r="AWI171" s="1"/>
      <c r="AWJ171" s="1"/>
      <c r="AWK171" s="1"/>
      <c r="AWL171" s="1"/>
      <c r="AWM171" s="1"/>
      <c r="AWN171" s="1"/>
      <c r="AWO171" s="1"/>
      <c r="AWP171" s="1"/>
      <c r="AWQ171" s="1"/>
      <c r="AWR171" s="1"/>
      <c r="AWS171" s="1"/>
      <c r="AWT171" s="1"/>
      <c r="AWU171" s="1"/>
      <c r="AWV171" s="1"/>
      <c r="AWW171" s="1"/>
      <c r="AWX171" s="1"/>
      <c r="AWY171" s="1"/>
      <c r="AWZ171" s="1"/>
      <c r="AXA171" s="1"/>
      <c r="AXB171" s="1"/>
      <c r="AXC171" s="1"/>
      <c r="AXD171" s="1"/>
      <c r="AXE171" s="1"/>
      <c r="AXF171" s="1"/>
      <c r="AXG171" s="1"/>
      <c r="AXH171" s="1"/>
      <c r="AXI171" s="1"/>
      <c r="AXJ171" s="1"/>
      <c r="AXK171" s="1"/>
      <c r="AXL171" s="1"/>
      <c r="AXM171" s="1"/>
      <c r="AXN171" s="1"/>
      <c r="AXO171" s="1"/>
      <c r="AXP171" s="1"/>
      <c r="AXQ171" s="1"/>
      <c r="AXR171" s="1"/>
      <c r="AXS171" s="1"/>
      <c r="AXT171" s="1"/>
      <c r="AXU171" s="1"/>
      <c r="AXV171" s="1"/>
      <c r="AXW171" s="1"/>
      <c r="AXX171" s="1"/>
      <c r="AXY171" s="1"/>
      <c r="AXZ171" s="1"/>
      <c r="AYA171" s="1"/>
      <c r="AYB171" s="1"/>
      <c r="AYC171" s="1"/>
      <c r="AYD171" s="1"/>
      <c r="AYE171" s="1"/>
      <c r="AYF171" s="2"/>
      <c r="AYG171" s="2"/>
      <c r="AYH171" s="1"/>
      <c r="AYI171" s="1"/>
      <c r="AYJ171" s="1"/>
      <c r="AYK171" s="1"/>
      <c r="AYL171" s="1"/>
      <c r="AYM171" s="1"/>
      <c r="AYN171" s="1"/>
      <c r="AYO171" s="1"/>
      <c r="AYP171" s="1"/>
      <c r="AYQ171" s="1"/>
      <c r="AYR171" s="1"/>
      <c r="AYS171" s="1"/>
      <c r="AYT171" s="1"/>
      <c r="AYU171" s="1"/>
      <c r="AYV171" s="1"/>
      <c r="AYW171" s="1"/>
      <c r="AYX171" s="1"/>
      <c r="AYY171" s="1"/>
      <c r="AYZ171" s="1"/>
      <c r="AZA171" s="1"/>
      <c r="AZB171" s="1"/>
      <c r="AZC171" s="1"/>
      <c r="AZD171" s="1"/>
      <c r="AZE171" s="1"/>
      <c r="AZF171" s="1"/>
      <c r="AZG171" s="1"/>
      <c r="AZH171" s="1"/>
      <c r="AZI171" s="1"/>
      <c r="AZJ171" s="1"/>
      <c r="AZK171" s="1"/>
      <c r="AZL171" s="1"/>
      <c r="AZM171" s="1"/>
      <c r="AZN171" s="1"/>
      <c r="AZO171" s="1"/>
      <c r="AZP171" s="1"/>
      <c r="AZQ171" s="1"/>
      <c r="AZR171" s="1"/>
      <c r="AZS171" s="1"/>
      <c r="AZT171" s="1"/>
      <c r="AZU171" s="1"/>
      <c r="AZV171" s="1"/>
      <c r="AZW171" s="1"/>
      <c r="AZX171" s="1"/>
      <c r="AZY171" s="1"/>
      <c r="AZZ171" s="1"/>
      <c r="BAA171" s="1"/>
      <c r="BAB171" s="1"/>
      <c r="BAC171" s="1"/>
      <c r="BAD171" s="1"/>
      <c r="BAE171" s="1"/>
      <c r="BAF171" s="1"/>
      <c r="BAG171" s="1"/>
      <c r="BAH171" s="1"/>
      <c r="BAI171" s="1"/>
      <c r="BAJ171" s="1"/>
      <c r="BAK171" s="1"/>
      <c r="BAL171" s="1"/>
      <c r="BAM171" s="1"/>
      <c r="BAN171" s="1"/>
      <c r="BAO171" s="1"/>
      <c r="BAP171" s="1"/>
      <c r="BAQ171" s="1"/>
      <c r="BAR171" s="1"/>
      <c r="BAS171" s="1"/>
      <c r="BAT171" s="1"/>
      <c r="BAU171" s="1"/>
      <c r="BAV171" s="1"/>
      <c r="BAW171" s="1"/>
      <c r="BAX171" s="1"/>
      <c r="BAY171" s="1"/>
      <c r="BAZ171" s="1"/>
      <c r="BBA171" s="1"/>
      <c r="BBB171" s="1"/>
      <c r="BBC171" s="1"/>
      <c r="BBD171" s="1"/>
      <c r="BBE171" s="1"/>
      <c r="BBF171" s="1"/>
      <c r="BBG171" s="1"/>
      <c r="BBH171" s="1"/>
      <c r="BBI171" s="1"/>
      <c r="BBJ171" s="1"/>
      <c r="BBK171" s="1"/>
      <c r="BBL171" s="1"/>
      <c r="BBM171" s="1"/>
      <c r="BBN171" s="1"/>
      <c r="BBO171" s="1"/>
      <c r="BBP171" s="1"/>
      <c r="BBQ171" s="1"/>
      <c r="BBR171" s="1"/>
      <c r="BBS171" s="1"/>
      <c r="BBT171" s="1"/>
      <c r="BBU171" s="1"/>
      <c r="BBV171" s="1"/>
      <c r="BBW171" s="1"/>
      <c r="BBX171" s="1"/>
      <c r="BBY171" s="1"/>
      <c r="BBZ171" s="1"/>
      <c r="BCA171" s="1"/>
      <c r="BCB171" s="1"/>
      <c r="BCC171" s="1"/>
      <c r="BCD171" s="1"/>
      <c r="BCE171" s="1"/>
      <c r="BCF171" s="1"/>
      <c r="BCG171" s="1"/>
      <c r="BCH171" s="1"/>
      <c r="BCI171" s="1"/>
      <c r="BCJ171" s="1"/>
      <c r="BCK171" s="1"/>
      <c r="BCL171" s="1"/>
      <c r="BCM171" s="1"/>
      <c r="BCN171" s="1"/>
      <c r="BCO171" s="1"/>
      <c r="BCP171" s="1"/>
      <c r="BCQ171" s="1"/>
      <c r="BCR171" s="1"/>
      <c r="BCS171" s="1"/>
      <c r="BCT171" s="1"/>
      <c r="BCU171" s="1"/>
      <c r="BCV171" s="1"/>
      <c r="BCW171" s="1"/>
      <c r="BCX171" s="1"/>
      <c r="BCY171" s="1"/>
      <c r="BCZ171" s="1"/>
      <c r="BDA171" s="1"/>
      <c r="BDB171" s="1"/>
      <c r="BDC171" s="1"/>
      <c r="BDD171" s="1"/>
      <c r="BDE171" s="1"/>
      <c r="BDF171" s="1"/>
      <c r="BDG171" s="1"/>
      <c r="BDH171" s="1"/>
      <c r="BDI171" s="1"/>
      <c r="BDJ171" s="1"/>
      <c r="BDK171" s="1"/>
      <c r="BDL171" s="1"/>
      <c r="BDM171" s="1"/>
      <c r="BDN171" s="1"/>
      <c r="BDO171" s="1"/>
      <c r="BDP171" s="1"/>
      <c r="BDQ171" s="1"/>
      <c r="BDR171" s="1"/>
      <c r="BDS171" s="1"/>
      <c r="BDT171" s="1"/>
      <c r="BDU171" s="1"/>
      <c r="BDV171" s="1"/>
      <c r="BDW171" s="1"/>
      <c r="BDX171" s="1"/>
      <c r="BDY171" s="1"/>
      <c r="BDZ171" s="1"/>
      <c r="BEA171" s="1"/>
      <c r="BEB171" s="1"/>
      <c r="BEC171" s="1"/>
      <c r="BED171" s="1"/>
      <c r="BEE171" s="1"/>
      <c r="BEF171" s="1" t="s">
        <v>493</v>
      </c>
      <c r="BEG171" s="1"/>
      <c r="BEH171" s="1"/>
      <c r="BEI171" s="5" t="s">
        <v>494</v>
      </c>
      <c r="BEJ171" s="1"/>
      <c r="BEK171" s="1"/>
      <c r="BEL171" s="1"/>
      <c r="BEM171" s="1"/>
      <c r="BEN171" s="1"/>
      <c r="BEO171" s="1"/>
      <c r="BEP171" s="1"/>
      <c r="BEQ171" s="6">
        <v>42979</v>
      </c>
      <c r="BER171" s="1"/>
      <c r="BES171" s="1"/>
      <c r="BET171" s="1"/>
      <c r="BEU171" s="1"/>
      <c r="BEV171" s="1"/>
      <c r="BEW171" s="1"/>
      <c r="BEX171" s="1"/>
      <c r="BEY171" s="1"/>
      <c r="BEZ171" s="2"/>
      <c r="BFA171" s="2"/>
      <c r="BFB171" s="2"/>
      <c r="BFC171" s="2"/>
      <c r="BFD171" s="2"/>
      <c r="BFE171" s="2"/>
      <c r="BFF171" s="2"/>
      <c r="BFG171" s="2"/>
      <c r="BFH171" s="2"/>
      <c r="BFI171" s="2"/>
    </row>
    <row r="172" spans="1:1517" customFormat="1" ht="59.1" customHeight="1" x14ac:dyDescent="0.25">
      <c r="A172" s="1">
        <v>371</v>
      </c>
      <c r="B172" s="1" t="s">
        <v>497</v>
      </c>
      <c r="C172" s="1" t="s">
        <v>1026</v>
      </c>
      <c r="D172" s="1" t="s">
        <v>0</v>
      </c>
      <c r="E172" s="1" t="s">
        <v>1</v>
      </c>
      <c r="F172" s="1"/>
      <c r="G172" s="1" t="s">
        <v>2</v>
      </c>
      <c r="H172" s="1"/>
      <c r="I172" s="1">
        <v>8000</v>
      </c>
      <c r="J172" s="1"/>
      <c r="K172" s="1">
        <v>8000</v>
      </c>
      <c r="L172" s="1" t="s">
        <v>498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2"/>
      <c r="CD172" s="1"/>
      <c r="CE172" s="1"/>
      <c r="CF172" s="1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2" t="s">
        <v>23</v>
      </c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2"/>
      <c r="EB172" s="2"/>
      <c r="EC172" s="1"/>
      <c r="ED172" s="1"/>
      <c r="EE172" s="1"/>
      <c r="EF172" s="1"/>
      <c r="EG172" s="1" t="s">
        <v>65</v>
      </c>
      <c r="EH172" s="1" t="s">
        <v>18</v>
      </c>
      <c r="EI172" s="1">
        <v>532</v>
      </c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2"/>
      <c r="FO172" s="1"/>
      <c r="FP172" s="2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2"/>
      <c r="GL172" s="2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2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2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2"/>
      <c r="IG172" s="2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2" t="s">
        <v>485</v>
      </c>
      <c r="JO172" s="2"/>
      <c r="JP172" s="2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2"/>
      <c r="KH172" s="2"/>
      <c r="KI172" s="2"/>
      <c r="KJ172" s="2"/>
      <c r="KK172" s="2"/>
      <c r="KL172" s="2"/>
      <c r="KM172" s="2"/>
      <c r="KN172" s="2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2"/>
      <c r="NC172" s="2"/>
      <c r="ND172" s="2"/>
      <c r="NE172" s="1"/>
      <c r="NF172" s="1"/>
      <c r="NG172" s="1"/>
      <c r="NH172" s="1"/>
      <c r="NI172" s="1"/>
      <c r="NJ172" s="1"/>
      <c r="NK172" s="1"/>
      <c r="NL172" s="1"/>
      <c r="NM172" s="1">
        <v>100</v>
      </c>
      <c r="NN172" s="1">
        <v>240</v>
      </c>
      <c r="NO172" s="1"/>
      <c r="NP172" s="1"/>
      <c r="NQ172" s="1"/>
      <c r="NR172" s="1"/>
      <c r="NS172" s="1"/>
      <c r="NT172" s="1">
        <v>420</v>
      </c>
      <c r="NU172" s="1">
        <v>780</v>
      </c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2"/>
      <c r="PN172" s="2"/>
      <c r="PO172" s="2"/>
      <c r="PP172" s="2"/>
      <c r="PQ172" s="2"/>
      <c r="PR172" s="1"/>
      <c r="PS172" s="1"/>
      <c r="PT172" s="2"/>
      <c r="PU172" s="2"/>
      <c r="PV172" s="1" t="s">
        <v>70</v>
      </c>
      <c r="PW172" s="1"/>
      <c r="PX172" s="1"/>
      <c r="PY172" s="1" t="s">
        <v>71</v>
      </c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2"/>
      <c r="QP172" s="2"/>
      <c r="QQ172" s="16"/>
      <c r="QR172" s="2"/>
      <c r="QS172" s="2"/>
      <c r="QT172" s="2"/>
      <c r="QU172" s="2"/>
      <c r="QV172" s="1"/>
      <c r="QW172" s="2"/>
      <c r="QX172" s="2"/>
      <c r="QY172" s="2"/>
      <c r="QZ172" s="1"/>
      <c r="RA172" s="2"/>
      <c r="RB172" s="1"/>
      <c r="RC172" s="1" t="s">
        <v>72</v>
      </c>
      <c r="RD172" s="1"/>
      <c r="RE172" s="1"/>
      <c r="RF172" s="1"/>
      <c r="RG172" s="1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1"/>
      <c r="RS172" s="1"/>
      <c r="RT172" s="1"/>
      <c r="RU172" s="1"/>
      <c r="RV172" s="2"/>
      <c r="RW172" s="2"/>
      <c r="RX172" s="2"/>
      <c r="RY172" s="2"/>
      <c r="RZ172" s="2"/>
      <c r="SA172" s="2"/>
      <c r="SB172" s="2"/>
      <c r="SC172" s="1"/>
      <c r="SD172" s="1"/>
      <c r="SE172" s="1"/>
      <c r="SF172" s="1"/>
      <c r="SG172" s="1"/>
      <c r="SH172" s="1"/>
      <c r="SI172" s="2"/>
      <c r="SJ172" s="1"/>
      <c r="SK172" s="2"/>
      <c r="SL172" s="2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2"/>
      <c r="TL172" s="2" t="s">
        <v>87</v>
      </c>
      <c r="TM172" s="1"/>
      <c r="TN172" s="1"/>
      <c r="TO172" s="2"/>
      <c r="TP172" s="1"/>
      <c r="TQ172" s="1"/>
      <c r="TR172" s="1"/>
      <c r="TS172" s="1"/>
      <c r="TT172" s="1"/>
      <c r="TU172" s="2" t="s">
        <v>69</v>
      </c>
      <c r="TV172" s="2"/>
      <c r="TW172" s="2"/>
      <c r="TX172" s="2"/>
      <c r="TY172" s="2"/>
      <c r="TZ172" s="2"/>
      <c r="UA172" s="2"/>
      <c r="UB172" s="2" t="s">
        <v>486</v>
      </c>
      <c r="UC172" s="2"/>
      <c r="UD172" s="2"/>
      <c r="UE172" s="2"/>
      <c r="UF172" s="1"/>
      <c r="UG172" s="1"/>
      <c r="UH172" s="1"/>
      <c r="UI172" s="1"/>
      <c r="UJ172" s="1"/>
      <c r="UK172" s="2"/>
      <c r="UL172" s="2"/>
      <c r="UM172" s="2"/>
      <c r="UN172" s="2"/>
      <c r="UO172" s="1"/>
      <c r="UP172" s="1"/>
      <c r="UQ172" s="2"/>
      <c r="UR172" s="2"/>
      <c r="US172" s="16"/>
      <c r="UT172" s="16"/>
      <c r="UU172" s="16"/>
      <c r="UV172" s="16"/>
      <c r="UW172" s="16"/>
      <c r="UX172" s="16"/>
      <c r="UY172" s="16"/>
      <c r="UZ172" s="16"/>
      <c r="VA172" s="16"/>
      <c r="VB172" s="16"/>
      <c r="VC172" s="16"/>
      <c r="VD172" s="16"/>
      <c r="VE172" s="16"/>
      <c r="VF172" s="16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2"/>
      <c r="XL172" s="2"/>
      <c r="XM172" s="2"/>
      <c r="XN172" s="2"/>
      <c r="XO172" s="2"/>
      <c r="XP172" s="2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 t="s">
        <v>487</v>
      </c>
      <c r="YH172" s="1">
        <v>8</v>
      </c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>
        <v>27</v>
      </c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>
        <v>21.5</v>
      </c>
      <c r="ABH172" s="2">
        <v>3</v>
      </c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2"/>
      <c r="ACO172" s="2"/>
      <c r="ACP172" s="1"/>
      <c r="ACQ172" s="1"/>
      <c r="ACR172" s="1"/>
      <c r="ACS172" s="1"/>
      <c r="ACT172" s="1"/>
      <c r="ACU172" s="1"/>
      <c r="ACV172" s="2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2"/>
      <c r="ADH172" s="2"/>
      <c r="ADI172" s="2"/>
      <c r="ADJ172" s="2"/>
      <c r="ADK172" s="2"/>
      <c r="ADL172" s="1"/>
      <c r="ADM172" s="1"/>
      <c r="ADN172" s="1"/>
      <c r="ADO172" s="1"/>
      <c r="ADP172" s="1"/>
      <c r="ADQ172" s="1"/>
      <c r="ADR172" s="1"/>
      <c r="ADS172" s="1"/>
      <c r="ADT172" s="1" t="s">
        <v>499</v>
      </c>
      <c r="ADU172" s="1"/>
      <c r="ADV172" s="1"/>
      <c r="ADW172" s="1" t="s">
        <v>6</v>
      </c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2"/>
      <c r="AFJ172" s="2"/>
      <c r="AFK172" s="2"/>
      <c r="AFL172" s="2"/>
      <c r="AFM172" s="2" t="s">
        <v>53</v>
      </c>
      <c r="AFN172" s="2"/>
      <c r="AFO172" s="2"/>
      <c r="AFP172" s="2"/>
      <c r="AFQ172" s="2" t="s">
        <v>489</v>
      </c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2"/>
      <c r="AHA172" s="2"/>
      <c r="AHB172" s="2"/>
      <c r="AHC172" s="1"/>
      <c r="AHD172" s="1"/>
      <c r="AHE172" s="1"/>
      <c r="AHF172" s="1"/>
      <c r="AHG172" s="1"/>
      <c r="AHH172" s="2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2"/>
      <c r="AHV172" s="1"/>
      <c r="AHW172" s="1"/>
      <c r="AHX172" s="1"/>
      <c r="AHY172" s="2"/>
      <c r="AHZ172" s="2"/>
      <c r="AIA172" s="2"/>
      <c r="AIB172" s="2"/>
      <c r="AIC172" s="2"/>
      <c r="AID172" s="2"/>
      <c r="AIE172" s="2"/>
      <c r="AIF172" s="2"/>
      <c r="AIG172" s="2"/>
      <c r="AIH172" s="1"/>
      <c r="AII172" s="1"/>
      <c r="AIJ172" s="1"/>
      <c r="AIK172" s="1"/>
      <c r="AIL172" s="1"/>
      <c r="AIM172" s="1"/>
      <c r="AIN172" s="1" t="s">
        <v>492</v>
      </c>
      <c r="AIO172" s="1" t="s">
        <v>490</v>
      </c>
      <c r="AIP172" s="1"/>
      <c r="AIQ172" s="1"/>
      <c r="AIR172" s="1" t="s">
        <v>491</v>
      </c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6"/>
      <c r="AJE172" s="16"/>
      <c r="AJF172" s="16"/>
      <c r="AJG172" s="16"/>
      <c r="AJH172" s="16"/>
      <c r="AJI172" s="16"/>
      <c r="AJJ172" s="16"/>
      <c r="AJK172" s="16"/>
      <c r="AJL172" s="16"/>
      <c r="AJM172" s="16"/>
      <c r="AJN172" s="15"/>
      <c r="AJO172" s="16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  <c r="AMP172" s="1"/>
      <c r="AMQ172" s="1"/>
      <c r="AMR172" s="1"/>
      <c r="AMS172" s="1"/>
      <c r="AMT172" s="1"/>
      <c r="AMU172" s="1"/>
      <c r="AMV172" s="1"/>
      <c r="AMW172" s="1"/>
      <c r="AMX172" s="1"/>
      <c r="AMY172" s="1"/>
      <c r="AMZ172" s="1"/>
      <c r="ANA172" s="1"/>
      <c r="ANB172" s="1"/>
      <c r="ANC172" s="1"/>
      <c r="AND172" s="1"/>
      <c r="ANE172" s="1"/>
      <c r="ANF172" s="1"/>
      <c r="ANG172" s="1"/>
      <c r="ANH172" s="1"/>
      <c r="ANI172" s="1"/>
      <c r="ANJ172" s="1"/>
      <c r="ANK172" s="1"/>
      <c r="ANL172" s="1"/>
      <c r="ANM172" s="1"/>
      <c r="ANN172" s="1"/>
      <c r="ANO172" s="1"/>
      <c r="ANP172" s="1"/>
      <c r="ANQ172" s="1"/>
      <c r="ANR172" s="1"/>
      <c r="ANS172" s="1"/>
      <c r="ANT172" s="1"/>
      <c r="ANU172" s="1"/>
      <c r="ANV172" s="1"/>
      <c r="ANW172" s="1"/>
      <c r="ANX172" s="1"/>
      <c r="ANY172" s="1"/>
      <c r="ANZ172" s="1"/>
      <c r="AOA172" s="1"/>
      <c r="AOB172" s="1"/>
      <c r="AOC172" s="1"/>
      <c r="AOD172" s="1"/>
      <c r="AOE172" s="2"/>
      <c r="AOF172" s="1"/>
      <c r="AOG172" s="2"/>
      <c r="AOH172" s="2"/>
      <c r="AOI172" s="2"/>
      <c r="AOJ172" s="2"/>
      <c r="AOK172" s="2"/>
      <c r="AOL172" s="2"/>
      <c r="AOM172" s="2"/>
      <c r="AON172" s="1"/>
      <c r="AOO172" s="1"/>
      <c r="AOP172" s="1"/>
      <c r="AOQ172" s="1"/>
      <c r="AOR172" s="1"/>
      <c r="AOS172" s="1"/>
      <c r="AOT172" s="1"/>
      <c r="AOU172" s="1"/>
      <c r="AOV172" s="1"/>
      <c r="AOW172" s="1"/>
      <c r="AOX172" s="1"/>
      <c r="AOY172" s="1"/>
      <c r="AOZ172" s="1"/>
      <c r="APA172" s="1"/>
      <c r="APB172" s="1"/>
      <c r="APC172" s="1"/>
      <c r="APD172" s="1"/>
      <c r="APE172" s="1"/>
      <c r="APF172" s="1"/>
      <c r="APG172" s="1"/>
      <c r="APH172" s="1"/>
      <c r="API172" s="1"/>
      <c r="APJ172" s="1"/>
      <c r="APK172" s="1"/>
      <c r="APL172" s="1"/>
      <c r="APM172" s="1"/>
      <c r="APN172" s="1"/>
      <c r="APO172" s="1"/>
      <c r="APP172" s="1"/>
      <c r="APQ172" s="1"/>
      <c r="APR172" s="1"/>
      <c r="APS172" s="1"/>
      <c r="APT172" s="1"/>
      <c r="APU172" s="1"/>
      <c r="APV172" s="1"/>
      <c r="APW172" s="1"/>
      <c r="APX172" s="1"/>
      <c r="APY172" s="1"/>
      <c r="APZ172" s="1"/>
      <c r="AQA172" s="1"/>
      <c r="AQB172" s="1"/>
      <c r="AQC172" s="1"/>
      <c r="AQD172" s="1"/>
      <c r="AQE172" s="1"/>
      <c r="AQF172" s="1"/>
      <c r="AQG172" s="1"/>
      <c r="AQH172" s="1"/>
      <c r="AQI172" s="1"/>
      <c r="AQJ172" s="1"/>
      <c r="AQK172" s="1"/>
      <c r="AQL172" s="1"/>
      <c r="AQM172" s="1"/>
      <c r="AQN172" s="1"/>
      <c r="AQO172" s="1"/>
      <c r="AQP172" s="1"/>
      <c r="AQQ172" s="1"/>
      <c r="AQR172" s="2"/>
      <c r="AQS172" s="2"/>
      <c r="AQT172" s="2"/>
      <c r="AQU172" s="2"/>
      <c r="AQV172" s="1"/>
      <c r="AQW172" s="1"/>
      <c r="AQX172" s="1"/>
      <c r="AQY172" s="1"/>
      <c r="AQZ172" s="1"/>
      <c r="ARA172" s="1"/>
      <c r="ARB172" s="1"/>
      <c r="ARC172" s="1"/>
      <c r="ARD172" s="1"/>
      <c r="ARE172" s="1"/>
      <c r="ARF172" s="1"/>
      <c r="ARG172" s="1"/>
      <c r="ARH172" s="1"/>
      <c r="ARI172" s="1"/>
      <c r="ARJ172" s="1"/>
      <c r="ARK172" s="1"/>
      <c r="ARL172" s="1"/>
      <c r="ARM172" s="1"/>
      <c r="ARN172" s="1"/>
      <c r="ARO172" s="1"/>
      <c r="ARP172" s="1"/>
      <c r="ARQ172" s="1"/>
      <c r="ARR172" s="1"/>
      <c r="ARS172" s="1"/>
      <c r="ART172" s="1"/>
      <c r="ARU172" s="1"/>
      <c r="ARV172" s="1"/>
      <c r="ARW172" s="1"/>
      <c r="ARX172" s="1"/>
      <c r="ARY172" s="1"/>
      <c r="ARZ172" s="1"/>
      <c r="ASA172" s="1"/>
      <c r="ASB172" s="1"/>
      <c r="ASC172" s="1"/>
      <c r="ASD172" s="1"/>
      <c r="ASE172" s="1"/>
      <c r="ASF172" s="1"/>
      <c r="ASG172" s="1"/>
      <c r="ASH172" s="1"/>
      <c r="ASI172" s="1"/>
      <c r="ASJ172" s="1"/>
      <c r="ASK172" s="1"/>
      <c r="ASL172" s="1"/>
      <c r="ASM172" s="1"/>
      <c r="ASN172" s="1"/>
      <c r="ASO172" s="1"/>
      <c r="ASP172" s="1"/>
      <c r="ASQ172" s="1"/>
      <c r="ASR172" s="1"/>
      <c r="ASS172" s="1"/>
      <c r="AST172" s="1"/>
      <c r="ASU172" s="1"/>
      <c r="ASV172" s="1"/>
      <c r="ASW172" s="1"/>
      <c r="ASX172" s="1"/>
      <c r="ASY172" s="1"/>
      <c r="ASZ172" s="1"/>
      <c r="ATA172" s="1"/>
      <c r="ATB172" s="1"/>
      <c r="ATC172" s="1"/>
      <c r="ATD172" s="1"/>
      <c r="ATE172" s="1"/>
      <c r="ATF172" s="1"/>
      <c r="ATG172" s="1"/>
      <c r="ATH172" s="1"/>
      <c r="ATI172" s="1"/>
      <c r="ATJ172" s="1"/>
      <c r="ATK172" s="1"/>
      <c r="ATL172" s="1"/>
      <c r="ATM172" s="1"/>
      <c r="ATN172" s="1"/>
      <c r="ATO172" s="1"/>
      <c r="ATP172" s="1"/>
      <c r="ATQ172" s="1"/>
      <c r="ATR172" s="1"/>
      <c r="ATS172" s="1"/>
      <c r="ATT172" s="1"/>
      <c r="ATU172" s="1"/>
      <c r="ATV172" s="1"/>
      <c r="ATW172" s="1"/>
      <c r="ATX172" s="1"/>
      <c r="ATY172" s="1"/>
      <c r="ATZ172" s="1"/>
      <c r="AUA172" s="1"/>
      <c r="AUB172" s="1"/>
      <c r="AUC172" s="1"/>
      <c r="AUD172" s="1"/>
      <c r="AUE172" s="1"/>
      <c r="AUF172" s="1"/>
      <c r="AUG172" s="1"/>
      <c r="AUH172" s="1"/>
      <c r="AUI172" s="1"/>
      <c r="AUJ172" s="1"/>
      <c r="AUK172" s="1"/>
      <c r="AUL172" s="1"/>
      <c r="AUM172" s="1"/>
      <c r="AUN172" s="1"/>
      <c r="AUO172" s="1"/>
      <c r="AUP172" s="1"/>
      <c r="AUQ172" s="1"/>
      <c r="AUR172" s="1"/>
      <c r="AUS172" s="1"/>
      <c r="AUT172" s="1"/>
      <c r="AUU172" s="1"/>
      <c r="AUV172" s="1"/>
      <c r="AUW172" s="1"/>
      <c r="AUX172" s="1"/>
      <c r="AUY172" s="1"/>
      <c r="AUZ172" s="1"/>
      <c r="AVA172" s="1"/>
      <c r="AVB172" s="1"/>
      <c r="AVC172" s="1"/>
      <c r="AVD172" s="1"/>
      <c r="AVE172" s="1"/>
      <c r="AVF172" s="1"/>
      <c r="AVG172" s="1"/>
      <c r="AVH172" s="1"/>
      <c r="AVI172" s="1"/>
      <c r="AVJ172" s="1"/>
      <c r="AVK172" s="1"/>
      <c r="AVL172" s="1"/>
      <c r="AVM172" s="1"/>
      <c r="AVN172" s="1"/>
      <c r="AVO172" s="1"/>
      <c r="AVP172" s="1"/>
      <c r="AVQ172" s="1"/>
      <c r="AVR172" s="1"/>
      <c r="AVS172" s="1"/>
      <c r="AVT172" s="1"/>
      <c r="AVU172" s="1"/>
      <c r="AVV172" s="1"/>
      <c r="AVW172" s="1"/>
      <c r="AVX172" s="1"/>
      <c r="AVY172" s="1"/>
      <c r="AVZ172" s="1"/>
      <c r="AWA172" s="1"/>
      <c r="AWB172" s="1"/>
      <c r="AWC172" s="1"/>
      <c r="AWD172" s="1"/>
      <c r="AWE172" s="1"/>
      <c r="AWF172" s="1"/>
      <c r="AWG172" s="1"/>
      <c r="AWH172" s="1"/>
      <c r="AWI172" s="1"/>
      <c r="AWJ172" s="1"/>
      <c r="AWK172" s="1"/>
      <c r="AWL172" s="1"/>
      <c r="AWM172" s="1"/>
      <c r="AWN172" s="1"/>
      <c r="AWO172" s="1"/>
      <c r="AWP172" s="1"/>
      <c r="AWQ172" s="1"/>
      <c r="AWR172" s="1"/>
      <c r="AWS172" s="1"/>
      <c r="AWT172" s="1"/>
      <c r="AWU172" s="1"/>
      <c r="AWV172" s="1"/>
      <c r="AWW172" s="1"/>
      <c r="AWX172" s="1"/>
      <c r="AWY172" s="1"/>
      <c r="AWZ172" s="1"/>
      <c r="AXA172" s="1"/>
      <c r="AXB172" s="1"/>
      <c r="AXC172" s="1"/>
      <c r="AXD172" s="1"/>
      <c r="AXE172" s="1"/>
      <c r="AXF172" s="1"/>
      <c r="AXG172" s="1"/>
      <c r="AXH172" s="1"/>
      <c r="AXI172" s="1"/>
      <c r="AXJ172" s="1"/>
      <c r="AXK172" s="1"/>
      <c r="AXL172" s="1"/>
      <c r="AXM172" s="1"/>
      <c r="AXN172" s="1"/>
      <c r="AXO172" s="1"/>
      <c r="AXP172" s="1"/>
      <c r="AXQ172" s="1"/>
      <c r="AXR172" s="1"/>
      <c r="AXS172" s="1"/>
      <c r="AXT172" s="1"/>
      <c r="AXU172" s="1"/>
      <c r="AXV172" s="1"/>
      <c r="AXW172" s="1"/>
      <c r="AXX172" s="1"/>
      <c r="AXY172" s="1"/>
      <c r="AXZ172" s="1"/>
      <c r="AYA172" s="1"/>
      <c r="AYB172" s="1"/>
      <c r="AYC172" s="1"/>
      <c r="AYD172" s="1"/>
      <c r="AYE172" s="1"/>
      <c r="AYF172" s="2"/>
      <c r="AYG172" s="2"/>
      <c r="AYH172" s="1"/>
      <c r="AYI172" s="1"/>
      <c r="AYJ172" s="1"/>
      <c r="AYK172" s="1"/>
      <c r="AYL172" s="1"/>
      <c r="AYM172" s="1"/>
      <c r="AYN172" s="1"/>
      <c r="AYO172" s="1"/>
      <c r="AYP172" s="1"/>
      <c r="AYQ172" s="1"/>
      <c r="AYR172" s="1"/>
      <c r="AYS172" s="1"/>
      <c r="AYT172" s="1"/>
      <c r="AYU172" s="1"/>
      <c r="AYV172" s="1"/>
      <c r="AYW172" s="1"/>
      <c r="AYX172" s="1"/>
      <c r="AYY172" s="1"/>
      <c r="AYZ172" s="1"/>
      <c r="AZA172" s="1"/>
      <c r="AZB172" s="1"/>
      <c r="AZC172" s="1"/>
      <c r="AZD172" s="1"/>
      <c r="AZE172" s="1"/>
      <c r="AZF172" s="1"/>
      <c r="AZG172" s="1"/>
      <c r="AZH172" s="1"/>
      <c r="AZI172" s="1"/>
      <c r="AZJ172" s="1"/>
      <c r="AZK172" s="1"/>
      <c r="AZL172" s="1"/>
      <c r="AZM172" s="1"/>
      <c r="AZN172" s="1"/>
      <c r="AZO172" s="1"/>
      <c r="AZP172" s="1"/>
      <c r="AZQ172" s="1"/>
      <c r="AZR172" s="1"/>
      <c r="AZS172" s="1"/>
      <c r="AZT172" s="1"/>
      <c r="AZU172" s="1"/>
      <c r="AZV172" s="1"/>
      <c r="AZW172" s="1"/>
      <c r="AZX172" s="1"/>
      <c r="AZY172" s="1"/>
      <c r="AZZ172" s="1"/>
      <c r="BAA172" s="1"/>
      <c r="BAB172" s="1"/>
      <c r="BAC172" s="1"/>
      <c r="BAD172" s="1"/>
      <c r="BAE172" s="1"/>
      <c r="BAF172" s="1"/>
      <c r="BAG172" s="1"/>
      <c r="BAH172" s="1"/>
      <c r="BAI172" s="1"/>
      <c r="BAJ172" s="1"/>
      <c r="BAK172" s="1"/>
      <c r="BAL172" s="1"/>
      <c r="BAM172" s="1"/>
      <c r="BAN172" s="1"/>
      <c r="BAO172" s="1"/>
      <c r="BAP172" s="1"/>
      <c r="BAQ172" s="1"/>
      <c r="BAR172" s="1"/>
      <c r="BAS172" s="1"/>
      <c r="BAT172" s="1"/>
      <c r="BAU172" s="1"/>
      <c r="BAV172" s="1"/>
      <c r="BAW172" s="1"/>
      <c r="BAX172" s="1"/>
      <c r="BAY172" s="1"/>
      <c r="BAZ172" s="1"/>
      <c r="BBA172" s="1"/>
      <c r="BBB172" s="1"/>
      <c r="BBC172" s="1"/>
      <c r="BBD172" s="1"/>
      <c r="BBE172" s="1"/>
      <c r="BBF172" s="1"/>
      <c r="BBG172" s="1"/>
      <c r="BBH172" s="1"/>
      <c r="BBI172" s="1"/>
      <c r="BBJ172" s="1"/>
      <c r="BBK172" s="1"/>
      <c r="BBL172" s="1"/>
      <c r="BBM172" s="1"/>
      <c r="BBN172" s="1"/>
      <c r="BBO172" s="1"/>
      <c r="BBP172" s="1"/>
      <c r="BBQ172" s="1"/>
      <c r="BBR172" s="1"/>
      <c r="BBS172" s="1"/>
      <c r="BBT172" s="1"/>
      <c r="BBU172" s="1"/>
      <c r="BBV172" s="1"/>
      <c r="BBW172" s="1"/>
      <c r="BBX172" s="1"/>
      <c r="BBY172" s="1"/>
      <c r="BBZ172" s="1"/>
      <c r="BCA172" s="1"/>
      <c r="BCB172" s="1"/>
      <c r="BCC172" s="1"/>
      <c r="BCD172" s="1"/>
      <c r="BCE172" s="1"/>
      <c r="BCF172" s="1"/>
      <c r="BCG172" s="1"/>
      <c r="BCH172" s="1"/>
      <c r="BCI172" s="1"/>
      <c r="BCJ172" s="1"/>
      <c r="BCK172" s="1"/>
      <c r="BCL172" s="1"/>
      <c r="BCM172" s="1"/>
      <c r="BCN172" s="1"/>
      <c r="BCO172" s="1"/>
      <c r="BCP172" s="1"/>
      <c r="BCQ172" s="1"/>
      <c r="BCR172" s="1"/>
      <c r="BCS172" s="1"/>
      <c r="BCT172" s="1"/>
      <c r="BCU172" s="1"/>
      <c r="BCV172" s="1"/>
      <c r="BCW172" s="1"/>
      <c r="BCX172" s="1"/>
      <c r="BCY172" s="1"/>
      <c r="BCZ172" s="1"/>
      <c r="BDA172" s="1"/>
      <c r="BDB172" s="1"/>
      <c r="BDC172" s="1"/>
      <c r="BDD172" s="1"/>
      <c r="BDE172" s="1"/>
      <c r="BDF172" s="1"/>
      <c r="BDG172" s="1"/>
      <c r="BDH172" s="1"/>
      <c r="BDI172" s="1"/>
      <c r="BDJ172" s="1"/>
      <c r="BDK172" s="1"/>
      <c r="BDL172" s="1"/>
      <c r="BDM172" s="1"/>
      <c r="BDN172" s="1"/>
      <c r="BDO172" s="1"/>
      <c r="BDP172" s="1"/>
      <c r="BDQ172" s="1"/>
      <c r="BDR172" s="1"/>
      <c r="BDS172" s="1"/>
      <c r="BDT172" s="1"/>
      <c r="BDU172" s="1"/>
      <c r="BDV172" s="1"/>
      <c r="BDW172" s="1"/>
      <c r="BDX172" s="1"/>
      <c r="BDY172" s="1"/>
      <c r="BDZ172" s="1"/>
      <c r="BEA172" s="1"/>
      <c r="BEB172" s="1"/>
      <c r="BEC172" s="1"/>
      <c r="BED172" s="1"/>
      <c r="BEE172" s="1"/>
      <c r="BEF172" s="1" t="s">
        <v>493</v>
      </c>
      <c r="BEG172" s="1"/>
      <c r="BEH172" s="1"/>
      <c r="BEI172" s="5" t="s">
        <v>494</v>
      </c>
      <c r="BEJ172" s="1"/>
      <c r="BEK172" s="1"/>
      <c r="BEL172" s="1"/>
      <c r="BEM172" s="1"/>
      <c r="BEN172" s="1"/>
      <c r="BEO172" s="1"/>
      <c r="BEP172" s="1"/>
      <c r="BEQ172" s="6">
        <v>42979</v>
      </c>
      <c r="BER172" s="1"/>
      <c r="BES172" s="1"/>
      <c r="BET172" s="1"/>
      <c r="BEU172" s="1"/>
      <c r="BEV172" s="1"/>
      <c r="BEW172" s="1"/>
      <c r="BEX172" s="1"/>
      <c r="BEY172" s="1"/>
      <c r="BEZ172" s="2"/>
      <c r="BFA172" s="2"/>
      <c r="BFB172" s="2"/>
      <c r="BFC172" s="2"/>
      <c r="BFD172" s="2"/>
      <c r="BFE172" s="2"/>
      <c r="BFF172" s="2"/>
      <c r="BFG172" s="2"/>
      <c r="BFH172" s="2"/>
      <c r="BFI172" s="2"/>
    </row>
    <row r="173" spans="1:1517" customFormat="1" ht="59.1" customHeight="1" x14ac:dyDescent="0.25">
      <c r="A173" s="1">
        <v>372</v>
      </c>
      <c r="B173" s="1" t="s">
        <v>500</v>
      </c>
      <c r="C173" s="1" t="s">
        <v>1026</v>
      </c>
      <c r="D173" s="1" t="s">
        <v>0</v>
      </c>
      <c r="E173" s="1" t="s">
        <v>1</v>
      </c>
      <c r="F173" s="1"/>
      <c r="G173" s="1" t="s">
        <v>2</v>
      </c>
      <c r="H173" s="1"/>
      <c r="I173" s="1">
        <v>10000</v>
      </c>
      <c r="J173" s="1"/>
      <c r="K173" s="1">
        <v>10000</v>
      </c>
      <c r="L173" s="1" t="s">
        <v>501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2"/>
      <c r="CD173" s="1"/>
      <c r="CE173" s="1"/>
      <c r="CF173" s="1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2" t="s">
        <v>23</v>
      </c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2"/>
      <c r="EB173" s="2"/>
      <c r="EC173" s="1"/>
      <c r="ED173" s="1"/>
      <c r="EE173" s="1"/>
      <c r="EF173" s="1"/>
      <c r="EG173" s="1" t="s">
        <v>65</v>
      </c>
      <c r="EH173" s="1" t="s">
        <v>18</v>
      </c>
      <c r="EI173" s="1">
        <v>532</v>
      </c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2"/>
      <c r="FO173" s="1"/>
      <c r="FP173" s="2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2"/>
      <c r="GL173" s="2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2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2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2"/>
      <c r="IG173" s="2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2" t="s">
        <v>485</v>
      </c>
      <c r="JO173" s="2"/>
      <c r="JP173" s="2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2"/>
      <c r="KH173" s="2"/>
      <c r="KI173" s="2"/>
      <c r="KJ173" s="2"/>
      <c r="KK173" s="2"/>
      <c r="KL173" s="2"/>
      <c r="KM173" s="2"/>
      <c r="KN173" s="2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2"/>
      <c r="NC173" s="2"/>
      <c r="ND173" s="2"/>
      <c r="NE173" s="1"/>
      <c r="NF173" s="1"/>
      <c r="NG173" s="1"/>
      <c r="NH173" s="1"/>
      <c r="NI173" s="1"/>
      <c r="NJ173" s="1"/>
      <c r="NK173" s="1"/>
      <c r="NL173" s="1"/>
      <c r="NM173" s="1">
        <v>100</v>
      </c>
      <c r="NN173" s="1">
        <v>240</v>
      </c>
      <c r="NO173" s="1"/>
      <c r="NP173" s="1"/>
      <c r="NQ173" s="1"/>
      <c r="NR173" s="1"/>
      <c r="NS173" s="1"/>
      <c r="NT173" s="1">
        <v>420</v>
      </c>
      <c r="NU173" s="1">
        <v>780</v>
      </c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2"/>
      <c r="PN173" s="2"/>
      <c r="PO173" s="2"/>
      <c r="PP173" s="2"/>
      <c r="PQ173" s="2"/>
      <c r="PR173" s="1"/>
      <c r="PS173" s="1"/>
      <c r="PT173" s="2"/>
      <c r="PU173" s="2"/>
      <c r="PV173" s="1" t="s">
        <v>70</v>
      </c>
      <c r="PW173" s="1"/>
      <c r="PX173" s="1"/>
      <c r="PY173" s="1" t="s">
        <v>71</v>
      </c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2"/>
      <c r="QP173" s="2"/>
      <c r="QQ173" s="16"/>
      <c r="QR173" s="2"/>
      <c r="QS173" s="2"/>
      <c r="QT173" s="2"/>
      <c r="QU173" s="2"/>
      <c r="QV173" s="1"/>
      <c r="QW173" s="2"/>
      <c r="QX173" s="2"/>
      <c r="QY173" s="2"/>
      <c r="QZ173" s="1"/>
      <c r="RA173" s="2"/>
      <c r="RB173" s="1"/>
      <c r="RC173" s="1" t="s">
        <v>72</v>
      </c>
      <c r="RD173" s="1"/>
      <c r="RE173" s="1"/>
      <c r="RF173" s="1"/>
      <c r="RG173" s="1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1"/>
      <c r="RS173" s="1"/>
      <c r="RT173" s="1"/>
      <c r="RU173" s="1"/>
      <c r="RV173" s="2"/>
      <c r="RW173" s="2"/>
      <c r="RX173" s="2"/>
      <c r="RY173" s="2"/>
      <c r="RZ173" s="2"/>
      <c r="SA173" s="2"/>
      <c r="SB173" s="2"/>
      <c r="SC173" s="1"/>
      <c r="SD173" s="1"/>
      <c r="SE173" s="1"/>
      <c r="SF173" s="1"/>
      <c r="SG173" s="1"/>
      <c r="SH173" s="1"/>
      <c r="SI173" s="2"/>
      <c r="SJ173" s="1"/>
      <c r="SK173" s="2"/>
      <c r="SL173" s="2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2"/>
      <c r="TL173" s="2" t="s">
        <v>87</v>
      </c>
      <c r="TM173" s="1"/>
      <c r="TN173" s="1"/>
      <c r="TO173" s="2"/>
      <c r="TP173" s="1"/>
      <c r="TQ173" s="1"/>
      <c r="TR173" s="1"/>
      <c r="TS173" s="1"/>
      <c r="TT173" s="1"/>
      <c r="TU173" s="2" t="s">
        <v>69</v>
      </c>
      <c r="TV173" s="2"/>
      <c r="TW173" s="2"/>
      <c r="TX173" s="2"/>
      <c r="TY173" s="2"/>
      <c r="TZ173" s="2"/>
      <c r="UA173" s="2"/>
      <c r="UB173" s="2" t="s">
        <v>486</v>
      </c>
      <c r="UC173" s="2"/>
      <c r="UD173" s="2"/>
      <c r="UE173" s="2"/>
      <c r="UF173" s="1"/>
      <c r="UG173" s="1"/>
      <c r="UH173" s="1"/>
      <c r="UI173" s="1"/>
      <c r="UJ173" s="1"/>
      <c r="UK173" s="2"/>
      <c r="UL173" s="2"/>
      <c r="UM173" s="2"/>
      <c r="UN173" s="2"/>
      <c r="UO173" s="1"/>
      <c r="UP173" s="1"/>
      <c r="UQ173" s="2"/>
      <c r="UR173" s="2"/>
      <c r="US173" s="16"/>
      <c r="UT173" s="16"/>
      <c r="UU173" s="16"/>
      <c r="UV173" s="16"/>
      <c r="UW173" s="16"/>
      <c r="UX173" s="16"/>
      <c r="UY173" s="16"/>
      <c r="UZ173" s="16"/>
      <c r="VA173" s="16"/>
      <c r="VB173" s="16"/>
      <c r="VC173" s="16"/>
      <c r="VD173" s="16"/>
      <c r="VE173" s="16"/>
      <c r="VF173" s="16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2"/>
      <c r="XL173" s="2"/>
      <c r="XM173" s="2"/>
      <c r="XN173" s="2"/>
      <c r="XO173" s="2"/>
      <c r="XP173" s="2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 t="s">
        <v>487</v>
      </c>
      <c r="YH173" s="1">
        <v>8</v>
      </c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>
        <v>27</v>
      </c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>
        <v>21.5</v>
      </c>
      <c r="ABH173" s="2">
        <v>3</v>
      </c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2"/>
      <c r="ACO173" s="2"/>
      <c r="ACP173" s="1"/>
      <c r="ACQ173" s="1"/>
      <c r="ACR173" s="1"/>
      <c r="ACS173" s="1"/>
      <c r="ACT173" s="1"/>
      <c r="ACU173" s="1"/>
      <c r="ACV173" s="2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2"/>
      <c r="ADH173" s="2"/>
      <c r="ADI173" s="2"/>
      <c r="ADJ173" s="2"/>
      <c r="ADK173" s="2"/>
      <c r="ADL173" s="1"/>
      <c r="ADM173" s="1"/>
      <c r="ADN173" s="1"/>
      <c r="ADO173" s="1"/>
      <c r="ADP173" s="1"/>
      <c r="ADQ173" s="1"/>
      <c r="ADR173" s="1"/>
      <c r="ADS173" s="1"/>
      <c r="ADT173" s="1" t="s">
        <v>499</v>
      </c>
      <c r="ADU173" s="1"/>
      <c r="ADV173" s="1"/>
      <c r="ADW173" s="1" t="s">
        <v>6</v>
      </c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2"/>
      <c r="AFJ173" s="2"/>
      <c r="AFK173" s="2"/>
      <c r="AFL173" s="2"/>
      <c r="AFM173" s="2" t="s">
        <v>53</v>
      </c>
      <c r="AFN173" s="2"/>
      <c r="AFO173" s="2"/>
      <c r="AFP173" s="2"/>
      <c r="AFQ173" s="2" t="s">
        <v>489</v>
      </c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2"/>
      <c r="AHA173" s="2"/>
      <c r="AHB173" s="2"/>
      <c r="AHC173" s="1"/>
      <c r="AHD173" s="1"/>
      <c r="AHE173" s="1"/>
      <c r="AHF173" s="1"/>
      <c r="AHG173" s="1"/>
      <c r="AHH173" s="2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2"/>
      <c r="AHV173" s="1"/>
      <c r="AHW173" s="1"/>
      <c r="AHX173" s="1"/>
      <c r="AHY173" s="2"/>
      <c r="AHZ173" s="2"/>
      <c r="AIA173" s="2"/>
      <c r="AIB173" s="2"/>
      <c r="AIC173" s="2"/>
      <c r="AID173" s="2"/>
      <c r="AIE173" s="2"/>
      <c r="AIF173" s="2"/>
      <c r="AIG173" s="2"/>
      <c r="AIH173" s="1"/>
      <c r="AII173" s="1"/>
      <c r="AIJ173" s="1"/>
      <c r="AIK173" s="1"/>
      <c r="AIL173" s="1"/>
      <c r="AIM173" s="1"/>
      <c r="AIN173" s="1" t="s">
        <v>492</v>
      </c>
      <c r="AIO173" s="1" t="s">
        <v>490</v>
      </c>
      <c r="AIP173" s="1"/>
      <c r="AIQ173" s="1"/>
      <c r="AIR173" s="1" t="s">
        <v>491</v>
      </c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6"/>
      <c r="AJE173" s="16"/>
      <c r="AJF173" s="16"/>
      <c r="AJG173" s="16"/>
      <c r="AJH173" s="16"/>
      <c r="AJI173" s="16"/>
      <c r="AJJ173" s="16"/>
      <c r="AJK173" s="16"/>
      <c r="AJL173" s="16"/>
      <c r="AJM173" s="16"/>
      <c r="AJN173" s="15"/>
      <c r="AJO173" s="16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  <c r="AMP173" s="1"/>
      <c r="AMQ173" s="1"/>
      <c r="AMR173" s="1"/>
      <c r="AMS173" s="1"/>
      <c r="AMT173" s="1"/>
      <c r="AMU173" s="1"/>
      <c r="AMV173" s="1"/>
      <c r="AMW173" s="1"/>
      <c r="AMX173" s="1"/>
      <c r="AMY173" s="1"/>
      <c r="AMZ173" s="1"/>
      <c r="ANA173" s="1"/>
      <c r="ANB173" s="1"/>
      <c r="ANC173" s="1"/>
      <c r="AND173" s="1"/>
      <c r="ANE173" s="1"/>
      <c r="ANF173" s="1"/>
      <c r="ANG173" s="1"/>
      <c r="ANH173" s="1"/>
      <c r="ANI173" s="1"/>
      <c r="ANJ173" s="1"/>
      <c r="ANK173" s="1"/>
      <c r="ANL173" s="1"/>
      <c r="ANM173" s="1"/>
      <c r="ANN173" s="1"/>
      <c r="ANO173" s="1"/>
      <c r="ANP173" s="1"/>
      <c r="ANQ173" s="1"/>
      <c r="ANR173" s="1"/>
      <c r="ANS173" s="1"/>
      <c r="ANT173" s="1"/>
      <c r="ANU173" s="1"/>
      <c r="ANV173" s="1"/>
      <c r="ANW173" s="1"/>
      <c r="ANX173" s="1"/>
      <c r="ANY173" s="1"/>
      <c r="ANZ173" s="1"/>
      <c r="AOA173" s="1"/>
      <c r="AOB173" s="1"/>
      <c r="AOC173" s="1"/>
      <c r="AOD173" s="1"/>
      <c r="AOE173" s="2"/>
      <c r="AOF173" s="1"/>
      <c r="AOG173" s="2"/>
      <c r="AOH173" s="2"/>
      <c r="AOI173" s="2"/>
      <c r="AOJ173" s="2"/>
      <c r="AOK173" s="2"/>
      <c r="AOL173" s="2"/>
      <c r="AOM173" s="2"/>
      <c r="AON173" s="1"/>
      <c r="AOO173" s="1"/>
      <c r="AOP173" s="1"/>
      <c r="AOQ173" s="1"/>
      <c r="AOR173" s="1"/>
      <c r="AOS173" s="1"/>
      <c r="AOT173" s="1"/>
      <c r="AOU173" s="1"/>
      <c r="AOV173" s="1"/>
      <c r="AOW173" s="1"/>
      <c r="AOX173" s="1"/>
      <c r="AOY173" s="1"/>
      <c r="AOZ173" s="1"/>
      <c r="APA173" s="1"/>
      <c r="APB173" s="1"/>
      <c r="APC173" s="1"/>
      <c r="APD173" s="1"/>
      <c r="APE173" s="1"/>
      <c r="APF173" s="1"/>
      <c r="APG173" s="1"/>
      <c r="APH173" s="1"/>
      <c r="API173" s="1"/>
      <c r="APJ173" s="1"/>
      <c r="APK173" s="1"/>
      <c r="APL173" s="1"/>
      <c r="APM173" s="1"/>
      <c r="APN173" s="1"/>
      <c r="APO173" s="1"/>
      <c r="APP173" s="1"/>
      <c r="APQ173" s="1"/>
      <c r="APR173" s="1"/>
      <c r="APS173" s="1"/>
      <c r="APT173" s="1"/>
      <c r="APU173" s="1"/>
      <c r="APV173" s="1"/>
      <c r="APW173" s="1"/>
      <c r="APX173" s="1"/>
      <c r="APY173" s="1"/>
      <c r="APZ173" s="1"/>
      <c r="AQA173" s="1"/>
      <c r="AQB173" s="1"/>
      <c r="AQC173" s="1"/>
      <c r="AQD173" s="1"/>
      <c r="AQE173" s="1"/>
      <c r="AQF173" s="1"/>
      <c r="AQG173" s="1"/>
      <c r="AQH173" s="1"/>
      <c r="AQI173" s="1"/>
      <c r="AQJ173" s="1"/>
      <c r="AQK173" s="1"/>
      <c r="AQL173" s="1"/>
      <c r="AQM173" s="1"/>
      <c r="AQN173" s="1"/>
      <c r="AQO173" s="1"/>
      <c r="AQP173" s="1"/>
      <c r="AQQ173" s="1"/>
      <c r="AQR173" s="2"/>
      <c r="AQS173" s="2"/>
      <c r="AQT173" s="2"/>
      <c r="AQU173" s="2"/>
      <c r="AQV173" s="1"/>
      <c r="AQW173" s="1"/>
      <c r="AQX173" s="1"/>
      <c r="AQY173" s="1"/>
      <c r="AQZ173" s="1"/>
      <c r="ARA173" s="1"/>
      <c r="ARB173" s="1"/>
      <c r="ARC173" s="1"/>
      <c r="ARD173" s="1"/>
      <c r="ARE173" s="1"/>
      <c r="ARF173" s="1"/>
      <c r="ARG173" s="1"/>
      <c r="ARH173" s="1"/>
      <c r="ARI173" s="1"/>
      <c r="ARJ173" s="1"/>
      <c r="ARK173" s="1"/>
      <c r="ARL173" s="1"/>
      <c r="ARM173" s="1"/>
      <c r="ARN173" s="1"/>
      <c r="ARO173" s="1"/>
      <c r="ARP173" s="1"/>
      <c r="ARQ173" s="1"/>
      <c r="ARR173" s="1"/>
      <c r="ARS173" s="1"/>
      <c r="ART173" s="1"/>
      <c r="ARU173" s="1"/>
      <c r="ARV173" s="1"/>
      <c r="ARW173" s="1"/>
      <c r="ARX173" s="1"/>
      <c r="ARY173" s="1"/>
      <c r="ARZ173" s="1"/>
      <c r="ASA173" s="1"/>
      <c r="ASB173" s="1"/>
      <c r="ASC173" s="1"/>
      <c r="ASD173" s="1"/>
      <c r="ASE173" s="1"/>
      <c r="ASF173" s="1"/>
      <c r="ASG173" s="1"/>
      <c r="ASH173" s="1"/>
      <c r="ASI173" s="1"/>
      <c r="ASJ173" s="1"/>
      <c r="ASK173" s="1"/>
      <c r="ASL173" s="1"/>
      <c r="ASM173" s="1"/>
      <c r="ASN173" s="1"/>
      <c r="ASO173" s="1"/>
      <c r="ASP173" s="1"/>
      <c r="ASQ173" s="1"/>
      <c r="ASR173" s="1"/>
      <c r="ASS173" s="1"/>
      <c r="AST173" s="1"/>
      <c r="ASU173" s="1"/>
      <c r="ASV173" s="1"/>
      <c r="ASW173" s="1"/>
      <c r="ASX173" s="1"/>
      <c r="ASY173" s="1"/>
      <c r="ASZ173" s="1"/>
      <c r="ATA173" s="1"/>
      <c r="ATB173" s="1"/>
      <c r="ATC173" s="1"/>
      <c r="ATD173" s="1"/>
      <c r="ATE173" s="1"/>
      <c r="ATF173" s="1"/>
      <c r="ATG173" s="1"/>
      <c r="ATH173" s="1"/>
      <c r="ATI173" s="1"/>
      <c r="ATJ173" s="1"/>
      <c r="ATK173" s="1"/>
      <c r="ATL173" s="1"/>
      <c r="ATM173" s="1"/>
      <c r="ATN173" s="1"/>
      <c r="ATO173" s="1"/>
      <c r="ATP173" s="1"/>
      <c r="ATQ173" s="1"/>
      <c r="ATR173" s="1"/>
      <c r="ATS173" s="1"/>
      <c r="ATT173" s="1"/>
      <c r="ATU173" s="1"/>
      <c r="ATV173" s="1"/>
      <c r="ATW173" s="1"/>
      <c r="ATX173" s="1"/>
      <c r="ATY173" s="1"/>
      <c r="ATZ173" s="1"/>
      <c r="AUA173" s="1"/>
      <c r="AUB173" s="1"/>
      <c r="AUC173" s="1"/>
      <c r="AUD173" s="1"/>
      <c r="AUE173" s="1"/>
      <c r="AUF173" s="1"/>
      <c r="AUG173" s="1"/>
      <c r="AUH173" s="1"/>
      <c r="AUI173" s="1"/>
      <c r="AUJ173" s="1"/>
      <c r="AUK173" s="1"/>
      <c r="AUL173" s="1"/>
      <c r="AUM173" s="1"/>
      <c r="AUN173" s="1"/>
      <c r="AUO173" s="1"/>
      <c r="AUP173" s="1"/>
      <c r="AUQ173" s="1"/>
      <c r="AUR173" s="1"/>
      <c r="AUS173" s="1"/>
      <c r="AUT173" s="1"/>
      <c r="AUU173" s="1"/>
      <c r="AUV173" s="1"/>
      <c r="AUW173" s="1"/>
      <c r="AUX173" s="1"/>
      <c r="AUY173" s="1"/>
      <c r="AUZ173" s="1"/>
      <c r="AVA173" s="1"/>
      <c r="AVB173" s="1"/>
      <c r="AVC173" s="1"/>
      <c r="AVD173" s="1"/>
      <c r="AVE173" s="1"/>
      <c r="AVF173" s="1"/>
      <c r="AVG173" s="1"/>
      <c r="AVH173" s="1"/>
      <c r="AVI173" s="1"/>
      <c r="AVJ173" s="1"/>
      <c r="AVK173" s="1"/>
      <c r="AVL173" s="1"/>
      <c r="AVM173" s="1"/>
      <c r="AVN173" s="1"/>
      <c r="AVO173" s="1"/>
      <c r="AVP173" s="1"/>
      <c r="AVQ173" s="1"/>
      <c r="AVR173" s="1"/>
      <c r="AVS173" s="1"/>
      <c r="AVT173" s="1"/>
      <c r="AVU173" s="1"/>
      <c r="AVV173" s="1"/>
      <c r="AVW173" s="1"/>
      <c r="AVX173" s="1"/>
      <c r="AVY173" s="1"/>
      <c r="AVZ173" s="1"/>
      <c r="AWA173" s="1"/>
      <c r="AWB173" s="1"/>
      <c r="AWC173" s="1"/>
      <c r="AWD173" s="1"/>
      <c r="AWE173" s="1"/>
      <c r="AWF173" s="1"/>
      <c r="AWG173" s="1"/>
      <c r="AWH173" s="1"/>
      <c r="AWI173" s="1"/>
      <c r="AWJ173" s="1"/>
      <c r="AWK173" s="1"/>
      <c r="AWL173" s="1"/>
      <c r="AWM173" s="1"/>
      <c r="AWN173" s="1"/>
      <c r="AWO173" s="1"/>
      <c r="AWP173" s="1"/>
      <c r="AWQ173" s="1"/>
      <c r="AWR173" s="1"/>
      <c r="AWS173" s="1"/>
      <c r="AWT173" s="1"/>
      <c r="AWU173" s="1"/>
      <c r="AWV173" s="1"/>
      <c r="AWW173" s="1"/>
      <c r="AWX173" s="1"/>
      <c r="AWY173" s="1"/>
      <c r="AWZ173" s="1"/>
      <c r="AXA173" s="1"/>
      <c r="AXB173" s="1"/>
      <c r="AXC173" s="1"/>
      <c r="AXD173" s="1"/>
      <c r="AXE173" s="1"/>
      <c r="AXF173" s="1"/>
      <c r="AXG173" s="1"/>
      <c r="AXH173" s="1"/>
      <c r="AXI173" s="1"/>
      <c r="AXJ173" s="1"/>
      <c r="AXK173" s="1"/>
      <c r="AXL173" s="1"/>
      <c r="AXM173" s="1"/>
      <c r="AXN173" s="1"/>
      <c r="AXO173" s="1"/>
      <c r="AXP173" s="1"/>
      <c r="AXQ173" s="1"/>
      <c r="AXR173" s="1"/>
      <c r="AXS173" s="1"/>
      <c r="AXT173" s="1"/>
      <c r="AXU173" s="1"/>
      <c r="AXV173" s="1"/>
      <c r="AXW173" s="1"/>
      <c r="AXX173" s="1"/>
      <c r="AXY173" s="1"/>
      <c r="AXZ173" s="1"/>
      <c r="AYA173" s="1"/>
      <c r="AYB173" s="1"/>
      <c r="AYC173" s="1"/>
      <c r="AYD173" s="1"/>
      <c r="AYE173" s="1"/>
      <c r="AYF173" s="2"/>
      <c r="AYG173" s="2"/>
      <c r="AYH173" s="1"/>
      <c r="AYI173" s="1"/>
      <c r="AYJ173" s="1"/>
      <c r="AYK173" s="1"/>
      <c r="AYL173" s="1"/>
      <c r="AYM173" s="1"/>
      <c r="AYN173" s="1"/>
      <c r="AYO173" s="1"/>
      <c r="AYP173" s="1"/>
      <c r="AYQ173" s="1"/>
      <c r="AYR173" s="1"/>
      <c r="AYS173" s="1"/>
      <c r="AYT173" s="1"/>
      <c r="AYU173" s="1"/>
      <c r="AYV173" s="1"/>
      <c r="AYW173" s="1"/>
      <c r="AYX173" s="1"/>
      <c r="AYY173" s="1"/>
      <c r="AYZ173" s="1"/>
      <c r="AZA173" s="1"/>
      <c r="AZB173" s="1"/>
      <c r="AZC173" s="1"/>
      <c r="AZD173" s="1"/>
      <c r="AZE173" s="1"/>
      <c r="AZF173" s="1"/>
      <c r="AZG173" s="1"/>
      <c r="AZH173" s="1"/>
      <c r="AZI173" s="1"/>
      <c r="AZJ173" s="1"/>
      <c r="AZK173" s="1"/>
      <c r="AZL173" s="1"/>
      <c r="AZM173" s="1"/>
      <c r="AZN173" s="1"/>
      <c r="AZO173" s="1"/>
      <c r="AZP173" s="1"/>
      <c r="AZQ173" s="1"/>
      <c r="AZR173" s="1"/>
      <c r="AZS173" s="1"/>
      <c r="AZT173" s="1"/>
      <c r="AZU173" s="1"/>
      <c r="AZV173" s="1"/>
      <c r="AZW173" s="1"/>
      <c r="AZX173" s="1"/>
      <c r="AZY173" s="1"/>
      <c r="AZZ173" s="1"/>
      <c r="BAA173" s="1"/>
      <c r="BAB173" s="1"/>
      <c r="BAC173" s="1"/>
      <c r="BAD173" s="1"/>
      <c r="BAE173" s="1"/>
      <c r="BAF173" s="1"/>
      <c r="BAG173" s="1"/>
      <c r="BAH173" s="1"/>
      <c r="BAI173" s="1"/>
      <c r="BAJ173" s="1"/>
      <c r="BAK173" s="1"/>
      <c r="BAL173" s="1"/>
      <c r="BAM173" s="1"/>
      <c r="BAN173" s="1"/>
      <c r="BAO173" s="1"/>
      <c r="BAP173" s="1"/>
      <c r="BAQ173" s="1"/>
      <c r="BAR173" s="1"/>
      <c r="BAS173" s="1"/>
      <c r="BAT173" s="1"/>
      <c r="BAU173" s="1"/>
      <c r="BAV173" s="1"/>
      <c r="BAW173" s="1"/>
      <c r="BAX173" s="1"/>
      <c r="BAY173" s="1"/>
      <c r="BAZ173" s="1"/>
      <c r="BBA173" s="1"/>
      <c r="BBB173" s="1"/>
      <c r="BBC173" s="1"/>
      <c r="BBD173" s="1"/>
      <c r="BBE173" s="1"/>
      <c r="BBF173" s="1"/>
      <c r="BBG173" s="1"/>
      <c r="BBH173" s="1"/>
      <c r="BBI173" s="1"/>
      <c r="BBJ173" s="1"/>
      <c r="BBK173" s="1"/>
      <c r="BBL173" s="1"/>
      <c r="BBM173" s="1"/>
      <c r="BBN173" s="1"/>
      <c r="BBO173" s="1"/>
      <c r="BBP173" s="1"/>
      <c r="BBQ173" s="1"/>
      <c r="BBR173" s="1"/>
      <c r="BBS173" s="1"/>
      <c r="BBT173" s="1"/>
      <c r="BBU173" s="1"/>
      <c r="BBV173" s="1"/>
      <c r="BBW173" s="1"/>
      <c r="BBX173" s="1"/>
      <c r="BBY173" s="1"/>
      <c r="BBZ173" s="1"/>
      <c r="BCA173" s="1"/>
      <c r="BCB173" s="1"/>
      <c r="BCC173" s="1"/>
      <c r="BCD173" s="1"/>
      <c r="BCE173" s="1"/>
      <c r="BCF173" s="1"/>
      <c r="BCG173" s="1"/>
      <c r="BCH173" s="1"/>
      <c r="BCI173" s="1"/>
      <c r="BCJ173" s="1"/>
      <c r="BCK173" s="1"/>
      <c r="BCL173" s="1"/>
      <c r="BCM173" s="1"/>
      <c r="BCN173" s="1"/>
      <c r="BCO173" s="1"/>
      <c r="BCP173" s="1"/>
      <c r="BCQ173" s="1"/>
      <c r="BCR173" s="1"/>
      <c r="BCS173" s="1"/>
      <c r="BCT173" s="1"/>
      <c r="BCU173" s="1"/>
      <c r="BCV173" s="1"/>
      <c r="BCW173" s="1"/>
      <c r="BCX173" s="1"/>
      <c r="BCY173" s="1"/>
      <c r="BCZ173" s="1"/>
      <c r="BDA173" s="1"/>
      <c r="BDB173" s="1"/>
      <c r="BDC173" s="1"/>
      <c r="BDD173" s="1"/>
      <c r="BDE173" s="1"/>
      <c r="BDF173" s="1"/>
      <c r="BDG173" s="1"/>
      <c r="BDH173" s="1"/>
      <c r="BDI173" s="1"/>
      <c r="BDJ173" s="1"/>
      <c r="BDK173" s="1"/>
      <c r="BDL173" s="1"/>
      <c r="BDM173" s="1"/>
      <c r="BDN173" s="1"/>
      <c r="BDO173" s="1"/>
      <c r="BDP173" s="1"/>
      <c r="BDQ173" s="1"/>
      <c r="BDR173" s="1"/>
      <c r="BDS173" s="1"/>
      <c r="BDT173" s="1"/>
      <c r="BDU173" s="1"/>
      <c r="BDV173" s="1"/>
      <c r="BDW173" s="1"/>
      <c r="BDX173" s="1"/>
      <c r="BDY173" s="1"/>
      <c r="BDZ173" s="1"/>
      <c r="BEA173" s="1"/>
      <c r="BEB173" s="1"/>
      <c r="BEC173" s="1"/>
      <c r="BED173" s="1"/>
      <c r="BEE173" s="1"/>
      <c r="BEF173" s="1" t="s">
        <v>493</v>
      </c>
      <c r="BEG173" s="1"/>
      <c r="BEH173" s="1"/>
      <c r="BEI173" s="5" t="s">
        <v>494</v>
      </c>
      <c r="BEJ173" s="1"/>
      <c r="BEK173" s="1"/>
      <c r="BEL173" s="1"/>
      <c r="BEM173" s="1"/>
      <c r="BEN173" s="1"/>
      <c r="BEO173" s="1"/>
      <c r="BEP173" s="1"/>
      <c r="BEQ173" s="6">
        <v>42979</v>
      </c>
      <c r="BER173" s="1"/>
      <c r="BES173" s="1"/>
      <c r="BET173" s="1"/>
      <c r="BEU173" s="1"/>
      <c r="BEV173" s="1"/>
      <c r="BEW173" s="1"/>
      <c r="BEX173" s="1"/>
      <c r="BEY173" s="1"/>
      <c r="BEZ173" s="2"/>
      <c r="BFA173" s="2"/>
      <c r="BFB173" s="2"/>
      <c r="BFC173" s="2"/>
      <c r="BFD173" s="2"/>
      <c r="BFE173" s="2"/>
      <c r="BFF173" s="2"/>
      <c r="BFG173" s="2"/>
      <c r="BFH173" s="2"/>
      <c r="BFI173" s="2"/>
    </row>
    <row r="174" spans="1:1517" customFormat="1" ht="59.1" customHeight="1" x14ac:dyDescent="0.25">
      <c r="A174" s="1">
        <v>373</v>
      </c>
      <c r="B174" s="1" t="s">
        <v>502</v>
      </c>
      <c r="C174" s="1" t="s">
        <v>1026</v>
      </c>
      <c r="D174" s="1" t="s">
        <v>0</v>
      </c>
      <c r="E174" s="1" t="s">
        <v>1</v>
      </c>
      <c r="F174" s="1"/>
      <c r="G174" s="1" t="s">
        <v>2</v>
      </c>
      <c r="H174" s="1"/>
      <c r="I174" s="1">
        <v>12000</v>
      </c>
      <c r="J174" s="1"/>
      <c r="K174" s="1">
        <v>12000</v>
      </c>
      <c r="L174" s="1" t="s">
        <v>503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2"/>
      <c r="CD174" s="1"/>
      <c r="CE174" s="1"/>
      <c r="CF174" s="1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2" t="s">
        <v>23</v>
      </c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2"/>
      <c r="EB174" s="2"/>
      <c r="EC174" s="1"/>
      <c r="ED174" s="1"/>
      <c r="EE174" s="1"/>
      <c r="EF174" s="1"/>
      <c r="EG174" s="1" t="s">
        <v>65</v>
      </c>
      <c r="EH174" s="1" t="s">
        <v>18</v>
      </c>
      <c r="EI174" s="1">
        <v>532</v>
      </c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2"/>
      <c r="FO174" s="1"/>
      <c r="FP174" s="2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2"/>
      <c r="GL174" s="2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2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2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2"/>
      <c r="IG174" s="2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2" t="s">
        <v>485</v>
      </c>
      <c r="JO174" s="2"/>
      <c r="JP174" s="2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2"/>
      <c r="KH174" s="2"/>
      <c r="KI174" s="2"/>
      <c r="KJ174" s="2"/>
      <c r="KK174" s="2"/>
      <c r="KL174" s="2"/>
      <c r="KM174" s="2"/>
      <c r="KN174" s="2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2"/>
      <c r="NC174" s="2"/>
      <c r="ND174" s="2"/>
      <c r="NE174" s="1"/>
      <c r="NF174" s="1"/>
      <c r="NG174" s="1"/>
      <c r="NH174" s="1"/>
      <c r="NI174" s="1"/>
      <c r="NJ174" s="1"/>
      <c r="NK174" s="1"/>
      <c r="NL174" s="1"/>
      <c r="NM174" s="1">
        <v>100</v>
      </c>
      <c r="NN174" s="1">
        <v>240</v>
      </c>
      <c r="NO174" s="1"/>
      <c r="NP174" s="1"/>
      <c r="NQ174" s="1"/>
      <c r="NR174" s="1"/>
      <c r="NS174" s="1"/>
      <c r="NT174" s="1">
        <v>420</v>
      </c>
      <c r="NU174" s="1">
        <v>780</v>
      </c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2"/>
      <c r="PN174" s="2"/>
      <c r="PO174" s="2"/>
      <c r="PP174" s="2"/>
      <c r="PQ174" s="2"/>
      <c r="PR174" s="1"/>
      <c r="PS174" s="1"/>
      <c r="PT174" s="2"/>
      <c r="PU174" s="2"/>
      <c r="PV174" s="1" t="s">
        <v>70</v>
      </c>
      <c r="PW174" s="1"/>
      <c r="PX174" s="1"/>
      <c r="PY174" s="1" t="s">
        <v>71</v>
      </c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2"/>
      <c r="QP174" s="2"/>
      <c r="QQ174" s="16"/>
      <c r="QR174" s="2"/>
      <c r="QS174" s="2"/>
      <c r="QT174" s="2"/>
      <c r="QU174" s="2"/>
      <c r="QV174" s="1"/>
      <c r="QW174" s="2"/>
      <c r="QX174" s="2"/>
      <c r="QY174" s="2"/>
      <c r="QZ174" s="1"/>
      <c r="RA174" s="2"/>
      <c r="RB174" s="1"/>
      <c r="RC174" s="1" t="s">
        <v>72</v>
      </c>
      <c r="RD174" s="1"/>
      <c r="RE174" s="1"/>
      <c r="RF174" s="1"/>
      <c r="RG174" s="1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1"/>
      <c r="RS174" s="1"/>
      <c r="RT174" s="1"/>
      <c r="RU174" s="1"/>
      <c r="RV174" s="2"/>
      <c r="RW174" s="2"/>
      <c r="RX174" s="2"/>
      <c r="RY174" s="2"/>
      <c r="RZ174" s="2"/>
      <c r="SA174" s="2"/>
      <c r="SB174" s="2"/>
      <c r="SC174" s="1"/>
      <c r="SD174" s="1"/>
      <c r="SE174" s="1"/>
      <c r="SF174" s="1"/>
      <c r="SG174" s="1"/>
      <c r="SH174" s="1"/>
      <c r="SI174" s="2"/>
      <c r="SJ174" s="1"/>
      <c r="SK174" s="2"/>
      <c r="SL174" s="2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2"/>
      <c r="TL174" s="2" t="s">
        <v>87</v>
      </c>
      <c r="TM174" s="1"/>
      <c r="TN174" s="1"/>
      <c r="TO174" s="2"/>
      <c r="TP174" s="1"/>
      <c r="TQ174" s="1"/>
      <c r="TR174" s="1"/>
      <c r="TS174" s="1"/>
      <c r="TT174" s="1"/>
      <c r="TU174" s="2" t="s">
        <v>69</v>
      </c>
      <c r="TV174" s="2"/>
      <c r="TW174" s="2"/>
      <c r="TX174" s="2"/>
      <c r="TY174" s="2"/>
      <c r="TZ174" s="2"/>
      <c r="UA174" s="2"/>
      <c r="UB174" s="2" t="s">
        <v>486</v>
      </c>
      <c r="UC174" s="2"/>
      <c r="UD174" s="2"/>
      <c r="UE174" s="2"/>
      <c r="UF174" s="1"/>
      <c r="UG174" s="1"/>
      <c r="UH174" s="1"/>
      <c r="UI174" s="1"/>
      <c r="UJ174" s="1"/>
      <c r="UK174" s="2"/>
      <c r="UL174" s="2"/>
      <c r="UM174" s="2"/>
      <c r="UN174" s="2"/>
      <c r="UO174" s="1"/>
      <c r="UP174" s="1"/>
      <c r="UQ174" s="2"/>
      <c r="UR174" s="2"/>
      <c r="US174" s="16"/>
      <c r="UT174" s="16"/>
      <c r="UU174" s="16"/>
      <c r="UV174" s="16"/>
      <c r="UW174" s="16"/>
      <c r="UX174" s="16"/>
      <c r="UY174" s="16"/>
      <c r="UZ174" s="16"/>
      <c r="VA174" s="16"/>
      <c r="VB174" s="16"/>
      <c r="VC174" s="16"/>
      <c r="VD174" s="16"/>
      <c r="VE174" s="16"/>
      <c r="VF174" s="16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2"/>
      <c r="XL174" s="2"/>
      <c r="XM174" s="2"/>
      <c r="XN174" s="2"/>
      <c r="XO174" s="2"/>
      <c r="XP174" s="2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 t="s">
        <v>487</v>
      </c>
      <c r="YH174" s="1">
        <v>8</v>
      </c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>
        <v>27</v>
      </c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>
        <v>21.5</v>
      </c>
      <c r="ABH174" s="2">
        <v>3</v>
      </c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2"/>
      <c r="ACO174" s="2"/>
      <c r="ACP174" s="1"/>
      <c r="ACQ174" s="1"/>
      <c r="ACR174" s="1"/>
      <c r="ACS174" s="1"/>
      <c r="ACT174" s="1"/>
      <c r="ACU174" s="1"/>
      <c r="ACV174" s="2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2"/>
      <c r="ADH174" s="2"/>
      <c r="ADI174" s="2"/>
      <c r="ADJ174" s="2"/>
      <c r="ADK174" s="2"/>
      <c r="ADL174" s="1"/>
      <c r="ADM174" s="1"/>
      <c r="ADN174" s="1"/>
      <c r="ADO174" s="1"/>
      <c r="ADP174" s="1"/>
      <c r="ADQ174" s="1"/>
      <c r="ADR174" s="1"/>
      <c r="ADS174" s="1"/>
      <c r="ADT174" s="1" t="s">
        <v>499</v>
      </c>
      <c r="ADU174" s="1"/>
      <c r="ADV174" s="1"/>
      <c r="ADW174" s="1" t="s">
        <v>6</v>
      </c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2"/>
      <c r="AFJ174" s="2"/>
      <c r="AFK174" s="2"/>
      <c r="AFL174" s="2"/>
      <c r="AFM174" s="2" t="s">
        <v>53</v>
      </c>
      <c r="AFN174" s="2"/>
      <c r="AFO174" s="2"/>
      <c r="AFP174" s="2"/>
      <c r="AFQ174" s="2" t="s">
        <v>489</v>
      </c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2"/>
      <c r="AHA174" s="2"/>
      <c r="AHB174" s="2"/>
      <c r="AHC174" s="1"/>
      <c r="AHD174" s="1"/>
      <c r="AHE174" s="1"/>
      <c r="AHF174" s="1"/>
      <c r="AHG174" s="1"/>
      <c r="AHH174" s="2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2"/>
      <c r="AHV174" s="1"/>
      <c r="AHW174" s="1"/>
      <c r="AHX174" s="1"/>
      <c r="AHY174" s="2"/>
      <c r="AHZ174" s="2"/>
      <c r="AIA174" s="2"/>
      <c r="AIB174" s="2"/>
      <c r="AIC174" s="2"/>
      <c r="AID174" s="2"/>
      <c r="AIE174" s="2"/>
      <c r="AIF174" s="2"/>
      <c r="AIG174" s="2"/>
      <c r="AIH174" s="1"/>
      <c r="AII174" s="1"/>
      <c r="AIJ174" s="1"/>
      <c r="AIK174" s="1"/>
      <c r="AIL174" s="1"/>
      <c r="AIM174" s="1"/>
      <c r="AIN174" s="1" t="s">
        <v>492</v>
      </c>
      <c r="AIO174" s="1" t="s">
        <v>490</v>
      </c>
      <c r="AIP174" s="1"/>
      <c r="AIQ174" s="1"/>
      <c r="AIR174" s="1" t="s">
        <v>491</v>
      </c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6"/>
      <c r="AJE174" s="16"/>
      <c r="AJF174" s="16"/>
      <c r="AJG174" s="16"/>
      <c r="AJH174" s="16"/>
      <c r="AJI174" s="16"/>
      <c r="AJJ174" s="16"/>
      <c r="AJK174" s="16"/>
      <c r="AJL174" s="16"/>
      <c r="AJM174" s="16"/>
      <c r="AJN174" s="15"/>
      <c r="AJO174" s="16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  <c r="AMP174" s="1"/>
      <c r="AMQ174" s="1"/>
      <c r="AMR174" s="1"/>
      <c r="AMS174" s="1"/>
      <c r="AMT174" s="1"/>
      <c r="AMU174" s="1"/>
      <c r="AMV174" s="1"/>
      <c r="AMW174" s="1"/>
      <c r="AMX174" s="1"/>
      <c r="AMY174" s="1"/>
      <c r="AMZ174" s="1"/>
      <c r="ANA174" s="1"/>
      <c r="ANB174" s="1"/>
      <c r="ANC174" s="1"/>
      <c r="AND174" s="1"/>
      <c r="ANE174" s="1"/>
      <c r="ANF174" s="1"/>
      <c r="ANG174" s="1"/>
      <c r="ANH174" s="1"/>
      <c r="ANI174" s="1"/>
      <c r="ANJ174" s="1"/>
      <c r="ANK174" s="1"/>
      <c r="ANL174" s="1"/>
      <c r="ANM174" s="1"/>
      <c r="ANN174" s="1"/>
      <c r="ANO174" s="1"/>
      <c r="ANP174" s="1"/>
      <c r="ANQ174" s="1"/>
      <c r="ANR174" s="1"/>
      <c r="ANS174" s="1"/>
      <c r="ANT174" s="1"/>
      <c r="ANU174" s="1"/>
      <c r="ANV174" s="1"/>
      <c r="ANW174" s="1"/>
      <c r="ANX174" s="1"/>
      <c r="ANY174" s="1"/>
      <c r="ANZ174" s="1"/>
      <c r="AOA174" s="1"/>
      <c r="AOB174" s="1"/>
      <c r="AOC174" s="1"/>
      <c r="AOD174" s="1"/>
      <c r="AOE174" s="2"/>
      <c r="AOF174" s="1"/>
      <c r="AOG174" s="2"/>
      <c r="AOH174" s="2"/>
      <c r="AOI174" s="2"/>
      <c r="AOJ174" s="2"/>
      <c r="AOK174" s="2"/>
      <c r="AOL174" s="2"/>
      <c r="AOM174" s="2"/>
      <c r="AON174" s="1"/>
      <c r="AOO174" s="1"/>
      <c r="AOP174" s="1"/>
      <c r="AOQ174" s="1"/>
      <c r="AOR174" s="1"/>
      <c r="AOS174" s="1"/>
      <c r="AOT174" s="1"/>
      <c r="AOU174" s="1"/>
      <c r="AOV174" s="1"/>
      <c r="AOW174" s="1"/>
      <c r="AOX174" s="1"/>
      <c r="AOY174" s="1"/>
      <c r="AOZ174" s="1"/>
      <c r="APA174" s="1"/>
      <c r="APB174" s="1"/>
      <c r="APC174" s="1"/>
      <c r="APD174" s="1"/>
      <c r="APE174" s="1"/>
      <c r="APF174" s="1"/>
      <c r="APG174" s="1"/>
      <c r="APH174" s="1"/>
      <c r="API174" s="1"/>
      <c r="APJ174" s="1"/>
      <c r="APK174" s="1"/>
      <c r="APL174" s="1"/>
      <c r="APM174" s="1"/>
      <c r="APN174" s="1"/>
      <c r="APO174" s="1"/>
      <c r="APP174" s="1"/>
      <c r="APQ174" s="1"/>
      <c r="APR174" s="1"/>
      <c r="APS174" s="1"/>
      <c r="APT174" s="1"/>
      <c r="APU174" s="1"/>
      <c r="APV174" s="1"/>
      <c r="APW174" s="1"/>
      <c r="APX174" s="1"/>
      <c r="APY174" s="1"/>
      <c r="APZ174" s="1"/>
      <c r="AQA174" s="1"/>
      <c r="AQB174" s="1"/>
      <c r="AQC174" s="1"/>
      <c r="AQD174" s="1"/>
      <c r="AQE174" s="1"/>
      <c r="AQF174" s="1"/>
      <c r="AQG174" s="1"/>
      <c r="AQH174" s="1"/>
      <c r="AQI174" s="1"/>
      <c r="AQJ174" s="1"/>
      <c r="AQK174" s="1"/>
      <c r="AQL174" s="1"/>
      <c r="AQM174" s="1"/>
      <c r="AQN174" s="1"/>
      <c r="AQO174" s="1"/>
      <c r="AQP174" s="1"/>
      <c r="AQQ174" s="1"/>
      <c r="AQR174" s="2"/>
      <c r="AQS174" s="2"/>
      <c r="AQT174" s="2"/>
      <c r="AQU174" s="2"/>
      <c r="AQV174" s="1"/>
      <c r="AQW174" s="1"/>
      <c r="AQX174" s="1"/>
      <c r="AQY174" s="1"/>
      <c r="AQZ174" s="1"/>
      <c r="ARA174" s="1"/>
      <c r="ARB174" s="1"/>
      <c r="ARC174" s="1"/>
      <c r="ARD174" s="1"/>
      <c r="ARE174" s="1"/>
      <c r="ARF174" s="1"/>
      <c r="ARG174" s="1"/>
      <c r="ARH174" s="1"/>
      <c r="ARI174" s="1"/>
      <c r="ARJ174" s="1"/>
      <c r="ARK174" s="1"/>
      <c r="ARL174" s="1"/>
      <c r="ARM174" s="1"/>
      <c r="ARN174" s="1"/>
      <c r="ARO174" s="1"/>
      <c r="ARP174" s="1"/>
      <c r="ARQ174" s="1"/>
      <c r="ARR174" s="1"/>
      <c r="ARS174" s="1"/>
      <c r="ART174" s="1"/>
      <c r="ARU174" s="1"/>
      <c r="ARV174" s="1"/>
      <c r="ARW174" s="1"/>
      <c r="ARX174" s="1"/>
      <c r="ARY174" s="1"/>
      <c r="ARZ174" s="1"/>
      <c r="ASA174" s="1"/>
      <c r="ASB174" s="1"/>
      <c r="ASC174" s="1"/>
      <c r="ASD174" s="1"/>
      <c r="ASE174" s="1"/>
      <c r="ASF174" s="1"/>
      <c r="ASG174" s="1"/>
      <c r="ASH174" s="1"/>
      <c r="ASI174" s="1"/>
      <c r="ASJ174" s="1"/>
      <c r="ASK174" s="1"/>
      <c r="ASL174" s="1"/>
      <c r="ASM174" s="1"/>
      <c r="ASN174" s="1"/>
      <c r="ASO174" s="1"/>
      <c r="ASP174" s="1"/>
      <c r="ASQ174" s="1"/>
      <c r="ASR174" s="1"/>
      <c r="ASS174" s="1"/>
      <c r="AST174" s="1"/>
      <c r="ASU174" s="1"/>
      <c r="ASV174" s="1"/>
      <c r="ASW174" s="1"/>
      <c r="ASX174" s="1"/>
      <c r="ASY174" s="1"/>
      <c r="ASZ174" s="1"/>
      <c r="ATA174" s="1"/>
      <c r="ATB174" s="1"/>
      <c r="ATC174" s="1"/>
      <c r="ATD174" s="1"/>
      <c r="ATE174" s="1"/>
      <c r="ATF174" s="1"/>
      <c r="ATG174" s="1"/>
      <c r="ATH174" s="1"/>
      <c r="ATI174" s="1"/>
      <c r="ATJ174" s="1"/>
      <c r="ATK174" s="1"/>
      <c r="ATL174" s="1"/>
      <c r="ATM174" s="1"/>
      <c r="ATN174" s="1"/>
      <c r="ATO174" s="1"/>
      <c r="ATP174" s="1"/>
      <c r="ATQ174" s="1"/>
      <c r="ATR174" s="1"/>
      <c r="ATS174" s="1"/>
      <c r="ATT174" s="1"/>
      <c r="ATU174" s="1"/>
      <c r="ATV174" s="1"/>
      <c r="ATW174" s="1"/>
      <c r="ATX174" s="1"/>
      <c r="ATY174" s="1"/>
      <c r="ATZ174" s="1"/>
      <c r="AUA174" s="1"/>
      <c r="AUB174" s="1"/>
      <c r="AUC174" s="1"/>
      <c r="AUD174" s="1"/>
      <c r="AUE174" s="1"/>
      <c r="AUF174" s="1"/>
      <c r="AUG174" s="1"/>
      <c r="AUH174" s="1"/>
      <c r="AUI174" s="1"/>
      <c r="AUJ174" s="1"/>
      <c r="AUK174" s="1"/>
      <c r="AUL174" s="1"/>
      <c r="AUM174" s="1"/>
      <c r="AUN174" s="1"/>
      <c r="AUO174" s="1"/>
      <c r="AUP174" s="1"/>
      <c r="AUQ174" s="1"/>
      <c r="AUR174" s="1"/>
      <c r="AUS174" s="1"/>
      <c r="AUT174" s="1"/>
      <c r="AUU174" s="1"/>
      <c r="AUV174" s="1"/>
      <c r="AUW174" s="1"/>
      <c r="AUX174" s="1"/>
      <c r="AUY174" s="1"/>
      <c r="AUZ174" s="1"/>
      <c r="AVA174" s="1"/>
      <c r="AVB174" s="1"/>
      <c r="AVC174" s="1"/>
      <c r="AVD174" s="1"/>
      <c r="AVE174" s="1"/>
      <c r="AVF174" s="1"/>
      <c r="AVG174" s="1"/>
      <c r="AVH174" s="1"/>
      <c r="AVI174" s="1"/>
      <c r="AVJ174" s="1"/>
      <c r="AVK174" s="1"/>
      <c r="AVL174" s="1"/>
      <c r="AVM174" s="1"/>
      <c r="AVN174" s="1"/>
      <c r="AVO174" s="1"/>
      <c r="AVP174" s="1"/>
      <c r="AVQ174" s="1"/>
      <c r="AVR174" s="1"/>
      <c r="AVS174" s="1"/>
      <c r="AVT174" s="1"/>
      <c r="AVU174" s="1"/>
      <c r="AVV174" s="1"/>
      <c r="AVW174" s="1"/>
      <c r="AVX174" s="1"/>
      <c r="AVY174" s="1"/>
      <c r="AVZ174" s="1"/>
      <c r="AWA174" s="1"/>
      <c r="AWB174" s="1"/>
      <c r="AWC174" s="1"/>
      <c r="AWD174" s="1"/>
      <c r="AWE174" s="1"/>
      <c r="AWF174" s="1"/>
      <c r="AWG174" s="1"/>
      <c r="AWH174" s="1"/>
      <c r="AWI174" s="1"/>
      <c r="AWJ174" s="1"/>
      <c r="AWK174" s="1"/>
      <c r="AWL174" s="1"/>
      <c r="AWM174" s="1"/>
      <c r="AWN174" s="1"/>
      <c r="AWO174" s="1"/>
      <c r="AWP174" s="1"/>
      <c r="AWQ174" s="1"/>
      <c r="AWR174" s="1"/>
      <c r="AWS174" s="1"/>
      <c r="AWT174" s="1"/>
      <c r="AWU174" s="1"/>
      <c r="AWV174" s="1"/>
      <c r="AWW174" s="1"/>
      <c r="AWX174" s="1"/>
      <c r="AWY174" s="1"/>
      <c r="AWZ174" s="1"/>
      <c r="AXA174" s="1"/>
      <c r="AXB174" s="1"/>
      <c r="AXC174" s="1"/>
      <c r="AXD174" s="1"/>
      <c r="AXE174" s="1"/>
      <c r="AXF174" s="1"/>
      <c r="AXG174" s="1"/>
      <c r="AXH174" s="1"/>
      <c r="AXI174" s="1"/>
      <c r="AXJ174" s="1"/>
      <c r="AXK174" s="1"/>
      <c r="AXL174" s="1"/>
      <c r="AXM174" s="1"/>
      <c r="AXN174" s="1"/>
      <c r="AXO174" s="1"/>
      <c r="AXP174" s="1"/>
      <c r="AXQ174" s="1"/>
      <c r="AXR174" s="1"/>
      <c r="AXS174" s="1"/>
      <c r="AXT174" s="1"/>
      <c r="AXU174" s="1"/>
      <c r="AXV174" s="1"/>
      <c r="AXW174" s="1"/>
      <c r="AXX174" s="1"/>
      <c r="AXY174" s="1"/>
      <c r="AXZ174" s="1"/>
      <c r="AYA174" s="1"/>
      <c r="AYB174" s="1"/>
      <c r="AYC174" s="1"/>
      <c r="AYD174" s="1"/>
      <c r="AYE174" s="1"/>
      <c r="AYF174" s="2"/>
      <c r="AYG174" s="2"/>
      <c r="AYH174" s="1"/>
      <c r="AYI174" s="1"/>
      <c r="AYJ174" s="1"/>
      <c r="AYK174" s="1"/>
      <c r="AYL174" s="1"/>
      <c r="AYM174" s="1"/>
      <c r="AYN174" s="1"/>
      <c r="AYO174" s="1"/>
      <c r="AYP174" s="1"/>
      <c r="AYQ174" s="1"/>
      <c r="AYR174" s="1"/>
      <c r="AYS174" s="1"/>
      <c r="AYT174" s="1"/>
      <c r="AYU174" s="1"/>
      <c r="AYV174" s="1"/>
      <c r="AYW174" s="1"/>
      <c r="AYX174" s="1"/>
      <c r="AYY174" s="1"/>
      <c r="AYZ174" s="1"/>
      <c r="AZA174" s="1"/>
      <c r="AZB174" s="1"/>
      <c r="AZC174" s="1"/>
      <c r="AZD174" s="1"/>
      <c r="AZE174" s="1"/>
      <c r="AZF174" s="1"/>
      <c r="AZG174" s="1"/>
      <c r="AZH174" s="1"/>
      <c r="AZI174" s="1"/>
      <c r="AZJ174" s="1"/>
      <c r="AZK174" s="1"/>
      <c r="AZL174" s="1"/>
      <c r="AZM174" s="1"/>
      <c r="AZN174" s="1"/>
      <c r="AZO174" s="1"/>
      <c r="AZP174" s="1"/>
      <c r="AZQ174" s="1"/>
      <c r="AZR174" s="1"/>
      <c r="AZS174" s="1"/>
      <c r="AZT174" s="1"/>
      <c r="AZU174" s="1"/>
      <c r="AZV174" s="1"/>
      <c r="AZW174" s="1"/>
      <c r="AZX174" s="1"/>
      <c r="AZY174" s="1"/>
      <c r="AZZ174" s="1"/>
      <c r="BAA174" s="1"/>
      <c r="BAB174" s="1"/>
      <c r="BAC174" s="1"/>
      <c r="BAD174" s="1"/>
      <c r="BAE174" s="1"/>
      <c r="BAF174" s="1"/>
      <c r="BAG174" s="1"/>
      <c r="BAH174" s="1"/>
      <c r="BAI174" s="1"/>
      <c r="BAJ174" s="1"/>
      <c r="BAK174" s="1"/>
      <c r="BAL174" s="1"/>
      <c r="BAM174" s="1"/>
      <c r="BAN174" s="1"/>
      <c r="BAO174" s="1"/>
      <c r="BAP174" s="1"/>
      <c r="BAQ174" s="1"/>
      <c r="BAR174" s="1"/>
      <c r="BAS174" s="1"/>
      <c r="BAT174" s="1"/>
      <c r="BAU174" s="1"/>
      <c r="BAV174" s="1"/>
      <c r="BAW174" s="1"/>
      <c r="BAX174" s="1"/>
      <c r="BAY174" s="1"/>
      <c r="BAZ174" s="1"/>
      <c r="BBA174" s="1"/>
      <c r="BBB174" s="1"/>
      <c r="BBC174" s="1"/>
      <c r="BBD174" s="1"/>
      <c r="BBE174" s="1"/>
      <c r="BBF174" s="1"/>
      <c r="BBG174" s="1"/>
      <c r="BBH174" s="1"/>
      <c r="BBI174" s="1"/>
      <c r="BBJ174" s="1"/>
      <c r="BBK174" s="1"/>
      <c r="BBL174" s="1"/>
      <c r="BBM174" s="1"/>
      <c r="BBN174" s="1"/>
      <c r="BBO174" s="1"/>
      <c r="BBP174" s="1"/>
      <c r="BBQ174" s="1"/>
      <c r="BBR174" s="1"/>
      <c r="BBS174" s="1"/>
      <c r="BBT174" s="1"/>
      <c r="BBU174" s="1"/>
      <c r="BBV174" s="1"/>
      <c r="BBW174" s="1"/>
      <c r="BBX174" s="1"/>
      <c r="BBY174" s="1"/>
      <c r="BBZ174" s="1"/>
      <c r="BCA174" s="1"/>
      <c r="BCB174" s="1"/>
      <c r="BCC174" s="1"/>
      <c r="BCD174" s="1"/>
      <c r="BCE174" s="1"/>
      <c r="BCF174" s="1"/>
      <c r="BCG174" s="1"/>
      <c r="BCH174" s="1"/>
      <c r="BCI174" s="1"/>
      <c r="BCJ174" s="1"/>
      <c r="BCK174" s="1"/>
      <c r="BCL174" s="1"/>
      <c r="BCM174" s="1"/>
      <c r="BCN174" s="1"/>
      <c r="BCO174" s="1"/>
      <c r="BCP174" s="1"/>
      <c r="BCQ174" s="1"/>
      <c r="BCR174" s="1"/>
      <c r="BCS174" s="1"/>
      <c r="BCT174" s="1"/>
      <c r="BCU174" s="1"/>
      <c r="BCV174" s="1"/>
      <c r="BCW174" s="1"/>
      <c r="BCX174" s="1"/>
      <c r="BCY174" s="1"/>
      <c r="BCZ174" s="1"/>
      <c r="BDA174" s="1"/>
      <c r="BDB174" s="1"/>
      <c r="BDC174" s="1"/>
      <c r="BDD174" s="1"/>
      <c r="BDE174" s="1"/>
      <c r="BDF174" s="1"/>
      <c r="BDG174" s="1"/>
      <c r="BDH174" s="1"/>
      <c r="BDI174" s="1"/>
      <c r="BDJ174" s="1"/>
      <c r="BDK174" s="1"/>
      <c r="BDL174" s="1"/>
      <c r="BDM174" s="1"/>
      <c r="BDN174" s="1"/>
      <c r="BDO174" s="1"/>
      <c r="BDP174" s="1"/>
      <c r="BDQ174" s="1"/>
      <c r="BDR174" s="1"/>
      <c r="BDS174" s="1"/>
      <c r="BDT174" s="1"/>
      <c r="BDU174" s="1"/>
      <c r="BDV174" s="1"/>
      <c r="BDW174" s="1"/>
      <c r="BDX174" s="1"/>
      <c r="BDY174" s="1"/>
      <c r="BDZ174" s="1"/>
      <c r="BEA174" s="1"/>
      <c r="BEB174" s="1"/>
      <c r="BEC174" s="1"/>
      <c r="BED174" s="1"/>
      <c r="BEE174" s="1"/>
      <c r="BEF174" s="1" t="s">
        <v>493</v>
      </c>
      <c r="BEG174" s="1"/>
      <c r="BEH174" s="1"/>
      <c r="BEI174" s="5" t="s">
        <v>494</v>
      </c>
      <c r="BEJ174" s="1"/>
      <c r="BEK174" s="1"/>
      <c r="BEL174" s="1"/>
      <c r="BEM174" s="1"/>
      <c r="BEN174" s="1"/>
      <c r="BEO174" s="1"/>
      <c r="BEP174" s="1"/>
      <c r="BEQ174" s="6">
        <v>42979</v>
      </c>
      <c r="BER174" s="1"/>
      <c r="BES174" s="1"/>
      <c r="BET174" s="1"/>
      <c r="BEU174" s="1"/>
      <c r="BEV174" s="1"/>
      <c r="BEW174" s="1"/>
      <c r="BEX174" s="1"/>
      <c r="BEY174" s="1"/>
      <c r="BEZ174" s="2"/>
      <c r="BFA174" s="2"/>
      <c r="BFB174" s="2"/>
      <c r="BFC174" s="2"/>
      <c r="BFD174" s="2"/>
      <c r="BFE174" s="2"/>
      <c r="BFF174" s="2"/>
      <c r="BFG174" s="2"/>
      <c r="BFH174" s="2"/>
      <c r="BFI174" s="2"/>
    </row>
    <row r="175" spans="1:1517" customFormat="1" ht="59.1" customHeight="1" x14ac:dyDescent="0.25">
      <c r="A175" s="1">
        <v>374</v>
      </c>
      <c r="B175" s="1" t="s">
        <v>504</v>
      </c>
      <c r="C175" s="1" t="s">
        <v>1026</v>
      </c>
      <c r="D175" s="1" t="s">
        <v>0</v>
      </c>
      <c r="E175" s="1" t="s">
        <v>1</v>
      </c>
      <c r="F175" s="1"/>
      <c r="G175" s="1" t="s">
        <v>2</v>
      </c>
      <c r="H175" s="1"/>
      <c r="I175" s="1">
        <v>18000</v>
      </c>
      <c r="J175" s="1"/>
      <c r="K175" s="1">
        <v>18000</v>
      </c>
      <c r="L175" s="1" t="s">
        <v>480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2"/>
      <c r="CD175" s="1"/>
      <c r="CE175" s="1"/>
      <c r="CF175" s="1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2" t="s">
        <v>23</v>
      </c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2"/>
      <c r="EB175" s="2"/>
      <c r="EC175" s="1"/>
      <c r="ED175" s="1"/>
      <c r="EE175" s="1"/>
      <c r="EF175" s="1"/>
      <c r="EG175" s="1" t="s">
        <v>65</v>
      </c>
      <c r="EH175" s="1" t="s">
        <v>18</v>
      </c>
      <c r="EI175" s="1">
        <v>532</v>
      </c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2"/>
      <c r="FO175" s="1"/>
      <c r="FP175" s="2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2"/>
      <c r="GL175" s="2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2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2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2"/>
      <c r="IG175" s="2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2" t="s">
        <v>485</v>
      </c>
      <c r="JO175" s="2"/>
      <c r="JP175" s="2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2"/>
      <c r="KH175" s="2"/>
      <c r="KI175" s="2"/>
      <c r="KJ175" s="2"/>
      <c r="KK175" s="2"/>
      <c r="KL175" s="2"/>
      <c r="KM175" s="2"/>
      <c r="KN175" s="2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2"/>
      <c r="NC175" s="2"/>
      <c r="ND175" s="2"/>
      <c r="NE175" s="1"/>
      <c r="NF175" s="1"/>
      <c r="NG175" s="1"/>
      <c r="NH175" s="1"/>
      <c r="NI175" s="1"/>
      <c r="NJ175" s="1"/>
      <c r="NK175" s="1"/>
      <c r="NL175" s="1"/>
      <c r="NM175" s="1">
        <v>100</v>
      </c>
      <c r="NN175" s="1">
        <v>240</v>
      </c>
      <c r="NO175" s="1"/>
      <c r="NP175" s="1"/>
      <c r="NQ175" s="1"/>
      <c r="NR175" s="1"/>
      <c r="NS175" s="1"/>
      <c r="NT175" s="1">
        <v>900</v>
      </c>
      <c r="NU175" s="1">
        <v>1300</v>
      </c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2"/>
      <c r="PN175" s="2"/>
      <c r="PO175" s="2"/>
      <c r="PP175" s="2"/>
      <c r="PQ175" s="2"/>
      <c r="PR175" s="1"/>
      <c r="PS175" s="1"/>
      <c r="PT175" s="2"/>
      <c r="PU175" s="2"/>
      <c r="PV175" s="1" t="s">
        <v>70</v>
      </c>
      <c r="PW175" s="1"/>
      <c r="PX175" s="1"/>
      <c r="PY175" s="1" t="s">
        <v>71</v>
      </c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2"/>
      <c r="QP175" s="2"/>
      <c r="QQ175" s="16"/>
      <c r="QR175" s="2"/>
      <c r="QS175" s="2"/>
      <c r="QT175" s="2"/>
      <c r="QU175" s="2"/>
      <c r="QV175" s="1"/>
      <c r="QW175" s="2"/>
      <c r="QX175" s="2"/>
      <c r="QY175" s="2"/>
      <c r="QZ175" s="1"/>
      <c r="RA175" s="2"/>
      <c r="RB175" s="1"/>
      <c r="RC175" s="1" t="s">
        <v>72</v>
      </c>
      <c r="RD175" s="1"/>
      <c r="RE175" s="1"/>
      <c r="RF175" s="1"/>
      <c r="RG175" s="1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1"/>
      <c r="RS175" s="1"/>
      <c r="RT175" s="1"/>
      <c r="RU175" s="1"/>
      <c r="RV175" s="2"/>
      <c r="RW175" s="2"/>
      <c r="RX175" s="2"/>
      <c r="RY175" s="2"/>
      <c r="RZ175" s="2"/>
      <c r="SA175" s="2"/>
      <c r="SB175" s="2"/>
      <c r="SC175" s="1"/>
      <c r="SD175" s="1"/>
      <c r="SE175" s="1"/>
      <c r="SF175" s="1"/>
      <c r="SG175" s="1"/>
      <c r="SH175" s="1"/>
      <c r="SI175" s="2"/>
      <c r="SJ175" s="1"/>
      <c r="SK175" s="2"/>
      <c r="SL175" s="2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2"/>
      <c r="TL175" s="2" t="s">
        <v>87</v>
      </c>
      <c r="TM175" s="1"/>
      <c r="TN175" s="1"/>
      <c r="TO175" s="2"/>
      <c r="TP175" s="1"/>
      <c r="TQ175" s="1"/>
      <c r="TR175" s="1"/>
      <c r="TS175" s="1"/>
      <c r="TT175" s="1"/>
      <c r="TU175" s="2" t="s">
        <v>69</v>
      </c>
      <c r="TV175" s="2"/>
      <c r="TW175" s="2"/>
      <c r="TX175" s="2"/>
      <c r="TY175" s="2"/>
      <c r="TZ175" s="2"/>
      <c r="UA175" s="2"/>
      <c r="UB175" s="2" t="s">
        <v>486</v>
      </c>
      <c r="UC175" s="2"/>
      <c r="UD175" s="2"/>
      <c r="UE175" s="2"/>
      <c r="UF175" s="1"/>
      <c r="UG175" s="1"/>
      <c r="UH175" s="1"/>
      <c r="UI175" s="1"/>
      <c r="UJ175" s="1"/>
      <c r="UK175" s="2"/>
      <c r="UL175" s="2"/>
      <c r="UM175" s="2"/>
      <c r="UN175" s="2"/>
      <c r="UO175" s="1"/>
      <c r="UP175" s="1"/>
      <c r="UQ175" s="2"/>
      <c r="UR175" s="2"/>
      <c r="US175" s="16"/>
      <c r="UT175" s="16"/>
      <c r="UU175" s="16"/>
      <c r="UV175" s="16"/>
      <c r="UW175" s="16"/>
      <c r="UX175" s="16"/>
      <c r="UY175" s="16"/>
      <c r="UZ175" s="16"/>
      <c r="VA175" s="16"/>
      <c r="VB175" s="16"/>
      <c r="VC175" s="16"/>
      <c r="VD175" s="16"/>
      <c r="VE175" s="16"/>
      <c r="VF175" s="16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2"/>
      <c r="XL175" s="2"/>
      <c r="XM175" s="2"/>
      <c r="XN175" s="2"/>
      <c r="XO175" s="2"/>
      <c r="XP175" s="2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 t="s">
        <v>487</v>
      </c>
      <c r="YH175" s="1">
        <v>8</v>
      </c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>
        <v>33</v>
      </c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>
        <v>21.5</v>
      </c>
      <c r="ABH175" s="2">
        <v>3</v>
      </c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2"/>
      <c r="ACO175" s="2"/>
      <c r="ACP175" s="1"/>
      <c r="ACQ175" s="1"/>
      <c r="ACR175" s="1"/>
      <c r="ACS175" s="1"/>
      <c r="ACT175" s="1"/>
      <c r="ACU175" s="1"/>
      <c r="ACV175" s="2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2"/>
      <c r="ADH175" s="2"/>
      <c r="ADI175" s="2"/>
      <c r="ADJ175" s="2"/>
      <c r="ADK175" s="2"/>
      <c r="ADL175" s="1"/>
      <c r="ADM175" s="1"/>
      <c r="ADN175" s="1"/>
      <c r="ADO175" s="1"/>
      <c r="ADP175" s="1"/>
      <c r="ADQ175" s="1"/>
      <c r="ADR175" s="1"/>
      <c r="ADS175" s="1"/>
      <c r="ADT175" s="1" t="s">
        <v>499</v>
      </c>
      <c r="ADU175" s="1"/>
      <c r="ADV175" s="1"/>
      <c r="ADW175" s="1" t="s">
        <v>6</v>
      </c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2"/>
      <c r="AFJ175" s="2"/>
      <c r="AFK175" s="2"/>
      <c r="AFL175" s="2"/>
      <c r="AFM175" s="2" t="s">
        <v>53</v>
      </c>
      <c r="AFN175" s="2"/>
      <c r="AFO175" s="2"/>
      <c r="AFP175" s="2"/>
      <c r="AFQ175" s="2" t="s">
        <v>489</v>
      </c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2"/>
      <c r="AHA175" s="2"/>
      <c r="AHB175" s="2"/>
      <c r="AHC175" s="1"/>
      <c r="AHD175" s="1"/>
      <c r="AHE175" s="1"/>
      <c r="AHF175" s="1"/>
      <c r="AHG175" s="1"/>
      <c r="AHH175" s="2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2"/>
      <c r="AHV175" s="1"/>
      <c r="AHW175" s="1"/>
      <c r="AHX175" s="1"/>
      <c r="AHY175" s="2"/>
      <c r="AHZ175" s="2"/>
      <c r="AIA175" s="2"/>
      <c r="AIB175" s="2"/>
      <c r="AIC175" s="2"/>
      <c r="AID175" s="2"/>
      <c r="AIE175" s="2"/>
      <c r="AIF175" s="2"/>
      <c r="AIG175" s="2"/>
      <c r="AIH175" s="1"/>
      <c r="AII175" s="1"/>
      <c r="AIJ175" s="1"/>
      <c r="AIK175" s="1"/>
      <c r="AIL175" s="1"/>
      <c r="AIM175" s="1"/>
      <c r="AIN175" s="1" t="s">
        <v>492</v>
      </c>
      <c r="AIO175" s="1" t="s">
        <v>490</v>
      </c>
      <c r="AIP175" s="1"/>
      <c r="AIQ175" s="1"/>
      <c r="AIR175" s="1" t="s">
        <v>505</v>
      </c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6"/>
      <c r="AJE175" s="16"/>
      <c r="AJF175" s="16"/>
      <c r="AJG175" s="16"/>
      <c r="AJH175" s="16"/>
      <c r="AJI175" s="16"/>
      <c r="AJJ175" s="16"/>
      <c r="AJK175" s="16"/>
      <c r="AJL175" s="16"/>
      <c r="AJM175" s="16"/>
      <c r="AJN175" s="15"/>
      <c r="AJO175" s="16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  <c r="AMP175" s="1"/>
      <c r="AMQ175" s="1"/>
      <c r="AMR175" s="1"/>
      <c r="AMS175" s="1"/>
      <c r="AMT175" s="1"/>
      <c r="AMU175" s="1"/>
      <c r="AMV175" s="1"/>
      <c r="AMW175" s="1"/>
      <c r="AMX175" s="1"/>
      <c r="AMY175" s="1"/>
      <c r="AMZ175" s="1"/>
      <c r="ANA175" s="1"/>
      <c r="ANB175" s="1"/>
      <c r="ANC175" s="1"/>
      <c r="AND175" s="1"/>
      <c r="ANE175" s="1"/>
      <c r="ANF175" s="1"/>
      <c r="ANG175" s="1"/>
      <c r="ANH175" s="1"/>
      <c r="ANI175" s="1"/>
      <c r="ANJ175" s="1"/>
      <c r="ANK175" s="1"/>
      <c r="ANL175" s="1"/>
      <c r="ANM175" s="1"/>
      <c r="ANN175" s="1"/>
      <c r="ANO175" s="1"/>
      <c r="ANP175" s="1"/>
      <c r="ANQ175" s="1"/>
      <c r="ANR175" s="1"/>
      <c r="ANS175" s="1"/>
      <c r="ANT175" s="1"/>
      <c r="ANU175" s="1"/>
      <c r="ANV175" s="1"/>
      <c r="ANW175" s="1"/>
      <c r="ANX175" s="1"/>
      <c r="ANY175" s="1"/>
      <c r="ANZ175" s="1"/>
      <c r="AOA175" s="1"/>
      <c r="AOB175" s="1"/>
      <c r="AOC175" s="1"/>
      <c r="AOD175" s="1"/>
      <c r="AOE175" s="2"/>
      <c r="AOF175" s="1"/>
      <c r="AOG175" s="2"/>
      <c r="AOH175" s="2"/>
      <c r="AOI175" s="2"/>
      <c r="AOJ175" s="2"/>
      <c r="AOK175" s="2"/>
      <c r="AOL175" s="2"/>
      <c r="AOM175" s="2"/>
      <c r="AON175" s="1"/>
      <c r="AOO175" s="1"/>
      <c r="AOP175" s="1"/>
      <c r="AOQ175" s="1"/>
      <c r="AOR175" s="1"/>
      <c r="AOS175" s="1"/>
      <c r="AOT175" s="1"/>
      <c r="AOU175" s="1"/>
      <c r="AOV175" s="1"/>
      <c r="AOW175" s="1"/>
      <c r="AOX175" s="1"/>
      <c r="AOY175" s="1"/>
      <c r="AOZ175" s="1"/>
      <c r="APA175" s="1"/>
      <c r="APB175" s="1"/>
      <c r="APC175" s="1"/>
      <c r="APD175" s="1"/>
      <c r="APE175" s="1"/>
      <c r="APF175" s="1"/>
      <c r="APG175" s="1"/>
      <c r="APH175" s="1"/>
      <c r="API175" s="1"/>
      <c r="APJ175" s="1"/>
      <c r="APK175" s="1"/>
      <c r="APL175" s="1"/>
      <c r="APM175" s="1"/>
      <c r="APN175" s="1"/>
      <c r="APO175" s="1"/>
      <c r="APP175" s="1"/>
      <c r="APQ175" s="1"/>
      <c r="APR175" s="1"/>
      <c r="APS175" s="1"/>
      <c r="APT175" s="1"/>
      <c r="APU175" s="1"/>
      <c r="APV175" s="1"/>
      <c r="APW175" s="1"/>
      <c r="APX175" s="1"/>
      <c r="APY175" s="1"/>
      <c r="APZ175" s="1"/>
      <c r="AQA175" s="1"/>
      <c r="AQB175" s="1"/>
      <c r="AQC175" s="1"/>
      <c r="AQD175" s="1"/>
      <c r="AQE175" s="1"/>
      <c r="AQF175" s="1"/>
      <c r="AQG175" s="1"/>
      <c r="AQH175" s="1"/>
      <c r="AQI175" s="1"/>
      <c r="AQJ175" s="1"/>
      <c r="AQK175" s="1"/>
      <c r="AQL175" s="1"/>
      <c r="AQM175" s="1"/>
      <c r="AQN175" s="1"/>
      <c r="AQO175" s="1"/>
      <c r="AQP175" s="1"/>
      <c r="AQQ175" s="1"/>
      <c r="AQR175" s="2"/>
      <c r="AQS175" s="2"/>
      <c r="AQT175" s="2"/>
      <c r="AQU175" s="2"/>
      <c r="AQV175" s="1"/>
      <c r="AQW175" s="1"/>
      <c r="AQX175" s="1"/>
      <c r="AQY175" s="1"/>
      <c r="AQZ175" s="1"/>
      <c r="ARA175" s="1"/>
      <c r="ARB175" s="1"/>
      <c r="ARC175" s="1"/>
      <c r="ARD175" s="1"/>
      <c r="ARE175" s="1"/>
      <c r="ARF175" s="1"/>
      <c r="ARG175" s="1"/>
      <c r="ARH175" s="1"/>
      <c r="ARI175" s="1"/>
      <c r="ARJ175" s="1"/>
      <c r="ARK175" s="1"/>
      <c r="ARL175" s="1"/>
      <c r="ARM175" s="1"/>
      <c r="ARN175" s="1"/>
      <c r="ARO175" s="1"/>
      <c r="ARP175" s="1"/>
      <c r="ARQ175" s="1"/>
      <c r="ARR175" s="1"/>
      <c r="ARS175" s="1"/>
      <c r="ART175" s="1"/>
      <c r="ARU175" s="1"/>
      <c r="ARV175" s="1"/>
      <c r="ARW175" s="1"/>
      <c r="ARX175" s="1"/>
      <c r="ARY175" s="1"/>
      <c r="ARZ175" s="1"/>
      <c r="ASA175" s="1"/>
      <c r="ASB175" s="1"/>
      <c r="ASC175" s="1"/>
      <c r="ASD175" s="1"/>
      <c r="ASE175" s="1"/>
      <c r="ASF175" s="1"/>
      <c r="ASG175" s="1"/>
      <c r="ASH175" s="1"/>
      <c r="ASI175" s="1"/>
      <c r="ASJ175" s="1"/>
      <c r="ASK175" s="1"/>
      <c r="ASL175" s="1"/>
      <c r="ASM175" s="1"/>
      <c r="ASN175" s="1"/>
      <c r="ASO175" s="1"/>
      <c r="ASP175" s="1"/>
      <c r="ASQ175" s="1"/>
      <c r="ASR175" s="1"/>
      <c r="ASS175" s="1"/>
      <c r="AST175" s="1"/>
      <c r="ASU175" s="1"/>
      <c r="ASV175" s="1"/>
      <c r="ASW175" s="1"/>
      <c r="ASX175" s="1"/>
      <c r="ASY175" s="1"/>
      <c r="ASZ175" s="1"/>
      <c r="ATA175" s="1"/>
      <c r="ATB175" s="1"/>
      <c r="ATC175" s="1"/>
      <c r="ATD175" s="1"/>
      <c r="ATE175" s="1"/>
      <c r="ATF175" s="1"/>
      <c r="ATG175" s="1"/>
      <c r="ATH175" s="1"/>
      <c r="ATI175" s="1"/>
      <c r="ATJ175" s="1"/>
      <c r="ATK175" s="1"/>
      <c r="ATL175" s="1"/>
      <c r="ATM175" s="1"/>
      <c r="ATN175" s="1"/>
      <c r="ATO175" s="1"/>
      <c r="ATP175" s="1"/>
      <c r="ATQ175" s="1"/>
      <c r="ATR175" s="1"/>
      <c r="ATS175" s="1"/>
      <c r="ATT175" s="1"/>
      <c r="ATU175" s="1"/>
      <c r="ATV175" s="1"/>
      <c r="ATW175" s="1"/>
      <c r="ATX175" s="1"/>
      <c r="ATY175" s="1"/>
      <c r="ATZ175" s="1"/>
      <c r="AUA175" s="1"/>
      <c r="AUB175" s="1"/>
      <c r="AUC175" s="1"/>
      <c r="AUD175" s="1"/>
      <c r="AUE175" s="1"/>
      <c r="AUF175" s="1"/>
      <c r="AUG175" s="1"/>
      <c r="AUH175" s="1"/>
      <c r="AUI175" s="1"/>
      <c r="AUJ175" s="1"/>
      <c r="AUK175" s="1"/>
      <c r="AUL175" s="1"/>
      <c r="AUM175" s="1"/>
      <c r="AUN175" s="1"/>
      <c r="AUO175" s="1"/>
      <c r="AUP175" s="1"/>
      <c r="AUQ175" s="1"/>
      <c r="AUR175" s="1"/>
      <c r="AUS175" s="1"/>
      <c r="AUT175" s="1"/>
      <c r="AUU175" s="1"/>
      <c r="AUV175" s="1"/>
      <c r="AUW175" s="1"/>
      <c r="AUX175" s="1"/>
      <c r="AUY175" s="1"/>
      <c r="AUZ175" s="1"/>
      <c r="AVA175" s="1"/>
      <c r="AVB175" s="1"/>
      <c r="AVC175" s="1"/>
      <c r="AVD175" s="1"/>
      <c r="AVE175" s="1"/>
      <c r="AVF175" s="1"/>
      <c r="AVG175" s="1"/>
      <c r="AVH175" s="1"/>
      <c r="AVI175" s="1"/>
      <c r="AVJ175" s="1"/>
      <c r="AVK175" s="1"/>
      <c r="AVL175" s="1"/>
      <c r="AVM175" s="1"/>
      <c r="AVN175" s="1"/>
      <c r="AVO175" s="1"/>
      <c r="AVP175" s="1"/>
      <c r="AVQ175" s="1"/>
      <c r="AVR175" s="1"/>
      <c r="AVS175" s="1"/>
      <c r="AVT175" s="1"/>
      <c r="AVU175" s="1"/>
      <c r="AVV175" s="1"/>
      <c r="AVW175" s="1"/>
      <c r="AVX175" s="1"/>
      <c r="AVY175" s="1"/>
      <c r="AVZ175" s="1"/>
      <c r="AWA175" s="1"/>
      <c r="AWB175" s="1"/>
      <c r="AWC175" s="1"/>
      <c r="AWD175" s="1"/>
      <c r="AWE175" s="1"/>
      <c r="AWF175" s="1"/>
      <c r="AWG175" s="1"/>
      <c r="AWH175" s="1"/>
      <c r="AWI175" s="1"/>
      <c r="AWJ175" s="1"/>
      <c r="AWK175" s="1"/>
      <c r="AWL175" s="1"/>
      <c r="AWM175" s="1"/>
      <c r="AWN175" s="1"/>
      <c r="AWO175" s="1"/>
      <c r="AWP175" s="1"/>
      <c r="AWQ175" s="1"/>
      <c r="AWR175" s="1"/>
      <c r="AWS175" s="1"/>
      <c r="AWT175" s="1"/>
      <c r="AWU175" s="1"/>
      <c r="AWV175" s="1"/>
      <c r="AWW175" s="1"/>
      <c r="AWX175" s="1"/>
      <c r="AWY175" s="1"/>
      <c r="AWZ175" s="1"/>
      <c r="AXA175" s="1"/>
      <c r="AXB175" s="1"/>
      <c r="AXC175" s="1"/>
      <c r="AXD175" s="1"/>
      <c r="AXE175" s="1"/>
      <c r="AXF175" s="1"/>
      <c r="AXG175" s="1"/>
      <c r="AXH175" s="1"/>
      <c r="AXI175" s="1"/>
      <c r="AXJ175" s="1"/>
      <c r="AXK175" s="1"/>
      <c r="AXL175" s="1"/>
      <c r="AXM175" s="1"/>
      <c r="AXN175" s="1"/>
      <c r="AXO175" s="1"/>
      <c r="AXP175" s="1"/>
      <c r="AXQ175" s="1"/>
      <c r="AXR175" s="1"/>
      <c r="AXS175" s="1"/>
      <c r="AXT175" s="1"/>
      <c r="AXU175" s="1"/>
      <c r="AXV175" s="1"/>
      <c r="AXW175" s="1"/>
      <c r="AXX175" s="1"/>
      <c r="AXY175" s="1"/>
      <c r="AXZ175" s="1"/>
      <c r="AYA175" s="1"/>
      <c r="AYB175" s="1"/>
      <c r="AYC175" s="1"/>
      <c r="AYD175" s="1"/>
      <c r="AYE175" s="1"/>
      <c r="AYF175" s="2"/>
      <c r="AYG175" s="2"/>
      <c r="AYH175" s="1"/>
      <c r="AYI175" s="1"/>
      <c r="AYJ175" s="1"/>
      <c r="AYK175" s="1"/>
      <c r="AYL175" s="1"/>
      <c r="AYM175" s="1"/>
      <c r="AYN175" s="1"/>
      <c r="AYO175" s="1"/>
      <c r="AYP175" s="1"/>
      <c r="AYQ175" s="1"/>
      <c r="AYR175" s="1"/>
      <c r="AYS175" s="1"/>
      <c r="AYT175" s="1"/>
      <c r="AYU175" s="1"/>
      <c r="AYV175" s="1"/>
      <c r="AYW175" s="1"/>
      <c r="AYX175" s="1"/>
      <c r="AYY175" s="1"/>
      <c r="AYZ175" s="1"/>
      <c r="AZA175" s="1"/>
      <c r="AZB175" s="1"/>
      <c r="AZC175" s="1"/>
      <c r="AZD175" s="1"/>
      <c r="AZE175" s="1"/>
      <c r="AZF175" s="1"/>
      <c r="AZG175" s="1"/>
      <c r="AZH175" s="1"/>
      <c r="AZI175" s="1"/>
      <c r="AZJ175" s="1"/>
      <c r="AZK175" s="1"/>
      <c r="AZL175" s="1"/>
      <c r="AZM175" s="1"/>
      <c r="AZN175" s="1"/>
      <c r="AZO175" s="1"/>
      <c r="AZP175" s="1"/>
      <c r="AZQ175" s="1"/>
      <c r="AZR175" s="1"/>
      <c r="AZS175" s="1"/>
      <c r="AZT175" s="1"/>
      <c r="AZU175" s="1"/>
      <c r="AZV175" s="1"/>
      <c r="AZW175" s="1"/>
      <c r="AZX175" s="1"/>
      <c r="AZY175" s="1"/>
      <c r="AZZ175" s="1"/>
      <c r="BAA175" s="1"/>
      <c r="BAB175" s="1"/>
      <c r="BAC175" s="1"/>
      <c r="BAD175" s="1"/>
      <c r="BAE175" s="1"/>
      <c r="BAF175" s="1"/>
      <c r="BAG175" s="1"/>
      <c r="BAH175" s="1"/>
      <c r="BAI175" s="1"/>
      <c r="BAJ175" s="1"/>
      <c r="BAK175" s="1"/>
      <c r="BAL175" s="1"/>
      <c r="BAM175" s="1"/>
      <c r="BAN175" s="1"/>
      <c r="BAO175" s="1"/>
      <c r="BAP175" s="1"/>
      <c r="BAQ175" s="1"/>
      <c r="BAR175" s="1"/>
      <c r="BAS175" s="1"/>
      <c r="BAT175" s="1"/>
      <c r="BAU175" s="1"/>
      <c r="BAV175" s="1"/>
      <c r="BAW175" s="1"/>
      <c r="BAX175" s="1"/>
      <c r="BAY175" s="1"/>
      <c r="BAZ175" s="1"/>
      <c r="BBA175" s="1"/>
      <c r="BBB175" s="1"/>
      <c r="BBC175" s="1"/>
      <c r="BBD175" s="1"/>
      <c r="BBE175" s="1"/>
      <c r="BBF175" s="1"/>
      <c r="BBG175" s="1"/>
      <c r="BBH175" s="1"/>
      <c r="BBI175" s="1"/>
      <c r="BBJ175" s="1"/>
      <c r="BBK175" s="1"/>
      <c r="BBL175" s="1"/>
      <c r="BBM175" s="1"/>
      <c r="BBN175" s="1"/>
      <c r="BBO175" s="1"/>
      <c r="BBP175" s="1"/>
      <c r="BBQ175" s="1"/>
      <c r="BBR175" s="1"/>
      <c r="BBS175" s="1"/>
      <c r="BBT175" s="1"/>
      <c r="BBU175" s="1"/>
      <c r="BBV175" s="1"/>
      <c r="BBW175" s="1"/>
      <c r="BBX175" s="1"/>
      <c r="BBY175" s="1"/>
      <c r="BBZ175" s="1"/>
      <c r="BCA175" s="1"/>
      <c r="BCB175" s="1"/>
      <c r="BCC175" s="1"/>
      <c r="BCD175" s="1"/>
      <c r="BCE175" s="1"/>
      <c r="BCF175" s="1"/>
      <c r="BCG175" s="1"/>
      <c r="BCH175" s="1"/>
      <c r="BCI175" s="1"/>
      <c r="BCJ175" s="1"/>
      <c r="BCK175" s="1"/>
      <c r="BCL175" s="1"/>
      <c r="BCM175" s="1"/>
      <c r="BCN175" s="1"/>
      <c r="BCO175" s="1"/>
      <c r="BCP175" s="1"/>
      <c r="BCQ175" s="1"/>
      <c r="BCR175" s="1"/>
      <c r="BCS175" s="1"/>
      <c r="BCT175" s="1"/>
      <c r="BCU175" s="1"/>
      <c r="BCV175" s="1"/>
      <c r="BCW175" s="1"/>
      <c r="BCX175" s="1"/>
      <c r="BCY175" s="1"/>
      <c r="BCZ175" s="1"/>
      <c r="BDA175" s="1"/>
      <c r="BDB175" s="1"/>
      <c r="BDC175" s="1"/>
      <c r="BDD175" s="1"/>
      <c r="BDE175" s="1"/>
      <c r="BDF175" s="1"/>
      <c r="BDG175" s="1"/>
      <c r="BDH175" s="1"/>
      <c r="BDI175" s="1"/>
      <c r="BDJ175" s="1"/>
      <c r="BDK175" s="1"/>
      <c r="BDL175" s="1"/>
      <c r="BDM175" s="1"/>
      <c r="BDN175" s="1"/>
      <c r="BDO175" s="1"/>
      <c r="BDP175" s="1"/>
      <c r="BDQ175" s="1"/>
      <c r="BDR175" s="1"/>
      <c r="BDS175" s="1"/>
      <c r="BDT175" s="1"/>
      <c r="BDU175" s="1"/>
      <c r="BDV175" s="1"/>
      <c r="BDW175" s="1"/>
      <c r="BDX175" s="1"/>
      <c r="BDY175" s="1"/>
      <c r="BDZ175" s="1"/>
      <c r="BEA175" s="1"/>
      <c r="BEB175" s="1"/>
      <c r="BEC175" s="1"/>
      <c r="BED175" s="1"/>
      <c r="BEE175" s="1"/>
      <c r="BEF175" s="1" t="s">
        <v>493</v>
      </c>
      <c r="BEG175" s="1"/>
      <c r="BEH175" s="1"/>
      <c r="BEI175" s="5" t="s">
        <v>494</v>
      </c>
      <c r="BEJ175" s="1"/>
      <c r="BEK175" s="1"/>
      <c r="BEL175" s="1"/>
      <c r="BEM175" s="1"/>
      <c r="BEN175" s="1"/>
      <c r="BEO175" s="1"/>
      <c r="BEP175" s="1"/>
      <c r="BEQ175" s="6">
        <v>42979</v>
      </c>
      <c r="BER175" s="1"/>
      <c r="BES175" s="1"/>
      <c r="BET175" s="1"/>
      <c r="BEU175" s="1"/>
      <c r="BEV175" s="1"/>
      <c r="BEW175" s="1"/>
      <c r="BEX175" s="1"/>
      <c r="BEY175" s="1"/>
      <c r="BEZ175" s="2"/>
      <c r="BFA175" s="2"/>
      <c r="BFB175" s="2"/>
      <c r="BFC175" s="2"/>
      <c r="BFD175" s="2"/>
      <c r="BFE175" s="2"/>
      <c r="BFF175" s="2"/>
      <c r="BFG175" s="2"/>
      <c r="BFH175" s="2"/>
      <c r="BFI175" s="2"/>
    </row>
    <row r="176" spans="1:1517" customFormat="1" ht="59.1" customHeight="1" x14ac:dyDescent="0.25">
      <c r="A176" s="1">
        <v>375</v>
      </c>
      <c r="B176" s="1" t="s">
        <v>1021</v>
      </c>
      <c r="C176" s="1" t="s">
        <v>1021</v>
      </c>
      <c r="D176" s="1" t="s">
        <v>0</v>
      </c>
      <c r="E176" s="1" t="s">
        <v>1</v>
      </c>
      <c r="F176" s="1"/>
      <c r="G176" s="1" t="s">
        <v>2</v>
      </c>
      <c r="H176" s="1"/>
      <c r="I176" s="1"/>
      <c r="J176" s="1">
        <f t="shared" ref="J176" si="8">SUM(L176,-K176)</f>
        <v>18000</v>
      </c>
      <c r="K176" s="1">
        <v>2000</v>
      </c>
      <c r="L176" s="1">
        <v>20000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2"/>
      <c r="CD176" s="1"/>
      <c r="CE176" s="1"/>
      <c r="CF176" s="1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2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2"/>
      <c r="EB176" s="2"/>
      <c r="EC176" s="1"/>
      <c r="ED176" s="1"/>
      <c r="EE176" s="1"/>
      <c r="EF176" s="1"/>
      <c r="EG176" s="1" t="s">
        <v>65</v>
      </c>
      <c r="EH176" s="1" t="s">
        <v>18</v>
      </c>
      <c r="EI176" s="1">
        <v>532</v>
      </c>
      <c r="EJ176" s="1"/>
      <c r="EK176" s="1"/>
      <c r="EL176" s="1"/>
      <c r="EM176" s="1"/>
      <c r="EN176" s="1">
        <v>2</v>
      </c>
      <c r="EO176" s="1">
        <v>2</v>
      </c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2" t="s">
        <v>57</v>
      </c>
      <c r="FO176" s="1"/>
      <c r="FP176" s="2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2"/>
      <c r="GL176" s="2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2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2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2"/>
      <c r="IG176" s="2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2"/>
      <c r="JO176" s="2"/>
      <c r="JP176" s="2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2"/>
      <c r="KH176" s="2"/>
      <c r="KI176" s="2"/>
      <c r="KJ176" s="2"/>
      <c r="KK176" s="2"/>
      <c r="KL176" s="2"/>
      <c r="KM176" s="2"/>
      <c r="KN176" s="2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2"/>
      <c r="NC176" s="2"/>
      <c r="ND176" s="2"/>
      <c r="NE176" s="1"/>
      <c r="NF176" s="1"/>
      <c r="NG176" s="1"/>
      <c r="NH176" s="1"/>
      <c r="NI176" s="1"/>
      <c r="NJ176" s="1"/>
      <c r="NK176" s="1"/>
      <c r="NL176" s="1"/>
      <c r="NM176" s="1">
        <v>100</v>
      </c>
      <c r="NN176" s="1">
        <v>240</v>
      </c>
      <c r="NO176" s="1"/>
      <c r="NP176" s="1"/>
      <c r="NQ176" s="1"/>
      <c r="NR176" s="1"/>
      <c r="NS176" s="1"/>
      <c r="NT176" s="1" t="s">
        <v>985</v>
      </c>
      <c r="NU176" s="1" t="s">
        <v>985</v>
      </c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2"/>
      <c r="PN176" s="2"/>
      <c r="PO176" s="2"/>
      <c r="PP176" s="2"/>
      <c r="PQ176" s="2"/>
      <c r="PR176" s="1"/>
      <c r="PS176" s="1"/>
      <c r="PT176" s="2"/>
      <c r="PU176" s="2"/>
      <c r="PV176" s="1" t="s">
        <v>70</v>
      </c>
      <c r="PW176" s="1"/>
      <c r="PX176" s="1"/>
      <c r="PY176" s="1" t="s">
        <v>71</v>
      </c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2"/>
      <c r="QP176" s="2"/>
      <c r="QQ176" s="16"/>
      <c r="QR176" s="2"/>
      <c r="QS176" s="2"/>
      <c r="QT176" s="2"/>
      <c r="QU176" s="2" t="s">
        <v>69</v>
      </c>
      <c r="QV176" s="1"/>
      <c r="QW176" s="2"/>
      <c r="QX176" s="2"/>
      <c r="QY176" s="2"/>
      <c r="QZ176" s="1"/>
      <c r="RA176" s="2"/>
      <c r="RB176" s="1"/>
      <c r="RC176" s="1" t="s">
        <v>72</v>
      </c>
      <c r="RD176" s="1"/>
      <c r="RE176" s="1"/>
      <c r="RF176" s="1"/>
      <c r="RG176" s="1"/>
      <c r="RH176" s="2"/>
      <c r="RI176" s="2"/>
      <c r="RJ176" s="2"/>
      <c r="RK176" s="2"/>
      <c r="RL176" s="2"/>
      <c r="RM176" s="2"/>
      <c r="RN176" s="2" t="s">
        <v>76</v>
      </c>
      <c r="RO176" s="2"/>
      <c r="RP176" s="2"/>
      <c r="RQ176" s="2"/>
      <c r="RR176" s="1"/>
      <c r="RS176" s="1"/>
      <c r="RT176" s="1"/>
      <c r="RU176" s="1"/>
      <c r="RV176" s="2" t="s">
        <v>508</v>
      </c>
      <c r="RW176" s="2"/>
      <c r="RX176" s="2"/>
      <c r="RY176" s="2"/>
      <c r="RZ176" s="2"/>
      <c r="SA176" s="2"/>
      <c r="SB176" s="2"/>
      <c r="SC176" s="1"/>
      <c r="SD176" s="1"/>
      <c r="SE176" s="1"/>
      <c r="SF176" s="1"/>
      <c r="SG176" s="1"/>
      <c r="SH176" s="1"/>
      <c r="SI176" s="2"/>
      <c r="SJ176" s="1"/>
      <c r="SK176" s="2"/>
      <c r="SL176" s="2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2"/>
      <c r="TL176" s="2" t="s">
        <v>87</v>
      </c>
      <c r="TM176" s="2" t="s">
        <v>59</v>
      </c>
      <c r="TN176" s="1"/>
      <c r="TO176" s="2"/>
      <c r="TP176" s="1"/>
      <c r="TQ176" s="1"/>
      <c r="TR176" s="1"/>
      <c r="TS176" s="1"/>
      <c r="TT176" s="1"/>
      <c r="TU176" s="2"/>
      <c r="TV176" s="2"/>
      <c r="TW176" s="2"/>
      <c r="TX176" s="2"/>
      <c r="TY176" s="2"/>
      <c r="TZ176" s="2"/>
      <c r="UA176" s="2"/>
      <c r="UB176" s="2" t="s">
        <v>507</v>
      </c>
      <c r="UC176" s="2"/>
      <c r="UD176" s="2"/>
      <c r="UE176" s="2"/>
      <c r="UF176" s="1" t="s">
        <v>7</v>
      </c>
      <c r="UG176" s="1"/>
      <c r="UH176" s="1"/>
      <c r="UI176" s="1"/>
      <c r="UJ176" s="1"/>
      <c r="UK176" s="2"/>
      <c r="UL176" s="2"/>
      <c r="UM176" s="2"/>
      <c r="UN176" s="2"/>
      <c r="UO176" s="1"/>
      <c r="UP176" s="1"/>
      <c r="UQ176" s="2"/>
      <c r="UR176" s="2"/>
      <c r="US176" s="16"/>
      <c r="UT176" s="16"/>
      <c r="UU176" s="16"/>
      <c r="UV176" s="16"/>
      <c r="UW176" s="16"/>
      <c r="UX176" s="16"/>
      <c r="UY176" s="16"/>
      <c r="UZ176" s="16"/>
      <c r="VA176" s="16"/>
      <c r="VB176" s="16"/>
      <c r="VC176" s="16"/>
      <c r="VD176" s="16"/>
      <c r="VE176" s="16"/>
      <c r="VF176" s="16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2"/>
      <c r="XL176" s="2"/>
      <c r="XM176" s="2"/>
      <c r="XN176" s="2"/>
      <c r="XO176" s="2"/>
      <c r="XP176" s="2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2"/>
      <c r="ABI176" s="1">
        <v>3</v>
      </c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2"/>
      <c r="ACO176" s="2"/>
      <c r="ACP176" s="1"/>
      <c r="ACQ176" s="1"/>
      <c r="ACR176" s="1"/>
      <c r="ACS176" s="1"/>
      <c r="ACT176" s="1"/>
      <c r="ACU176" s="1"/>
      <c r="ACV176" s="2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2"/>
      <c r="ADH176" s="2"/>
      <c r="ADI176" s="2"/>
      <c r="ADJ176" s="2"/>
      <c r="ADK176" s="2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7" t="s">
        <v>64</v>
      </c>
      <c r="AFJ176" s="7"/>
      <c r="AFK176" s="7"/>
      <c r="AFL176" s="7"/>
      <c r="AFM176" s="7" t="s">
        <v>63</v>
      </c>
      <c r="AFN176" s="2"/>
      <c r="AFO176" s="2"/>
      <c r="AFP176" s="2"/>
      <c r="AFQ176" s="2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2"/>
      <c r="AHA176" s="2"/>
      <c r="AHB176" s="2"/>
      <c r="AHC176" s="1"/>
      <c r="AHD176" s="1"/>
      <c r="AHE176" s="1"/>
      <c r="AHF176" s="1"/>
      <c r="AHG176" s="1"/>
      <c r="AHH176" s="2" t="s">
        <v>10</v>
      </c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2" t="s">
        <v>62</v>
      </c>
      <c r="AHV176" s="1"/>
      <c r="AHW176" s="1"/>
      <c r="AHX176" s="1"/>
      <c r="AHY176" s="2"/>
      <c r="AHZ176" s="2"/>
      <c r="AIA176" s="2"/>
      <c r="AIB176" s="2"/>
      <c r="AIC176" s="2"/>
      <c r="AID176" s="2"/>
      <c r="AIE176" s="2"/>
      <c r="AIF176" s="2"/>
      <c r="AIG176" s="2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6"/>
      <c r="AJE176" s="16"/>
      <c r="AJF176" s="16"/>
      <c r="AJG176" s="16"/>
      <c r="AJH176" s="16"/>
      <c r="AJI176" s="16"/>
      <c r="AJJ176" s="16"/>
      <c r="AJK176" s="16"/>
      <c r="AJL176" s="16"/>
      <c r="AJM176" s="16"/>
      <c r="AJN176" s="15"/>
      <c r="AJO176" s="16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  <c r="AMP176" s="1"/>
      <c r="AMQ176" s="1"/>
      <c r="AMR176" s="1"/>
      <c r="AMS176" s="1"/>
      <c r="AMT176" s="1"/>
      <c r="AMU176" s="1"/>
      <c r="AMV176" s="1"/>
      <c r="AMW176" s="1"/>
      <c r="AMX176" s="1"/>
      <c r="AMY176" s="1"/>
      <c r="AMZ176" s="1"/>
      <c r="ANA176" s="1"/>
      <c r="ANB176" s="1"/>
      <c r="ANC176" s="1"/>
      <c r="AND176" s="1"/>
      <c r="ANE176" s="1"/>
      <c r="ANF176" s="1"/>
      <c r="ANG176" s="1"/>
      <c r="ANH176" s="1"/>
      <c r="ANI176" s="1"/>
      <c r="ANJ176" s="1"/>
      <c r="ANK176" s="1"/>
      <c r="ANL176" s="1"/>
      <c r="ANM176" s="1"/>
      <c r="ANN176" s="1"/>
      <c r="ANO176" s="1"/>
      <c r="ANP176" s="1"/>
      <c r="ANQ176" s="1"/>
      <c r="ANR176" s="1"/>
      <c r="ANS176" s="1"/>
      <c r="ANT176" s="1"/>
      <c r="ANU176" s="1"/>
      <c r="ANV176" s="1"/>
      <c r="ANW176" s="1"/>
      <c r="ANX176" s="1"/>
      <c r="ANY176" s="1"/>
      <c r="ANZ176" s="1"/>
      <c r="AOA176" s="1"/>
      <c r="AOB176" s="1"/>
      <c r="AOC176" s="1"/>
      <c r="AOD176" s="1"/>
      <c r="AOE176" s="2" t="s">
        <v>65</v>
      </c>
      <c r="AOF176" s="1"/>
      <c r="AOG176" s="2" t="s">
        <v>66</v>
      </c>
      <c r="AOH176" s="2"/>
      <c r="AOI176" s="2"/>
      <c r="AOJ176" s="2"/>
      <c r="AOK176" s="2"/>
      <c r="AOL176" s="2"/>
      <c r="AOM176" s="2"/>
      <c r="AON176" s="1"/>
      <c r="AOO176" s="1"/>
      <c r="AOP176" s="1"/>
      <c r="AOQ176" s="1"/>
      <c r="AOR176" s="1"/>
      <c r="AOS176" s="1"/>
      <c r="AOT176" s="1"/>
      <c r="AOU176" s="1"/>
      <c r="AOV176" s="1"/>
      <c r="AOW176" s="1"/>
      <c r="AOX176" s="1"/>
      <c r="AOY176" s="1"/>
      <c r="AOZ176" s="1"/>
      <c r="APA176" s="1"/>
      <c r="APB176" s="1"/>
      <c r="APC176" s="1"/>
      <c r="APD176" s="1"/>
      <c r="APE176" s="1"/>
      <c r="APF176" s="1"/>
      <c r="APG176" s="1"/>
      <c r="APH176" s="1"/>
      <c r="API176" s="1"/>
      <c r="APJ176" s="1"/>
      <c r="APK176" s="1"/>
      <c r="APL176" s="1"/>
      <c r="APM176" s="1"/>
      <c r="APN176" s="1"/>
      <c r="APO176" s="1"/>
      <c r="APP176" s="1"/>
      <c r="APQ176" s="1"/>
      <c r="APR176" s="1"/>
      <c r="APS176" s="1"/>
      <c r="APT176" s="1"/>
      <c r="APU176" s="1"/>
      <c r="APV176" s="1"/>
      <c r="APW176" s="1"/>
      <c r="APX176" s="1"/>
      <c r="APY176" s="1"/>
      <c r="APZ176" s="1"/>
      <c r="AQA176" s="1"/>
      <c r="AQB176" s="1"/>
      <c r="AQC176" s="1"/>
      <c r="AQD176" s="1"/>
      <c r="AQE176" s="1"/>
      <c r="AQF176" s="1"/>
      <c r="AQG176" s="1"/>
      <c r="AQH176" s="1"/>
      <c r="AQI176" s="1"/>
      <c r="AQJ176" s="1"/>
      <c r="AQK176" s="1"/>
      <c r="AQL176" s="1"/>
      <c r="AQM176" s="1"/>
      <c r="AQN176" s="1"/>
      <c r="AQO176" s="1"/>
      <c r="AQP176" s="1"/>
      <c r="AQQ176" s="1"/>
      <c r="AQR176" s="2"/>
      <c r="AQS176" s="2"/>
      <c r="AQT176" s="2"/>
      <c r="AQU176" s="2"/>
      <c r="AQV176" s="1"/>
      <c r="AQW176" s="1"/>
      <c r="AQX176" s="1"/>
      <c r="AQY176" s="1"/>
      <c r="AQZ176" s="1"/>
      <c r="ARA176" s="1"/>
      <c r="ARB176" s="1"/>
      <c r="ARC176" s="1"/>
      <c r="ARD176" s="1"/>
      <c r="ARE176" s="1"/>
      <c r="ARF176" s="1"/>
      <c r="ARG176" s="1"/>
      <c r="ARH176" s="1"/>
      <c r="ARI176" s="1"/>
      <c r="ARJ176" s="1"/>
      <c r="ARK176" s="1"/>
      <c r="ARL176" s="1"/>
      <c r="ARM176" s="1"/>
      <c r="ARN176" s="1"/>
      <c r="ARO176" s="1"/>
      <c r="ARP176" s="1"/>
      <c r="ARQ176" s="1"/>
      <c r="ARR176" s="1"/>
      <c r="ARS176" s="1"/>
      <c r="ART176" s="1"/>
      <c r="ARU176" s="1"/>
      <c r="ARV176" s="1"/>
      <c r="ARW176" s="1"/>
      <c r="ARX176" s="1"/>
      <c r="ARY176" s="1"/>
      <c r="ARZ176" s="1"/>
      <c r="ASA176" s="1"/>
      <c r="ASB176" s="1"/>
      <c r="ASC176" s="1"/>
      <c r="ASD176" s="1"/>
      <c r="ASE176" s="1"/>
      <c r="ASF176" s="1"/>
      <c r="ASG176" s="1"/>
      <c r="ASH176" s="1"/>
      <c r="ASI176" s="1"/>
      <c r="ASJ176" s="1"/>
      <c r="ASK176" s="1"/>
      <c r="ASL176" s="1"/>
      <c r="ASM176" s="1"/>
      <c r="ASN176" s="1"/>
      <c r="ASO176" s="1"/>
      <c r="ASP176" s="1"/>
      <c r="ASQ176" s="1"/>
      <c r="ASR176" s="1"/>
      <c r="ASS176" s="1"/>
      <c r="AST176" s="1"/>
      <c r="ASU176" s="1"/>
      <c r="ASV176" s="1"/>
      <c r="ASW176" s="1"/>
      <c r="ASX176" s="1"/>
      <c r="ASY176" s="1"/>
      <c r="ASZ176" s="1"/>
      <c r="ATA176" s="1"/>
      <c r="ATB176" s="1"/>
      <c r="ATC176" s="1"/>
      <c r="ATD176" s="1"/>
      <c r="ATE176" s="1"/>
      <c r="ATF176" s="1"/>
      <c r="ATG176" s="1"/>
      <c r="ATH176" s="1"/>
      <c r="ATI176" s="1"/>
      <c r="ATJ176" s="1"/>
      <c r="ATK176" s="1"/>
      <c r="ATL176" s="1"/>
      <c r="ATM176" s="1"/>
      <c r="ATN176" s="1"/>
      <c r="ATO176" s="1"/>
      <c r="ATP176" s="1"/>
      <c r="ATQ176" s="1"/>
      <c r="ATR176" s="1"/>
      <c r="ATS176" s="1"/>
      <c r="ATT176" s="1"/>
      <c r="ATU176" s="1"/>
      <c r="ATV176" s="1"/>
      <c r="ATW176" s="1"/>
      <c r="ATX176" s="1"/>
      <c r="ATY176" s="1"/>
      <c r="ATZ176" s="1"/>
      <c r="AUA176" s="1"/>
      <c r="AUB176" s="1"/>
      <c r="AUC176" s="1"/>
      <c r="AUD176" s="1"/>
      <c r="AUE176" s="1"/>
      <c r="AUF176" s="1"/>
      <c r="AUG176" s="1"/>
      <c r="AUH176" s="1"/>
      <c r="AUI176" s="1"/>
      <c r="AUJ176" s="1"/>
      <c r="AUK176" s="1"/>
      <c r="AUL176" s="1"/>
      <c r="AUM176" s="1"/>
      <c r="AUN176" s="1"/>
      <c r="AUO176" s="1"/>
      <c r="AUP176" s="1"/>
      <c r="AUQ176" s="1"/>
      <c r="AUR176" s="1"/>
      <c r="AUS176" s="1"/>
      <c r="AUT176" s="1"/>
      <c r="AUU176" s="1"/>
      <c r="AUV176" s="1"/>
      <c r="AUW176" s="1"/>
      <c r="AUX176" s="1"/>
      <c r="AUY176" s="1"/>
      <c r="AUZ176" s="1"/>
      <c r="AVA176" s="1"/>
      <c r="AVB176" s="1"/>
      <c r="AVC176" s="1"/>
      <c r="AVD176" s="1"/>
      <c r="AVE176" s="1"/>
      <c r="AVF176" s="1"/>
      <c r="AVG176" s="1"/>
      <c r="AVH176" s="1"/>
      <c r="AVI176" s="1"/>
      <c r="AVJ176" s="1"/>
      <c r="AVK176" s="1"/>
      <c r="AVL176" s="1"/>
      <c r="AVM176" s="1"/>
      <c r="AVN176" s="1"/>
      <c r="AVO176" s="1"/>
      <c r="AVP176" s="1"/>
      <c r="AVQ176" s="1"/>
      <c r="AVR176" s="1"/>
      <c r="AVS176" s="1"/>
      <c r="AVT176" s="1"/>
      <c r="AVU176" s="1"/>
      <c r="AVV176" s="1"/>
      <c r="AVW176" s="1"/>
      <c r="AVX176" s="1"/>
      <c r="AVY176" s="1"/>
      <c r="AVZ176" s="1"/>
      <c r="AWA176" s="1"/>
      <c r="AWB176" s="1"/>
      <c r="AWC176" s="1"/>
      <c r="AWD176" s="1"/>
      <c r="AWE176" s="1"/>
      <c r="AWF176" s="1"/>
      <c r="AWG176" s="1"/>
      <c r="AWH176" s="1"/>
      <c r="AWI176" s="1"/>
      <c r="AWJ176" s="1"/>
      <c r="AWK176" s="1"/>
      <c r="AWL176" s="1"/>
      <c r="AWM176" s="1"/>
      <c r="AWN176" s="1"/>
      <c r="AWO176" s="1"/>
      <c r="AWP176" s="1"/>
      <c r="AWQ176" s="1"/>
      <c r="AWR176" s="1"/>
      <c r="AWS176" s="1"/>
      <c r="AWT176" s="1"/>
      <c r="AWU176" s="1"/>
      <c r="AWV176" s="1"/>
      <c r="AWW176" s="1"/>
      <c r="AWX176" s="1"/>
      <c r="AWY176" s="1"/>
      <c r="AWZ176" s="1"/>
      <c r="AXA176" s="1"/>
      <c r="AXB176" s="1"/>
      <c r="AXC176" s="1"/>
      <c r="AXD176" s="1"/>
      <c r="AXE176" s="1"/>
      <c r="AXF176" s="1"/>
      <c r="AXG176" s="1"/>
      <c r="AXH176" s="1"/>
      <c r="AXI176" s="1"/>
      <c r="AXJ176" s="1"/>
      <c r="AXK176" s="1"/>
      <c r="AXL176" s="1"/>
      <c r="AXM176" s="1"/>
      <c r="AXN176" s="1"/>
      <c r="AXO176" s="1"/>
      <c r="AXP176" s="1"/>
      <c r="AXQ176" s="1"/>
      <c r="AXR176" s="1"/>
      <c r="AXS176" s="1"/>
      <c r="AXT176" s="1"/>
      <c r="AXU176" s="1"/>
      <c r="AXV176" s="1"/>
      <c r="AXW176" s="1"/>
      <c r="AXX176" s="1"/>
      <c r="AXY176" s="1"/>
      <c r="AXZ176" s="1"/>
      <c r="AYA176" s="1"/>
      <c r="AYB176" s="1"/>
      <c r="AYC176" s="1"/>
      <c r="AYD176" s="1"/>
      <c r="AYE176" s="1"/>
      <c r="AYF176" s="2"/>
      <c r="AYG176" s="2"/>
      <c r="AYH176" s="1"/>
      <c r="AYI176" s="1"/>
      <c r="AYJ176" s="1"/>
      <c r="AYK176" s="1"/>
      <c r="AYL176" s="1"/>
      <c r="AYM176" s="1"/>
      <c r="AYN176" s="1"/>
      <c r="AYO176" s="1"/>
      <c r="AYP176" s="1"/>
      <c r="AYQ176" s="1"/>
      <c r="AYR176" s="1"/>
      <c r="AYS176" s="1"/>
      <c r="AYT176" s="1"/>
      <c r="AYU176" s="1"/>
      <c r="AYV176" s="1"/>
      <c r="AYW176" s="1"/>
      <c r="AYX176" s="1"/>
      <c r="AYY176" s="1"/>
      <c r="AYZ176" s="1"/>
      <c r="AZA176" s="1"/>
      <c r="AZB176" s="1"/>
      <c r="AZC176" s="1"/>
      <c r="AZD176" s="1"/>
      <c r="AZE176" s="1"/>
      <c r="AZF176" s="1"/>
      <c r="AZG176" s="1"/>
      <c r="AZH176" s="1"/>
      <c r="AZI176" s="1"/>
      <c r="AZJ176" s="1"/>
      <c r="AZK176" s="1"/>
      <c r="AZL176" s="1"/>
      <c r="AZM176" s="1"/>
      <c r="AZN176" s="1"/>
      <c r="AZO176" s="1"/>
      <c r="AZP176" s="1"/>
      <c r="AZQ176" s="1"/>
      <c r="AZR176" s="1"/>
      <c r="AZS176" s="1"/>
      <c r="AZT176" s="1"/>
      <c r="AZU176" s="1"/>
      <c r="AZV176" s="1"/>
      <c r="AZW176" s="1"/>
      <c r="AZX176" s="1"/>
      <c r="AZY176" s="1"/>
      <c r="AZZ176" s="1"/>
      <c r="BAA176" s="1"/>
      <c r="BAB176" s="1"/>
      <c r="BAC176" s="1"/>
      <c r="BAD176" s="1"/>
      <c r="BAE176" s="1"/>
      <c r="BAF176" s="1"/>
      <c r="BAG176" s="1"/>
      <c r="BAH176" s="1"/>
      <c r="BAI176" s="1"/>
      <c r="BAJ176" s="1"/>
      <c r="BAK176" s="1"/>
      <c r="BAL176" s="1"/>
      <c r="BAM176" s="1"/>
      <c r="BAN176" s="1"/>
      <c r="BAO176" s="1"/>
      <c r="BAP176" s="1"/>
      <c r="BAQ176" s="1"/>
      <c r="BAR176" s="1"/>
      <c r="BAS176" s="1"/>
      <c r="BAT176" s="1"/>
      <c r="BAU176" s="1"/>
      <c r="BAV176" s="1"/>
      <c r="BAW176" s="1"/>
      <c r="BAX176" s="1"/>
      <c r="BAY176" s="1"/>
      <c r="BAZ176" s="1"/>
      <c r="BBA176" s="1"/>
      <c r="BBB176" s="1"/>
      <c r="BBC176" s="1"/>
      <c r="BBD176" s="1"/>
      <c r="BBE176" s="1"/>
      <c r="BBF176" s="1"/>
      <c r="BBG176" s="1"/>
      <c r="BBH176" s="1"/>
      <c r="BBI176" s="1"/>
      <c r="BBJ176" s="1"/>
      <c r="BBK176" s="1"/>
      <c r="BBL176" s="1"/>
      <c r="BBM176" s="1"/>
      <c r="BBN176" s="1"/>
      <c r="BBO176" s="1"/>
      <c r="BBP176" s="1"/>
      <c r="BBQ176" s="1"/>
      <c r="BBR176" s="1"/>
      <c r="BBS176" s="1"/>
      <c r="BBT176" s="1"/>
      <c r="BBU176" s="1"/>
      <c r="BBV176" s="1"/>
      <c r="BBW176" s="1"/>
      <c r="BBX176" s="1"/>
      <c r="BBY176" s="1"/>
      <c r="BBZ176" s="1"/>
      <c r="BCA176" s="1"/>
      <c r="BCB176" s="1"/>
      <c r="BCC176" s="1"/>
      <c r="BCD176" s="1"/>
      <c r="BCE176" s="1"/>
      <c r="BCF176" s="1"/>
      <c r="BCG176" s="1"/>
      <c r="BCH176" s="1"/>
      <c r="BCI176" s="1"/>
      <c r="BCJ176" s="1"/>
      <c r="BCK176" s="1"/>
      <c r="BCL176" s="1"/>
      <c r="BCM176" s="1"/>
      <c r="BCN176" s="1"/>
      <c r="BCO176" s="1"/>
      <c r="BCP176" s="1"/>
      <c r="BCQ176" s="1"/>
      <c r="BCR176" s="1"/>
      <c r="BCS176" s="1"/>
      <c r="BCT176" s="1"/>
      <c r="BCU176" s="1"/>
      <c r="BCV176" s="1"/>
      <c r="BCW176" s="1"/>
      <c r="BCX176" s="1"/>
      <c r="BCY176" s="1"/>
      <c r="BCZ176" s="1"/>
      <c r="BDA176" s="1"/>
      <c r="BDB176" s="1"/>
      <c r="BDC176" s="1"/>
      <c r="BDD176" s="1"/>
      <c r="BDE176" s="1"/>
      <c r="BDF176" s="1"/>
      <c r="BDG176" s="1"/>
      <c r="BDH176" s="1"/>
      <c r="BDI176" s="1"/>
      <c r="BDJ176" s="1"/>
      <c r="BDK176" s="1"/>
      <c r="BDL176" s="1"/>
      <c r="BDM176" s="1"/>
      <c r="BDN176" s="1"/>
      <c r="BDO176" s="1"/>
      <c r="BDP176" s="1"/>
      <c r="BDQ176" s="1"/>
      <c r="BDR176" s="1"/>
      <c r="BDS176" s="1"/>
      <c r="BDT176" s="1"/>
      <c r="BDU176" s="1"/>
      <c r="BDV176" s="1"/>
      <c r="BDW176" s="1"/>
      <c r="BDX176" s="1"/>
      <c r="BDY176" s="1"/>
      <c r="BDZ176" s="1"/>
      <c r="BEA176" s="1"/>
      <c r="BEB176" s="1"/>
      <c r="BEC176" s="1"/>
      <c r="BED176" s="1"/>
      <c r="BEE176" s="1"/>
      <c r="BEF176" s="1" t="s">
        <v>510</v>
      </c>
      <c r="BEG176" s="1"/>
      <c r="BEH176" s="1"/>
      <c r="BEI176" s="33" t="s">
        <v>1020</v>
      </c>
      <c r="BEJ176" s="1"/>
      <c r="BEK176" s="1"/>
      <c r="BEL176" s="1"/>
      <c r="BEM176" s="1"/>
      <c r="BEN176" s="1"/>
      <c r="BEO176" s="1"/>
      <c r="BEP176" s="1"/>
      <c r="BEQ176" s="6"/>
      <c r="BER176" s="1"/>
      <c r="BES176" s="1"/>
      <c r="BET176" s="1"/>
      <c r="BEU176" s="1"/>
      <c r="BEV176" s="1"/>
      <c r="BEW176" s="1"/>
      <c r="BEX176" s="1"/>
      <c r="BEY176" s="1"/>
      <c r="BEZ176" s="2"/>
      <c r="BFA176" s="2"/>
      <c r="BFB176" s="2"/>
      <c r="BFC176" s="2"/>
      <c r="BFD176" s="2"/>
      <c r="BFE176" s="2"/>
      <c r="BFF176" s="2"/>
      <c r="BFG176" s="2"/>
      <c r="BFH176" s="2"/>
      <c r="BFI176" s="2"/>
    </row>
    <row r="177" spans="1:1517" customFormat="1" ht="59.1" customHeight="1" x14ac:dyDescent="0.25">
      <c r="A177" s="1">
        <v>376</v>
      </c>
      <c r="B177" s="1" t="s">
        <v>506</v>
      </c>
      <c r="C177" s="1" t="s">
        <v>1021</v>
      </c>
      <c r="D177" s="1" t="s">
        <v>0</v>
      </c>
      <c r="E177" s="1" t="s">
        <v>1</v>
      </c>
      <c r="F177" s="1"/>
      <c r="G177" s="1" t="s">
        <v>67</v>
      </c>
      <c r="H177" s="1"/>
      <c r="I177" s="1" t="s">
        <v>73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2"/>
      <c r="CD177" s="1"/>
      <c r="CE177" s="1"/>
      <c r="CF177" s="1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2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2"/>
      <c r="EB177" s="2"/>
      <c r="EC177" s="1"/>
      <c r="ED177" s="1"/>
      <c r="EE177" s="1"/>
      <c r="EF177" s="1"/>
      <c r="EG177" s="1" t="s">
        <v>65</v>
      </c>
      <c r="EH177" s="1" t="s">
        <v>18</v>
      </c>
      <c r="EI177" s="1" t="s">
        <v>21</v>
      </c>
      <c r="EJ177" s="1"/>
      <c r="EK177" s="1"/>
      <c r="EL177" s="1"/>
      <c r="EM177" s="1"/>
      <c r="EN177" s="1">
        <v>2</v>
      </c>
      <c r="EO177" s="1">
        <v>2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2" t="s">
        <v>57</v>
      </c>
      <c r="FO177" s="1"/>
      <c r="FP177" s="2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2"/>
      <c r="GL177" s="2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2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2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2"/>
      <c r="IG177" s="2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2"/>
      <c r="JO177" s="2"/>
      <c r="JP177" s="2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2"/>
      <c r="KH177" s="2"/>
      <c r="KI177" s="2"/>
      <c r="KJ177" s="2"/>
      <c r="KK177" s="2"/>
      <c r="KL177" s="2"/>
      <c r="KM177" s="2"/>
      <c r="KN177" s="2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2"/>
      <c r="NC177" s="2"/>
      <c r="ND177" s="2"/>
      <c r="NE177" s="1"/>
      <c r="NF177" s="1"/>
      <c r="NG177" s="1"/>
      <c r="NH177" s="1"/>
      <c r="NI177" s="1"/>
      <c r="NJ177" s="1"/>
      <c r="NK177" s="1"/>
      <c r="NL177" s="1"/>
      <c r="NM177" s="1">
        <v>100</v>
      </c>
      <c r="NN177" s="1">
        <v>240</v>
      </c>
      <c r="NO177" s="1"/>
      <c r="NP177" s="1"/>
      <c r="NQ177" s="1"/>
      <c r="NR177" s="1"/>
      <c r="NS177" s="1"/>
      <c r="NT177" s="1">
        <v>500</v>
      </c>
      <c r="NU177" s="1">
        <v>500</v>
      </c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2"/>
      <c r="PN177" s="2"/>
      <c r="PO177" s="2"/>
      <c r="PP177" s="2"/>
      <c r="PQ177" s="2"/>
      <c r="PR177" s="1"/>
      <c r="PS177" s="1"/>
      <c r="PT177" s="2"/>
      <c r="PU177" s="2"/>
      <c r="PV177" s="1" t="s">
        <v>70</v>
      </c>
      <c r="PW177" s="1"/>
      <c r="PX177" s="1"/>
      <c r="PY177" s="1" t="s">
        <v>71</v>
      </c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2"/>
      <c r="QP177" s="2"/>
      <c r="QQ177" s="16"/>
      <c r="QR177" s="2"/>
      <c r="QS177" s="2"/>
      <c r="QT177" s="2"/>
      <c r="QU177" s="2" t="s">
        <v>69</v>
      </c>
      <c r="QV177" s="1"/>
      <c r="QW177" s="2"/>
      <c r="QX177" s="2" t="s">
        <v>23</v>
      </c>
      <c r="QY177" s="2" t="s">
        <v>23</v>
      </c>
      <c r="QZ177" s="1"/>
      <c r="RA177" s="2"/>
      <c r="RB177" s="1"/>
      <c r="RC177" s="1" t="s">
        <v>72</v>
      </c>
      <c r="RD177" s="1"/>
      <c r="RE177" s="1"/>
      <c r="RF177" s="1"/>
      <c r="RG177" s="1"/>
      <c r="RH177" s="2"/>
      <c r="RI177" s="2"/>
      <c r="RJ177" s="2"/>
      <c r="RK177" s="2"/>
      <c r="RL177" s="2"/>
      <c r="RM177" s="2"/>
      <c r="RN177" s="2" t="s">
        <v>76</v>
      </c>
      <c r="RO177" s="2"/>
      <c r="RP177" s="2"/>
      <c r="RQ177" s="2"/>
      <c r="RR177" s="1"/>
      <c r="RS177" s="1"/>
      <c r="RT177" s="1"/>
      <c r="RU177" s="1"/>
      <c r="RV177" s="2" t="s">
        <v>508</v>
      </c>
      <c r="RW177" s="2"/>
      <c r="RX177" s="2"/>
      <c r="RY177" s="2"/>
      <c r="RZ177" s="2"/>
      <c r="SA177" s="2"/>
      <c r="SB177" s="2"/>
      <c r="SC177" s="1"/>
      <c r="SD177" s="1"/>
      <c r="SE177" s="1"/>
      <c r="SF177" s="1"/>
      <c r="SG177" s="1"/>
      <c r="SH177" s="1"/>
      <c r="SI177" s="2"/>
      <c r="SJ177" s="1"/>
      <c r="SK177" s="2"/>
      <c r="SL177" s="2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2"/>
      <c r="TL177" s="2" t="s">
        <v>87</v>
      </c>
      <c r="TM177" s="2" t="s">
        <v>59</v>
      </c>
      <c r="TN177" s="1"/>
      <c r="TO177" s="2"/>
      <c r="TP177" s="1"/>
      <c r="TQ177" s="1"/>
      <c r="TR177" s="1"/>
      <c r="TS177" s="1"/>
      <c r="TT177" s="1"/>
      <c r="TU177" s="2"/>
      <c r="TV177" s="2"/>
      <c r="TW177" s="2"/>
      <c r="TX177" s="2"/>
      <c r="TY177" s="2"/>
      <c r="TZ177" s="2"/>
      <c r="UA177" s="2"/>
      <c r="UB177" s="2" t="s">
        <v>507</v>
      </c>
      <c r="UC177" s="2"/>
      <c r="UD177" s="2"/>
      <c r="UE177" s="2"/>
      <c r="UF177" s="1" t="s">
        <v>7</v>
      </c>
      <c r="UG177" s="1"/>
      <c r="UH177" s="1"/>
      <c r="UI177" s="1"/>
      <c r="UJ177" s="1"/>
      <c r="UK177" s="2"/>
      <c r="UL177" s="2"/>
      <c r="UM177" s="2"/>
      <c r="UN177" s="2"/>
      <c r="UO177" s="1"/>
      <c r="UP177" s="1"/>
      <c r="UQ177" s="2"/>
      <c r="UR177" s="2"/>
      <c r="US177" s="16"/>
      <c r="UT177" s="16"/>
      <c r="UU177" s="16"/>
      <c r="UV177" s="16"/>
      <c r="UW177" s="16"/>
      <c r="UX177" s="16"/>
      <c r="UY177" s="16"/>
      <c r="UZ177" s="16"/>
      <c r="VA177" s="16"/>
      <c r="VB177" s="16"/>
      <c r="VC177" s="16"/>
      <c r="VD177" s="16"/>
      <c r="VE177" s="16"/>
      <c r="VF177" s="16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2"/>
      <c r="XL177" s="2"/>
      <c r="XM177" s="2"/>
      <c r="XN177" s="2"/>
      <c r="XO177" s="2"/>
      <c r="XP177" s="2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 t="s">
        <v>77</v>
      </c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 t="s">
        <v>509</v>
      </c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2"/>
      <c r="ABI177" s="1">
        <v>3</v>
      </c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2"/>
      <c r="ACO177" s="2"/>
      <c r="ACP177" s="1"/>
      <c r="ACQ177" s="1"/>
      <c r="ACR177" s="1"/>
      <c r="ACS177" s="1"/>
      <c r="ACT177" s="1"/>
      <c r="ACU177" s="1"/>
      <c r="ACV177" s="2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2"/>
      <c r="ADH177" s="2"/>
      <c r="ADI177" s="2"/>
      <c r="ADJ177" s="2"/>
      <c r="ADK177" s="2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7" t="s">
        <v>64</v>
      </c>
      <c r="AFJ177" s="7"/>
      <c r="AFK177" s="7"/>
      <c r="AFL177" s="7"/>
      <c r="AFM177" s="7" t="s">
        <v>63</v>
      </c>
      <c r="AFN177" s="7"/>
      <c r="AFO177" s="7"/>
      <c r="AFP177" s="7"/>
      <c r="AFQ177" s="2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2"/>
      <c r="AHA177" s="2"/>
      <c r="AHB177" s="2"/>
      <c r="AHC177" s="1"/>
      <c r="AHD177" s="1"/>
      <c r="AHE177" s="1"/>
      <c r="AHF177" s="1"/>
      <c r="AHG177" s="1"/>
      <c r="AHH177" s="2" t="s">
        <v>10</v>
      </c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2" t="s">
        <v>62</v>
      </c>
      <c r="AHV177" s="1"/>
      <c r="AHW177" s="1"/>
      <c r="AHX177" s="1"/>
      <c r="AHY177" s="2"/>
      <c r="AHZ177" s="2"/>
      <c r="AIA177" s="2"/>
      <c r="AIB177" s="2"/>
      <c r="AIC177" s="2"/>
      <c r="AID177" s="2"/>
      <c r="AIE177" s="2"/>
      <c r="AIF177" s="2"/>
      <c r="AIG177" s="2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6"/>
      <c r="AJE177" s="16"/>
      <c r="AJF177" s="16"/>
      <c r="AJG177" s="16"/>
      <c r="AJH177" s="16"/>
      <c r="AJI177" s="16"/>
      <c r="AJJ177" s="16"/>
      <c r="AJK177" s="16"/>
      <c r="AJL177" s="16"/>
      <c r="AJM177" s="16"/>
      <c r="AJN177" s="15"/>
      <c r="AJO177" s="16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  <c r="AMP177" s="1"/>
      <c r="AMQ177" s="1"/>
      <c r="AMR177" s="1"/>
      <c r="AMS177" s="1"/>
      <c r="AMT177" s="1"/>
      <c r="AMU177" s="1"/>
      <c r="AMV177" s="1"/>
      <c r="AMW177" s="1"/>
      <c r="AMX177" s="1"/>
      <c r="AMY177" s="1"/>
      <c r="AMZ177" s="1"/>
      <c r="ANA177" s="1"/>
      <c r="ANB177" s="1"/>
      <c r="ANC177" s="1"/>
      <c r="AND177" s="1"/>
      <c r="ANE177" s="1"/>
      <c r="ANF177" s="1"/>
      <c r="ANG177" s="1"/>
      <c r="ANH177" s="1"/>
      <c r="ANI177" s="1"/>
      <c r="ANJ177" s="1"/>
      <c r="ANK177" s="1"/>
      <c r="ANL177" s="1"/>
      <c r="ANM177" s="1"/>
      <c r="ANN177" s="1"/>
      <c r="ANO177" s="1"/>
      <c r="ANP177" s="1"/>
      <c r="ANQ177" s="1"/>
      <c r="ANR177" s="1"/>
      <c r="ANS177" s="1"/>
      <c r="ANT177" s="1"/>
      <c r="ANU177" s="1"/>
      <c r="ANV177" s="1"/>
      <c r="ANW177" s="1"/>
      <c r="ANX177" s="1"/>
      <c r="ANY177" s="1"/>
      <c r="ANZ177" s="1"/>
      <c r="AOA177" s="1"/>
      <c r="AOB177" s="1"/>
      <c r="AOC177" s="1"/>
      <c r="AOD177" s="1"/>
      <c r="AOE177" s="2" t="s">
        <v>65</v>
      </c>
      <c r="AOF177" s="1"/>
      <c r="AOG177" s="2" t="s">
        <v>66</v>
      </c>
      <c r="AOH177" s="2"/>
      <c r="AOI177" s="2"/>
      <c r="AOJ177" s="2"/>
      <c r="AOK177" s="2"/>
      <c r="AOL177" s="2"/>
      <c r="AOM177" s="2"/>
      <c r="AON177" s="1"/>
      <c r="AOO177" s="1"/>
      <c r="AOP177" s="1"/>
      <c r="AOQ177" s="1"/>
      <c r="AOR177" s="1"/>
      <c r="AOS177" s="1"/>
      <c r="AOT177" s="1"/>
      <c r="AOU177" s="1"/>
      <c r="AOV177" s="1"/>
      <c r="AOW177" s="1"/>
      <c r="AOX177" s="1"/>
      <c r="AOY177" s="1"/>
      <c r="AOZ177" s="1"/>
      <c r="APA177" s="1"/>
      <c r="APB177" s="1"/>
      <c r="APC177" s="1"/>
      <c r="APD177" s="1"/>
      <c r="APE177" s="1"/>
      <c r="APF177" s="1"/>
      <c r="APG177" s="1"/>
      <c r="APH177" s="1"/>
      <c r="API177" s="1"/>
      <c r="APJ177" s="1"/>
      <c r="APK177" s="1"/>
      <c r="APL177" s="1"/>
      <c r="APM177" s="1"/>
      <c r="APN177" s="1"/>
      <c r="APO177" s="1"/>
      <c r="APP177" s="1"/>
      <c r="APQ177" s="1"/>
      <c r="APR177" s="1"/>
      <c r="APS177" s="1"/>
      <c r="APT177" s="1"/>
      <c r="APU177" s="1"/>
      <c r="APV177" s="1"/>
      <c r="APW177" s="1"/>
      <c r="APX177" s="1"/>
      <c r="APY177" s="1"/>
      <c r="APZ177" s="1"/>
      <c r="AQA177" s="1"/>
      <c r="AQB177" s="1"/>
      <c r="AQC177" s="1"/>
      <c r="AQD177" s="1"/>
      <c r="AQE177" s="1"/>
      <c r="AQF177" s="1"/>
      <c r="AQG177" s="1"/>
      <c r="AQH177" s="1"/>
      <c r="AQI177" s="1"/>
      <c r="AQJ177" s="1"/>
      <c r="AQK177" s="1"/>
      <c r="AQL177" s="1"/>
      <c r="AQM177" s="1"/>
      <c r="AQN177" s="1"/>
      <c r="AQO177" s="1"/>
      <c r="AQP177" s="1"/>
      <c r="AQQ177" s="1"/>
      <c r="AQR177" s="2"/>
      <c r="AQS177" s="2"/>
      <c r="AQT177" s="2"/>
      <c r="AQU177" s="2"/>
      <c r="AQV177" s="1"/>
      <c r="AQW177" s="1"/>
      <c r="AQX177" s="1"/>
      <c r="AQY177" s="1"/>
      <c r="AQZ177" s="1"/>
      <c r="ARA177" s="1"/>
      <c r="ARB177" s="1"/>
      <c r="ARC177" s="1"/>
      <c r="ARD177" s="1"/>
      <c r="ARE177" s="1"/>
      <c r="ARF177" s="1"/>
      <c r="ARG177" s="1"/>
      <c r="ARH177" s="1"/>
      <c r="ARI177" s="1"/>
      <c r="ARJ177" s="1"/>
      <c r="ARK177" s="1"/>
      <c r="ARL177" s="1"/>
      <c r="ARM177" s="1"/>
      <c r="ARN177" s="1"/>
      <c r="ARO177" s="1"/>
      <c r="ARP177" s="1"/>
      <c r="ARQ177" s="1"/>
      <c r="ARR177" s="1"/>
      <c r="ARS177" s="1"/>
      <c r="ART177" s="1"/>
      <c r="ARU177" s="1"/>
      <c r="ARV177" s="1"/>
      <c r="ARW177" s="1"/>
      <c r="ARX177" s="1"/>
      <c r="ARY177" s="1"/>
      <c r="ARZ177" s="1"/>
      <c r="ASA177" s="1"/>
      <c r="ASB177" s="1"/>
      <c r="ASC177" s="1"/>
      <c r="ASD177" s="1"/>
      <c r="ASE177" s="1"/>
      <c r="ASF177" s="1"/>
      <c r="ASG177" s="1"/>
      <c r="ASH177" s="1"/>
      <c r="ASI177" s="1"/>
      <c r="ASJ177" s="1"/>
      <c r="ASK177" s="1"/>
      <c r="ASL177" s="1"/>
      <c r="ASM177" s="1"/>
      <c r="ASN177" s="1"/>
      <c r="ASO177" s="1"/>
      <c r="ASP177" s="1"/>
      <c r="ASQ177" s="1"/>
      <c r="ASR177" s="1"/>
      <c r="ASS177" s="1"/>
      <c r="AST177" s="1"/>
      <c r="ASU177" s="1"/>
      <c r="ASV177" s="1"/>
      <c r="ASW177" s="1"/>
      <c r="ASX177" s="1"/>
      <c r="ASY177" s="1"/>
      <c r="ASZ177" s="1"/>
      <c r="ATA177" s="1"/>
      <c r="ATB177" s="1"/>
      <c r="ATC177" s="1"/>
      <c r="ATD177" s="1"/>
      <c r="ATE177" s="1"/>
      <c r="ATF177" s="1"/>
      <c r="ATG177" s="1"/>
      <c r="ATH177" s="1"/>
      <c r="ATI177" s="1"/>
      <c r="ATJ177" s="1"/>
      <c r="ATK177" s="1"/>
      <c r="ATL177" s="1"/>
      <c r="ATM177" s="1"/>
      <c r="ATN177" s="1"/>
      <c r="ATO177" s="1"/>
      <c r="ATP177" s="1"/>
      <c r="ATQ177" s="1"/>
      <c r="ATR177" s="1"/>
      <c r="ATS177" s="1"/>
      <c r="ATT177" s="1"/>
      <c r="ATU177" s="1"/>
      <c r="ATV177" s="1"/>
      <c r="ATW177" s="1"/>
      <c r="ATX177" s="1"/>
      <c r="ATY177" s="1"/>
      <c r="ATZ177" s="1"/>
      <c r="AUA177" s="1"/>
      <c r="AUB177" s="1"/>
      <c r="AUC177" s="1"/>
      <c r="AUD177" s="1"/>
      <c r="AUE177" s="1"/>
      <c r="AUF177" s="1"/>
      <c r="AUG177" s="1"/>
      <c r="AUH177" s="1"/>
      <c r="AUI177" s="1"/>
      <c r="AUJ177" s="1"/>
      <c r="AUK177" s="1"/>
      <c r="AUL177" s="1"/>
      <c r="AUM177" s="1"/>
      <c r="AUN177" s="1"/>
      <c r="AUO177" s="1"/>
      <c r="AUP177" s="1"/>
      <c r="AUQ177" s="1"/>
      <c r="AUR177" s="1"/>
      <c r="AUS177" s="1"/>
      <c r="AUT177" s="1"/>
      <c r="AUU177" s="1"/>
      <c r="AUV177" s="1"/>
      <c r="AUW177" s="1"/>
      <c r="AUX177" s="1"/>
      <c r="AUY177" s="1"/>
      <c r="AUZ177" s="1"/>
      <c r="AVA177" s="1"/>
      <c r="AVB177" s="1"/>
      <c r="AVC177" s="1"/>
      <c r="AVD177" s="1"/>
      <c r="AVE177" s="1"/>
      <c r="AVF177" s="1"/>
      <c r="AVG177" s="1"/>
      <c r="AVH177" s="1"/>
      <c r="AVI177" s="1"/>
      <c r="AVJ177" s="1"/>
      <c r="AVK177" s="1"/>
      <c r="AVL177" s="1"/>
      <c r="AVM177" s="1"/>
      <c r="AVN177" s="1"/>
      <c r="AVO177" s="1"/>
      <c r="AVP177" s="1"/>
      <c r="AVQ177" s="1"/>
      <c r="AVR177" s="1"/>
      <c r="AVS177" s="1"/>
      <c r="AVT177" s="1"/>
      <c r="AVU177" s="1"/>
      <c r="AVV177" s="1"/>
      <c r="AVW177" s="1"/>
      <c r="AVX177" s="1"/>
      <c r="AVY177" s="1"/>
      <c r="AVZ177" s="1"/>
      <c r="AWA177" s="1"/>
      <c r="AWB177" s="1"/>
      <c r="AWC177" s="1"/>
      <c r="AWD177" s="1"/>
      <c r="AWE177" s="1"/>
      <c r="AWF177" s="1"/>
      <c r="AWG177" s="1"/>
      <c r="AWH177" s="1"/>
      <c r="AWI177" s="1"/>
      <c r="AWJ177" s="1"/>
      <c r="AWK177" s="1"/>
      <c r="AWL177" s="1"/>
      <c r="AWM177" s="1"/>
      <c r="AWN177" s="1"/>
      <c r="AWO177" s="1"/>
      <c r="AWP177" s="1"/>
      <c r="AWQ177" s="1"/>
      <c r="AWR177" s="1"/>
      <c r="AWS177" s="1"/>
      <c r="AWT177" s="1"/>
      <c r="AWU177" s="1"/>
      <c r="AWV177" s="1"/>
      <c r="AWW177" s="1"/>
      <c r="AWX177" s="1"/>
      <c r="AWY177" s="1"/>
      <c r="AWZ177" s="1"/>
      <c r="AXA177" s="1"/>
      <c r="AXB177" s="1"/>
      <c r="AXC177" s="1"/>
      <c r="AXD177" s="1"/>
      <c r="AXE177" s="1"/>
      <c r="AXF177" s="1"/>
      <c r="AXG177" s="1"/>
      <c r="AXH177" s="1"/>
      <c r="AXI177" s="1"/>
      <c r="AXJ177" s="1"/>
      <c r="AXK177" s="1"/>
      <c r="AXL177" s="1"/>
      <c r="AXM177" s="1"/>
      <c r="AXN177" s="1"/>
      <c r="AXO177" s="1"/>
      <c r="AXP177" s="1"/>
      <c r="AXQ177" s="1"/>
      <c r="AXR177" s="1"/>
      <c r="AXS177" s="1"/>
      <c r="AXT177" s="1"/>
      <c r="AXU177" s="1"/>
      <c r="AXV177" s="1"/>
      <c r="AXW177" s="1"/>
      <c r="AXX177" s="1"/>
      <c r="AXY177" s="1"/>
      <c r="AXZ177" s="1"/>
      <c r="AYA177" s="1"/>
      <c r="AYB177" s="1"/>
      <c r="AYC177" s="1"/>
      <c r="AYD177" s="1"/>
      <c r="AYE177" s="1"/>
      <c r="AYF177" s="2"/>
      <c r="AYG177" s="2"/>
      <c r="AYH177" s="1"/>
      <c r="AYI177" s="1"/>
      <c r="AYJ177" s="1"/>
      <c r="AYK177" s="1"/>
      <c r="AYL177" s="1"/>
      <c r="AYM177" s="1"/>
      <c r="AYN177" s="1"/>
      <c r="AYO177" s="1"/>
      <c r="AYP177" s="1"/>
      <c r="AYQ177" s="1"/>
      <c r="AYR177" s="1"/>
      <c r="AYS177" s="1"/>
      <c r="AYT177" s="1"/>
      <c r="AYU177" s="1"/>
      <c r="AYV177" s="1"/>
      <c r="AYW177" s="1"/>
      <c r="AYX177" s="1"/>
      <c r="AYY177" s="1"/>
      <c r="AYZ177" s="1"/>
      <c r="AZA177" s="1"/>
      <c r="AZB177" s="1"/>
      <c r="AZC177" s="1"/>
      <c r="AZD177" s="1"/>
      <c r="AZE177" s="1"/>
      <c r="AZF177" s="1"/>
      <c r="AZG177" s="1"/>
      <c r="AZH177" s="1"/>
      <c r="AZI177" s="1"/>
      <c r="AZJ177" s="1"/>
      <c r="AZK177" s="1"/>
      <c r="AZL177" s="1"/>
      <c r="AZM177" s="1"/>
      <c r="AZN177" s="1"/>
      <c r="AZO177" s="1"/>
      <c r="AZP177" s="1"/>
      <c r="AZQ177" s="1"/>
      <c r="AZR177" s="1"/>
      <c r="AZS177" s="1"/>
      <c r="AZT177" s="1"/>
      <c r="AZU177" s="1"/>
      <c r="AZV177" s="1"/>
      <c r="AZW177" s="1"/>
      <c r="AZX177" s="1"/>
      <c r="AZY177" s="1"/>
      <c r="AZZ177" s="1"/>
      <c r="BAA177" s="1"/>
      <c r="BAB177" s="1"/>
      <c r="BAC177" s="1"/>
      <c r="BAD177" s="1"/>
      <c r="BAE177" s="1"/>
      <c r="BAF177" s="1"/>
      <c r="BAG177" s="1"/>
      <c r="BAH177" s="1"/>
      <c r="BAI177" s="1"/>
      <c r="BAJ177" s="1"/>
      <c r="BAK177" s="1"/>
      <c r="BAL177" s="1"/>
      <c r="BAM177" s="1"/>
      <c r="BAN177" s="1"/>
      <c r="BAO177" s="1"/>
      <c r="BAP177" s="1"/>
      <c r="BAQ177" s="1"/>
      <c r="BAR177" s="1"/>
      <c r="BAS177" s="1"/>
      <c r="BAT177" s="1"/>
      <c r="BAU177" s="1"/>
      <c r="BAV177" s="1"/>
      <c r="BAW177" s="1"/>
      <c r="BAX177" s="1"/>
      <c r="BAY177" s="1"/>
      <c r="BAZ177" s="1"/>
      <c r="BBA177" s="1"/>
      <c r="BBB177" s="1"/>
      <c r="BBC177" s="1"/>
      <c r="BBD177" s="1"/>
      <c r="BBE177" s="1"/>
      <c r="BBF177" s="1"/>
      <c r="BBG177" s="1"/>
      <c r="BBH177" s="1"/>
      <c r="BBI177" s="1"/>
      <c r="BBJ177" s="1"/>
      <c r="BBK177" s="1"/>
      <c r="BBL177" s="1"/>
      <c r="BBM177" s="1"/>
      <c r="BBN177" s="1"/>
      <c r="BBO177" s="1"/>
      <c r="BBP177" s="1"/>
      <c r="BBQ177" s="1"/>
      <c r="BBR177" s="1"/>
      <c r="BBS177" s="1"/>
      <c r="BBT177" s="1"/>
      <c r="BBU177" s="1"/>
      <c r="BBV177" s="1"/>
      <c r="BBW177" s="1"/>
      <c r="BBX177" s="1"/>
      <c r="BBY177" s="1"/>
      <c r="BBZ177" s="1"/>
      <c r="BCA177" s="1"/>
      <c r="BCB177" s="1"/>
      <c r="BCC177" s="1"/>
      <c r="BCD177" s="1"/>
      <c r="BCE177" s="1"/>
      <c r="BCF177" s="1"/>
      <c r="BCG177" s="1"/>
      <c r="BCH177" s="1"/>
      <c r="BCI177" s="1"/>
      <c r="BCJ177" s="1"/>
      <c r="BCK177" s="1"/>
      <c r="BCL177" s="1"/>
      <c r="BCM177" s="1"/>
      <c r="BCN177" s="1"/>
      <c r="BCO177" s="1"/>
      <c r="BCP177" s="1"/>
      <c r="BCQ177" s="1"/>
      <c r="BCR177" s="1"/>
      <c r="BCS177" s="1"/>
      <c r="BCT177" s="1"/>
      <c r="BCU177" s="1"/>
      <c r="BCV177" s="1"/>
      <c r="BCW177" s="1"/>
      <c r="BCX177" s="1"/>
      <c r="BCY177" s="1"/>
      <c r="BCZ177" s="1"/>
      <c r="BDA177" s="1"/>
      <c r="BDB177" s="1"/>
      <c r="BDC177" s="1"/>
      <c r="BDD177" s="1"/>
      <c r="BDE177" s="1"/>
      <c r="BDF177" s="1"/>
      <c r="BDG177" s="1"/>
      <c r="BDH177" s="1"/>
      <c r="BDI177" s="1"/>
      <c r="BDJ177" s="1"/>
      <c r="BDK177" s="1"/>
      <c r="BDL177" s="1"/>
      <c r="BDM177" s="1"/>
      <c r="BDN177" s="1"/>
      <c r="BDO177" s="1"/>
      <c r="BDP177" s="1"/>
      <c r="BDQ177" s="1"/>
      <c r="BDR177" s="1"/>
      <c r="BDS177" s="1"/>
      <c r="BDT177" s="1"/>
      <c r="BDU177" s="1"/>
      <c r="BDV177" s="1"/>
      <c r="BDW177" s="1"/>
      <c r="BDX177" s="1"/>
      <c r="BDY177" s="1"/>
      <c r="BDZ177" s="1"/>
      <c r="BEA177" s="1"/>
      <c r="BEB177" s="1"/>
      <c r="BEC177" s="1"/>
      <c r="BED177" s="1"/>
      <c r="BEE177" s="1"/>
      <c r="BEF177" s="1" t="s">
        <v>510</v>
      </c>
      <c r="BEG177" s="1"/>
      <c r="BEH177" s="1"/>
      <c r="BEI177" s="5" t="s">
        <v>511</v>
      </c>
      <c r="BEJ177" s="1"/>
      <c r="BEK177" s="1"/>
      <c r="BEL177" s="1"/>
      <c r="BEM177" s="1"/>
      <c r="BEN177" s="1"/>
      <c r="BEO177" s="1"/>
      <c r="BEP177" s="1"/>
      <c r="BEQ177" s="6">
        <v>42979</v>
      </c>
      <c r="BER177" s="1"/>
      <c r="BES177" s="1"/>
      <c r="BET177" s="1"/>
      <c r="BEU177" s="1"/>
      <c r="BEV177" s="1"/>
      <c r="BEW177" s="1"/>
      <c r="BEX177" s="1"/>
      <c r="BEY177" s="1"/>
      <c r="BEZ177" s="2"/>
      <c r="BFA177" s="2"/>
      <c r="BFB177" s="2"/>
      <c r="BFC177" s="2"/>
      <c r="BFD177" s="2"/>
      <c r="BFE177" s="2"/>
      <c r="BFF177" s="2"/>
      <c r="BFG177" s="2"/>
      <c r="BFH177" s="2"/>
      <c r="BFI177" s="2"/>
    </row>
    <row r="178" spans="1:1517" customFormat="1" ht="59.1" customHeight="1" x14ac:dyDescent="0.25">
      <c r="A178" s="1">
        <v>377</v>
      </c>
      <c r="B178" s="1" t="s">
        <v>512</v>
      </c>
      <c r="C178" s="1" t="s">
        <v>1021</v>
      </c>
      <c r="D178" s="1" t="s">
        <v>0</v>
      </c>
      <c r="E178" s="1" t="s">
        <v>1</v>
      </c>
      <c r="F178" s="1"/>
      <c r="G178" s="1" t="s">
        <v>67</v>
      </c>
      <c r="H178" s="1"/>
      <c r="I178" s="1" t="s">
        <v>513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2"/>
      <c r="CD178" s="1"/>
      <c r="CE178" s="1"/>
      <c r="CF178" s="1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2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2"/>
      <c r="EB178" s="2"/>
      <c r="EC178" s="1"/>
      <c r="ED178" s="1"/>
      <c r="EE178" s="1"/>
      <c r="EF178" s="1"/>
      <c r="EG178" s="1" t="s">
        <v>65</v>
      </c>
      <c r="EH178" s="1" t="s">
        <v>18</v>
      </c>
      <c r="EI178" s="1" t="s">
        <v>21</v>
      </c>
      <c r="EJ178" s="1"/>
      <c r="EK178" s="1"/>
      <c r="EL178" s="1"/>
      <c r="EM178" s="1"/>
      <c r="EN178" s="1">
        <v>2</v>
      </c>
      <c r="EO178" s="1">
        <v>2</v>
      </c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2" t="s">
        <v>57</v>
      </c>
      <c r="FO178" s="1"/>
      <c r="FP178" s="2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2"/>
      <c r="GL178" s="2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2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2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2"/>
      <c r="IG178" s="2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2"/>
      <c r="JO178" s="2"/>
      <c r="JP178" s="2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2"/>
      <c r="KH178" s="2"/>
      <c r="KI178" s="2"/>
      <c r="KJ178" s="2"/>
      <c r="KK178" s="2"/>
      <c r="KL178" s="2"/>
      <c r="KM178" s="2"/>
      <c r="KN178" s="2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2"/>
      <c r="NC178" s="2"/>
      <c r="ND178" s="2"/>
      <c r="NE178" s="1"/>
      <c r="NF178" s="1"/>
      <c r="NG178" s="1"/>
      <c r="NH178" s="1"/>
      <c r="NI178" s="1"/>
      <c r="NJ178" s="1"/>
      <c r="NK178" s="1"/>
      <c r="NL178" s="1"/>
      <c r="NM178" s="1">
        <v>100</v>
      </c>
      <c r="NN178" s="1">
        <v>240</v>
      </c>
      <c r="NO178" s="1"/>
      <c r="NP178" s="1"/>
      <c r="NQ178" s="1"/>
      <c r="NR178" s="1"/>
      <c r="NS178" s="1"/>
      <c r="NT178" s="1">
        <v>500</v>
      </c>
      <c r="NU178" s="1">
        <v>500</v>
      </c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2"/>
      <c r="PN178" s="2"/>
      <c r="PO178" s="2"/>
      <c r="PP178" s="2"/>
      <c r="PQ178" s="2"/>
      <c r="PR178" s="1"/>
      <c r="PS178" s="1"/>
      <c r="PT178" s="2"/>
      <c r="PU178" s="2"/>
      <c r="PV178" s="1" t="s">
        <v>70</v>
      </c>
      <c r="PW178" s="1"/>
      <c r="PX178" s="1"/>
      <c r="PY178" s="1" t="s">
        <v>71</v>
      </c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2"/>
      <c r="QP178" s="2"/>
      <c r="QQ178" s="16"/>
      <c r="QR178" s="2"/>
      <c r="QS178" s="2"/>
      <c r="QT178" s="2"/>
      <c r="QU178" s="2" t="s">
        <v>69</v>
      </c>
      <c r="QV178" s="1"/>
      <c r="QW178" s="2"/>
      <c r="QX178" s="2" t="s">
        <v>23</v>
      </c>
      <c r="QY178" s="2" t="s">
        <v>23</v>
      </c>
      <c r="QZ178" s="1"/>
      <c r="RA178" s="2"/>
      <c r="RB178" s="1"/>
      <c r="RC178" s="1" t="s">
        <v>72</v>
      </c>
      <c r="RD178" s="1"/>
      <c r="RE178" s="1"/>
      <c r="RF178" s="1"/>
      <c r="RG178" s="1"/>
      <c r="RH178" s="2"/>
      <c r="RI178" s="2"/>
      <c r="RJ178" s="2"/>
      <c r="RK178" s="2"/>
      <c r="RL178" s="2"/>
      <c r="RM178" s="2"/>
      <c r="RN178" s="2" t="s">
        <v>76</v>
      </c>
      <c r="RO178" s="2"/>
      <c r="RP178" s="2"/>
      <c r="RQ178" s="2"/>
      <c r="RR178" s="1"/>
      <c r="RS178" s="1"/>
      <c r="RT178" s="1"/>
      <c r="RU178" s="1"/>
      <c r="RV178" s="2" t="s">
        <v>508</v>
      </c>
      <c r="RW178" s="2"/>
      <c r="RX178" s="2"/>
      <c r="RY178" s="2"/>
      <c r="RZ178" s="2"/>
      <c r="SA178" s="2"/>
      <c r="SB178" s="2"/>
      <c r="SC178" s="1"/>
      <c r="SD178" s="1"/>
      <c r="SE178" s="1"/>
      <c r="SF178" s="1"/>
      <c r="SG178" s="1"/>
      <c r="SH178" s="1"/>
      <c r="SI178" s="2"/>
      <c r="SJ178" s="1"/>
      <c r="SK178" s="2"/>
      <c r="SL178" s="2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2"/>
      <c r="TL178" s="2" t="s">
        <v>87</v>
      </c>
      <c r="TM178" s="2" t="s">
        <v>59</v>
      </c>
      <c r="TN178" s="1"/>
      <c r="TO178" s="2"/>
      <c r="TP178" s="1"/>
      <c r="TQ178" s="1"/>
      <c r="TR178" s="1"/>
      <c r="TS178" s="1"/>
      <c r="TT178" s="1"/>
      <c r="TU178" s="2"/>
      <c r="TV178" s="2"/>
      <c r="TW178" s="2"/>
      <c r="TX178" s="2"/>
      <c r="TY178" s="2"/>
      <c r="TZ178" s="2"/>
      <c r="UA178" s="2"/>
      <c r="UB178" s="2" t="s">
        <v>486</v>
      </c>
      <c r="UC178" s="2"/>
      <c r="UD178" s="2"/>
      <c r="UE178" s="2"/>
      <c r="UF178" s="1" t="s">
        <v>7</v>
      </c>
      <c r="UG178" s="1"/>
      <c r="UH178" s="1"/>
      <c r="UI178" s="1"/>
      <c r="UJ178" s="1"/>
      <c r="UK178" s="2"/>
      <c r="UL178" s="2"/>
      <c r="UM178" s="2"/>
      <c r="UN178" s="2"/>
      <c r="UO178" s="1"/>
      <c r="UP178" s="1"/>
      <c r="UQ178" s="2"/>
      <c r="UR178" s="2"/>
      <c r="US178" s="16"/>
      <c r="UT178" s="16"/>
      <c r="UU178" s="16"/>
      <c r="UV178" s="16"/>
      <c r="UW178" s="16"/>
      <c r="UX178" s="16"/>
      <c r="UY178" s="16"/>
      <c r="UZ178" s="16"/>
      <c r="VA178" s="16"/>
      <c r="VB178" s="16"/>
      <c r="VC178" s="16"/>
      <c r="VD178" s="16"/>
      <c r="VE178" s="16"/>
      <c r="VF178" s="16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2"/>
      <c r="XL178" s="2"/>
      <c r="XM178" s="2"/>
      <c r="XN178" s="2"/>
      <c r="XO178" s="2"/>
      <c r="XP178" s="2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 t="s">
        <v>77</v>
      </c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 t="s">
        <v>509</v>
      </c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2"/>
      <c r="ABI178" s="1">
        <v>3</v>
      </c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2"/>
      <c r="ACO178" s="2"/>
      <c r="ACP178" s="1"/>
      <c r="ACQ178" s="1"/>
      <c r="ACR178" s="1"/>
      <c r="ACS178" s="1"/>
      <c r="ACT178" s="1"/>
      <c r="ACU178" s="1"/>
      <c r="ACV178" s="2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2"/>
      <c r="ADH178" s="2"/>
      <c r="ADI178" s="2"/>
      <c r="ADJ178" s="2"/>
      <c r="ADK178" s="2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7" t="s">
        <v>64</v>
      </c>
      <c r="AFJ178" s="7"/>
      <c r="AFK178" s="7"/>
      <c r="AFL178" s="7"/>
      <c r="AFM178" s="7" t="s">
        <v>63</v>
      </c>
      <c r="AFN178" s="7"/>
      <c r="AFO178" s="7"/>
      <c r="AFP178" s="7"/>
      <c r="AFQ178" s="2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2"/>
      <c r="AHA178" s="2"/>
      <c r="AHB178" s="2"/>
      <c r="AHC178" s="1"/>
      <c r="AHD178" s="1"/>
      <c r="AHE178" s="1"/>
      <c r="AHF178" s="1"/>
      <c r="AHG178" s="1"/>
      <c r="AHH178" s="2" t="s">
        <v>10</v>
      </c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2" t="s">
        <v>62</v>
      </c>
      <c r="AHV178" s="1"/>
      <c r="AHW178" s="1"/>
      <c r="AHX178" s="1"/>
      <c r="AHY178" s="2"/>
      <c r="AHZ178" s="2"/>
      <c r="AIA178" s="2"/>
      <c r="AIB178" s="2"/>
      <c r="AIC178" s="2"/>
      <c r="AID178" s="2"/>
      <c r="AIE178" s="2"/>
      <c r="AIF178" s="2"/>
      <c r="AIG178" s="2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6"/>
      <c r="AJE178" s="16"/>
      <c r="AJF178" s="16"/>
      <c r="AJG178" s="16"/>
      <c r="AJH178" s="16"/>
      <c r="AJI178" s="16"/>
      <c r="AJJ178" s="16"/>
      <c r="AJK178" s="16"/>
      <c r="AJL178" s="16"/>
      <c r="AJM178" s="16"/>
      <c r="AJN178" s="15"/>
      <c r="AJO178" s="16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  <c r="AMP178" s="1"/>
      <c r="AMQ178" s="1"/>
      <c r="AMR178" s="1"/>
      <c r="AMS178" s="1"/>
      <c r="AMT178" s="1"/>
      <c r="AMU178" s="1"/>
      <c r="AMV178" s="1"/>
      <c r="AMW178" s="1"/>
      <c r="AMX178" s="1"/>
      <c r="AMY178" s="1"/>
      <c r="AMZ178" s="1"/>
      <c r="ANA178" s="1"/>
      <c r="ANB178" s="1"/>
      <c r="ANC178" s="1"/>
      <c r="AND178" s="1"/>
      <c r="ANE178" s="1"/>
      <c r="ANF178" s="1"/>
      <c r="ANG178" s="1"/>
      <c r="ANH178" s="1"/>
      <c r="ANI178" s="1"/>
      <c r="ANJ178" s="1"/>
      <c r="ANK178" s="1"/>
      <c r="ANL178" s="1"/>
      <c r="ANM178" s="1"/>
      <c r="ANN178" s="1"/>
      <c r="ANO178" s="1"/>
      <c r="ANP178" s="1"/>
      <c r="ANQ178" s="1"/>
      <c r="ANR178" s="1"/>
      <c r="ANS178" s="1"/>
      <c r="ANT178" s="1"/>
      <c r="ANU178" s="1"/>
      <c r="ANV178" s="1"/>
      <c r="ANW178" s="1"/>
      <c r="ANX178" s="1"/>
      <c r="ANY178" s="1"/>
      <c r="ANZ178" s="1"/>
      <c r="AOA178" s="1"/>
      <c r="AOB178" s="1"/>
      <c r="AOC178" s="1"/>
      <c r="AOD178" s="1"/>
      <c r="AOE178" s="2" t="s">
        <v>65</v>
      </c>
      <c r="AOF178" s="1"/>
      <c r="AOG178" s="2" t="s">
        <v>66</v>
      </c>
      <c r="AOH178" s="2"/>
      <c r="AOI178" s="2"/>
      <c r="AOJ178" s="2"/>
      <c r="AOK178" s="2"/>
      <c r="AOL178" s="2"/>
      <c r="AOM178" s="2"/>
      <c r="AON178" s="1"/>
      <c r="AOO178" s="1"/>
      <c r="AOP178" s="1"/>
      <c r="AOQ178" s="1"/>
      <c r="AOR178" s="1"/>
      <c r="AOS178" s="1"/>
      <c r="AOT178" s="1"/>
      <c r="AOU178" s="1"/>
      <c r="AOV178" s="1"/>
      <c r="AOW178" s="1"/>
      <c r="AOX178" s="1"/>
      <c r="AOY178" s="1"/>
      <c r="AOZ178" s="1"/>
      <c r="APA178" s="1"/>
      <c r="APB178" s="1"/>
      <c r="APC178" s="1"/>
      <c r="APD178" s="1"/>
      <c r="APE178" s="1"/>
      <c r="APF178" s="1"/>
      <c r="APG178" s="1"/>
      <c r="APH178" s="1"/>
      <c r="API178" s="1"/>
      <c r="APJ178" s="1"/>
      <c r="APK178" s="1"/>
      <c r="APL178" s="1"/>
      <c r="APM178" s="1"/>
      <c r="APN178" s="1"/>
      <c r="APO178" s="1"/>
      <c r="APP178" s="1"/>
      <c r="APQ178" s="1"/>
      <c r="APR178" s="1"/>
      <c r="APS178" s="1"/>
      <c r="APT178" s="1"/>
      <c r="APU178" s="1"/>
      <c r="APV178" s="1"/>
      <c r="APW178" s="1"/>
      <c r="APX178" s="1"/>
      <c r="APY178" s="1"/>
      <c r="APZ178" s="1"/>
      <c r="AQA178" s="1"/>
      <c r="AQB178" s="1"/>
      <c r="AQC178" s="1"/>
      <c r="AQD178" s="1"/>
      <c r="AQE178" s="1"/>
      <c r="AQF178" s="1"/>
      <c r="AQG178" s="1"/>
      <c r="AQH178" s="1"/>
      <c r="AQI178" s="1"/>
      <c r="AQJ178" s="1"/>
      <c r="AQK178" s="1"/>
      <c r="AQL178" s="1"/>
      <c r="AQM178" s="1"/>
      <c r="AQN178" s="1"/>
      <c r="AQO178" s="1"/>
      <c r="AQP178" s="1"/>
      <c r="AQQ178" s="1"/>
      <c r="AQR178" s="2"/>
      <c r="AQS178" s="2"/>
      <c r="AQT178" s="2"/>
      <c r="AQU178" s="2"/>
      <c r="AQV178" s="1"/>
      <c r="AQW178" s="1"/>
      <c r="AQX178" s="1"/>
      <c r="AQY178" s="1"/>
      <c r="AQZ178" s="1"/>
      <c r="ARA178" s="1"/>
      <c r="ARB178" s="1"/>
      <c r="ARC178" s="1"/>
      <c r="ARD178" s="1"/>
      <c r="ARE178" s="1"/>
      <c r="ARF178" s="1"/>
      <c r="ARG178" s="1"/>
      <c r="ARH178" s="1"/>
      <c r="ARI178" s="1"/>
      <c r="ARJ178" s="1"/>
      <c r="ARK178" s="1"/>
      <c r="ARL178" s="1"/>
      <c r="ARM178" s="1"/>
      <c r="ARN178" s="1"/>
      <c r="ARO178" s="1"/>
      <c r="ARP178" s="1"/>
      <c r="ARQ178" s="1"/>
      <c r="ARR178" s="1"/>
      <c r="ARS178" s="1"/>
      <c r="ART178" s="1"/>
      <c r="ARU178" s="1"/>
      <c r="ARV178" s="1"/>
      <c r="ARW178" s="1"/>
      <c r="ARX178" s="1"/>
      <c r="ARY178" s="1"/>
      <c r="ARZ178" s="1"/>
      <c r="ASA178" s="1"/>
      <c r="ASB178" s="1"/>
      <c r="ASC178" s="1"/>
      <c r="ASD178" s="1"/>
      <c r="ASE178" s="1"/>
      <c r="ASF178" s="1"/>
      <c r="ASG178" s="1"/>
      <c r="ASH178" s="1"/>
      <c r="ASI178" s="1"/>
      <c r="ASJ178" s="1"/>
      <c r="ASK178" s="1"/>
      <c r="ASL178" s="1"/>
      <c r="ASM178" s="1"/>
      <c r="ASN178" s="1"/>
      <c r="ASO178" s="1"/>
      <c r="ASP178" s="1"/>
      <c r="ASQ178" s="1"/>
      <c r="ASR178" s="1"/>
      <c r="ASS178" s="1"/>
      <c r="AST178" s="1"/>
      <c r="ASU178" s="1"/>
      <c r="ASV178" s="1"/>
      <c r="ASW178" s="1"/>
      <c r="ASX178" s="1"/>
      <c r="ASY178" s="1"/>
      <c r="ASZ178" s="1"/>
      <c r="ATA178" s="1"/>
      <c r="ATB178" s="1"/>
      <c r="ATC178" s="1"/>
      <c r="ATD178" s="1"/>
      <c r="ATE178" s="1"/>
      <c r="ATF178" s="1"/>
      <c r="ATG178" s="1"/>
      <c r="ATH178" s="1"/>
      <c r="ATI178" s="1"/>
      <c r="ATJ178" s="1"/>
      <c r="ATK178" s="1"/>
      <c r="ATL178" s="1"/>
      <c r="ATM178" s="1"/>
      <c r="ATN178" s="1"/>
      <c r="ATO178" s="1"/>
      <c r="ATP178" s="1"/>
      <c r="ATQ178" s="1"/>
      <c r="ATR178" s="1"/>
      <c r="ATS178" s="1"/>
      <c r="ATT178" s="1"/>
      <c r="ATU178" s="1"/>
      <c r="ATV178" s="1"/>
      <c r="ATW178" s="1"/>
      <c r="ATX178" s="1"/>
      <c r="ATY178" s="1"/>
      <c r="ATZ178" s="1"/>
      <c r="AUA178" s="1"/>
      <c r="AUB178" s="1"/>
      <c r="AUC178" s="1"/>
      <c r="AUD178" s="1"/>
      <c r="AUE178" s="1"/>
      <c r="AUF178" s="1"/>
      <c r="AUG178" s="1"/>
      <c r="AUH178" s="1"/>
      <c r="AUI178" s="1"/>
      <c r="AUJ178" s="1"/>
      <c r="AUK178" s="1"/>
      <c r="AUL178" s="1"/>
      <c r="AUM178" s="1"/>
      <c r="AUN178" s="1"/>
      <c r="AUO178" s="1"/>
      <c r="AUP178" s="1"/>
      <c r="AUQ178" s="1"/>
      <c r="AUR178" s="1"/>
      <c r="AUS178" s="1"/>
      <c r="AUT178" s="1"/>
      <c r="AUU178" s="1"/>
      <c r="AUV178" s="1"/>
      <c r="AUW178" s="1"/>
      <c r="AUX178" s="1"/>
      <c r="AUY178" s="1"/>
      <c r="AUZ178" s="1"/>
      <c r="AVA178" s="1"/>
      <c r="AVB178" s="1"/>
      <c r="AVC178" s="1"/>
      <c r="AVD178" s="1"/>
      <c r="AVE178" s="1"/>
      <c r="AVF178" s="1"/>
      <c r="AVG178" s="1"/>
      <c r="AVH178" s="1"/>
      <c r="AVI178" s="1"/>
      <c r="AVJ178" s="1"/>
      <c r="AVK178" s="1"/>
      <c r="AVL178" s="1"/>
      <c r="AVM178" s="1"/>
      <c r="AVN178" s="1"/>
      <c r="AVO178" s="1"/>
      <c r="AVP178" s="1"/>
      <c r="AVQ178" s="1"/>
      <c r="AVR178" s="1"/>
      <c r="AVS178" s="1"/>
      <c r="AVT178" s="1"/>
      <c r="AVU178" s="1"/>
      <c r="AVV178" s="1"/>
      <c r="AVW178" s="1"/>
      <c r="AVX178" s="1"/>
      <c r="AVY178" s="1"/>
      <c r="AVZ178" s="1"/>
      <c r="AWA178" s="1"/>
      <c r="AWB178" s="1"/>
      <c r="AWC178" s="1"/>
      <c r="AWD178" s="1"/>
      <c r="AWE178" s="1"/>
      <c r="AWF178" s="1"/>
      <c r="AWG178" s="1"/>
      <c r="AWH178" s="1"/>
      <c r="AWI178" s="1"/>
      <c r="AWJ178" s="1"/>
      <c r="AWK178" s="1"/>
      <c r="AWL178" s="1"/>
      <c r="AWM178" s="1"/>
      <c r="AWN178" s="1"/>
      <c r="AWO178" s="1"/>
      <c r="AWP178" s="1"/>
      <c r="AWQ178" s="1"/>
      <c r="AWR178" s="1"/>
      <c r="AWS178" s="1"/>
      <c r="AWT178" s="1"/>
      <c r="AWU178" s="1"/>
      <c r="AWV178" s="1"/>
      <c r="AWW178" s="1"/>
      <c r="AWX178" s="1"/>
      <c r="AWY178" s="1"/>
      <c r="AWZ178" s="1"/>
      <c r="AXA178" s="1"/>
      <c r="AXB178" s="1"/>
      <c r="AXC178" s="1"/>
      <c r="AXD178" s="1"/>
      <c r="AXE178" s="1"/>
      <c r="AXF178" s="1"/>
      <c r="AXG178" s="1"/>
      <c r="AXH178" s="1"/>
      <c r="AXI178" s="1"/>
      <c r="AXJ178" s="1"/>
      <c r="AXK178" s="1"/>
      <c r="AXL178" s="1"/>
      <c r="AXM178" s="1"/>
      <c r="AXN178" s="1"/>
      <c r="AXO178" s="1"/>
      <c r="AXP178" s="1"/>
      <c r="AXQ178" s="1"/>
      <c r="AXR178" s="1"/>
      <c r="AXS178" s="1"/>
      <c r="AXT178" s="1"/>
      <c r="AXU178" s="1"/>
      <c r="AXV178" s="1"/>
      <c r="AXW178" s="1"/>
      <c r="AXX178" s="1"/>
      <c r="AXY178" s="1"/>
      <c r="AXZ178" s="1"/>
      <c r="AYA178" s="1"/>
      <c r="AYB178" s="1"/>
      <c r="AYC178" s="1"/>
      <c r="AYD178" s="1"/>
      <c r="AYE178" s="1"/>
      <c r="AYF178" s="2"/>
      <c r="AYG178" s="2"/>
      <c r="AYH178" s="1"/>
      <c r="AYI178" s="1"/>
      <c r="AYJ178" s="1"/>
      <c r="AYK178" s="1"/>
      <c r="AYL178" s="1"/>
      <c r="AYM178" s="1"/>
      <c r="AYN178" s="1"/>
      <c r="AYO178" s="1"/>
      <c r="AYP178" s="1"/>
      <c r="AYQ178" s="1"/>
      <c r="AYR178" s="1"/>
      <c r="AYS178" s="1"/>
      <c r="AYT178" s="1"/>
      <c r="AYU178" s="1"/>
      <c r="AYV178" s="1"/>
      <c r="AYW178" s="1"/>
      <c r="AYX178" s="1"/>
      <c r="AYY178" s="1"/>
      <c r="AYZ178" s="1"/>
      <c r="AZA178" s="1"/>
      <c r="AZB178" s="1"/>
      <c r="AZC178" s="1"/>
      <c r="AZD178" s="1"/>
      <c r="AZE178" s="1"/>
      <c r="AZF178" s="1"/>
      <c r="AZG178" s="1"/>
      <c r="AZH178" s="1"/>
      <c r="AZI178" s="1"/>
      <c r="AZJ178" s="1"/>
      <c r="AZK178" s="1"/>
      <c r="AZL178" s="1"/>
      <c r="AZM178" s="1"/>
      <c r="AZN178" s="1"/>
      <c r="AZO178" s="1"/>
      <c r="AZP178" s="1"/>
      <c r="AZQ178" s="1"/>
      <c r="AZR178" s="1"/>
      <c r="AZS178" s="1"/>
      <c r="AZT178" s="1"/>
      <c r="AZU178" s="1"/>
      <c r="AZV178" s="1"/>
      <c r="AZW178" s="1"/>
      <c r="AZX178" s="1"/>
      <c r="AZY178" s="1"/>
      <c r="AZZ178" s="1"/>
      <c r="BAA178" s="1"/>
      <c r="BAB178" s="1"/>
      <c r="BAC178" s="1"/>
      <c r="BAD178" s="1"/>
      <c r="BAE178" s="1"/>
      <c r="BAF178" s="1"/>
      <c r="BAG178" s="1"/>
      <c r="BAH178" s="1"/>
      <c r="BAI178" s="1"/>
      <c r="BAJ178" s="1"/>
      <c r="BAK178" s="1"/>
      <c r="BAL178" s="1"/>
      <c r="BAM178" s="1"/>
      <c r="BAN178" s="1"/>
      <c r="BAO178" s="1"/>
      <c r="BAP178" s="1"/>
      <c r="BAQ178" s="1"/>
      <c r="BAR178" s="1"/>
      <c r="BAS178" s="1"/>
      <c r="BAT178" s="1"/>
      <c r="BAU178" s="1"/>
      <c r="BAV178" s="1"/>
      <c r="BAW178" s="1"/>
      <c r="BAX178" s="1"/>
      <c r="BAY178" s="1"/>
      <c r="BAZ178" s="1"/>
      <c r="BBA178" s="1"/>
      <c r="BBB178" s="1"/>
      <c r="BBC178" s="1"/>
      <c r="BBD178" s="1"/>
      <c r="BBE178" s="1"/>
      <c r="BBF178" s="1"/>
      <c r="BBG178" s="1"/>
      <c r="BBH178" s="1"/>
      <c r="BBI178" s="1"/>
      <c r="BBJ178" s="1"/>
      <c r="BBK178" s="1"/>
      <c r="BBL178" s="1"/>
      <c r="BBM178" s="1"/>
      <c r="BBN178" s="1"/>
      <c r="BBO178" s="1"/>
      <c r="BBP178" s="1"/>
      <c r="BBQ178" s="1"/>
      <c r="BBR178" s="1"/>
      <c r="BBS178" s="1"/>
      <c r="BBT178" s="1"/>
      <c r="BBU178" s="1"/>
      <c r="BBV178" s="1"/>
      <c r="BBW178" s="1"/>
      <c r="BBX178" s="1"/>
      <c r="BBY178" s="1"/>
      <c r="BBZ178" s="1"/>
      <c r="BCA178" s="1"/>
      <c r="BCB178" s="1"/>
      <c r="BCC178" s="1"/>
      <c r="BCD178" s="1"/>
      <c r="BCE178" s="1"/>
      <c r="BCF178" s="1"/>
      <c r="BCG178" s="1"/>
      <c r="BCH178" s="1"/>
      <c r="BCI178" s="1"/>
      <c r="BCJ178" s="1"/>
      <c r="BCK178" s="1"/>
      <c r="BCL178" s="1"/>
      <c r="BCM178" s="1"/>
      <c r="BCN178" s="1"/>
      <c r="BCO178" s="1"/>
      <c r="BCP178" s="1"/>
      <c r="BCQ178" s="1"/>
      <c r="BCR178" s="1"/>
      <c r="BCS178" s="1"/>
      <c r="BCT178" s="1"/>
      <c r="BCU178" s="1"/>
      <c r="BCV178" s="1"/>
      <c r="BCW178" s="1"/>
      <c r="BCX178" s="1"/>
      <c r="BCY178" s="1"/>
      <c r="BCZ178" s="1"/>
      <c r="BDA178" s="1"/>
      <c r="BDB178" s="1"/>
      <c r="BDC178" s="1"/>
      <c r="BDD178" s="1"/>
      <c r="BDE178" s="1"/>
      <c r="BDF178" s="1"/>
      <c r="BDG178" s="1"/>
      <c r="BDH178" s="1"/>
      <c r="BDI178" s="1"/>
      <c r="BDJ178" s="1"/>
      <c r="BDK178" s="1"/>
      <c r="BDL178" s="1"/>
      <c r="BDM178" s="1"/>
      <c r="BDN178" s="1"/>
      <c r="BDO178" s="1"/>
      <c r="BDP178" s="1"/>
      <c r="BDQ178" s="1"/>
      <c r="BDR178" s="1"/>
      <c r="BDS178" s="1"/>
      <c r="BDT178" s="1"/>
      <c r="BDU178" s="1"/>
      <c r="BDV178" s="1"/>
      <c r="BDW178" s="1"/>
      <c r="BDX178" s="1"/>
      <c r="BDY178" s="1"/>
      <c r="BDZ178" s="1"/>
      <c r="BEA178" s="1"/>
      <c r="BEB178" s="1"/>
      <c r="BEC178" s="1"/>
      <c r="BED178" s="1"/>
      <c r="BEE178" s="1"/>
      <c r="BEF178" s="1" t="s">
        <v>510</v>
      </c>
      <c r="BEG178" s="1"/>
      <c r="BEH178" s="1"/>
      <c r="BEI178" s="5" t="s">
        <v>511</v>
      </c>
      <c r="BEJ178" s="1"/>
      <c r="BEK178" s="1"/>
      <c r="BEL178" s="1"/>
      <c r="BEM178" s="1"/>
      <c r="BEN178" s="1"/>
      <c r="BEO178" s="1"/>
      <c r="BEP178" s="1"/>
      <c r="BEQ178" s="6">
        <v>42979</v>
      </c>
      <c r="BER178" s="1"/>
      <c r="BES178" s="1"/>
      <c r="BET178" s="1"/>
      <c r="BEU178" s="1"/>
      <c r="BEV178" s="1"/>
      <c r="BEW178" s="1"/>
      <c r="BEX178" s="1"/>
      <c r="BEY178" s="1"/>
      <c r="BEZ178" s="2"/>
      <c r="BFA178" s="2"/>
      <c r="BFB178" s="2"/>
      <c r="BFC178" s="2"/>
      <c r="BFD178" s="2"/>
      <c r="BFE178" s="2"/>
      <c r="BFF178" s="2"/>
      <c r="BFG178" s="2"/>
      <c r="BFH178" s="2"/>
      <c r="BFI178" s="2"/>
    </row>
    <row r="179" spans="1:1517" customFormat="1" ht="59.1" customHeight="1" x14ac:dyDescent="0.25">
      <c r="A179" s="1">
        <v>378</v>
      </c>
      <c r="B179" s="1" t="s">
        <v>514</v>
      </c>
      <c r="C179" s="1" t="s">
        <v>1021</v>
      </c>
      <c r="D179" s="1" t="s">
        <v>0</v>
      </c>
      <c r="E179" s="1" t="s">
        <v>1</v>
      </c>
      <c r="F179" s="1"/>
      <c r="G179" s="1" t="s">
        <v>56</v>
      </c>
      <c r="H179" s="1"/>
      <c r="I179" s="1" t="s">
        <v>515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2"/>
      <c r="CD179" s="1"/>
      <c r="CE179" s="1"/>
      <c r="CF179" s="1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2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2"/>
      <c r="EB179" s="2"/>
      <c r="EC179" s="1"/>
      <c r="ED179" s="1"/>
      <c r="EE179" s="1"/>
      <c r="EF179" s="1"/>
      <c r="EG179" s="1" t="s">
        <v>65</v>
      </c>
      <c r="EH179" s="1" t="s">
        <v>18</v>
      </c>
      <c r="EI179" s="1" t="s">
        <v>21</v>
      </c>
      <c r="EJ179" s="1"/>
      <c r="EK179" s="1"/>
      <c r="EL179" s="1"/>
      <c r="EM179" s="1"/>
      <c r="EN179" s="1">
        <v>2</v>
      </c>
      <c r="EO179" s="1">
        <v>2</v>
      </c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2" t="s">
        <v>57</v>
      </c>
      <c r="FO179" s="1"/>
      <c r="FP179" s="2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2"/>
      <c r="GL179" s="2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2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2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2"/>
      <c r="IG179" s="2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2"/>
      <c r="JO179" s="2"/>
      <c r="JP179" s="2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2"/>
      <c r="KH179" s="2"/>
      <c r="KI179" s="2"/>
      <c r="KJ179" s="2"/>
      <c r="KK179" s="2"/>
      <c r="KL179" s="2"/>
      <c r="KM179" s="2"/>
      <c r="KN179" s="2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2"/>
      <c r="NC179" s="2"/>
      <c r="ND179" s="2"/>
      <c r="NE179" s="1"/>
      <c r="NF179" s="1"/>
      <c r="NG179" s="1"/>
      <c r="NH179" s="1"/>
      <c r="NI179" s="1"/>
      <c r="NJ179" s="1"/>
      <c r="NK179" s="1"/>
      <c r="NL179" s="1"/>
      <c r="NM179" s="1">
        <v>100</v>
      </c>
      <c r="NN179" s="1">
        <v>240</v>
      </c>
      <c r="NO179" s="1"/>
      <c r="NP179" s="1"/>
      <c r="NQ179" s="1"/>
      <c r="NR179" s="1"/>
      <c r="NS179" s="1"/>
      <c r="NT179" s="1">
        <v>600</v>
      </c>
      <c r="NU179" s="1">
        <v>600</v>
      </c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2"/>
      <c r="PN179" s="2"/>
      <c r="PO179" s="2"/>
      <c r="PP179" s="2"/>
      <c r="PQ179" s="2"/>
      <c r="PR179" s="1"/>
      <c r="PS179" s="1"/>
      <c r="PT179" s="2"/>
      <c r="PU179" s="2"/>
      <c r="PV179" s="1" t="s">
        <v>70</v>
      </c>
      <c r="PW179" s="1"/>
      <c r="PX179" s="1"/>
      <c r="PY179" s="1" t="s">
        <v>71</v>
      </c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2"/>
      <c r="QP179" s="2"/>
      <c r="QQ179" s="16"/>
      <c r="QR179" s="2"/>
      <c r="QS179" s="2"/>
      <c r="QT179" s="2"/>
      <c r="QU179" s="2" t="s">
        <v>69</v>
      </c>
      <c r="QV179" s="1"/>
      <c r="QW179" s="2"/>
      <c r="QX179" s="2" t="s">
        <v>23</v>
      </c>
      <c r="QY179" s="2" t="s">
        <v>23</v>
      </c>
      <c r="QZ179" s="1"/>
      <c r="RA179" s="2"/>
      <c r="RB179" s="1"/>
      <c r="RC179" s="1" t="s">
        <v>72</v>
      </c>
      <c r="RD179" s="1"/>
      <c r="RE179" s="1"/>
      <c r="RF179" s="1"/>
      <c r="RG179" s="1"/>
      <c r="RH179" s="2"/>
      <c r="RI179" s="2"/>
      <c r="RJ179" s="2"/>
      <c r="RK179" s="2"/>
      <c r="RL179" s="2"/>
      <c r="RM179" s="2"/>
      <c r="RN179" s="2" t="s">
        <v>76</v>
      </c>
      <c r="RO179" s="2"/>
      <c r="RP179" s="2"/>
      <c r="RQ179" s="2"/>
      <c r="RR179" s="1"/>
      <c r="RS179" s="1"/>
      <c r="RT179" s="1"/>
      <c r="RU179" s="1"/>
      <c r="RV179" s="2" t="s">
        <v>508</v>
      </c>
      <c r="RW179" s="2"/>
      <c r="RX179" s="2"/>
      <c r="RY179" s="2"/>
      <c r="RZ179" s="2"/>
      <c r="SA179" s="2"/>
      <c r="SB179" s="2"/>
      <c r="SC179" s="1"/>
      <c r="SD179" s="1"/>
      <c r="SE179" s="1"/>
      <c r="SF179" s="1"/>
      <c r="SG179" s="1"/>
      <c r="SH179" s="1"/>
      <c r="SI179" s="2"/>
      <c r="SJ179" s="1"/>
      <c r="SK179" s="2"/>
      <c r="SL179" s="2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2"/>
      <c r="TL179" s="2" t="s">
        <v>87</v>
      </c>
      <c r="TM179" s="2" t="s">
        <v>59</v>
      </c>
      <c r="TN179" s="1"/>
      <c r="TO179" s="2"/>
      <c r="TP179" s="1"/>
      <c r="TQ179" s="1"/>
      <c r="TR179" s="1"/>
      <c r="TS179" s="1"/>
      <c r="TT179" s="1"/>
      <c r="TU179" s="2"/>
      <c r="TV179" s="2"/>
      <c r="TW179" s="2"/>
      <c r="TX179" s="2"/>
      <c r="TY179" s="2"/>
      <c r="TZ179" s="2"/>
      <c r="UA179" s="2"/>
      <c r="UB179" s="2" t="s">
        <v>486</v>
      </c>
      <c r="UC179" s="2"/>
      <c r="UD179" s="2"/>
      <c r="UE179" s="2"/>
      <c r="UF179" s="1" t="s">
        <v>7</v>
      </c>
      <c r="UG179" s="1"/>
      <c r="UH179" s="1"/>
      <c r="UI179" s="1"/>
      <c r="UJ179" s="1"/>
      <c r="UK179" s="2"/>
      <c r="UL179" s="2"/>
      <c r="UM179" s="2"/>
      <c r="UN179" s="2"/>
      <c r="UO179" s="1"/>
      <c r="UP179" s="1"/>
      <c r="UQ179" s="2"/>
      <c r="UR179" s="2"/>
      <c r="US179" s="16"/>
      <c r="UT179" s="16"/>
      <c r="UU179" s="16"/>
      <c r="UV179" s="16"/>
      <c r="UW179" s="16"/>
      <c r="UX179" s="16"/>
      <c r="UY179" s="16"/>
      <c r="UZ179" s="16"/>
      <c r="VA179" s="16"/>
      <c r="VB179" s="16"/>
      <c r="VC179" s="16"/>
      <c r="VD179" s="16"/>
      <c r="VE179" s="16"/>
      <c r="VF179" s="16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2"/>
      <c r="XL179" s="2"/>
      <c r="XM179" s="2"/>
      <c r="XN179" s="2"/>
      <c r="XO179" s="2"/>
      <c r="XP179" s="2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 t="s">
        <v>77</v>
      </c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 t="s">
        <v>509</v>
      </c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2"/>
      <c r="ABI179" s="1">
        <v>3</v>
      </c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2"/>
      <c r="ACO179" s="2"/>
      <c r="ACP179" s="1"/>
      <c r="ACQ179" s="1"/>
      <c r="ACR179" s="1"/>
      <c r="ACS179" s="1"/>
      <c r="ACT179" s="1"/>
      <c r="ACU179" s="1"/>
      <c r="ACV179" s="2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2"/>
      <c r="ADH179" s="2"/>
      <c r="ADI179" s="2"/>
      <c r="ADJ179" s="2"/>
      <c r="ADK179" s="2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7" t="s">
        <v>64</v>
      </c>
      <c r="AFJ179" s="7"/>
      <c r="AFK179" s="7"/>
      <c r="AFL179" s="7"/>
      <c r="AFM179" s="7" t="s">
        <v>63</v>
      </c>
      <c r="AFN179" s="7"/>
      <c r="AFO179" s="7"/>
      <c r="AFP179" s="7"/>
      <c r="AFQ179" s="2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2"/>
      <c r="AHA179" s="2"/>
      <c r="AHB179" s="2"/>
      <c r="AHC179" s="1"/>
      <c r="AHD179" s="1"/>
      <c r="AHE179" s="1"/>
      <c r="AHF179" s="1"/>
      <c r="AHG179" s="1"/>
      <c r="AHH179" s="2" t="s">
        <v>10</v>
      </c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2" t="s">
        <v>62</v>
      </c>
      <c r="AHV179" s="1"/>
      <c r="AHW179" s="1"/>
      <c r="AHX179" s="1"/>
      <c r="AHY179" s="2"/>
      <c r="AHZ179" s="2"/>
      <c r="AIA179" s="2"/>
      <c r="AIB179" s="2"/>
      <c r="AIC179" s="2"/>
      <c r="AID179" s="2"/>
      <c r="AIE179" s="2"/>
      <c r="AIF179" s="2"/>
      <c r="AIG179" s="2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6"/>
      <c r="AJE179" s="16"/>
      <c r="AJF179" s="16"/>
      <c r="AJG179" s="16"/>
      <c r="AJH179" s="16"/>
      <c r="AJI179" s="16"/>
      <c r="AJJ179" s="16"/>
      <c r="AJK179" s="16"/>
      <c r="AJL179" s="16"/>
      <c r="AJM179" s="16"/>
      <c r="AJN179" s="15"/>
      <c r="AJO179" s="16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  <c r="AMP179" s="1"/>
      <c r="AMQ179" s="1"/>
      <c r="AMR179" s="1"/>
      <c r="AMS179" s="1"/>
      <c r="AMT179" s="1"/>
      <c r="AMU179" s="1"/>
      <c r="AMV179" s="1"/>
      <c r="AMW179" s="1"/>
      <c r="AMX179" s="1"/>
      <c r="AMY179" s="1"/>
      <c r="AMZ179" s="1"/>
      <c r="ANA179" s="1"/>
      <c r="ANB179" s="1"/>
      <c r="ANC179" s="1"/>
      <c r="AND179" s="1"/>
      <c r="ANE179" s="1"/>
      <c r="ANF179" s="1"/>
      <c r="ANG179" s="1"/>
      <c r="ANH179" s="1"/>
      <c r="ANI179" s="1"/>
      <c r="ANJ179" s="1"/>
      <c r="ANK179" s="1"/>
      <c r="ANL179" s="1"/>
      <c r="ANM179" s="1"/>
      <c r="ANN179" s="1"/>
      <c r="ANO179" s="1"/>
      <c r="ANP179" s="1"/>
      <c r="ANQ179" s="1"/>
      <c r="ANR179" s="1"/>
      <c r="ANS179" s="1"/>
      <c r="ANT179" s="1"/>
      <c r="ANU179" s="1"/>
      <c r="ANV179" s="1"/>
      <c r="ANW179" s="1"/>
      <c r="ANX179" s="1"/>
      <c r="ANY179" s="1"/>
      <c r="ANZ179" s="1"/>
      <c r="AOA179" s="1"/>
      <c r="AOB179" s="1"/>
      <c r="AOC179" s="1"/>
      <c r="AOD179" s="1"/>
      <c r="AOE179" s="2" t="s">
        <v>65</v>
      </c>
      <c r="AOF179" s="1"/>
      <c r="AOG179" s="2" t="s">
        <v>66</v>
      </c>
      <c r="AOH179" s="2"/>
      <c r="AOI179" s="2"/>
      <c r="AOJ179" s="2"/>
      <c r="AOK179" s="2"/>
      <c r="AOL179" s="2"/>
      <c r="AOM179" s="2"/>
      <c r="AON179" s="1"/>
      <c r="AOO179" s="1"/>
      <c r="AOP179" s="1"/>
      <c r="AOQ179" s="1"/>
      <c r="AOR179" s="1"/>
      <c r="AOS179" s="1"/>
      <c r="AOT179" s="1"/>
      <c r="AOU179" s="1"/>
      <c r="AOV179" s="1"/>
      <c r="AOW179" s="1"/>
      <c r="AOX179" s="1"/>
      <c r="AOY179" s="1"/>
      <c r="AOZ179" s="1"/>
      <c r="APA179" s="1"/>
      <c r="APB179" s="1"/>
      <c r="APC179" s="1"/>
      <c r="APD179" s="1"/>
      <c r="APE179" s="1"/>
      <c r="APF179" s="1"/>
      <c r="APG179" s="1"/>
      <c r="APH179" s="1"/>
      <c r="API179" s="1"/>
      <c r="APJ179" s="1"/>
      <c r="APK179" s="1"/>
      <c r="APL179" s="1"/>
      <c r="APM179" s="1"/>
      <c r="APN179" s="1"/>
      <c r="APO179" s="1"/>
      <c r="APP179" s="1"/>
      <c r="APQ179" s="1"/>
      <c r="APR179" s="1"/>
      <c r="APS179" s="1"/>
      <c r="APT179" s="1"/>
      <c r="APU179" s="1"/>
      <c r="APV179" s="1"/>
      <c r="APW179" s="1"/>
      <c r="APX179" s="1"/>
      <c r="APY179" s="1"/>
      <c r="APZ179" s="1"/>
      <c r="AQA179" s="1"/>
      <c r="AQB179" s="1"/>
      <c r="AQC179" s="1"/>
      <c r="AQD179" s="1"/>
      <c r="AQE179" s="1"/>
      <c r="AQF179" s="1"/>
      <c r="AQG179" s="1"/>
      <c r="AQH179" s="1"/>
      <c r="AQI179" s="1"/>
      <c r="AQJ179" s="1"/>
      <c r="AQK179" s="1"/>
      <c r="AQL179" s="1"/>
      <c r="AQM179" s="1"/>
      <c r="AQN179" s="1"/>
      <c r="AQO179" s="1"/>
      <c r="AQP179" s="1"/>
      <c r="AQQ179" s="1"/>
      <c r="AQR179" s="2"/>
      <c r="AQS179" s="2"/>
      <c r="AQT179" s="2"/>
      <c r="AQU179" s="2"/>
      <c r="AQV179" s="1"/>
      <c r="AQW179" s="1"/>
      <c r="AQX179" s="1"/>
      <c r="AQY179" s="1"/>
      <c r="AQZ179" s="1"/>
      <c r="ARA179" s="1"/>
      <c r="ARB179" s="1"/>
      <c r="ARC179" s="1"/>
      <c r="ARD179" s="1"/>
      <c r="ARE179" s="1"/>
      <c r="ARF179" s="1"/>
      <c r="ARG179" s="1"/>
      <c r="ARH179" s="1"/>
      <c r="ARI179" s="1"/>
      <c r="ARJ179" s="1"/>
      <c r="ARK179" s="1"/>
      <c r="ARL179" s="1"/>
      <c r="ARM179" s="1"/>
      <c r="ARN179" s="1"/>
      <c r="ARO179" s="1"/>
      <c r="ARP179" s="1"/>
      <c r="ARQ179" s="1"/>
      <c r="ARR179" s="1"/>
      <c r="ARS179" s="1"/>
      <c r="ART179" s="1"/>
      <c r="ARU179" s="1"/>
      <c r="ARV179" s="1"/>
      <c r="ARW179" s="1"/>
      <c r="ARX179" s="1"/>
      <c r="ARY179" s="1"/>
      <c r="ARZ179" s="1"/>
      <c r="ASA179" s="1"/>
      <c r="ASB179" s="1"/>
      <c r="ASC179" s="1"/>
      <c r="ASD179" s="1"/>
      <c r="ASE179" s="1"/>
      <c r="ASF179" s="1"/>
      <c r="ASG179" s="1"/>
      <c r="ASH179" s="1"/>
      <c r="ASI179" s="1"/>
      <c r="ASJ179" s="1"/>
      <c r="ASK179" s="1"/>
      <c r="ASL179" s="1"/>
      <c r="ASM179" s="1"/>
      <c r="ASN179" s="1"/>
      <c r="ASO179" s="1"/>
      <c r="ASP179" s="1"/>
      <c r="ASQ179" s="1"/>
      <c r="ASR179" s="1"/>
      <c r="ASS179" s="1"/>
      <c r="AST179" s="1"/>
      <c r="ASU179" s="1"/>
      <c r="ASV179" s="1"/>
      <c r="ASW179" s="1"/>
      <c r="ASX179" s="1"/>
      <c r="ASY179" s="1"/>
      <c r="ASZ179" s="1"/>
      <c r="ATA179" s="1"/>
      <c r="ATB179" s="1"/>
      <c r="ATC179" s="1"/>
      <c r="ATD179" s="1"/>
      <c r="ATE179" s="1"/>
      <c r="ATF179" s="1"/>
      <c r="ATG179" s="1"/>
      <c r="ATH179" s="1"/>
      <c r="ATI179" s="1"/>
      <c r="ATJ179" s="1"/>
      <c r="ATK179" s="1"/>
      <c r="ATL179" s="1"/>
      <c r="ATM179" s="1"/>
      <c r="ATN179" s="1"/>
      <c r="ATO179" s="1"/>
      <c r="ATP179" s="1"/>
      <c r="ATQ179" s="1"/>
      <c r="ATR179" s="1"/>
      <c r="ATS179" s="1"/>
      <c r="ATT179" s="1"/>
      <c r="ATU179" s="1"/>
      <c r="ATV179" s="1"/>
      <c r="ATW179" s="1"/>
      <c r="ATX179" s="1"/>
      <c r="ATY179" s="1"/>
      <c r="ATZ179" s="1"/>
      <c r="AUA179" s="1"/>
      <c r="AUB179" s="1"/>
      <c r="AUC179" s="1"/>
      <c r="AUD179" s="1"/>
      <c r="AUE179" s="1"/>
      <c r="AUF179" s="1"/>
      <c r="AUG179" s="1"/>
      <c r="AUH179" s="1"/>
      <c r="AUI179" s="1"/>
      <c r="AUJ179" s="1"/>
      <c r="AUK179" s="1"/>
      <c r="AUL179" s="1"/>
      <c r="AUM179" s="1"/>
      <c r="AUN179" s="1"/>
      <c r="AUO179" s="1"/>
      <c r="AUP179" s="1"/>
      <c r="AUQ179" s="1"/>
      <c r="AUR179" s="1"/>
      <c r="AUS179" s="1"/>
      <c r="AUT179" s="1"/>
      <c r="AUU179" s="1"/>
      <c r="AUV179" s="1"/>
      <c r="AUW179" s="1"/>
      <c r="AUX179" s="1"/>
      <c r="AUY179" s="1"/>
      <c r="AUZ179" s="1"/>
      <c r="AVA179" s="1"/>
      <c r="AVB179" s="1"/>
      <c r="AVC179" s="1"/>
      <c r="AVD179" s="1"/>
      <c r="AVE179" s="1"/>
      <c r="AVF179" s="1"/>
      <c r="AVG179" s="1"/>
      <c r="AVH179" s="1"/>
      <c r="AVI179" s="1"/>
      <c r="AVJ179" s="1"/>
      <c r="AVK179" s="1"/>
      <c r="AVL179" s="1"/>
      <c r="AVM179" s="1"/>
      <c r="AVN179" s="1"/>
      <c r="AVO179" s="1"/>
      <c r="AVP179" s="1"/>
      <c r="AVQ179" s="1"/>
      <c r="AVR179" s="1"/>
      <c r="AVS179" s="1"/>
      <c r="AVT179" s="1"/>
      <c r="AVU179" s="1"/>
      <c r="AVV179" s="1"/>
      <c r="AVW179" s="1"/>
      <c r="AVX179" s="1"/>
      <c r="AVY179" s="1"/>
      <c r="AVZ179" s="1"/>
      <c r="AWA179" s="1"/>
      <c r="AWB179" s="1"/>
      <c r="AWC179" s="1"/>
      <c r="AWD179" s="1"/>
      <c r="AWE179" s="1"/>
      <c r="AWF179" s="1"/>
      <c r="AWG179" s="1"/>
      <c r="AWH179" s="1"/>
      <c r="AWI179" s="1"/>
      <c r="AWJ179" s="1"/>
      <c r="AWK179" s="1"/>
      <c r="AWL179" s="1"/>
      <c r="AWM179" s="1"/>
      <c r="AWN179" s="1"/>
      <c r="AWO179" s="1"/>
      <c r="AWP179" s="1"/>
      <c r="AWQ179" s="1"/>
      <c r="AWR179" s="1"/>
      <c r="AWS179" s="1"/>
      <c r="AWT179" s="1"/>
      <c r="AWU179" s="1"/>
      <c r="AWV179" s="1"/>
      <c r="AWW179" s="1"/>
      <c r="AWX179" s="1"/>
      <c r="AWY179" s="1"/>
      <c r="AWZ179" s="1"/>
      <c r="AXA179" s="1"/>
      <c r="AXB179" s="1"/>
      <c r="AXC179" s="1"/>
      <c r="AXD179" s="1"/>
      <c r="AXE179" s="1"/>
      <c r="AXF179" s="1"/>
      <c r="AXG179" s="1"/>
      <c r="AXH179" s="1"/>
      <c r="AXI179" s="1"/>
      <c r="AXJ179" s="1"/>
      <c r="AXK179" s="1"/>
      <c r="AXL179" s="1"/>
      <c r="AXM179" s="1"/>
      <c r="AXN179" s="1"/>
      <c r="AXO179" s="1"/>
      <c r="AXP179" s="1"/>
      <c r="AXQ179" s="1"/>
      <c r="AXR179" s="1"/>
      <c r="AXS179" s="1"/>
      <c r="AXT179" s="1"/>
      <c r="AXU179" s="1"/>
      <c r="AXV179" s="1"/>
      <c r="AXW179" s="1"/>
      <c r="AXX179" s="1"/>
      <c r="AXY179" s="1"/>
      <c r="AXZ179" s="1"/>
      <c r="AYA179" s="1"/>
      <c r="AYB179" s="1"/>
      <c r="AYC179" s="1"/>
      <c r="AYD179" s="1"/>
      <c r="AYE179" s="1"/>
      <c r="AYF179" s="2"/>
      <c r="AYG179" s="2"/>
      <c r="AYH179" s="1"/>
      <c r="AYI179" s="1"/>
      <c r="AYJ179" s="1"/>
      <c r="AYK179" s="1"/>
      <c r="AYL179" s="1"/>
      <c r="AYM179" s="1"/>
      <c r="AYN179" s="1"/>
      <c r="AYO179" s="1"/>
      <c r="AYP179" s="1"/>
      <c r="AYQ179" s="1"/>
      <c r="AYR179" s="1"/>
      <c r="AYS179" s="1"/>
      <c r="AYT179" s="1"/>
      <c r="AYU179" s="1"/>
      <c r="AYV179" s="1"/>
      <c r="AYW179" s="1"/>
      <c r="AYX179" s="1"/>
      <c r="AYY179" s="1"/>
      <c r="AYZ179" s="1"/>
      <c r="AZA179" s="1"/>
      <c r="AZB179" s="1"/>
      <c r="AZC179" s="1"/>
      <c r="AZD179" s="1"/>
      <c r="AZE179" s="1"/>
      <c r="AZF179" s="1"/>
      <c r="AZG179" s="1"/>
      <c r="AZH179" s="1"/>
      <c r="AZI179" s="1"/>
      <c r="AZJ179" s="1"/>
      <c r="AZK179" s="1"/>
      <c r="AZL179" s="1"/>
      <c r="AZM179" s="1"/>
      <c r="AZN179" s="1"/>
      <c r="AZO179" s="1"/>
      <c r="AZP179" s="1"/>
      <c r="AZQ179" s="1"/>
      <c r="AZR179" s="1"/>
      <c r="AZS179" s="1"/>
      <c r="AZT179" s="1"/>
      <c r="AZU179" s="1"/>
      <c r="AZV179" s="1"/>
      <c r="AZW179" s="1"/>
      <c r="AZX179" s="1"/>
      <c r="AZY179" s="1"/>
      <c r="AZZ179" s="1"/>
      <c r="BAA179" s="1"/>
      <c r="BAB179" s="1"/>
      <c r="BAC179" s="1"/>
      <c r="BAD179" s="1"/>
      <c r="BAE179" s="1"/>
      <c r="BAF179" s="1"/>
      <c r="BAG179" s="1"/>
      <c r="BAH179" s="1"/>
      <c r="BAI179" s="1"/>
      <c r="BAJ179" s="1"/>
      <c r="BAK179" s="1"/>
      <c r="BAL179" s="1"/>
      <c r="BAM179" s="1"/>
      <c r="BAN179" s="1"/>
      <c r="BAO179" s="1"/>
      <c r="BAP179" s="1"/>
      <c r="BAQ179" s="1"/>
      <c r="BAR179" s="1"/>
      <c r="BAS179" s="1"/>
      <c r="BAT179" s="1"/>
      <c r="BAU179" s="1"/>
      <c r="BAV179" s="1"/>
      <c r="BAW179" s="1"/>
      <c r="BAX179" s="1"/>
      <c r="BAY179" s="1"/>
      <c r="BAZ179" s="1"/>
      <c r="BBA179" s="1"/>
      <c r="BBB179" s="1"/>
      <c r="BBC179" s="1"/>
      <c r="BBD179" s="1"/>
      <c r="BBE179" s="1"/>
      <c r="BBF179" s="1"/>
      <c r="BBG179" s="1"/>
      <c r="BBH179" s="1"/>
      <c r="BBI179" s="1"/>
      <c r="BBJ179" s="1"/>
      <c r="BBK179" s="1"/>
      <c r="BBL179" s="1"/>
      <c r="BBM179" s="1"/>
      <c r="BBN179" s="1"/>
      <c r="BBO179" s="1"/>
      <c r="BBP179" s="1"/>
      <c r="BBQ179" s="1"/>
      <c r="BBR179" s="1"/>
      <c r="BBS179" s="1"/>
      <c r="BBT179" s="1"/>
      <c r="BBU179" s="1"/>
      <c r="BBV179" s="1"/>
      <c r="BBW179" s="1"/>
      <c r="BBX179" s="1"/>
      <c r="BBY179" s="1"/>
      <c r="BBZ179" s="1"/>
      <c r="BCA179" s="1"/>
      <c r="BCB179" s="1"/>
      <c r="BCC179" s="1"/>
      <c r="BCD179" s="1"/>
      <c r="BCE179" s="1"/>
      <c r="BCF179" s="1"/>
      <c r="BCG179" s="1"/>
      <c r="BCH179" s="1"/>
      <c r="BCI179" s="1"/>
      <c r="BCJ179" s="1"/>
      <c r="BCK179" s="1"/>
      <c r="BCL179" s="1"/>
      <c r="BCM179" s="1"/>
      <c r="BCN179" s="1"/>
      <c r="BCO179" s="1"/>
      <c r="BCP179" s="1"/>
      <c r="BCQ179" s="1"/>
      <c r="BCR179" s="1"/>
      <c r="BCS179" s="1"/>
      <c r="BCT179" s="1"/>
      <c r="BCU179" s="1"/>
      <c r="BCV179" s="1"/>
      <c r="BCW179" s="1"/>
      <c r="BCX179" s="1"/>
      <c r="BCY179" s="1"/>
      <c r="BCZ179" s="1"/>
      <c r="BDA179" s="1"/>
      <c r="BDB179" s="1"/>
      <c r="BDC179" s="1"/>
      <c r="BDD179" s="1"/>
      <c r="BDE179" s="1"/>
      <c r="BDF179" s="1"/>
      <c r="BDG179" s="1"/>
      <c r="BDH179" s="1"/>
      <c r="BDI179" s="1"/>
      <c r="BDJ179" s="1"/>
      <c r="BDK179" s="1"/>
      <c r="BDL179" s="1"/>
      <c r="BDM179" s="1"/>
      <c r="BDN179" s="1"/>
      <c r="BDO179" s="1"/>
      <c r="BDP179" s="1"/>
      <c r="BDQ179" s="1"/>
      <c r="BDR179" s="1"/>
      <c r="BDS179" s="1"/>
      <c r="BDT179" s="1"/>
      <c r="BDU179" s="1"/>
      <c r="BDV179" s="1"/>
      <c r="BDW179" s="1"/>
      <c r="BDX179" s="1"/>
      <c r="BDY179" s="1"/>
      <c r="BDZ179" s="1"/>
      <c r="BEA179" s="1"/>
      <c r="BEB179" s="1"/>
      <c r="BEC179" s="1"/>
      <c r="BED179" s="1"/>
      <c r="BEE179" s="1"/>
      <c r="BEF179" s="1" t="s">
        <v>510</v>
      </c>
      <c r="BEG179" s="1"/>
      <c r="BEH179" s="1"/>
      <c r="BEI179" s="5" t="s">
        <v>511</v>
      </c>
      <c r="BEJ179" s="1"/>
      <c r="BEK179" s="1"/>
      <c r="BEL179" s="1"/>
      <c r="BEM179" s="1"/>
      <c r="BEN179" s="1"/>
      <c r="BEO179" s="1"/>
      <c r="BEP179" s="1"/>
      <c r="BEQ179" s="6">
        <v>42979</v>
      </c>
      <c r="BER179" s="1"/>
      <c r="BES179" s="1"/>
      <c r="BET179" s="1"/>
      <c r="BEU179" s="1"/>
      <c r="BEV179" s="1"/>
      <c r="BEW179" s="1"/>
      <c r="BEX179" s="1"/>
      <c r="BEY179" s="1"/>
      <c r="BEZ179" s="2"/>
      <c r="BFA179" s="2"/>
      <c r="BFB179" s="2"/>
      <c r="BFC179" s="2"/>
      <c r="BFD179" s="2"/>
      <c r="BFE179" s="2"/>
      <c r="BFF179" s="2"/>
      <c r="BFG179" s="2"/>
      <c r="BFH179" s="2"/>
      <c r="BFI179" s="2"/>
    </row>
    <row r="180" spans="1:1517" customFormat="1" ht="59.1" customHeight="1" x14ac:dyDescent="0.25">
      <c r="A180" s="1">
        <v>379</v>
      </c>
      <c r="B180" s="1" t="s">
        <v>516</v>
      </c>
      <c r="C180" s="1" t="s">
        <v>1021</v>
      </c>
      <c r="D180" s="1" t="s">
        <v>0</v>
      </c>
      <c r="E180" s="1" t="s">
        <v>1</v>
      </c>
      <c r="F180" s="1"/>
      <c r="G180" s="1" t="s">
        <v>56</v>
      </c>
      <c r="H180" s="1"/>
      <c r="I180" s="1" t="s">
        <v>517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2"/>
      <c r="CD180" s="1"/>
      <c r="CE180" s="1"/>
      <c r="CF180" s="1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2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2"/>
      <c r="EB180" s="2"/>
      <c r="EC180" s="1"/>
      <c r="ED180" s="1"/>
      <c r="EE180" s="1"/>
      <c r="EF180" s="1"/>
      <c r="EG180" s="1" t="s">
        <v>65</v>
      </c>
      <c r="EH180" s="1" t="s">
        <v>18</v>
      </c>
      <c r="EI180" s="1" t="s">
        <v>21</v>
      </c>
      <c r="EJ180" s="1"/>
      <c r="EK180" s="1"/>
      <c r="EL180" s="1"/>
      <c r="EM180" s="1"/>
      <c r="EN180" s="1">
        <v>2</v>
      </c>
      <c r="EO180" s="1">
        <v>2</v>
      </c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2" t="s">
        <v>57</v>
      </c>
      <c r="FO180" s="1"/>
      <c r="FP180" s="2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2"/>
      <c r="GL180" s="2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2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2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2"/>
      <c r="IG180" s="2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2"/>
      <c r="JO180" s="2"/>
      <c r="JP180" s="2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2"/>
      <c r="KH180" s="2"/>
      <c r="KI180" s="2"/>
      <c r="KJ180" s="2"/>
      <c r="KK180" s="2"/>
      <c r="KL180" s="2"/>
      <c r="KM180" s="2"/>
      <c r="KN180" s="2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2"/>
      <c r="NC180" s="2"/>
      <c r="ND180" s="2"/>
      <c r="NE180" s="1"/>
      <c r="NF180" s="1"/>
      <c r="NG180" s="1"/>
      <c r="NH180" s="1"/>
      <c r="NI180" s="1"/>
      <c r="NJ180" s="1"/>
      <c r="NK180" s="1"/>
      <c r="NL180" s="1"/>
      <c r="NM180" s="1">
        <v>100</v>
      </c>
      <c r="NN180" s="1">
        <v>240</v>
      </c>
      <c r="NO180" s="1"/>
      <c r="NP180" s="1"/>
      <c r="NQ180" s="1"/>
      <c r="NR180" s="1"/>
      <c r="NS180" s="1"/>
      <c r="NT180" s="1">
        <v>600</v>
      </c>
      <c r="NU180" s="1">
        <v>600</v>
      </c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2"/>
      <c r="PN180" s="2"/>
      <c r="PO180" s="2"/>
      <c r="PP180" s="2"/>
      <c r="PQ180" s="2"/>
      <c r="PR180" s="1"/>
      <c r="PS180" s="1"/>
      <c r="PT180" s="2"/>
      <c r="PU180" s="2"/>
      <c r="PV180" s="1" t="s">
        <v>70</v>
      </c>
      <c r="PW180" s="1"/>
      <c r="PX180" s="1"/>
      <c r="PY180" s="1" t="s">
        <v>71</v>
      </c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2"/>
      <c r="QP180" s="2"/>
      <c r="QQ180" s="16"/>
      <c r="QR180" s="2"/>
      <c r="QS180" s="2"/>
      <c r="QT180" s="2"/>
      <c r="QU180" s="2" t="s">
        <v>69</v>
      </c>
      <c r="QV180" s="1"/>
      <c r="QW180" s="2"/>
      <c r="QX180" s="2" t="s">
        <v>23</v>
      </c>
      <c r="QY180" s="2" t="s">
        <v>23</v>
      </c>
      <c r="QZ180" s="1"/>
      <c r="RA180" s="2"/>
      <c r="RB180" s="1"/>
      <c r="RC180" s="1" t="s">
        <v>72</v>
      </c>
      <c r="RD180" s="1"/>
      <c r="RE180" s="1"/>
      <c r="RF180" s="1"/>
      <c r="RG180" s="1"/>
      <c r="RH180" s="2"/>
      <c r="RI180" s="2"/>
      <c r="RJ180" s="2"/>
      <c r="RK180" s="2"/>
      <c r="RL180" s="2"/>
      <c r="RM180" s="2"/>
      <c r="RN180" s="2" t="s">
        <v>76</v>
      </c>
      <c r="RO180" s="2"/>
      <c r="RP180" s="2"/>
      <c r="RQ180" s="2"/>
      <c r="RR180" s="1"/>
      <c r="RS180" s="1"/>
      <c r="RT180" s="1"/>
      <c r="RU180" s="1"/>
      <c r="RV180" s="2" t="s">
        <v>508</v>
      </c>
      <c r="RW180" s="2"/>
      <c r="RX180" s="2"/>
      <c r="RY180" s="2"/>
      <c r="RZ180" s="2"/>
      <c r="SA180" s="2"/>
      <c r="SB180" s="2"/>
      <c r="SC180" s="1"/>
      <c r="SD180" s="1"/>
      <c r="SE180" s="1"/>
      <c r="SF180" s="1"/>
      <c r="SG180" s="1"/>
      <c r="SH180" s="1"/>
      <c r="SI180" s="2"/>
      <c r="SJ180" s="1"/>
      <c r="SK180" s="2"/>
      <c r="SL180" s="2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2"/>
      <c r="TL180" s="2" t="s">
        <v>87</v>
      </c>
      <c r="TM180" s="2" t="s">
        <v>59</v>
      </c>
      <c r="TN180" s="1"/>
      <c r="TO180" s="2"/>
      <c r="TP180" s="1"/>
      <c r="TQ180" s="1"/>
      <c r="TR180" s="1"/>
      <c r="TS180" s="1"/>
      <c r="TT180" s="1"/>
      <c r="TU180" s="2"/>
      <c r="TV180" s="2"/>
      <c r="TW180" s="2"/>
      <c r="TX180" s="2"/>
      <c r="TY180" s="2"/>
      <c r="TZ180" s="2"/>
      <c r="UA180" s="2"/>
      <c r="UB180" s="2" t="s">
        <v>486</v>
      </c>
      <c r="UC180" s="2"/>
      <c r="UD180" s="2"/>
      <c r="UE180" s="2"/>
      <c r="UF180" s="1" t="s">
        <v>7</v>
      </c>
      <c r="UG180" s="1"/>
      <c r="UH180" s="1"/>
      <c r="UI180" s="1"/>
      <c r="UJ180" s="1"/>
      <c r="UK180" s="2"/>
      <c r="UL180" s="2"/>
      <c r="UM180" s="2"/>
      <c r="UN180" s="2"/>
      <c r="UO180" s="1"/>
      <c r="UP180" s="1"/>
      <c r="UQ180" s="2"/>
      <c r="UR180" s="2"/>
      <c r="US180" s="16"/>
      <c r="UT180" s="16"/>
      <c r="UU180" s="16"/>
      <c r="UV180" s="16"/>
      <c r="UW180" s="16"/>
      <c r="UX180" s="16"/>
      <c r="UY180" s="16"/>
      <c r="UZ180" s="16"/>
      <c r="VA180" s="16"/>
      <c r="VB180" s="16"/>
      <c r="VC180" s="16"/>
      <c r="VD180" s="16"/>
      <c r="VE180" s="16"/>
      <c r="VF180" s="16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2"/>
      <c r="XL180" s="2"/>
      <c r="XM180" s="2"/>
      <c r="XN180" s="2"/>
      <c r="XO180" s="2"/>
      <c r="XP180" s="2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 t="s">
        <v>77</v>
      </c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 t="s">
        <v>509</v>
      </c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2"/>
      <c r="ABI180" s="1">
        <v>3</v>
      </c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2"/>
      <c r="ACO180" s="2"/>
      <c r="ACP180" s="1"/>
      <c r="ACQ180" s="1"/>
      <c r="ACR180" s="1"/>
      <c r="ACS180" s="1"/>
      <c r="ACT180" s="1"/>
      <c r="ACU180" s="1"/>
      <c r="ACV180" s="2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2"/>
      <c r="ADH180" s="2"/>
      <c r="ADI180" s="2"/>
      <c r="ADJ180" s="2"/>
      <c r="ADK180" s="2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7" t="s">
        <v>64</v>
      </c>
      <c r="AFJ180" s="7"/>
      <c r="AFK180" s="7"/>
      <c r="AFL180" s="7"/>
      <c r="AFM180" s="7" t="s">
        <v>63</v>
      </c>
      <c r="AFN180" s="7"/>
      <c r="AFO180" s="7"/>
      <c r="AFP180" s="7"/>
      <c r="AFQ180" s="2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2"/>
      <c r="AHA180" s="2"/>
      <c r="AHB180" s="2"/>
      <c r="AHC180" s="1"/>
      <c r="AHD180" s="1"/>
      <c r="AHE180" s="1"/>
      <c r="AHF180" s="1"/>
      <c r="AHG180" s="1"/>
      <c r="AHH180" s="2" t="s">
        <v>10</v>
      </c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2" t="s">
        <v>62</v>
      </c>
      <c r="AHV180" s="1"/>
      <c r="AHW180" s="1"/>
      <c r="AHX180" s="1"/>
      <c r="AHY180" s="2"/>
      <c r="AHZ180" s="2"/>
      <c r="AIA180" s="2"/>
      <c r="AIB180" s="2"/>
      <c r="AIC180" s="2"/>
      <c r="AID180" s="2"/>
      <c r="AIE180" s="2"/>
      <c r="AIF180" s="2"/>
      <c r="AIG180" s="2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6"/>
      <c r="AJE180" s="16"/>
      <c r="AJF180" s="16"/>
      <c r="AJG180" s="16"/>
      <c r="AJH180" s="16"/>
      <c r="AJI180" s="16"/>
      <c r="AJJ180" s="16"/>
      <c r="AJK180" s="16"/>
      <c r="AJL180" s="16"/>
      <c r="AJM180" s="16"/>
      <c r="AJN180" s="15"/>
      <c r="AJO180" s="16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  <c r="AMP180" s="1"/>
      <c r="AMQ180" s="1"/>
      <c r="AMR180" s="1"/>
      <c r="AMS180" s="1"/>
      <c r="AMT180" s="1"/>
      <c r="AMU180" s="1"/>
      <c r="AMV180" s="1"/>
      <c r="AMW180" s="1"/>
      <c r="AMX180" s="1"/>
      <c r="AMY180" s="1"/>
      <c r="AMZ180" s="1"/>
      <c r="ANA180" s="1"/>
      <c r="ANB180" s="1"/>
      <c r="ANC180" s="1"/>
      <c r="AND180" s="1"/>
      <c r="ANE180" s="1"/>
      <c r="ANF180" s="1"/>
      <c r="ANG180" s="1"/>
      <c r="ANH180" s="1"/>
      <c r="ANI180" s="1"/>
      <c r="ANJ180" s="1"/>
      <c r="ANK180" s="1"/>
      <c r="ANL180" s="1"/>
      <c r="ANM180" s="1"/>
      <c r="ANN180" s="1"/>
      <c r="ANO180" s="1"/>
      <c r="ANP180" s="1"/>
      <c r="ANQ180" s="1"/>
      <c r="ANR180" s="1"/>
      <c r="ANS180" s="1"/>
      <c r="ANT180" s="1"/>
      <c r="ANU180" s="1"/>
      <c r="ANV180" s="1"/>
      <c r="ANW180" s="1"/>
      <c r="ANX180" s="1"/>
      <c r="ANY180" s="1"/>
      <c r="ANZ180" s="1"/>
      <c r="AOA180" s="1"/>
      <c r="AOB180" s="1"/>
      <c r="AOC180" s="1"/>
      <c r="AOD180" s="1"/>
      <c r="AOE180" s="2" t="s">
        <v>65</v>
      </c>
      <c r="AOF180" s="1"/>
      <c r="AOG180" s="2" t="s">
        <v>66</v>
      </c>
      <c r="AOH180" s="2"/>
      <c r="AOI180" s="2"/>
      <c r="AOJ180" s="2"/>
      <c r="AOK180" s="2"/>
      <c r="AOL180" s="2"/>
      <c r="AOM180" s="2"/>
      <c r="AON180" s="1"/>
      <c r="AOO180" s="1"/>
      <c r="AOP180" s="1"/>
      <c r="AOQ180" s="1"/>
      <c r="AOR180" s="1"/>
      <c r="AOS180" s="1"/>
      <c r="AOT180" s="1"/>
      <c r="AOU180" s="1"/>
      <c r="AOV180" s="1"/>
      <c r="AOW180" s="1"/>
      <c r="AOX180" s="1"/>
      <c r="AOY180" s="1"/>
      <c r="AOZ180" s="1"/>
      <c r="APA180" s="1"/>
      <c r="APB180" s="1"/>
      <c r="APC180" s="1"/>
      <c r="APD180" s="1"/>
      <c r="APE180" s="1"/>
      <c r="APF180" s="1"/>
      <c r="APG180" s="1"/>
      <c r="APH180" s="1"/>
      <c r="API180" s="1"/>
      <c r="APJ180" s="1"/>
      <c r="APK180" s="1"/>
      <c r="APL180" s="1"/>
      <c r="APM180" s="1"/>
      <c r="APN180" s="1"/>
      <c r="APO180" s="1"/>
      <c r="APP180" s="1"/>
      <c r="APQ180" s="1"/>
      <c r="APR180" s="1"/>
      <c r="APS180" s="1"/>
      <c r="APT180" s="1"/>
      <c r="APU180" s="1"/>
      <c r="APV180" s="1"/>
      <c r="APW180" s="1"/>
      <c r="APX180" s="1"/>
      <c r="APY180" s="1"/>
      <c r="APZ180" s="1"/>
      <c r="AQA180" s="1"/>
      <c r="AQB180" s="1"/>
      <c r="AQC180" s="1"/>
      <c r="AQD180" s="1"/>
      <c r="AQE180" s="1"/>
      <c r="AQF180" s="1"/>
      <c r="AQG180" s="1"/>
      <c r="AQH180" s="1"/>
      <c r="AQI180" s="1"/>
      <c r="AQJ180" s="1"/>
      <c r="AQK180" s="1"/>
      <c r="AQL180" s="1"/>
      <c r="AQM180" s="1"/>
      <c r="AQN180" s="1"/>
      <c r="AQO180" s="1"/>
      <c r="AQP180" s="1"/>
      <c r="AQQ180" s="1"/>
      <c r="AQR180" s="2"/>
      <c r="AQS180" s="2"/>
      <c r="AQT180" s="2"/>
      <c r="AQU180" s="2"/>
      <c r="AQV180" s="1"/>
      <c r="AQW180" s="1"/>
      <c r="AQX180" s="1"/>
      <c r="AQY180" s="1"/>
      <c r="AQZ180" s="1"/>
      <c r="ARA180" s="1"/>
      <c r="ARB180" s="1"/>
      <c r="ARC180" s="1"/>
      <c r="ARD180" s="1"/>
      <c r="ARE180" s="1"/>
      <c r="ARF180" s="1"/>
      <c r="ARG180" s="1"/>
      <c r="ARH180" s="1"/>
      <c r="ARI180" s="1"/>
      <c r="ARJ180" s="1"/>
      <c r="ARK180" s="1"/>
      <c r="ARL180" s="1"/>
      <c r="ARM180" s="1"/>
      <c r="ARN180" s="1"/>
      <c r="ARO180" s="1"/>
      <c r="ARP180" s="1"/>
      <c r="ARQ180" s="1"/>
      <c r="ARR180" s="1"/>
      <c r="ARS180" s="1"/>
      <c r="ART180" s="1"/>
      <c r="ARU180" s="1"/>
      <c r="ARV180" s="1"/>
      <c r="ARW180" s="1"/>
      <c r="ARX180" s="1"/>
      <c r="ARY180" s="1"/>
      <c r="ARZ180" s="1"/>
      <c r="ASA180" s="1"/>
      <c r="ASB180" s="1"/>
      <c r="ASC180" s="1"/>
      <c r="ASD180" s="1"/>
      <c r="ASE180" s="1"/>
      <c r="ASF180" s="1"/>
      <c r="ASG180" s="1"/>
      <c r="ASH180" s="1"/>
      <c r="ASI180" s="1"/>
      <c r="ASJ180" s="1"/>
      <c r="ASK180" s="1"/>
      <c r="ASL180" s="1"/>
      <c r="ASM180" s="1"/>
      <c r="ASN180" s="1"/>
      <c r="ASO180" s="1"/>
      <c r="ASP180" s="1"/>
      <c r="ASQ180" s="1"/>
      <c r="ASR180" s="1"/>
      <c r="ASS180" s="1"/>
      <c r="AST180" s="1"/>
      <c r="ASU180" s="1"/>
      <c r="ASV180" s="1"/>
      <c r="ASW180" s="1"/>
      <c r="ASX180" s="1"/>
      <c r="ASY180" s="1"/>
      <c r="ASZ180" s="1"/>
      <c r="ATA180" s="1"/>
      <c r="ATB180" s="1"/>
      <c r="ATC180" s="1"/>
      <c r="ATD180" s="1"/>
      <c r="ATE180" s="1"/>
      <c r="ATF180" s="1"/>
      <c r="ATG180" s="1"/>
      <c r="ATH180" s="1"/>
      <c r="ATI180" s="1"/>
      <c r="ATJ180" s="1"/>
      <c r="ATK180" s="1"/>
      <c r="ATL180" s="1"/>
      <c r="ATM180" s="1"/>
      <c r="ATN180" s="1"/>
      <c r="ATO180" s="1"/>
      <c r="ATP180" s="1"/>
      <c r="ATQ180" s="1"/>
      <c r="ATR180" s="1"/>
      <c r="ATS180" s="1"/>
      <c r="ATT180" s="1"/>
      <c r="ATU180" s="1"/>
      <c r="ATV180" s="1"/>
      <c r="ATW180" s="1"/>
      <c r="ATX180" s="1"/>
      <c r="ATY180" s="1"/>
      <c r="ATZ180" s="1"/>
      <c r="AUA180" s="1"/>
      <c r="AUB180" s="1"/>
      <c r="AUC180" s="1"/>
      <c r="AUD180" s="1"/>
      <c r="AUE180" s="1"/>
      <c r="AUF180" s="1"/>
      <c r="AUG180" s="1"/>
      <c r="AUH180" s="1"/>
      <c r="AUI180" s="1"/>
      <c r="AUJ180" s="1"/>
      <c r="AUK180" s="1"/>
      <c r="AUL180" s="1"/>
      <c r="AUM180" s="1"/>
      <c r="AUN180" s="1"/>
      <c r="AUO180" s="1"/>
      <c r="AUP180" s="1"/>
      <c r="AUQ180" s="1"/>
      <c r="AUR180" s="1"/>
      <c r="AUS180" s="1"/>
      <c r="AUT180" s="1"/>
      <c r="AUU180" s="1"/>
      <c r="AUV180" s="1"/>
      <c r="AUW180" s="1"/>
      <c r="AUX180" s="1"/>
      <c r="AUY180" s="1"/>
      <c r="AUZ180" s="1"/>
      <c r="AVA180" s="1"/>
      <c r="AVB180" s="1"/>
      <c r="AVC180" s="1"/>
      <c r="AVD180" s="1"/>
      <c r="AVE180" s="1"/>
      <c r="AVF180" s="1"/>
      <c r="AVG180" s="1"/>
      <c r="AVH180" s="1"/>
      <c r="AVI180" s="1"/>
      <c r="AVJ180" s="1"/>
      <c r="AVK180" s="1"/>
      <c r="AVL180" s="1"/>
      <c r="AVM180" s="1"/>
      <c r="AVN180" s="1"/>
      <c r="AVO180" s="1"/>
      <c r="AVP180" s="1"/>
      <c r="AVQ180" s="1"/>
      <c r="AVR180" s="1"/>
      <c r="AVS180" s="1"/>
      <c r="AVT180" s="1"/>
      <c r="AVU180" s="1"/>
      <c r="AVV180" s="1"/>
      <c r="AVW180" s="1"/>
      <c r="AVX180" s="1"/>
      <c r="AVY180" s="1"/>
      <c r="AVZ180" s="1"/>
      <c r="AWA180" s="1"/>
      <c r="AWB180" s="1"/>
      <c r="AWC180" s="1"/>
      <c r="AWD180" s="1"/>
      <c r="AWE180" s="1"/>
      <c r="AWF180" s="1"/>
      <c r="AWG180" s="1"/>
      <c r="AWH180" s="1"/>
      <c r="AWI180" s="1"/>
      <c r="AWJ180" s="1"/>
      <c r="AWK180" s="1"/>
      <c r="AWL180" s="1"/>
      <c r="AWM180" s="1"/>
      <c r="AWN180" s="1"/>
      <c r="AWO180" s="1"/>
      <c r="AWP180" s="1"/>
      <c r="AWQ180" s="1"/>
      <c r="AWR180" s="1"/>
      <c r="AWS180" s="1"/>
      <c r="AWT180" s="1"/>
      <c r="AWU180" s="1"/>
      <c r="AWV180" s="1"/>
      <c r="AWW180" s="1"/>
      <c r="AWX180" s="1"/>
      <c r="AWY180" s="1"/>
      <c r="AWZ180" s="1"/>
      <c r="AXA180" s="1"/>
      <c r="AXB180" s="1"/>
      <c r="AXC180" s="1"/>
      <c r="AXD180" s="1"/>
      <c r="AXE180" s="1"/>
      <c r="AXF180" s="1"/>
      <c r="AXG180" s="1"/>
      <c r="AXH180" s="1"/>
      <c r="AXI180" s="1"/>
      <c r="AXJ180" s="1"/>
      <c r="AXK180" s="1"/>
      <c r="AXL180" s="1"/>
      <c r="AXM180" s="1"/>
      <c r="AXN180" s="1"/>
      <c r="AXO180" s="1"/>
      <c r="AXP180" s="1"/>
      <c r="AXQ180" s="1"/>
      <c r="AXR180" s="1"/>
      <c r="AXS180" s="1"/>
      <c r="AXT180" s="1"/>
      <c r="AXU180" s="1"/>
      <c r="AXV180" s="1"/>
      <c r="AXW180" s="1"/>
      <c r="AXX180" s="1"/>
      <c r="AXY180" s="1"/>
      <c r="AXZ180" s="1"/>
      <c r="AYA180" s="1"/>
      <c r="AYB180" s="1"/>
      <c r="AYC180" s="1"/>
      <c r="AYD180" s="1"/>
      <c r="AYE180" s="1"/>
      <c r="AYF180" s="2"/>
      <c r="AYG180" s="2"/>
      <c r="AYH180" s="1"/>
      <c r="AYI180" s="1"/>
      <c r="AYJ180" s="1"/>
      <c r="AYK180" s="1"/>
      <c r="AYL180" s="1"/>
      <c r="AYM180" s="1"/>
      <c r="AYN180" s="1"/>
      <c r="AYO180" s="1"/>
      <c r="AYP180" s="1"/>
      <c r="AYQ180" s="1"/>
      <c r="AYR180" s="1"/>
      <c r="AYS180" s="1"/>
      <c r="AYT180" s="1"/>
      <c r="AYU180" s="1"/>
      <c r="AYV180" s="1"/>
      <c r="AYW180" s="1"/>
      <c r="AYX180" s="1"/>
      <c r="AYY180" s="1"/>
      <c r="AYZ180" s="1"/>
      <c r="AZA180" s="1"/>
      <c r="AZB180" s="1"/>
      <c r="AZC180" s="1"/>
      <c r="AZD180" s="1"/>
      <c r="AZE180" s="1"/>
      <c r="AZF180" s="1"/>
      <c r="AZG180" s="1"/>
      <c r="AZH180" s="1"/>
      <c r="AZI180" s="1"/>
      <c r="AZJ180" s="1"/>
      <c r="AZK180" s="1"/>
      <c r="AZL180" s="1"/>
      <c r="AZM180" s="1"/>
      <c r="AZN180" s="1"/>
      <c r="AZO180" s="1"/>
      <c r="AZP180" s="1"/>
      <c r="AZQ180" s="1"/>
      <c r="AZR180" s="1"/>
      <c r="AZS180" s="1"/>
      <c r="AZT180" s="1"/>
      <c r="AZU180" s="1"/>
      <c r="AZV180" s="1"/>
      <c r="AZW180" s="1"/>
      <c r="AZX180" s="1"/>
      <c r="AZY180" s="1"/>
      <c r="AZZ180" s="1"/>
      <c r="BAA180" s="1"/>
      <c r="BAB180" s="1"/>
      <c r="BAC180" s="1"/>
      <c r="BAD180" s="1"/>
      <c r="BAE180" s="1"/>
      <c r="BAF180" s="1"/>
      <c r="BAG180" s="1"/>
      <c r="BAH180" s="1"/>
      <c r="BAI180" s="1"/>
      <c r="BAJ180" s="1"/>
      <c r="BAK180" s="1"/>
      <c r="BAL180" s="1"/>
      <c r="BAM180" s="1"/>
      <c r="BAN180" s="1"/>
      <c r="BAO180" s="1"/>
      <c r="BAP180" s="1"/>
      <c r="BAQ180" s="1"/>
      <c r="BAR180" s="1"/>
      <c r="BAS180" s="1"/>
      <c r="BAT180" s="1"/>
      <c r="BAU180" s="1"/>
      <c r="BAV180" s="1"/>
      <c r="BAW180" s="1"/>
      <c r="BAX180" s="1"/>
      <c r="BAY180" s="1"/>
      <c r="BAZ180" s="1"/>
      <c r="BBA180" s="1"/>
      <c r="BBB180" s="1"/>
      <c r="BBC180" s="1"/>
      <c r="BBD180" s="1"/>
      <c r="BBE180" s="1"/>
      <c r="BBF180" s="1"/>
      <c r="BBG180" s="1"/>
      <c r="BBH180" s="1"/>
      <c r="BBI180" s="1"/>
      <c r="BBJ180" s="1"/>
      <c r="BBK180" s="1"/>
      <c r="BBL180" s="1"/>
      <c r="BBM180" s="1"/>
      <c r="BBN180" s="1"/>
      <c r="BBO180" s="1"/>
      <c r="BBP180" s="1"/>
      <c r="BBQ180" s="1"/>
      <c r="BBR180" s="1"/>
      <c r="BBS180" s="1"/>
      <c r="BBT180" s="1"/>
      <c r="BBU180" s="1"/>
      <c r="BBV180" s="1"/>
      <c r="BBW180" s="1"/>
      <c r="BBX180" s="1"/>
      <c r="BBY180" s="1"/>
      <c r="BBZ180" s="1"/>
      <c r="BCA180" s="1"/>
      <c r="BCB180" s="1"/>
      <c r="BCC180" s="1"/>
      <c r="BCD180" s="1"/>
      <c r="BCE180" s="1"/>
      <c r="BCF180" s="1"/>
      <c r="BCG180" s="1"/>
      <c r="BCH180" s="1"/>
      <c r="BCI180" s="1"/>
      <c r="BCJ180" s="1"/>
      <c r="BCK180" s="1"/>
      <c r="BCL180" s="1"/>
      <c r="BCM180" s="1"/>
      <c r="BCN180" s="1"/>
      <c r="BCO180" s="1"/>
      <c r="BCP180" s="1"/>
      <c r="BCQ180" s="1"/>
      <c r="BCR180" s="1"/>
      <c r="BCS180" s="1"/>
      <c r="BCT180" s="1"/>
      <c r="BCU180" s="1"/>
      <c r="BCV180" s="1"/>
      <c r="BCW180" s="1"/>
      <c r="BCX180" s="1"/>
      <c r="BCY180" s="1"/>
      <c r="BCZ180" s="1"/>
      <c r="BDA180" s="1"/>
      <c r="BDB180" s="1"/>
      <c r="BDC180" s="1"/>
      <c r="BDD180" s="1"/>
      <c r="BDE180" s="1"/>
      <c r="BDF180" s="1"/>
      <c r="BDG180" s="1"/>
      <c r="BDH180" s="1"/>
      <c r="BDI180" s="1"/>
      <c r="BDJ180" s="1"/>
      <c r="BDK180" s="1"/>
      <c r="BDL180" s="1"/>
      <c r="BDM180" s="1"/>
      <c r="BDN180" s="1"/>
      <c r="BDO180" s="1"/>
      <c r="BDP180" s="1"/>
      <c r="BDQ180" s="1"/>
      <c r="BDR180" s="1"/>
      <c r="BDS180" s="1"/>
      <c r="BDT180" s="1"/>
      <c r="BDU180" s="1"/>
      <c r="BDV180" s="1"/>
      <c r="BDW180" s="1"/>
      <c r="BDX180" s="1"/>
      <c r="BDY180" s="1"/>
      <c r="BDZ180" s="1"/>
      <c r="BEA180" s="1"/>
      <c r="BEB180" s="1"/>
      <c r="BEC180" s="1"/>
      <c r="BED180" s="1"/>
      <c r="BEE180" s="1"/>
      <c r="BEF180" s="1" t="s">
        <v>510</v>
      </c>
      <c r="BEG180" s="1"/>
      <c r="BEH180" s="1"/>
      <c r="BEI180" s="5" t="s">
        <v>511</v>
      </c>
      <c r="BEJ180" s="1"/>
      <c r="BEK180" s="1"/>
      <c r="BEL180" s="1"/>
      <c r="BEM180" s="1"/>
      <c r="BEN180" s="1"/>
      <c r="BEO180" s="1"/>
      <c r="BEP180" s="1"/>
      <c r="BEQ180" s="6">
        <v>42979</v>
      </c>
      <c r="BER180" s="1"/>
      <c r="BES180" s="1"/>
      <c r="BET180" s="1"/>
      <c r="BEU180" s="1"/>
      <c r="BEV180" s="1"/>
      <c r="BEW180" s="1"/>
      <c r="BEX180" s="1"/>
      <c r="BEY180" s="1"/>
      <c r="BEZ180" s="2"/>
      <c r="BFA180" s="2"/>
      <c r="BFB180" s="2"/>
      <c r="BFC180" s="2"/>
      <c r="BFD180" s="2"/>
      <c r="BFE180" s="2"/>
      <c r="BFF180" s="2"/>
      <c r="BFG180" s="2"/>
      <c r="BFH180" s="2"/>
      <c r="BFI180" s="2"/>
    </row>
    <row r="181" spans="1:1517" customFormat="1" ht="59.1" customHeight="1" x14ac:dyDescent="0.25">
      <c r="A181" s="1">
        <v>380</v>
      </c>
      <c r="B181" s="1" t="s">
        <v>518</v>
      </c>
      <c r="C181" s="1" t="s">
        <v>1021</v>
      </c>
      <c r="D181" s="1" t="s">
        <v>0</v>
      </c>
      <c r="E181" s="1" t="s">
        <v>1</v>
      </c>
      <c r="F181" s="1"/>
      <c r="G181" s="1" t="s">
        <v>56</v>
      </c>
      <c r="H181" s="1"/>
      <c r="I181" s="1" t="s">
        <v>88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2"/>
      <c r="CD181" s="1"/>
      <c r="CE181" s="1"/>
      <c r="CF181" s="1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2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2"/>
      <c r="EB181" s="2"/>
      <c r="EC181" s="1"/>
      <c r="ED181" s="1"/>
      <c r="EE181" s="1"/>
      <c r="EF181" s="1"/>
      <c r="EG181" s="1" t="s">
        <v>65</v>
      </c>
      <c r="EH181" s="1" t="s">
        <v>18</v>
      </c>
      <c r="EI181" s="1" t="s">
        <v>21</v>
      </c>
      <c r="EJ181" s="1"/>
      <c r="EK181" s="1"/>
      <c r="EL181" s="1"/>
      <c r="EM181" s="1"/>
      <c r="EN181" s="1">
        <v>2</v>
      </c>
      <c r="EO181" s="1">
        <v>2</v>
      </c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2" t="s">
        <v>57</v>
      </c>
      <c r="FO181" s="1"/>
      <c r="FP181" s="2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2"/>
      <c r="GL181" s="2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2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2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2"/>
      <c r="IG181" s="2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2"/>
      <c r="JO181" s="2"/>
      <c r="JP181" s="2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2"/>
      <c r="KH181" s="2"/>
      <c r="KI181" s="2"/>
      <c r="KJ181" s="2"/>
      <c r="KK181" s="2"/>
      <c r="KL181" s="2"/>
      <c r="KM181" s="2"/>
      <c r="KN181" s="2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2"/>
      <c r="NC181" s="2"/>
      <c r="ND181" s="2"/>
      <c r="NE181" s="1"/>
      <c r="NF181" s="1"/>
      <c r="NG181" s="1"/>
      <c r="NH181" s="1"/>
      <c r="NI181" s="1"/>
      <c r="NJ181" s="1"/>
      <c r="NK181" s="1"/>
      <c r="NL181" s="1"/>
      <c r="NM181" s="1">
        <v>100</v>
      </c>
      <c r="NN181" s="1">
        <v>240</v>
      </c>
      <c r="NO181" s="1"/>
      <c r="NP181" s="1"/>
      <c r="NQ181" s="1"/>
      <c r="NR181" s="1"/>
      <c r="NS181" s="1"/>
      <c r="NT181" s="1">
        <v>700</v>
      </c>
      <c r="NU181" s="1">
        <v>700</v>
      </c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2"/>
      <c r="PN181" s="2"/>
      <c r="PO181" s="2"/>
      <c r="PP181" s="2"/>
      <c r="PQ181" s="2"/>
      <c r="PR181" s="1"/>
      <c r="PS181" s="1"/>
      <c r="PT181" s="2"/>
      <c r="PU181" s="2"/>
      <c r="PV181" s="1" t="s">
        <v>70</v>
      </c>
      <c r="PW181" s="1"/>
      <c r="PX181" s="1"/>
      <c r="PY181" s="1" t="s">
        <v>71</v>
      </c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2"/>
      <c r="QP181" s="2"/>
      <c r="QQ181" s="16"/>
      <c r="QR181" s="2"/>
      <c r="QS181" s="2"/>
      <c r="QT181" s="2"/>
      <c r="QU181" s="2" t="s">
        <v>69</v>
      </c>
      <c r="QV181" s="1"/>
      <c r="QW181" s="2"/>
      <c r="QX181" s="2" t="s">
        <v>23</v>
      </c>
      <c r="QY181" s="2" t="s">
        <v>23</v>
      </c>
      <c r="QZ181" s="1"/>
      <c r="RA181" s="2"/>
      <c r="RB181" s="1"/>
      <c r="RC181" s="1" t="s">
        <v>72</v>
      </c>
      <c r="RD181" s="1"/>
      <c r="RE181" s="1"/>
      <c r="RF181" s="1"/>
      <c r="RG181" s="1"/>
      <c r="RH181" s="2"/>
      <c r="RI181" s="2"/>
      <c r="RJ181" s="2"/>
      <c r="RK181" s="2"/>
      <c r="RL181" s="2"/>
      <c r="RM181" s="2"/>
      <c r="RN181" s="2" t="s">
        <v>76</v>
      </c>
      <c r="RO181" s="2"/>
      <c r="RP181" s="2"/>
      <c r="RQ181" s="2"/>
      <c r="RR181" s="1"/>
      <c r="RS181" s="1"/>
      <c r="RT181" s="1"/>
      <c r="RU181" s="1"/>
      <c r="RV181" s="2" t="s">
        <v>508</v>
      </c>
      <c r="RW181" s="2"/>
      <c r="RX181" s="2"/>
      <c r="RY181" s="2"/>
      <c r="RZ181" s="2"/>
      <c r="SA181" s="2"/>
      <c r="SB181" s="2"/>
      <c r="SC181" s="1"/>
      <c r="SD181" s="1"/>
      <c r="SE181" s="1"/>
      <c r="SF181" s="1"/>
      <c r="SG181" s="1"/>
      <c r="SH181" s="1"/>
      <c r="SI181" s="2"/>
      <c r="SJ181" s="1"/>
      <c r="SK181" s="2"/>
      <c r="SL181" s="2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2"/>
      <c r="TL181" s="2" t="s">
        <v>87</v>
      </c>
      <c r="TM181" s="2" t="s">
        <v>59</v>
      </c>
      <c r="TN181" s="1"/>
      <c r="TO181" s="2"/>
      <c r="TP181" s="1"/>
      <c r="TQ181" s="1"/>
      <c r="TR181" s="1"/>
      <c r="TS181" s="1"/>
      <c r="TT181" s="1"/>
      <c r="TU181" s="2"/>
      <c r="TV181" s="2"/>
      <c r="TW181" s="2"/>
      <c r="TX181" s="2"/>
      <c r="TY181" s="2"/>
      <c r="TZ181" s="2"/>
      <c r="UA181" s="2"/>
      <c r="UB181" s="2" t="s">
        <v>486</v>
      </c>
      <c r="UC181" s="2"/>
      <c r="UD181" s="2"/>
      <c r="UE181" s="2"/>
      <c r="UF181" s="1" t="s">
        <v>7</v>
      </c>
      <c r="UG181" s="1"/>
      <c r="UH181" s="1"/>
      <c r="UI181" s="1"/>
      <c r="UJ181" s="1"/>
      <c r="UK181" s="2"/>
      <c r="UL181" s="2"/>
      <c r="UM181" s="2"/>
      <c r="UN181" s="2"/>
      <c r="UO181" s="1"/>
      <c r="UP181" s="1"/>
      <c r="UQ181" s="2"/>
      <c r="UR181" s="2"/>
      <c r="US181" s="16"/>
      <c r="UT181" s="16"/>
      <c r="UU181" s="16"/>
      <c r="UV181" s="16"/>
      <c r="UW181" s="16"/>
      <c r="UX181" s="16"/>
      <c r="UY181" s="16"/>
      <c r="UZ181" s="16"/>
      <c r="VA181" s="16"/>
      <c r="VB181" s="16"/>
      <c r="VC181" s="16"/>
      <c r="VD181" s="16"/>
      <c r="VE181" s="16"/>
      <c r="VF181" s="16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2"/>
      <c r="XL181" s="2"/>
      <c r="XM181" s="2"/>
      <c r="XN181" s="2"/>
      <c r="XO181" s="2"/>
      <c r="XP181" s="2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 t="s">
        <v>77</v>
      </c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 t="s">
        <v>509</v>
      </c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2"/>
      <c r="ABI181" s="1">
        <v>3</v>
      </c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2"/>
      <c r="ACO181" s="2"/>
      <c r="ACP181" s="1"/>
      <c r="ACQ181" s="1"/>
      <c r="ACR181" s="1"/>
      <c r="ACS181" s="1"/>
      <c r="ACT181" s="1"/>
      <c r="ACU181" s="1"/>
      <c r="ACV181" s="2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2"/>
      <c r="ADH181" s="2"/>
      <c r="ADI181" s="2"/>
      <c r="ADJ181" s="2"/>
      <c r="ADK181" s="2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7" t="s">
        <v>64</v>
      </c>
      <c r="AFJ181" s="7"/>
      <c r="AFK181" s="7"/>
      <c r="AFL181" s="7"/>
      <c r="AFM181" s="7" t="s">
        <v>63</v>
      </c>
      <c r="AFN181" s="7"/>
      <c r="AFO181" s="7"/>
      <c r="AFP181" s="7"/>
      <c r="AFQ181" s="2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2"/>
      <c r="AHA181" s="2"/>
      <c r="AHB181" s="2"/>
      <c r="AHC181" s="1"/>
      <c r="AHD181" s="1"/>
      <c r="AHE181" s="1"/>
      <c r="AHF181" s="1"/>
      <c r="AHG181" s="1"/>
      <c r="AHH181" s="2" t="s">
        <v>10</v>
      </c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2" t="s">
        <v>62</v>
      </c>
      <c r="AHV181" s="1"/>
      <c r="AHW181" s="1"/>
      <c r="AHX181" s="1"/>
      <c r="AHY181" s="2"/>
      <c r="AHZ181" s="2"/>
      <c r="AIA181" s="2"/>
      <c r="AIB181" s="2"/>
      <c r="AIC181" s="2"/>
      <c r="AID181" s="2"/>
      <c r="AIE181" s="2"/>
      <c r="AIF181" s="2"/>
      <c r="AIG181" s="2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6"/>
      <c r="AJE181" s="16"/>
      <c r="AJF181" s="16"/>
      <c r="AJG181" s="16"/>
      <c r="AJH181" s="16"/>
      <c r="AJI181" s="16"/>
      <c r="AJJ181" s="16"/>
      <c r="AJK181" s="16"/>
      <c r="AJL181" s="16"/>
      <c r="AJM181" s="16"/>
      <c r="AJN181" s="15"/>
      <c r="AJO181" s="16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  <c r="AMP181" s="1"/>
      <c r="AMQ181" s="1"/>
      <c r="AMR181" s="1"/>
      <c r="AMS181" s="1"/>
      <c r="AMT181" s="1"/>
      <c r="AMU181" s="1"/>
      <c r="AMV181" s="1"/>
      <c r="AMW181" s="1"/>
      <c r="AMX181" s="1"/>
      <c r="AMY181" s="1"/>
      <c r="AMZ181" s="1"/>
      <c r="ANA181" s="1"/>
      <c r="ANB181" s="1"/>
      <c r="ANC181" s="1"/>
      <c r="AND181" s="1"/>
      <c r="ANE181" s="1"/>
      <c r="ANF181" s="1"/>
      <c r="ANG181" s="1"/>
      <c r="ANH181" s="1"/>
      <c r="ANI181" s="1"/>
      <c r="ANJ181" s="1"/>
      <c r="ANK181" s="1"/>
      <c r="ANL181" s="1"/>
      <c r="ANM181" s="1"/>
      <c r="ANN181" s="1"/>
      <c r="ANO181" s="1"/>
      <c r="ANP181" s="1"/>
      <c r="ANQ181" s="1"/>
      <c r="ANR181" s="1"/>
      <c r="ANS181" s="1"/>
      <c r="ANT181" s="1"/>
      <c r="ANU181" s="1"/>
      <c r="ANV181" s="1"/>
      <c r="ANW181" s="1"/>
      <c r="ANX181" s="1"/>
      <c r="ANY181" s="1"/>
      <c r="ANZ181" s="1"/>
      <c r="AOA181" s="1"/>
      <c r="AOB181" s="1"/>
      <c r="AOC181" s="1"/>
      <c r="AOD181" s="1"/>
      <c r="AOE181" s="2" t="s">
        <v>65</v>
      </c>
      <c r="AOF181" s="1"/>
      <c r="AOG181" s="2" t="s">
        <v>66</v>
      </c>
      <c r="AOH181" s="2"/>
      <c r="AOI181" s="2"/>
      <c r="AOJ181" s="2"/>
      <c r="AOK181" s="2"/>
      <c r="AOL181" s="2"/>
      <c r="AOM181" s="2"/>
      <c r="AON181" s="1"/>
      <c r="AOO181" s="1"/>
      <c r="AOP181" s="1"/>
      <c r="AOQ181" s="1"/>
      <c r="AOR181" s="1"/>
      <c r="AOS181" s="1"/>
      <c r="AOT181" s="1"/>
      <c r="AOU181" s="1"/>
      <c r="AOV181" s="1"/>
      <c r="AOW181" s="1"/>
      <c r="AOX181" s="1"/>
      <c r="AOY181" s="1"/>
      <c r="AOZ181" s="1"/>
      <c r="APA181" s="1"/>
      <c r="APB181" s="1"/>
      <c r="APC181" s="1"/>
      <c r="APD181" s="1"/>
      <c r="APE181" s="1"/>
      <c r="APF181" s="1"/>
      <c r="APG181" s="1"/>
      <c r="APH181" s="1"/>
      <c r="API181" s="1"/>
      <c r="APJ181" s="1"/>
      <c r="APK181" s="1"/>
      <c r="APL181" s="1"/>
      <c r="APM181" s="1"/>
      <c r="APN181" s="1"/>
      <c r="APO181" s="1"/>
      <c r="APP181" s="1"/>
      <c r="APQ181" s="1"/>
      <c r="APR181" s="1"/>
      <c r="APS181" s="1"/>
      <c r="APT181" s="1"/>
      <c r="APU181" s="1"/>
      <c r="APV181" s="1"/>
      <c r="APW181" s="1"/>
      <c r="APX181" s="1"/>
      <c r="APY181" s="1"/>
      <c r="APZ181" s="1"/>
      <c r="AQA181" s="1"/>
      <c r="AQB181" s="1"/>
      <c r="AQC181" s="1"/>
      <c r="AQD181" s="1"/>
      <c r="AQE181" s="1"/>
      <c r="AQF181" s="1"/>
      <c r="AQG181" s="1"/>
      <c r="AQH181" s="1"/>
      <c r="AQI181" s="1"/>
      <c r="AQJ181" s="1"/>
      <c r="AQK181" s="1"/>
      <c r="AQL181" s="1"/>
      <c r="AQM181" s="1"/>
      <c r="AQN181" s="1"/>
      <c r="AQO181" s="1"/>
      <c r="AQP181" s="1"/>
      <c r="AQQ181" s="1"/>
      <c r="AQR181" s="2"/>
      <c r="AQS181" s="2"/>
      <c r="AQT181" s="2"/>
      <c r="AQU181" s="2"/>
      <c r="AQV181" s="1"/>
      <c r="AQW181" s="1"/>
      <c r="AQX181" s="1"/>
      <c r="AQY181" s="1"/>
      <c r="AQZ181" s="1"/>
      <c r="ARA181" s="1"/>
      <c r="ARB181" s="1"/>
      <c r="ARC181" s="1"/>
      <c r="ARD181" s="1"/>
      <c r="ARE181" s="1"/>
      <c r="ARF181" s="1"/>
      <c r="ARG181" s="1"/>
      <c r="ARH181" s="1"/>
      <c r="ARI181" s="1"/>
      <c r="ARJ181" s="1"/>
      <c r="ARK181" s="1"/>
      <c r="ARL181" s="1"/>
      <c r="ARM181" s="1"/>
      <c r="ARN181" s="1"/>
      <c r="ARO181" s="1"/>
      <c r="ARP181" s="1"/>
      <c r="ARQ181" s="1"/>
      <c r="ARR181" s="1"/>
      <c r="ARS181" s="1"/>
      <c r="ART181" s="1"/>
      <c r="ARU181" s="1"/>
      <c r="ARV181" s="1"/>
      <c r="ARW181" s="1"/>
      <c r="ARX181" s="1"/>
      <c r="ARY181" s="1"/>
      <c r="ARZ181" s="1"/>
      <c r="ASA181" s="1"/>
      <c r="ASB181" s="1"/>
      <c r="ASC181" s="1"/>
      <c r="ASD181" s="1"/>
      <c r="ASE181" s="1"/>
      <c r="ASF181" s="1"/>
      <c r="ASG181" s="1"/>
      <c r="ASH181" s="1"/>
      <c r="ASI181" s="1"/>
      <c r="ASJ181" s="1"/>
      <c r="ASK181" s="1"/>
      <c r="ASL181" s="1"/>
      <c r="ASM181" s="1"/>
      <c r="ASN181" s="1"/>
      <c r="ASO181" s="1"/>
      <c r="ASP181" s="1"/>
      <c r="ASQ181" s="1"/>
      <c r="ASR181" s="1"/>
      <c r="ASS181" s="1"/>
      <c r="AST181" s="1"/>
      <c r="ASU181" s="1"/>
      <c r="ASV181" s="1"/>
      <c r="ASW181" s="1"/>
      <c r="ASX181" s="1"/>
      <c r="ASY181" s="1"/>
      <c r="ASZ181" s="1"/>
      <c r="ATA181" s="1"/>
      <c r="ATB181" s="1"/>
      <c r="ATC181" s="1"/>
      <c r="ATD181" s="1"/>
      <c r="ATE181" s="1"/>
      <c r="ATF181" s="1"/>
      <c r="ATG181" s="1"/>
      <c r="ATH181" s="1"/>
      <c r="ATI181" s="1"/>
      <c r="ATJ181" s="1"/>
      <c r="ATK181" s="1"/>
      <c r="ATL181" s="1"/>
      <c r="ATM181" s="1"/>
      <c r="ATN181" s="1"/>
      <c r="ATO181" s="1"/>
      <c r="ATP181" s="1"/>
      <c r="ATQ181" s="1"/>
      <c r="ATR181" s="1"/>
      <c r="ATS181" s="1"/>
      <c r="ATT181" s="1"/>
      <c r="ATU181" s="1"/>
      <c r="ATV181" s="1"/>
      <c r="ATW181" s="1"/>
      <c r="ATX181" s="1"/>
      <c r="ATY181" s="1"/>
      <c r="ATZ181" s="1"/>
      <c r="AUA181" s="1"/>
      <c r="AUB181" s="1"/>
      <c r="AUC181" s="1"/>
      <c r="AUD181" s="1"/>
      <c r="AUE181" s="1"/>
      <c r="AUF181" s="1"/>
      <c r="AUG181" s="1"/>
      <c r="AUH181" s="1"/>
      <c r="AUI181" s="1"/>
      <c r="AUJ181" s="1"/>
      <c r="AUK181" s="1"/>
      <c r="AUL181" s="1"/>
      <c r="AUM181" s="1"/>
      <c r="AUN181" s="1"/>
      <c r="AUO181" s="1"/>
      <c r="AUP181" s="1"/>
      <c r="AUQ181" s="1"/>
      <c r="AUR181" s="1"/>
      <c r="AUS181" s="1"/>
      <c r="AUT181" s="1"/>
      <c r="AUU181" s="1"/>
      <c r="AUV181" s="1"/>
      <c r="AUW181" s="1"/>
      <c r="AUX181" s="1"/>
      <c r="AUY181" s="1"/>
      <c r="AUZ181" s="1"/>
      <c r="AVA181" s="1"/>
      <c r="AVB181" s="1"/>
      <c r="AVC181" s="1"/>
      <c r="AVD181" s="1"/>
      <c r="AVE181" s="1"/>
      <c r="AVF181" s="1"/>
      <c r="AVG181" s="1"/>
      <c r="AVH181" s="1"/>
      <c r="AVI181" s="1"/>
      <c r="AVJ181" s="1"/>
      <c r="AVK181" s="1"/>
      <c r="AVL181" s="1"/>
      <c r="AVM181" s="1"/>
      <c r="AVN181" s="1"/>
      <c r="AVO181" s="1"/>
      <c r="AVP181" s="1"/>
      <c r="AVQ181" s="1"/>
      <c r="AVR181" s="1"/>
      <c r="AVS181" s="1"/>
      <c r="AVT181" s="1"/>
      <c r="AVU181" s="1"/>
      <c r="AVV181" s="1"/>
      <c r="AVW181" s="1"/>
      <c r="AVX181" s="1"/>
      <c r="AVY181" s="1"/>
      <c r="AVZ181" s="1"/>
      <c r="AWA181" s="1"/>
      <c r="AWB181" s="1"/>
      <c r="AWC181" s="1"/>
      <c r="AWD181" s="1"/>
      <c r="AWE181" s="1"/>
      <c r="AWF181" s="1"/>
      <c r="AWG181" s="1"/>
      <c r="AWH181" s="1"/>
      <c r="AWI181" s="1"/>
      <c r="AWJ181" s="1"/>
      <c r="AWK181" s="1"/>
      <c r="AWL181" s="1"/>
      <c r="AWM181" s="1"/>
      <c r="AWN181" s="1"/>
      <c r="AWO181" s="1"/>
      <c r="AWP181" s="1"/>
      <c r="AWQ181" s="1"/>
      <c r="AWR181" s="1"/>
      <c r="AWS181" s="1"/>
      <c r="AWT181" s="1"/>
      <c r="AWU181" s="1"/>
      <c r="AWV181" s="1"/>
      <c r="AWW181" s="1"/>
      <c r="AWX181" s="1"/>
      <c r="AWY181" s="1"/>
      <c r="AWZ181" s="1"/>
      <c r="AXA181" s="1"/>
      <c r="AXB181" s="1"/>
      <c r="AXC181" s="1"/>
      <c r="AXD181" s="1"/>
      <c r="AXE181" s="1"/>
      <c r="AXF181" s="1"/>
      <c r="AXG181" s="1"/>
      <c r="AXH181" s="1"/>
      <c r="AXI181" s="1"/>
      <c r="AXJ181" s="1"/>
      <c r="AXK181" s="1"/>
      <c r="AXL181" s="1"/>
      <c r="AXM181" s="1"/>
      <c r="AXN181" s="1"/>
      <c r="AXO181" s="1"/>
      <c r="AXP181" s="1"/>
      <c r="AXQ181" s="1"/>
      <c r="AXR181" s="1"/>
      <c r="AXS181" s="1"/>
      <c r="AXT181" s="1"/>
      <c r="AXU181" s="1"/>
      <c r="AXV181" s="1"/>
      <c r="AXW181" s="1"/>
      <c r="AXX181" s="1"/>
      <c r="AXY181" s="1"/>
      <c r="AXZ181" s="1"/>
      <c r="AYA181" s="1"/>
      <c r="AYB181" s="1"/>
      <c r="AYC181" s="1"/>
      <c r="AYD181" s="1"/>
      <c r="AYE181" s="1"/>
      <c r="AYF181" s="2"/>
      <c r="AYG181" s="2"/>
      <c r="AYH181" s="1"/>
      <c r="AYI181" s="1"/>
      <c r="AYJ181" s="1"/>
      <c r="AYK181" s="1"/>
      <c r="AYL181" s="1"/>
      <c r="AYM181" s="1"/>
      <c r="AYN181" s="1"/>
      <c r="AYO181" s="1"/>
      <c r="AYP181" s="1"/>
      <c r="AYQ181" s="1"/>
      <c r="AYR181" s="1"/>
      <c r="AYS181" s="1"/>
      <c r="AYT181" s="1"/>
      <c r="AYU181" s="1"/>
      <c r="AYV181" s="1"/>
      <c r="AYW181" s="1"/>
      <c r="AYX181" s="1"/>
      <c r="AYY181" s="1"/>
      <c r="AYZ181" s="1"/>
      <c r="AZA181" s="1"/>
      <c r="AZB181" s="1"/>
      <c r="AZC181" s="1"/>
      <c r="AZD181" s="1"/>
      <c r="AZE181" s="1"/>
      <c r="AZF181" s="1"/>
      <c r="AZG181" s="1"/>
      <c r="AZH181" s="1"/>
      <c r="AZI181" s="1"/>
      <c r="AZJ181" s="1"/>
      <c r="AZK181" s="1"/>
      <c r="AZL181" s="1"/>
      <c r="AZM181" s="1"/>
      <c r="AZN181" s="1"/>
      <c r="AZO181" s="1"/>
      <c r="AZP181" s="1"/>
      <c r="AZQ181" s="1"/>
      <c r="AZR181" s="1"/>
      <c r="AZS181" s="1"/>
      <c r="AZT181" s="1"/>
      <c r="AZU181" s="1"/>
      <c r="AZV181" s="1"/>
      <c r="AZW181" s="1"/>
      <c r="AZX181" s="1"/>
      <c r="AZY181" s="1"/>
      <c r="AZZ181" s="1"/>
      <c r="BAA181" s="1"/>
      <c r="BAB181" s="1"/>
      <c r="BAC181" s="1"/>
      <c r="BAD181" s="1"/>
      <c r="BAE181" s="1"/>
      <c r="BAF181" s="1"/>
      <c r="BAG181" s="1"/>
      <c r="BAH181" s="1"/>
      <c r="BAI181" s="1"/>
      <c r="BAJ181" s="1"/>
      <c r="BAK181" s="1"/>
      <c r="BAL181" s="1"/>
      <c r="BAM181" s="1"/>
      <c r="BAN181" s="1"/>
      <c r="BAO181" s="1"/>
      <c r="BAP181" s="1"/>
      <c r="BAQ181" s="1"/>
      <c r="BAR181" s="1"/>
      <c r="BAS181" s="1"/>
      <c r="BAT181" s="1"/>
      <c r="BAU181" s="1"/>
      <c r="BAV181" s="1"/>
      <c r="BAW181" s="1"/>
      <c r="BAX181" s="1"/>
      <c r="BAY181" s="1"/>
      <c r="BAZ181" s="1"/>
      <c r="BBA181" s="1"/>
      <c r="BBB181" s="1"/>
      <c r="BBC181" s="1"/>
      <c r="BBD181" s="1"/>
      <c r="BBE181" s="1"/>
      <c r="BBF181" s="1"/>
      <c r="BBG181" s="1"/>
      <c r="BBH181" s="1"/>
      <c r="BBI181" s="1"/>
      <c r="BBJ181" s="1"/>
      <c r="BBK181" s="1"/>
      <c r="BBL181" s="1"/>
      <c r="BBM181" s="1"/>
      <c r="BBN181" s="1"/>
      <c r="BBO181" s="1"/>
      <c r="BBP181" s="1"/>
      <c r="BBQ181" s="1"/>
      <c r="BBR181" s="1"/>
      <c r="BBS181" s="1"/>
      <c r="BBT181" s="1"/>
      <c r="BBU181" s="1"/>
      <c r="BBV181" s="1"/>
      <c r="BBW181" s="1"/>
      <c r="BBX181" s="1"/>
      <c r="BBY181" s="1"/>
      <c r="BBZ181" s="1"/>
      <c r="BCA181" s="1"/>
      <c r="BCB181" s="1"/>
      <c r="BCC181" s="1"/>
      <c r="BCD181" s="1"/>
      <c r="BCE181" s="1"/>
      <c r="BCF181" s="1"/>
      <c r="BCG181" s="1"/>
      <c r="BCH181" s="1"/>
      <c r="BCI181" s="1"/>
      <c r="BCJ181" s="1"/>
      <c r="BCK181" s="1"/>
      <c r="BCL181" s="1"/>
      <c r="BCM181" s="1"/>
      <c r="BCN181" s="1"/>
      <c r="BCO181" s="1"/>
      <c r="BCP181" s="1"/>
      <c r="BCQ181" s="1"/>
      <c r="BCR181" s="1"/>
      <c r="BCS181" s="1"/>
      <c r="BCT181" s="1"/>
      <c r="BCU181" s="1"/>
      <c r="BCV181" s="1"/>
      <c r="BCW181" s="1"/>
      <c r="BCX181" s="1"/>
      <c r="BCY181" s="1"/>
      <c r="BCZ181" s="1"/>
      <c r="BDA181" s="1"/>
      <c r="BDB181" s="1"/>
      <c r="BDC181" s="1"/>
      <c r="BDD181" s="1"/>
      <c r="BDE181" s="1"/>
      <c r="BDF181" s="1"/>
      <c r="BDG181" s="1"/>
      <c r="BDH181" s="1"/>
      <c r="BDI181" s="1"/>
      <c r="BDJ181" s="1"/>
      <c r="BDK181" s="1"/>
      <c r="BDL181" s="1"/>
      <c r="BDM181" s="1"/>
      <c r="BDN181" s="1"/>
      <c r="BDO181" s="1"/>
      <c r="BDP181" s="1"/>
      <c r="BDQ181" s="1"/>
      <c r="BDR181" s="1"/>
      <c r="BDS181" s="1"/>
      <c r="BDT181" s="1"/>
      <c r="BDU181" s="1"/>
      <c r="BDV181" s="1"/>
      <c r="BDW181" s="1"/>
      <c r="BDX181" s="1"/>
      <c r="BDY181" s="1"/>
      <c r="BDZ181" s="1"/>
      <c r="BEA181" s="1"/>
      <c r="BEB181" s="1"/>
      <c r="BEC181" s="1"/>
      <c r="BED181" s="1"/>
      <c r="BEE181" s="1"/>
      <c r="BEF181" s="1" t="s">
        <v>510</v>
      </c>
      <c r="BEG181" s="1"/>
      <c r="BEH181" s="1"/>
      <c r="BEI181" s="5" t="s">
        <v>511</v>
      </c>
      <c r="BEJ181" s="1"/>
      <c r="BEK181" s="1"/>
      <c r="BEL181" s="1"/>
      <c r="BEM181" s="1"/>
      <c r="BEN181" s="1"/>
      <c r="BEO181" s="1"/>
      <c r="BEP181" s="1"/>
      <c r="BEQ181" s="6">
        <v>42979</v>
      </c>
      <c r="BER181" s="1"/>
      <c r="BES181" s="1"/>
      <c r="BET181" s="1"/>
      <c r="BEU181" s="1"/>
      <c r="BEV181" s="1"/>
      <c r="BEW181" s="1"/>
      <c r="BEX181" s="1"/>
      <c r="BEY181" s="1"/>
      <c r="BEZ181" s="2"/>
      <c r="BFA181" s="2"/>
      <c r="BFB181" s="2"/>
      <c r="BFC181" s="2"/>
      <c r="BFD181" s="2"/>
      <c r="BFE181" s="2"/>
      <c r="BFF181" s="2"/>
      <c r="BFG181" s="2"/>
      <c r="BFH181" s="2"/>
      <c r="BFI181" s="2"/>
    </row>
    <row r="182" spans="1:1517" customFormat="1" ht="59.1" customHeight="1" x14ac:dyDescent="0.25">
      <c r="A182" s="1">
        <v>381</v>
      </c>
      <c r="B182" s="1" t="s">
        <v>519</v>
      </c>
      <c r="C182" s="1" t="s">
        <v>1021</v>
      </c>
      <c r="D182" s="1" t="s">
        <v>0</v>
      </c>
      <c r="E182" s="1" t="s">
        <v>1</v>
      </c>
      <c r="F182" s="1"/>
      <c r="G182" s="1" t="s">
        <v>56</v>
      </c>
      <c r="H182" s="1"/>
      <c r="I182" s="1" t="s">
        <v>520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2"/>
      <c r="CD182" s="1"/>
      <c r="CE182" s="1"/>
      <c r="CF182" s="1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2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2"/>
      <c r="EB182" s="2"/>
      <c r="EC182" s="1"/>
      <c r="ED182" s="1"/>
      <c r="EE182" s="1"/>
      <c r="EF182" s="1"/>
      <c r="EG182" s="1" t="s">
        <v>65</v>
      </c>
      <c r="EH182" s="1" t="s">
        <v>18</v>
      </c>
      <c r="EI182" s="1" t="s">
        <v>21</v>
      </c>
      <c r="EJ182" s="1"/>
      <c r="EK182" s="1"/>
      <c r="EL182" s="1"/>
      <c r="EM182" s="1"/>
      <c r="EN182" s="1">
        <v>2</v>
      </c>
      <c r="EO182" s="1">
        <v>2</v>
      </c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2" t="s">
        <v>57</v>
      </c>
      <c r="FO182" s="1"/>
      <c r="FP182" s="2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2"/>
      <c r="GL182" s="2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2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2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2"/>
      <c r="IG182" s="2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2"/>
      <c r="JO182" s="2"/>
      <c r="JP182" s="2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2"/>
      <c r="KH182" s="2"/>
      <c r="KI182" s="2"/>
      <c r="KJ182" s="2"/>
      <c r="KK182" s="2"/>
      <c r="KL182" s="2"/>
      <c r="KM182" s="2"/>
      <c r="KN182" s="2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2"/>
      <c r="NC182" s="2"/>
      <c r="ND182" s="2"/>
      <c r="NE182" s="1"/>
      <c r="NF182" s="1"/>
      <c r="NG182" s="1"/>
      <c r="NH182" s="1"/>
      <c r="NI182" s="1"/>
      <c r="NJ182" s="1"/>
      <c r="NK182" s="1"/>
      <c r="NL182" s="1"/>
      <c r="NM182" s="1">
        <v>100</v>
      </c>
      <c r="NN182" s="1">
        <v>240</v>
      </c>
      <c r="NO182" s="1"/>
      <c r="NP182" s="1"/>
      <c r="NQ182" s="1"/>
      <c r="NR182" s="1"/>
      <c r="NS182" s="1"/>
      <c r="NT182" s="1">
        <v>1000</v>
      </c>
      <c r="NU182" s="1">
        <v>1000</v>
      </c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2"/>
      <c r="PN182" s="2"/>
      <c r="PO182" s="2"/>
      <c r="PP182" s="2"/>
      <c r="PQ182" s="2"/>
      <c r="PR182" s="1"/>
      <c r="PS182" s="1"/>
      <c r="PT182" s="2"/>
      <c r="PU182" s="2"/>
      <c r="PV182" s="1" t="s">
        <v>70</v>
      </c>
      <c r="PW182" s="1"/>
      <c r="PX182" s="1"/>
      <c r="PY182" s="1" t="s">
        <v>71</v>
      </c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2"/>
      <c r="QP182" s="2"/>
      <c r="QQ182" s="16"/>
      <c r="QR182" s="2"/>
      <c r="QS182" s="2"/>
      <c r="QT182" s="2"/>
      <c r="QU182" s="2" t="s">
        <v>69</v>
      </c>
      <c r="QV182" s="1"/>
      <c r="QW182" s="2"/>
      <c r="QX182" s="2" t="s">
        <v>23</v>
      </c>
      <c r="QY182" s="2" t="s">
        <v>23</v>
      </c>
      <c r="QZ182" s="1"/>
      <c r="RA182" s="2"/>
      <c r="RB182" s="1"/>
      <c r="RC182" s="1" t="s">
        <v>72</v>
      </c>
      <c r="RD182" s="1"/>
      <c r="RE182" s="1"/>
      <c r="RF182" s="1"/>
      <c r="RG182" s="1"/>
      <c r="RH182" s="2"/>
      <c r="RI182" s="2"/>
      <c r="RJ182" s="2"/>
      <c r="RK182" s="2"/>
      <c r="RL182" s="2"/>
      <c r="RM182" s="2"/>
      <c r="RN182" s="2" t="s">
        <v>76</v>
      </c>
      <c r="RO182" s="2"/>
      <c r="RP182" s="2"/>
      <c r="RQ182" s="2"/>
      <c r="RR182" s="1"/>
      <c r="RS182" s="1"/>
      <c r="RT182" s="1"/>
      <c r="RU182" s="1"/>
      <c r="RV182" s="2" t="s">
        <v>508</v>
      </c>
      <c r="RW182" s="2"/>
      <c r="RX182" s="2"/>
      <c r="RY182" s="2"/>
      <c r="RZ182" s="2"/>
      <c r="SA182" s="2"/>
      <c r="SB182" s="2"/>
      <c r="SC182" s="1"/>
      <c r="SD182" s="1"/>
      <c r="SE182" s="1"/>
      <c r="SF182" s="1"/>
      <c r="SG182" s="1"/>
      <c r="SH182" s="1"/>
      <c r="SI182" s="2"/>
      <c r="SJ182" s="1"/>
      <c r="SK182" s="2"/>
      <c r="SL182" s="2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2"/>
      <c r="TL182" s="2" t="s">
        <v>87</v>
      </c>
      <c r="TM182" s="2" t="s">
        <v>59</v>
      </c>
      <c r="TN182" s="1"/>
      <c r="TO182" s="2"/>
      <c r="TP182" s="1"/>
      <c r="TQ182" s="1"/>
      <c r="TR182" s="1"/>
      <c r="TS182" s="1"/>
      <c r="TT182" s="1"/>
      <c r="TU182" s="2"/>
      <c r="TV182" s="2"/>
      <c r="TW182" s="2"/>
      <c r="TX182" s="2"/>
      <c r="TY182" s="2"/>
      <c r="TZ182" s="2"/>
      <c r="UA182" s="2"/>
      <c r="UB182" s="2" t="s">
        <v>486</v>
      </c>
      <c r="UC182" s="2"/>
      <c r="UD182" s="2"/>
      <c r="UE182" s="2"/>
      <c r="UF182" s="1" t="s">
        <v>7</v>
      </c>
      <c r="UG182" s="1"/>
      <c r="UH182" s="1"/>
      <c r="UI182" s="1"/>
      <c r="UJ182" s="1"/>
      <c r="UK182" s="2"/>
      <c r="UL182" s="2"/>
      <c r="UM182" s="2"/>
      <c r="UN182" s="2"/>
      <c r="UO182" s="1"/>
      <c r="UP182" s="1"/>
      <c r="UQ182" s="2"/>
      <c r="UR182" s="2"/>
      <c r="US182" s="16"/>
      <c r="UT182" s="16"/>
      <c r="UU182" s="16"/>
      <c r="UV182" s="16"/>
      <c r="UW182" s="16"/>
      <c r="UX182" s="16"/>
      <c r="UY182" s="16"/>
      <c r="UZ182" s="16"/>
      <c r="VA182" s="16"/>
      <c r="VB182" s="16"/>
      <c r="VC182" s="16"/>
      <c r="VD182" s="16"/>
      <c r="VE182" s="16"/>
      <c r="VF182" s="16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2"/>
      <c r="XL182" s="2"/>
      <c r="XM182" s="2"/>
      <c r="XN182" s="2"/>
      <c r="XO182" s="2"/>
      <c r="XP182" s="2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 t="s">
        <v>522</v>
      </c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 t="s">
        <v>521</v>
      </c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2"/>
      <c r="ABI182" s="1">
        <v>3</v>
      </c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2"/>
      <c r="ACO182" s="2"/>
      <c r="ACP182" s="1"/>
      <c r="ACQ182" s="1"/>
      <c r="ACR182" s="1"/>
      <c r="ACS182" s="1"/>
      <c r="ACT182" s="1"/>
      <c r="ACU182" s="1"/>
      <c r="ACV182" s="2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2"/>
      <c r="ADH182" s="2"/>
      <c r="ADI182" s="2"/>
      <c r="ADJ182" s="2"/>
      <c r="ADK182" s="2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7" t="s">
        <v>64</v>
      </c>
      <c r="AFJ182" s="7"/>
      <c r="AFK182" s="7"/>
      <c r="AFL182" s="7"/>
      <c r="AFM182" s="7" t="s">
        <v>63</v>
      </c>
      <c r="AFN182" s="7"/>
      <c r="AFO182" s="7"/>
      <c r="AFP182" s="7"/>
      <c r="AFQ182" s="2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2"/>
      <c r="AHA182" s="2"/>
      <c r="AHB182" s="2"/>
      <c r="AHC182" s="1"/>
      <c r="AHD182" s="1"/>
      <c r="AHE182" s="1"/>
      <c r="AHF182" s="1"/>
      <c r="AHG182" s="1"/>
      <c r="AHH182" s="2" t="s">
        <v>10</v>
      </c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2" t="s">
        <v>62</v>
      </c>
      <c r="AHV182" s="1"/>
      <c r="AHW182" s="1"/>
      <c r="AHX182" s="1"/>
      <c r="AHY182" s="2"/>
      <c r="AHZ182" s="2"/>
      <c r="AIA182" s="2"/>
      <c r="AIB182" s="2"/>
      <c r="AIC182" s="2"/>
      <c r="AID182" s="2"/>
      <c r="AIE182" s="2"/>
      <c r="AIF182" s="2"/>
      <c r="AIG182" s="2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6"/>
      <c r="AJE182" s="16"/>
      <c r="AJF182" s="16"/>
      <c r="AJG182" s="16"/>
      <c r="AJH182" s="16"/>
      <c r="AJI182" s="16"/>
      <c r="AJJ182" s="16"/>
      <c r="AJK182" s="16"/>
      <c r="AJL182" s="16"/>
      <c r="AJM182" s="16"/>
      <c r="AJN182" s="15"/>
      <c r="AJO182" s="16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  <c r="AMP182" s="1"/>
      <c r="AMQ182" s="1"/>
      <c r="AMR182" s="1"/>
      <c r="AMS182" s="1"/>
      <c r="AMT182" s="1"/>
      <c r="AMU182" s="1"/>
      <c r="AMV182" s="1"/>
      <c r="AMW182" s="1"/>
      <c r="AMX182" s="1"/>
      <c r="AMY182" s="1"/>
      <c r="AMZ182" s="1"/>
      <c r="ANA182" s="1"/>
      <c r="ANB182" s="1"/>
      <c r="ANC182" s="1"/>
      <c r="AND182" s="1"/>
      <c r="ANE182" s="1"/>
      <c r="ANF182" s="1"/>
      <c r="ANG182" s="1"/>
      <c r="ANH182" s="1"/>
      <c r="ANI182" s="1"/>
      <c r="ANJ182" s="1"/>
      <c r="ANK182" s="1"/>
      <c r="ANL182" s="1"/>
      <c r="ANM182" s="1"/>
      <c r="ANN182" s="1"/>
      <c r="ANO182" s="1"/>
      <c r="ANP182" s="1"/>
      <c r="ANQ182" s="1"/>
      <c r="ANR182" s="1"/>
      <c r="ANS182" s="1"/>
      <c r="ANT182" s="1"/>
      <c r="ANU182" s="1"/>
      <c r="ANV182" s="1"/>
      <c r="ANW182" s="1"/>
      <c r="ANX182" s="1"/>
      <c r="ANY182" s="1"/>
      <c r="ANZ182" s="1"/>
      <c r="AOA182" s="1"/>
      <c r="AOB182" s="1"/>
      <c r="AOC182" s="1"/>
      <c r="AOD182" s="1"/>
      <c r="AOE182" s="2" t="s">
        <v>65</v>
      </c>
      <c r="AOF182" s="1"/>
      <c r="AOG182" s="2" t="s">
        <v>66</v>
      </c>
      <c r="AOH182" s="2"/>
      <c r="AOI182" s="2"/>
      <c r="AOJ182" s="2"/>
      <c r="AOK182" s="2"/>
      <c r="AOL182" s="2"/>
      <c r="AOM182" s="2"/>
      <c r="AON182" s="1"/>
      <c r="AOO182" s="1"/>
      <c r="AOP182" s="1"/>
      <c r="AOQ182" s="1"/>
      <c r="AOR182" s="1"/>
      <c r="AOS182" s="1"/>
      <c r="AOT182" s="1"/>
      <c r="AOU182" s="1"/>
      <c r="AOV182" s="1"/>
      <c r="AOW182" s="1"/>
      <c r="AOX182" s="1"/>
      <c r="AOY182" s="1"/>
      <c r="AOZ182" s="1"/>
      <c r="APA182" s="1"/>
      <c r="APB182" s="1"/>
      <c r="APC182" s="1"/>
      <c r="APD182" s="1"/>
      <c r="APE182" s="1"/>
      <c r="APF182" s="1"/>
      <c r="APG182" s="1"/>
      <c r="APH182" s="1"/>
      <c r="API182" s="1"/>
      <c r="APJ182" s="1"/>
      <c r="APK182" s="1"/>
      <c r="APL182" s="1"/>
      <c r="APM182" s="1"/>
      <c r="APN182" s="1"/>
      <c r="APO182" s="1"/>
      <c r="APP182" s="1"/>
      <c r="APQ182" s="1"/>
      <c r="APR182" s="1"/>
      <c r="APS182" s="1"/>
      <c r="APT182" s="1"/>
      <c r="APU182" s="1"/>
      <c r="APV182" s="1"/>
      <c r="APW182" s="1"/>
      <c r="APX182" s="1"/>
      <c r="APY182" s="1"/>
      <c r="APZ182" s="1"/>
      <c r="AQA182" s="1"/>
      <c r="AQB182" s="1"/>
      <c r="AQC182" s="1"/>
      <c r="AQD182" s="1"/>
      <c r="AQE182" s="1"/>
      <c r="AQF182" s="1"/>
      <c r="AQG182" s="1"/>
      <c r="AQH182" s="1"/>
      <c r="AQI182" s="1"/>
      <c r="AQJ182" s="1"/>
      <c r="AQK182" s="1"/>
      <c r="AQL182" s="1"/>
      <c r="AQM182" s="1"/>
      <c r="AQN182" s="1"/>
      <c r="AQO182" s="1"/>
      <c r="AQP182" s="1"/>
      <c r="AQQ182" s="1"/>
      <c r="AQR182" s="2"/>
      <c r="AQS182" s="2"/>
      <c r="AQT182" s="2"/>
      <c r="AQU182" s="2"/>
      <c r="AQV182" s="1"/>
      <c r="AQW182" s="1"/>
      <c r="AQX182" s="1"/>
      <c r="AQY182" s="1"/>
      <c r="AQZ182" s="1"/>
      <c r="ARA182" s="1"/>
      <c r="ARB182" s="1"/>
      <c r="ARC182" s="1"/>
      <c r="ARD182" s="1"/>
      <c r="ARE182" s="1"/>
      <c r="ARF182" s="1"/>
      <c r="ARG182" s="1"/>
      <c r="ARH182" s="1"/>
      <c r="ARI182" s="1"/>
      <c r="ARJ182" s="1"/>
      <c r="ARK182" s="1"/>
      <c r="ARL182" s="1"/>
      <c r="ARM182" s="1"/>
      <c r="ARN182" s="1"/>
      <c r="ARO182" s="1"/>
      <c r="ARP182" s="1"/>
      <c r="ARQ182" s="1"/>
      <c r="ARR182" s="1"/>
      <c r="ARS182" s="1"/>
      <c r="ART182" s="1"/>
      <c r="ARU182" s="1"/>
      <c r="ARV182" s="1"/>
      <c r="ARW182" s="1"/>
      <c r="ARX182" s="1"/>
      <c r="ARY182" s="1"/>
      <c r="ARZ182" s="1"/>
      <c r="ASA182" s="1"/>
      <c r="ASB182" s="1"/>
      <c r="ASC182" s="1"/>
      <c r="ASD182" s="1"/>
      <c r="ASE182" s="1"/>
      <c r="ASF182" s="1"/>
      <c r="ASG182" s="1"/>
      <c r="ASH182" s="1"/>
      <c r="ASI182" s="1"/>
      <c r="ASJ182" s="1"/>
      <c r="ASK182" s="1"/>
      <c r="ASL182" s="1"/>
      <c r="ASM182" s="1"/>
      <c r="ASN182" s="1"/>
      <c r="ASO182" s="1"/>
      <c r="ASP182" s="1"/>
      <c r="ASQ182" s="1"/>
      <c r="ASR182" s="1"/>
      <c r="ASS182" s="1"/>
      <c r="AST182" s="1"/>
      <c r="ASU182" s="1"/>
      <c r="ASV182" s="1"/>
      <c r="ASW182" s="1"/>
      <c r="ASX182" s="1"/>
      <c r="ASY182" s="1"/>
      <c r="ASZ182" s="1"/>
      <c r="ATA182" s="1"/>
      <c r="ATB182" s="1"/>
      <c r="ATC182" s="1"/>
      <c r="ATD182" s="1"/>
      <c r="ATE182" s="1"/>
      <c r="ATF182" s="1"/>
      <c r="ATG182" s="1"/>
      <c r="ATH182" s="1"/>
      <c r="ATI182" s="1"/>
      <c r="ATJ182" s="1"/>
      <c r="ATK182" s="1"/>
      <c r="ATL182" s="1"/>
      <c r="ATM182" s="1"/>
      <c r="ATN182" s="1"/>
      <c r="ATO182" s="1"/>
      <c r="ATP182" s="1"/>
      <c r="ATQ182" s="1"/>
      <c r="ATR182" s="1"/>
      <c r="ATS182" s="1"/>
      <c r="ATT182" s="1"/>
      <c r="ATU182" s="1"/>
      <c r="ATV182" s="1"/>
      <c r="ATW182" s="1"/>
      <c r="ATX182" s="1"/>
      <c r="ATY182" s="1"/>
      <c r="ATZ182" s="1"/>
      <c r="AUA182" s="1"/>
      <c r="AUB182" s="1"/>
      <c r="AUC182" s="1"/>
      <c r="AUD182" s="1"/>
      <c r="AUE182" s="1"/>
      <c r="AUF182" s="1"/>
      <c r="AUG182" s="1"/>
      <c r="AUH182" s="1"/>
      <c r="AUI182" s="1"/>
      <c r="AUJ182" s="1"/>
      <c r="AUK182" s="1"/>
      <c r="AUL182" s="1"/>
      <c r="AUM182" s="1"/>
      <c r="AUN182" s="1"/>
      <c r="AUO182" s="1"/>
      <c r="AUP182" s="1"/>
      <c r="AUQ182" s="1"/>
      <c r="AUR182" s="1"/>
      <c r="AUS182" s="1"/>
      <c r="AUT182" s="1"/>
      <c r="AUU182" s="1"/>
      <c r="AUV182" s="1"/>
      <c r="AUW182" s="1"/>
      <c r="AUX182" s="1"/>
      <c r="AUY182" s="1"/>
      <c r="AUZ182" s="1"/>
      <c r="AVA182" s="1"/>
      <c r="AVB182" s="1"/>
      <c r="AVC182" s="1"/>
      <c r="AVD182" s="1"/>
      <c r="AVE182" s="1"/>
      <c r="AVF182" s="1"/>
      <c r="AVG182" s="1"/>
      <c r="AVH182" s="1"/>
      <c r="AVI182" s="1"/>
      <c r="AVJ182" s="1"/>
      <c r="AVK182" s="1"/>
      <c r="AVL182" s="1"/>
      <c r="AVM182" s="1"/>
      <c r="AVN182" s="1"/>
      <c r="AVO182" s="1"/>
      <c r="AVP182" s="1"/>
      <c r="AVQ182" s="1"/>
      <c r="AVR182" s="1"/>
      <c r="AVS182" s="1"/>
      <c r="AVT182" s="1"/>
      <c r="AVU182" s="1"/>
      <c r="AVV182" s="1"/>
      <c r="AVW182" s="1"/>
      <c r="AVX182" s="1"/>
      <c r="AVY182" s="1"/>
      <c r="AVZ182" s="1"/>
      <c r="AWA182" s="1"/>
      <c r="AWB182" s="1"/>
      <c r="AWC182" s="1"/>
      <c r="AWD182" s="1"/>
      <c r="AWE182" s="1"/>
      <c r="AWF182" s="1"/>
      <c r="AWG182" s="1"/>
      <c r="AWH182" s="1"/>
      <c r="AWI182" s="1"/>
      <c r="AWJ182" s="1"/>
      <c r="AWK182" s="1"/>
      <c r="AWL182" s="1"/>
      <c r="AWM182" s="1"/>
      <c r="AWN182" s="1"/>
      <c r="AWO182" s="1"/>
      <c r="AWP182" s="1"/>
      <c r="AWQ182" s="1"/>
      <c r="AWR182" s="1"/>
      <c r="AWS182" s="1"/>
      <c r="AWT182" s="1"/>
      <c r="AWU182" s="1"/>
      <c r="AWV182" s="1"/>
      <c r="AWW182" s="1"/>
      <c r="AWX182" s="1"/>
      <c r="AWY182" s="1"/>
      <c r="AWZ182" s="1"/>
      <c r="AXA182" s="1"/>
      <c r="AXB182" s="1"/>
      <c r="AXC182" s="1"/>
      <c r="AXD182" s="1"/>
      <c r="AXE182" s="1"/>
      <c r="AXF182" s="1"/>
      <c r="AXG182" s="1"/>
      <c r="AXH182" s="1"/>
      <c r="AXI182" s="1"/>
      <c r="AXJ182" s="1"/>
      <c r="AXK182" s="1"/>
      <c r="AXL182" s="1"/>
      <c r="AXM182" s="1"/>
      <c r="AXN182" s="1"/>
      <c r="AXO182" s="1"/>
      <c r="AXP182" s="1"/>
      <c r="AXQ182" s="1"/>
      <c r="AXR182" s="1"/>
      <c r="AXS182" s="1"/>
      <c r="AXT182" s="1"/>
      <c r="AXU182" s="1"/>
      <c r="AXV182" s="1"/>
      <c r="AXW182" s="1"/>
      <c r="AXX182" s="1"/>
      <c r="AXY182" s="1"/>
      <c r="AXZ182" s="1"/>
      <c r="AYA182" s="1"/>
      <c r="AYB182" s="1"/>
      <c r="AYC182" s="1"/>
      <c r="AYD182" s="1"/>
      <c r="AYE182" s="1"/>
      <c r="AYF182" s="2"/>
      <c r="AYG182" s="2"/>
      <c r="AYH182" s="1"/>
      <c r="AYI182" s="1"/>
      <c r="AYJ182" s="1"/>
      <c r="AYK182" s="1"/>
      <c r="AYL182" s="1"/>
      <c r="AYM182" s="1"/>
      <c r="AYN182" s="1"/>
      <c r="AYO182" s="1"/>
      <c r="AYP182" s="1"/>
      <c r="AYQ182" s="1"/>
      <c r="AYR182" s="1"/>
      <c r="AYS182" s="1"/>
      <c r="AYT182" s="1"/>
      <c r="AYU182" s="1"/>
      <c r="AYV182" s="1"/>
      <c r="AYW182" s="1"/>
      <c r="AYX182" s="1"/>
      <c r="AYY182" s="1"/>
      <c r="AYZ182" s="1"/>
      <c r="AZA182" s="1"/>
      <c r="AZB182" s="1"/>
      <c r="AZC182" s="1"/>
      <c r="AZD182" s="1"/>
      <c r="AZE182" s="1"/>
      <c r="AZF182" s="1"/>
      <c r="AZG182" s="1"/>
      <c r="AZH182" s="1"/>
      <c r="AZI182" s="1"/>
      <c r="AZJ182" s="1"/>
      <c r="AZK182" s="1"/>
      <c r="AZL182" s="1"/>
      <c r="AZM182" s="1"/>
      <c r="AZN182" s="1"/>
      <c r="AZO182" s="1"/>
      <c r="AZP182" s="1"/>
      <c r="AZQ182" s="1"/>
      <c r="AZR182" s="1"/>
      <c r="AZS182" s="1"/>
      <c r="AZT182" s="1"/>
      <c r="AZU182" s="1"/>
      <c r="AZV182" s="1"/>
      <c r="AZW182" s="1"/>
      <c r="AZX182" s="1"/>
      <c r="AZY182" s="1"/>
      <c r="AZZ182" s="1"/>
      <c r="BAA182" s="1"/>
      <c r="BAB182" s="1"/>
      <c r="BAC182" s="1"/>
      <c r="BAD182" s="1"/>
      <c r="BAE182" s="1"/>
      <c r="BAF182" s="1"/>
      <c r="BAG182" s="1"/>
      <c r="BAH182" s="1"/>
      <c r="BAI182" s="1"/>
      <c r="BAJ182" s="1"/>
      <c r="BAK182" s="1"/>
      <c r="BAL182" s="1"/>
      <c r="BAM182" s="1"/>
      <c r="BAN182" s="1"/>
      <c r="BAO182" s="1"/>
      <c r="BAP182" s="1"/>
      <c r="BAQ182" s="1"/>
      <c r="BAR182" s="1"/>
      <c r="BAS182" s="1"/>
      <c r="BAT182" s="1"/>
      <c r="BAU182" s="1"/>
      <c r="BAV182" s="1"/>
      <c r="BAW182" s="1"/>
      <c r="BAX182" s="1"/>
      <c r="BAY182" s="1"/>
      <c r="BAZ182" s="1"/>
      <c r="BBA182" s="1"/>
      <c r="BBB182" s="1"/>
      <c r="BBC182" s="1"/>
      <c r="BBD182" s="1"/>
      <c r="BBE182" s="1"/>
      <c r="BBF182" s="1"/>
      <c r="BBG182" s="1"/>
      <c r="BBH182" s="1"/>
      <c r="BBI182" s="1"/>
      <c r="BBJ182" s="1"/>
      <c r="BBK182" s="1"/>
      <c r="BBL182" s="1"/>
      <c r="BBM182" s="1"/>
      <c r="BBN182" s="1"/>
      <c r="BBO182" s="1"/>
      <c r="BBP182" s="1"/>
      <c r="BBQ182" s="1"/>
      <c r="BBR182" s="1"/>
      <c r="BBS182" s="1"/>
      <c r="BBT182" s="1"/>
      <c r="BBU182" s="1"/>
      <c r="BBV182" s="1"/>
      <c r="BBW182" s="1"/>
      <c r="BBX182" s="1"/>
      <c r="BBY182" s="1"/>
      <c r="BBZ182" s="1"/>
      <c r="BCA182" s="1"/>
      <c r="BCB182" s="1"/>
      <c r="BCC182" s="1"/>
      <c r="BCD182" s="1"/>
      <c r="BCE182" s="1"/>
      <c r="BCF182" s="1"/>
      <c r="BCG182" s="1"/>
      <c r="BCH182" s="1"/>
      <c r="BCI182" s="1"/>
      <c r="BCJ182" s="1"/>
      <c r="BCK182" s="1"/>
      <c r="BCL182" s="1"/>
      <c r="BCM182" s="1"/>
      <c r="BCN182" s="1"/>
      <c r="BCO182" s="1"/>
      <c r="BCP182" s="1"/>
      <c r="BCQ182" s="1"/>
      <c r="BCR182" s="1"/>
      <c r="BCS182" s="1"/>
      <c r="BCT182" s="1"/>
      <c r="BCU182" s="1"/>
      <c r="BCV182" s="1"/>
      <c r="BCW182" s="1"/>
      <c r="BCX182" s="1"/>
      <c r="BCY182" s="1"/>
      <c r="BCZ182" s="1"/>
      <c r="BDA182" s="1"/>
      <c r="BDB182" s="1"/>
      <c r="BDC182" s="1"/>
      <c r="BDD182" s="1"/>
      <c r="BDE182" s="1"/>
      <c r="BDF182" s="1"/>
      <c r="BDG182" s="1"/>
      <c r="BDH182" s="1"/>
      <c r="BDI182" s="1"/>
      <c r="BDJ182" s="1"/>
      <c r="BDK182" s="1"/>
      <c r="BDL182" s="1"/>
      <c r="BDM182" s="1"/>
      <c r="BDN182" s="1"/>
      <c r="BDO182" s="1"/>
      <c r="BDP182" s="1"/>
      <c r="BDQ182" s="1"/>
      <c r="BDR182" s="1"/>
      <c r="BDS182" s="1"/>
      <c r="BDT182" s="1"/>
      <c r="BDU182" s="1"/>
      <c r="BDV182" s="1"/>
      <c r="BDW182" s="1"/>
      <c r="BDX182" s="1"/>
      <c r="BDY182" s="1"/>
      <c r="BDZ182" s="1"/>
      <c r="BEA182" s="1"/>
      <c r="BEB182" s="1"/>
      <c r="BEC182" s="1"/>
      <c r="BED182" s="1"/>
      <c r="BEE182" s="1"/>
      <c r="BEF182" s="1" t="s">
        <v>510</v>
      </c>
      <c r="BEG182" s="1"/>
      <c r="BEH182" s="1"/>
      <c r="BEI182" s="5" t="s">
        <v>511</v>
      </c>
      <c r="BEJ182" s="1"/>
      <c r="BEK182" s="1"/>
      <c r="BEL182" s="1"/>
      <c r="BEM182" s="1"/>
      <c r="BEN182" s="1"/>
      <c r="BEO182" s="1"/>
      <c r="BEP182" s="1"/>
      <c r="BEQ182" s="6">
        <v>42979</v>
      </c>
      <c r="BER182" s="1"/>
      <c r="BES182" s="1"/>
      <c r="BET182" s="1"/>
      <c r="BEU182" s="1"/>
      <c r="BEV182" s="1"/>
      <c r="BEW182" s="1"/>
      <c r="BEX182" s="1"/>
      <c r="BEY182" s="1"/>
      <c r="BEZ182" s="2"/>
      <c r="BFA182" s="2"/>
      <c r="BFB182" s="2"/>
      <c r="BFC182" s="2"/>
      <c r="BFD182" s="2"/>
      <c r="BFE182" s="2"/>
      <c r="BFF182" s="2"/>
      <c r="BFG182" s="2"/>
      <c r="BFH182" s="2"/>
      <c r="BFI182" s="2"/>
    </row>
    <row r="183" spans="1:1517" customFormat="1" ht="59.1" customHeight="1" x14ac:dyDescent="0.25">
      <c r="A183" s="1">
        <v>382</v>
      </c>
      <c r="B183" s="1" t="s">
        <v>523</v>
      </c>
      <c r="C183" s="1" t="s">
        <v>1021</v>
      </c>
      <c r="D183" s="1" t="s">
        <v>0</v>
      </c>
      <c r="E183" s="1" t="s">
        <v>1</v>
      </c>
      <c r="F183" s="1"/>
      <c r="G183" s="1" t="s">
        <v>56</v>
      </c>
      <c r="H183" s="1"/>
      <c r="I183" s="1" t="s">
        <v>524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2"/>
      <c r="CD183" s="1"/>
      <c r="CE183" s="1"/>
      <c r="CF183" s="1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2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2"/>
      <c r="EB183" s="2"/>
      <c r="EC183" s="1"/>
      <c r="ED183" s="1"/>
      <c r="EE183" s="1"/>
      <c r="EF183" s="1"/>
      <c r="EG183" s="1" t="s">
        <v>65</v>
      </c>
      <c r="EH183" s="1" t="s">
        <v>18</v>
      </c>
      <c r="EI183" s="1" t="s">
        <v>21</v>
      </c>
      <c r="EJ183" s="1"/>
      <c r="EK183" s="1"/>
      <c r="EL183" s="1"/>
      <c r="EM183" s="1"/>
      <c r="EN183" s="1">
        <v>2</v>
      </c>
      <c r="EO183" s="1">
        <v>2</v>
      </c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2" t="s">
        <v>57</v>
      </c>
      <c r="FO183" s="1"/>
      <c r="FP183" s="2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2"/>
      <c r="GL183" s="2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2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2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2"/>
      <c r="IG183" s="2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2"/>
      <c r="JO183" s="2"/>
      <c r="JP183" s="2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2"/>
      <c r="KH183" s="2"/>
      <c r="KI183" s="2"/>
      <c r="KJ183" s="2"/>
      <c r="KK183" s="2"/>
      <c r="KL183" s="2"/>
      <c r="KM183" s="2"/>
      <c r="KN183" s="2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2"/>
      <c r="NC183" s="2"/>
      <c r="ND183" s="2"/>
      <c r="NE183" s="1"/>
      <c r="NF183" s="1"/>
      <c r="NG183" s="1"/>
      <c r="NH183" s="1"/>
      <c r="NI183" s="1"/>
      <c r="NJ183" s="1"/>
      <c r="NK183" s="1"/>
      <c r="NL183" s="1"/>
      <c r="NM183" s="1">
        <v>100</v>
      </c>
      <c r="NN183" s="1">
        <v>240</v>
      </c>
      <c r="NO183" s="1"/>
      <c r="NP183" s="1"/>
      <c r="NQ183" s="1"/>
      <c r="NR183" s="1"/>
      <c r="NS183" s="1"/>
      <c r="NT183" s="1">
        <v>1250</v>
      </c>
      <c r="NU183" s="1">
        <v>1250</v>
      </c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2"/>
      <c r="PN183" s="2"/>
      <c r="PO183" s="2"/>
      <c r="PP183" s="2"/>
      <c r="PQ183" s="2"/>
      <c r="PR183" s="1"/>
      <c r="PS183" s="1"/>
      <c r="PT183" s="2"/>
      <c r="PU183" s="2"/>
      <c r="PV183" s="1" t="s">
        <v>70</v>
      </c>
      <c r="PW183" s="1"/>
      <c r="PX183" s="1"/>
      <c r="PY183" s="1" t="s">
        <v>71</v>
      </c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2"/>
      <c r="QP183" s="2"/>
      <c r="QQ183" s="16"/>
      <c r="QR183" s="2"/>
      <c r="QS183" s="2"/>
      <c r="QT183" s="2"/>
      <c r="QU183" s="2" t="s">
        <v>69</v>
      </c>
      <c r="QV183" s="1"/>
      <c r="QW183" s="2"/>
      <c r="QX183" s="2" t="s">
        <v>23</v>
      </c>
      <c r="QY183" s="2" t="s">
        <v>23</v>
      </c>
      <c r="QZ183" s="1"/>
      <c r="RA183" s="2"/>
      <c r="RB183" s="1"/>
      <c r="RC183" s="1" t="s">
        <v>72</v>
      </c>
      <c r="RD183" s="1"/>
      <c r="RE183" s="1"/>
      <c r="RF183" s="1"/>
      <c r="RG183" s="1"/>
      <c r="RH183" s="2"/>
      <c r="RI183" s="2"/>
      <c r="RJ183" s="2"/>
      <c r="RK183" s="2"/>
      <c r="RL183" s="2"/>
      <c r="RM183" s="2"/>
      <c r="RN183" s="2" t="s">
        <v>76</v>
      </c>
      <c r="RO183" s="2"/>
      <c r="RP183" s="2"/>
      <c r="RQ183" s="2"/>
      <c r="RR183" s="1"/>
      <c r="RS183" s="1"/>
      <c r="RT183" s="1"/>
      <c r="RU183" s="1"/>
      <c r="RV183" s="2" t="s">
        <v>508</v>
      </c>
      <c r="RW183" s="2"/>
      <c r="RX183" s="2"/>
      <c r="RY183" s="2"/>
      <c r="RZ183" s="2"/>
      <c r="SA183" s="2"/>
      <c r="SB183" s="2"/>
      <c r="SC183" s="1"/>
      <c r="SD183" s="1"/>
      <c r="SE183" s="1"/>
      <c r="SF183" s="1"/>
      <c r="SG183" s="1"/>
      <c r="SH183" s="1"/>
      <c r="SI183" s="2"/>
      <c r="SJ183" s="1"/>
      <c r="SK183" s="2"/>
      <c r="SL183" s="2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2"/>
      <c r="TL183" s="2" t="s">
        <v>87</v>
      </c>
      <c r="TM183" s="2" t="s">
        <v>59</v>
      </c>
      <c r="TN183" s="1"/>
      <c r="TO183" s="2"/>
      <c r="TP183" s="1"/>
      <c r="TQ183" s="1"/>
      <c r="TR183" s="1"/>
      <c r="TS183" s="1"/>
      <c r="TT183" s="1"/>
      <c r="TU183" s="2"/>
      <c r="TV183" s="2"/>
      <c r="TW183" s="2"/>
      <c r="TX183" s="2"/>
      <c r="TY183" s="2"/>
      <c r="TZ183" s="2"/>
      <c r="UA183" s="2"/>
      <c r="UB183" s="2" t="s">
        <v>486</v>
      </c>
      <c r="UC183" s="2"/>
      <c r="UD183" s="2"/>
      <c r="UE183" s="2"/>
      <c r="UF183" s="1" t="s">
        <v>7</v>
      </c>
      <c r="UG183" s="1"/>
      <c r="UH183" s="1"/>
      <c r="UI183" s="1"/>
      <c r="UJ183" s="1"/>
      <c r="UK183" s="2"/>
      <c r="UL183" s="2"/>
      <c r="UM183" s="2"/>
      <c r="UN183" s="2"/>
      <c r="UO183" s="1"/>
      <c r="UP183" s="1"/>
      <c r="UQ183" s="2"/>
      <c r="UR183" s="2"/>
      <c r="US183" s="16"/>
      <c r="UT183" s="16"/>
      <c r="UU183" s="16"/>
      <c r="UV183" s="16"/>
      <c r="UW183" s="16"/>
      <c r="UX183" s="16"/>
      <c r="UY183" s="16"/>
      <c r="UZ183" s="16"/>
      <c r="VA183" s="16"/>
      <c r="VB183" s="16"/>
      <c r="VC183" s="16"/>
      <c r="VD183" s="16"/>
      <c r="VE183" s="16"/>
      <c r="VF183" s="16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2"/>
      <c r="XL183" s="2"/>
      <c r="XM183" s="2"/>
      <c r="XN183" s="2"/>
      <c r="XO183" s="2"/>
      <c r="XP183" s="2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 t="s">
        <v>522</v>
      </c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 t="s">
        <v>521</v>
      </c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2"/>
      <c r="ABI183" s="1">
        <v>3</v>
      </c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2"/>
      <c r="ACO183" s="2"/>
      <c r="ACP183" s="1"/>
      <c r="ACQ183" s="1"/>
      <c r="ACR183" s="1"/>
      <c r="ACS183" s="1"/>
      <c r="ACT183" s="1"/>
      <c r="ACU183" s="1"/>
      <c r="ACV183" s="2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2"/>
      <c r="ADH183" s="2"/>
      <c r="ADI183" s="2"/>
      <c r="ADJ183" s="2"/>
      <c r="ADK183" s="2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7" t="s">
        <v>64</v>
      </c>
      <c r="AFJ183" s="7"/>
      <c r="AFK183" s="7"/>
      <c r="AFL183" s="7"/>
      <c r="AFM183" s="7" t="s">
        <v>63</v>
      </c>
      <c r="AFN183" s="7"/>
      <c r="AFO183" s="7"/>
      <c r="AFP183" s="7"/>
      <c r="AFQ183" s="2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2"/>
      <c r="AHA183" s="2"/>
      <c r="AHB183" s="2"/>
      <c r="AHC183" s="1"/>
      <c r="AHD183" s="1"/>
      <c r="AHE183" s="1"/>
      <c r="AHF183" s="1"/>
      <c r="AHG183" s="1"/>
      <c r="AHH183" s="2" t="s">
        <v>10</v>
      </c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2" t="s">
        <v>62</v>
      </c>
      <c r="AHV183" s="1"/>
      <c r="AHW183" s="1"/>
      <c r="AHX183" s="1"/>
      <c r="AHY183" s="2"/>
      <c r="AHZ183" s="2"/>
      <c r="AIA183" s="2"/>
      <c r="AIB183" s="2"/>
      <c r="AIC183" s="2"/>
      <c r="AID183" s="2"/>
      <c r="AIE183" s="2"/>
      <c r="AIF183" s="2"/>
      <c r="AIG183" s="2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6"/>
      <c r="AJE183" s="16"/>
      <c r="AJF183" s="16"/>
      <c r="AJG183" s="16"/>
      <c r="AJH183" s="16"/>
      <c r="AJI183" s="16"/>
      <c r="AJJ183" s="16"/>
      <c r="AJK183" s="16"/>
      <c r="AJL183" s="16"/>
      <c r="AJM183" s="16"/>
      <c r="AJN183" s="15"/>
      <c r="AJO183" s="16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  <c r="AMP183" s="1"/>
      <c r="AMQ183" s="1"/>
      <c r="AMR183" s="1"/>
      <c r="AMS183" s="1"/>
      <c r="AMT183" s="1"/>
      <c r="AMU183" s="1"/>
      <c r="AMV183" s="1"/>
      <c r="AMW183" s="1"/>
      <c r="AMX183" s="1"/>
      <c r="AMY183" s="1"/>
      <c r="AMZ183" s="1"/>
      <c r="ANA183" s="1"/>
      <c r="ANB183" s="1"/>
      <c r="ANC183" s="1"/>
      <c r="AND183" s="1"/>
      <c r="ANE183" s="1"/>
      <c r="ANF183" s="1"/>
      <c r="ANG183" s="1"/>
      <c r="ANH183" s="1"/>
      <c r="ANI183" s="1"/>
      <c r="ANJ183" s="1"/>
      <c r="ANK183" s="1"/>
      <c r="ANL183" s="1"/>
      <c r="ANM183" s="1"/>
      <c r="ANN183" s="1"/>
      <c r="ANO183" s="1"/>
      <c r="ANP183" s="1"/>
      <c r="ANQ183" s="1"/>
      <c r="ANR183" s="1"/>
      <c r="ANS183" s="1"/>
      <c r="ANT183" s="1"/>
      <c r="ANU183" s="1"/>
      <c r="ANV183" s="1"/>
      <c r="ANW183" s="1"/>
      <c r="ANX183" s="1"/>
      <c r="ANY183" s="1"/>
      <c r="ANZ183" s="1"/>
      <c r="AOA183" s="1"/>
      <c r="AOB183" s="1"/>
      <c r="AOC183" s="1"/>
      <c r="AOD183" s="1"/>
      <c r="AOE183" s="2" t="s">
        <v>65</v>
      </c>
      <c r="AOF183" s="1"/>
      <c r="AOG183" s="2" t="s">
        <v>66</v>
      </c>
      <c r="AOH183" s="2"/>
      <c r="AOI183" s="2"/>
      <c r="AOJ183" s="2"/>
      <c r="AOK183" s="2"/>
      <c r="AOL183" s="2"/>
      <c r="AOM183" s="2"/>
      <c r="AON183" s="1"/>
      <c r="AOO183" s="1"/>
      <c r="AOP183" s="1"/>
      <c r="AOQ183" s="1"/>
      <c r="AOR183" s="1"/>
      <c r="AOS183" s="1"/>
      <c r="AOT183" s="1"/>
      <c r="AOU183" s="1"/>
      <c r="AOV183" s="1"/>
      <c r="AOW183" s="1"/>
      <c r="AOX183" s="1"/>
      <c r="AOY183" s="1"/>
      <c r="AOZ183" s="1"/>
      <c r="APA183" s="1"/>
      <c r="APB183" s="1"/>
      <c r="APC183" s="1"/>
      <c r="APD183" s="1"/>
      <c r="APE183" s="1"/>
      <c r="APF183" s="1"/>
      <c r="APG183" s="1"/>
      <c r="APH183" s="1"/>
      <c r="API183" s="1"/>
      <c r="APJ183" s="1"/>
      <c r="APK183" s="1"/>
      <c r="APL183" s="1"/>
      <c r="APM183" s="1"/>
      <c r="APN183" s="1"/>
      <c r="APO183" s="1"/>
      <c r="APP183" s="1"/>
      <c r="APQ183" s="1"/>
      <c r="APR183" s="1"/>
      <c r="APS183" s="1"/>
      <c r="APT183" s="1"/>
      <c r="APU183" s="1"/>
      <c r="APV183" s="1"/>
      <c r="APW183" s="1"/>
      <c r="APX183" s="1"/>
      <c r="APY183" s="1"/>
      <c r="APZ183" s="1"/>
      <c r="AQA183" s="1"/>
      <c r="AQB183" s="1"/>
      <c r="AQC183" s="1"/>
      <c r="AQD183" s="1"/>
      <c r="AQE183" s="1"/>
      <c r="AQF183" s="1"/>
      <c r="AQG183" s="1"/>
      <c r="AQH183" s="1"/>
      <c r="AQI183" s="1"/>
      <c r="AQJ183" s="1"/>
      <c r="AQK183" s="1"/>
      <c r="AQL183" s="1"/>
      <c r="AQM183" s="1"/>
      <c r="AQN183" s="1"/>
      <c r="AQO183" s="1"/>
      <c r="AQP183" s="1"/>
      <c r="AQQ183" s="1"/>
      <c r="AQR183" s="2"/>
      <c r="AQS183" s="2"/>
      <c r="AQT183" s="2"/>
      <c r="AQU183" s="2"/>
      <c r="AQV183" s="1"/>
      <c r="AQW183" s="1"/>
      <c r="AQX183" s="1"/>
      <c r="AQY183" s="1"/>
      <c r="AQZ183" s="1"/>
      <c r="ARA183" s="1"/>
      <c r="ARB183" s="1"/>
      <c r="ARC183" s="1"/>
      <c r="ARD183" s="1"/>
      <c r="ARE183" s="1"/>
      <c r="ARF183" s="1"/>
      <c r="ARG183" s="1"/>
      <c r="ARH183" s="1"/>
      <c r="ARI183" s="1"/>
      <c r="ARJ183" s="1"/>
      <c r="ARK183" s="1"/>
      <c r="ARL183" s="1"/>
      <c r="ARM183" s="1"/>
      <c r="ARN183" s="1"/>
      <c r="ARO183" s="1"/>
      <c r="ARP183" s="1"/>
      <c r="ARQ183" s="1"/>
      <c r="ARR183" s="1"/>
      <c r="ARS183" s="1"/>
      <c r="ART183" s="1"/>
      <c r="ARU183" s="1"/>
      <c r="ARV183" s="1"/>
      <c r="ARW183" s="1"/>
      <c r="ARX183" s="1"/>
      <c r="ARY183" s="1"/>
      <c r="ARZ183" s="1"/>
      <c r="ASA183" s="1"/>
      <c r="ASB183" s="1"/>
      <c r="ASC183" s="1"/>
      <c r="ASD183" s="1"/>
      <c r="ASE183" s="1"/>
      <c r="ASF183" s="1"/>
      <c r="ASG183" s="1"/>
      <c r="ASH183" s="1"/>
      <c r="ASI183" s="1"/>
      <c r="ASJ183" s="1"/>
      <c r="ASK183" s="1"/>
      <c r="ASL183" s="1"/>
      <c r="ASM183" s="1"/>
      <c r="ASN183" s="1"/>
      <c r="ASO183" s="1"/>
      <c r="ASP183" s="1"/>
      <c r="ASQ183" s="1"/>
      <c r="ASR183" s="1"/>
      <c r="ASS183" s="1"/>
      <c r="AST183" s="1"/>
      <c r="ASU183" s="1"/>
      <c r="ASV183" s="1"/>
      <c r="ASW183" s="1"/>
      <c r="ASX183" s="1"/>
      <c r="ASY183" s="1"/>
      <c r="ASZ183" s="1"/>
      <c r="ATA183" s="1"/>
      <c r="ATB183" s="1"/>
      <c r="ATC183" s="1"/>
      <c r="ATD183" s="1"/>
      <c r="ATE183" s="1"/>
      <c r="ATF183" s="1"/>
      <c r="ATG183" s="1"/>
      <c r="ATH183" s="1"/>
      <c r="ATI183" s="1"/>
      <c r="ATJ183" s="1"/>
      <c r="ATK183" s="1"/>
      <c r="ATL183" s="1"/>
      <c r="ATM183" s="1"/>
      <c r="ATN183" s="1"/>
      <c r="ATO183" s="1"/>
      <c r="ATP183" s="1"/>
      <c r="ATQ183" s="1"/>
      <c r="ATR183" s="1"/>
      <c r="ATS183" s="1"/>
      <c r="ATT183" s="1"/>
      <c r="ATU183" s="1"/>
      <c r="ATV183" s="1"/>
      <c r="ATW183" s="1"/>
      <c r="ATX183" s="1"/>
      <c r="ATY183" s="1"/>
      <c r="ATZ183" s="1"/>
      <c r="AUA183" s="1"/>
      <c r="AUB183" s="1"/>
      <c r="AUC183" s="1"/>
      <c r="AUD183" s="1"/>
      <c r="AUE183" s="1"/>
      <c r="AUF183" s="1"/>
      <c r="AUG183" s="1"/>
      <c r="AUH183" s="1"/>
      <c r="AUI183" s="1"/>
      <c r="AUJ183" s="1"/>
      <c r="AUK183" s="1"/>
      <c r="AUL183" s="1"/>
      <c r="AUM183" s="1"/>
      <c r="AUN183" s="1"/>
      <c r="AUO183" s="1"/>
      <c r="AUP183" s="1"/>
      <c r="AUQ183" s="1"/>
      <c r="AUR183" s="1"/>
      <c r="AUS183" s="1"/>
      <c r="AUT183" s="1"/>
      <c r="AUU183" s="1"/>
      <c r="AUV183" s="1"/>
      <c r="AUW183" s="1"/>
      <c r="AUX183" s="1"/>
      <c r="AUY183" s="1"/>
      <c r="AUZ183" s="1"/>
      <c r="AVA183" s="1"/>
      <c r="AVB183" s="1"/>
      <c r="AVC183" s="1"/>
      <c r="AVD183" s="1"/>
      <c r="AVE183" s="1"/>
      <c r="AVF183" s="1"/>
      <c r="AVG183" s="1"/>
      <c r="AVH183" s="1"/>
      <c r="AVI183" s="1"/>
      <c r="AVJ183" s="1"/>
      <c r="AVK183" s="1"/>
      <c r="AVL183" s="1"/>
      <c r="AVM183" s="1"/>
      <c r="AVN183" s="1"/>
      <c r="AVO183" s="1"/>
      <c r="AVP183" s="1"/>
      <c r="AVQ183" s="1"/>
      <c r="AVR183" s="1"/>
      <c r="AVS183" s="1"/>
      <c r="AVT183" s="1"/>
      <c r="AVU183" s="1"/>
      <c r="AVV183" s="1"/>
      <c r="AVW183" s="1"/>
      <c r="AVX183" s="1"/>
      <c r="AVY183" s="1"/>
      <c r="AVZ183" s="1"/>
      <c r="AWA183" s="1"/>
      <c r="AWB183" s="1"/>
      <c r="AWC183" s="1"/>
      <c r="AWD183" s="1"/>
      <c r="AWE183" s="1"/>
      <c r="AWF183" s="1"/>
      <c r="AWG183" s="1"/>
      <c r="AWH183" s="1"/>
      <c r="AWI183" s="1"/>
      <c r="AWJ183" s="1"/>
      <c r="AWK183" s="1"/>
      <c r="AWL183" s="1"/>
      <c r="AWM183" s="1"/>
      <c r="AWN183" s="1"/>
      <c r="AWO183" s="1"/>
      <c r="AWP183" s="1"/>
      <c r="AWQ183" s="1"/>
      <c r="AWR183" s="1"/>
      <c r="AWS183" s="1"/>
      <c r="AWT183" s="1"/>
      <c r="AWU183" s="1"/>
      <c r="AWV183" s="1"/>
      <c r="AWW183" s="1"/>
      <c r="AWX183" s="1"/>
      <c r="AWY183" s="1"/>
      <c r="AWZ183" s="1"/>
      <c r="AXA183" s="1"/>
      <c r="AXB183" s="1"/>
      <c r="AXC183" s="1"/>
      <c r="AXD183" s="1"/>
      <c r="AXE183" s="1"/>
      <c r="AXF183" s="1"/>
      <c r="AXG183" s="1"/>
      <c r="AXH183" s="1"/>
      <c r="AXI183" s="1"/>
      <c r="AXJ183" s="1"/>
      <c r="AXK183" s="1"/>
      <c r="AXL183" s="1"/>
      <c r="AXM183" s="1"/>
      <c r="AXN183" s="1"/>
      <c r="AXO183" s="1"/>
      <c r="AXP183" s="1"/>
      <c r="AXQ183" s="1"/>
      <c r="AXR183" s="1"/>
      <c r="AXS183" s="1"/>
      <c r="AXT183" s="1"/>
      <c r="AXU183" s="1"/>
      <c r="AXV183" s="1"/>
      <c r="AXW183" s="1"/>
      <c r="AXX183" s="1"/>
      <c r="AXY183" s="1"/>
      <c r="AXZ183" s="1"/>
      <c r="AYA183" s="1"/>
      <c r="AYB183" s="1"/>
      <c r="AYC183" s="1"/>
      <c r="AYD183" s="1"/>
      <c r="AYE183" s="1"/>
      <c r="AYF183" s="2"/>
      <c r="AYG183" s="2"/>
      <c r="AYH183" s="1"/>
      <c r="AYI183" s="1"/>
      <c r="AYJ183" s="1"/>
      <c r="AYK183" s="1"/>
      <c r="AYL183" s="1"/>
      <c r="AYM183" s="1"/>
      <c r="AYN183" s="1"/>
      <c r="AYO183" s="1"/>
      <c r="AYP183" s="1"/>
      <c r="AYQ183" s="1"/>
      <c r="AYR183" s="1"/>
      <c r="AYS183" s="1"/>
      <c r="AYT183" s="1"/>
      <c r="AYU183" s="1"/>
      <c r="AYV183" s="1"/>
      <c r="AYW183" s="1"/>
      <c r="AYX183" s="1"/>
      <c r="AYY183" s="1"/>
      <c r="AYZ183" s="1"/>
      <c r="AZA183" s="1"/>
      <c r="AZB183" s="1"/>
      <c r="AZC183" s="1"/>
      <c r="AZD183" s="1"/>
      <c r="AZE183" s="1"/>
      <c r="AZF183" s="1"/>
      <c r="AZG183" s="1"/>
      <c r="AZH183" s="1"/>
      <c r="AZI183" s="1"/>
      <c r="AZJ183" s="1"/>
      <c r="AZK183" s="1"/>
      <c r="AZL183" s="1"/>
      <c r="AZM183" s="1"/>
      <c r="AZN183" s="1"/>
      <c r="AZO183" s="1"/>
      <c r="AZP183" s="1"/>
      <c r="AZQ183" s="1"/>
      <c r="AZR183" s="1"/>
      <c r="AZS183" s="1"/>
      <c r="AZT183" s="1"/>
      <c r="AZU183" s="1"/>
      <c r="AZV183" s="1"/>
      <c r="AZW183" s="1"/>
      <c r="AZX183" s="1"/>
      <c r="AZY183" s="1"/>
      <c r="AZZ183" s="1"/>
      <c r="BAA183" s="1"/>
      <c r="BAB183" s="1"/>
      <c r="BAC183" s="1"/>
      <c r="BAD183" s="1"/>
      <c r="BAE183" s="1"/>
      <c r="BAF183" s="1"/>
      <c r="BAG183" s="1"/>
      <c r="BAH183" s="1"/>
      <c r="BAI183" s="1"/>
      <c r="BAJ183" s="1"/>
      <c r="BAK183" s="1"/>
      <c r="BAL183" s="1"/>
      <c r="BAM183" s="1"/>
      <c r="BAN183" s="1"/>
      <c r="BAO183" s="1"/>
      <c r="BAP183" s="1"/>
      <c r="BAQ183" s="1"/>
      <c r="BAR183" s="1"/>
      <c r="BAS183" s="1"/>
      <c r="BAT183" s="1"/>
      <c r="BAU183" s="1"/>
      <c r="BAV183" s="1"/>
      <c r="BAW183" s="1"/>
      <c r="BAX183" s="1"/>
      <c r="BAY183" s="1"/>
      <c r="BAZ183" s="1"/>
      <c r="BBA183" s="1"/>
      <c r="BBB183" s="1"/>
      <c r="BBC183" s="1"/>
      <c r="BBD183" s="1"/>
      <c r="BBE183" s="1"/>
      <c r="BBF183" s="1"/>
      <c r="BBG183" s="1"/>
      <c r="BBH183" s="1"/>
      <c r="BBI183" s="1"/>
      <c r="BBJ183" s="1"/>
      <c r="BBK183" s="1"/>
      <c r="BBL183" s="1"/>
      <c r="BBM183" s="1"/>
      <c r="BBN183" s="1"/>
      <c r="BBO183" s="1"/>
      <c r="BBP183" s="1"/>
      <c r="BBQ183" s="1"/>
      <c r="BBR183" s="1"/>
      <c r="BBS183" s="1"/>
      <c r="BBT183" s="1"/>
      <c r="BBU183" s="1"/>
      <c r="BBV183" s="1"/>
      <c r="BBW183" s="1"/>
      <c r="BBX183" s="1"/>
      <c r="BBY183" s="1"/>
      <c r="BBZ183" s="1"/>
      <c r="BCA183" s="1"/>
      <c r="BCB183" s="1"/>
      <c r="BCC183" s="1"/>
      <c r="BCD183" s="1"/>
      <c r="BCE183" s="1"/>
      <c r="BCF183" s="1"/>
      <c r="BCG183" s="1"/>
      <c r="BCH183" s="1"/>
      <c r="BCI183" s="1"/>
      <c r="BCJ183" s="1"/>
      <c r="BCK183" s="1"/>
      <c r="BCL183" s="1"/>
      <c r="BCM183" s="1"/>
      <c r="BCN183" s="1"/>
      <c r="BCO183" s="1"/>
      <c r="BCP183" s="1"/>
      <c r="BCQ183" s="1"/>
      <c r="BCR183" s="1"/>
      <c r="BCS183" s="1"/>
      <c r="BCT183" s="1"/>
      <c r="BCU183" s="1"/>
      <c r="BCV183" s="1"/>
      <c r="BCW183" s="1"/>
      <c r="BCX183" s="1"/>
      <c r="BCY183" s="1"/>
      <c r="BCZ183" s="1"/>
      <c r="BDA183" s="1"/>
      <c r="BDB183" s="1"/>
      <c r="BDC183" s="1"/>
      <c r="BDD183" s="1"/>
      <c r="BDE183" s="1"/>
      <c r="BDF183" s="1"/>
      <c r="BDG183" s="1"/>
      <c r="BDH183" s="1"/>
      <c r="BDI183" s="1"/>
      <c r="BDJ183" s="1"/>
      <c r="BDK183" s="1"/>
      <c r="BDL183" s="1"/>
      <c r="BDM183" s="1"/>
      <c r="BDN183" s="1"/>
      <c r="BDO183" s="1"/>
      <c r="BDP183" s="1"/>
      <c r="BDQ183" s="1"/>
      <c r="BDR183" s="1"/>
      <c r="BDS183" s="1"/>
      <c r="BDT183" s="1"/>
      <c r="BDU183" s="1"/>
      <c r="BDV183" s="1"/>
      <c r="BDW183" s="1"/>
      <c r="BDX183" s="1"/>
      <c r="BDY183" s="1"/>
      <c r="BDZ183" s="1"/>
      <c r="BEA183" s="1"/>
      <c r="BEB183" s="1"/>
      <c r="BEC183" s="1"/>
      <c r="BED183" s="1"/>
      <c r="BEE183" s="1"/>
      <c r="BEF183" s="1" t="s">
        <v>510</v>
      </c>
      <c r="BEG183" s="1"/>
      <c r="BEH183" s="1"/>
      <c r="BEI183" s="5" t="s">
        <v>511</v>
      </c>
      <c r="BEJ183" s="1"/>
      <c r="BEK183" s="1"/>
      <c r="BEL183" s="1"/>
      <c r="BEM183" s="1"/>
      <c r="BEN183" s="1"/>
      <c r="BEO183" s="1"/>
      <c r="BEP183" s="1"/>
      <c r="BEQ183" s="6">
        <v>42979</v>
      </c>
      <c r="BER183" s="1"/>
      <c r="BES183" s="1"/>
      <c r="BET183" s="1"/>
      <c r="BEU183" s="1"/>
      <c r="BEV183" s="1"/>
      <c r="BEW183" s="1"/>
      <c r="BEX183" s="1"/>
      <c r="BEY183" s="1"/>
      <c r="BEZ183" s="2"/>
      <c r="BFA183" s="2"/>
      <c r="BFB183" s="2"/>
      <c r="BFC183" s="2"/>
      <c r="BFD183" s="2"/>
      <c r="BFE183" s="2"/>
      <c r="BFF183" s="2"/>
      <c r="BFG183" s="2"/>
      <c r="BFH183" s="2"/>
      <c r="BFI183" s="2"/>
    </row>
    <row r="184" spans="1:1517" customFormat="1" ht="59.1" customHeight="1" x14ac:dyDescent="0.25">
      <c r="A184" s="1">
        <v>383</v>
      </c>
      <c r="B184" s="1" t="s">
        <v>525</v>
      </c>
      <c r="C184" s="1" t="s">
        <v>1021</v>
      </c>
      <c r="D184" s="1" t="s">
        <v>0</v>
      </c>
      <c r="E184" s="1" t="s">
        <v>1</v>
      </c>
      <c r="F184" s="1"/>
      <c r="G184" s="1" t="s">
        <v>67</v>
      </c>
      <c r="H184" s="1"/>
      <c r="I184" s="1" t="s">
        <v>526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2"/>
      <c r="CD184" s="1"/>
      <c r="CE184" s="1"/>
      <c r="CF184" s="1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2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2"/>
      <c r="EB184" s="2"/>
      <c r="EC184" s="1"/>
      <c r="ED184" s="1"/>
      <c r="EE184" s="1"/>
      <c r="EF184" s="1"/>
      <c r="EG184" s="1" t="s">
        <v>65</v>
      </c>
      <c r="EH184" s="1" t="s">
        <v>18</v>
      </c>
      <c r="EI184" s="1" t="s">
        <v>21</v>
      </c>
      <c r="EJ184" s="1"/>
      <c r="EK184" s="1"/>
      <c r="EL184" s="1"/>
      <c r="EM184" s="1"/>
      <c r="EN184" s="1">
        <v>2</v>
      </c>
      <c r="EO184" s="1">
        <v>2</v>
      </c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2" t="s">
        <v>57</v>
      </c>
      <c r="FO184" s="1"/>
      <c r="FP184" s="2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2"/>
      <c r="GL184" s="2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2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2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2"/>
      <c r="IG184" s="2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2"/>
      <c r="JO184" s="2"/>
      <c r="JP184" s="2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2"/>
      <c r="KH184" s="2"/>
      <c r="KI184" s="2"/>
      <c r="KJ184" s="2"/>
      <c r="KK184" s="2"/>
      <c r="KL184" s="2"/>
      <c r="KM184" s="2"/>
      <c r="KN184" s="2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2"/>
      <c r="NC184" s="2"/>
      <c r="ND184" s="2"/>
      <c r="NE184" s="1"/>
      <c r="NF184" s="1"/>
      <c r="NG184" s="1"/>
      <c r="NH184" s="1"/>
      <c r="NI184" s="1"/>
      <c r="NJ184" s="1"/>
      <c r="NK184" s="1"/>
      <c r="NL184" s="1"/>
      <c r="NM184" s="1">
        <v>100</v>
      </c>
      <c r="NN184" s="1">
        <v>240</v>
      </c>
      <c r="NO184" s="1"/>
      <c r="NP184" s="1"/>
      <c r="NQ184" s="1"/>
      <c r="NR184" s="1"/>
      <c r="NS184" s="1"/>
      <c r="NT184" s="1">
        <v>1500</v>
      </c>
      <c r="NU184" s="1">
        <v>1500</v>
      </c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2"/>
      <c r="PN184" s="2"/>
      <c r="PO184" s="2"/>
      <c r="PP184" s="2"/>
      <c r="PQ184" s="2"/>
      <c r="PR184" s="1"/>
      <c r="PS184" s="1"/>
      <c r="PT184" s="2"/>
      <c r="PU184" s="2"/>
      <c r="PV184" s="1" t="s">
        <v>70</v>
      </c>
      <c r="PW184" s="1"/>
      <c r="PX184" s="1"/>
      <c r="PY184" s="1" t="s">
        <v>71</v>
      </c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2"/>
      <c r="QP184" s="2"/>
      <c r="QQ184" s="16"/>
      <c r="QR184" s="2"/>
      <c r="QS184" s="2"/>
      <c r="QT184" s="2"/>
      <c r="QU184" s="2" t="s">
        <v>69</v>
      </c>
      <c r="QV184" s="1"/>
      <c r="QW184" s="2"/>
      <c r="QX184" s="2" t="s">
        <v>23</v>
      </c>
      <c r="QY184" s="2" t="s">
        <v>23</v>
      </c>
      <c r="QZ184" s="1"/>
      <c r="RA184" s="2"/>
      <c r="RB184" s="1"/>
      <c r="RC184" s="1" t="s">
        <v>72</v>
      </c>
      <c r="RD184" s="1"/>
      <c r="RE184" s="1"/>
      <c r="RF184" s="1"/>
      <c r="RG184" s="1"/>
      <c r="RH184" s="2"/>
      <c r="RI184" s="2"/>
      <c r="RJ184" s="2"/>
      <c r="RK184" s="2"/>
      <c r="RL184" s="2"/>
      <c r="RM184" s="2"/>
      <c r="RN184" s="2" t="s">
        <v>76</v>
      </c>
      <c r="RO184" s="2"/>
      <c r="RP184" s="2"/>
      <c r="RQ184" s="2"/>
      <c r="RR184" s="1"/>
      <c r="RS184" s="1"/>
      <c r="RT184" s="1"/>
      <c r="RU184" s="1"/>
      <c r="RV184" s="2" t="s">
        <v>508</v>
      </c>
      <c r="RW184" s="2"/>
      <c r="RX184" s="2"/>
      <c r="RY184" s="2"/>
      <c r="RZ184" s="2"/>
      <c r="SA184" s="2"/>
      <c r="SB184" s="2"/>
      <c r="SC184" s="1"/>
      <c r="SD184" s="1"/>
      <c r="SE184" s="1"/>
      <c r="SF184" s="1"/>
      <c r="SG184" s="1"/>
      <c r="SH184" s="1"/>
      <c r="SI184" s="2"/>
      <c r="SJ184" s="1"/>
      <c r="SK184" s="2"/>
      <c r="SL184" s="2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2"/>
      <c r="TL184" s="2" t="s">
        <v>87</v>
      </c>
      <c r="TM184" s="2" t="s">
        <v>59</v>
      </c>
      <c r="TN184" s="1"/>
      <c r="TO184" s="2"/>
      <c r="TP184" s="1"/>
      <c r="TQ184" s="1"/>
      <c r="TR184" s="1"/>
      <c r="TS184" s="1"/>
      <c r="TT184" s="1"/>
      <c r="TU184" s="2"/>
      <c r="TV184" s="2"/>
      <c r="TW184" s="2"/>
      <c r="TX184" s="2"/>
      <c r="TY184" s="2"/>
      <c r="TZ184" s="2"/>
      <c r="UA184" s="2"/>
      <c r="UB184" s="2" t="s">
        <v>486</v>
      </c>
      <c r="UC184" s="2"/>
      <c r="UD184" s="2"/>
      <c r="UE184" s="2"/>
      <c r="UF184" s="1" t="s">
        <v>7</v>
      </c>
      <c r="UG184" s="1"/>
      <c r="UH184" s="1"/>
      <c r="UI184" s="1"/>
      <c r="UJ184" s="1"/>
      <c r="UK184" s="2"/>
      <c r="UL184" s="2"/>
      <c r="UM184" s="2"/>
      <c r="UN184" s="2"/>
      <c r="UO184" s="1"/>
      <c r="UP184" s="1"/>
      <c r="UQ184" s="2"/>
      <c r="UR184" s="2"/>
      <c r="US184" s="16"/>
      <c r="UT184" s="16"/>
      <c r="UU184" s="16"/>
      <c r="UV184" s="16"/>
      <c r="UW184" s="16"/>
      <c r="UX184" s="16"/>
      <c r="UY184" s="16"/>
      <c r="UZ184" s="16"/>
      <c r="VA184" s="16"/>
      <c r="VB184" s="16"/>
      <c r="VC184" s="16"/>
      <c r="VD184" s="16"/>
      <c r="VE184" s="16"/>
      <c r="VF184" s="16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2"/>
      <c r="XL184" s="2"/>
      <c r="XM184" s="2"/>
      <c r="XN184" s="2"/>
      <c r="XO184" s="2"/>
      <c r="XP184" s="2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 t="s">
        <v>522</v>
      </c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 t="s">
        <v>521</v>
      </c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2"/>
      <c r="ABI184" s="1">
        <v>3</v>
      </c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2"/>
      <c r="ACO184" s="2"/>
      <c r="ACP184" s="1"/>
      <c r="ACQ184" s="1"/>
      <c r="ACR184" s="1"/>
      <c r="ACS184" s="1"/>
      <c r="ACT184" s="1"/>
      <c r="ACU184" s="1"/>
      <c r="ACV184" s="2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2"/>
      <c r="ADH184" s="2"/>
      <c r="ADI184" s="2"/>
      <c r="ADJ184" s="2"/>
      <c r="ADK184" s="2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7" t="s">
        <v>64</v>
      </c>
      <c r="AFJ184" s="7"/>
      <c r="AFK184" s="7"/>
      <c r="AFL184" s="7"/>
      <c r="AFM184" s="7" t="s">
        <v>63</v>
      </c>
      <c r="AFN184" s="7"/>
      <c r="AFO184" s="7"/>
      <c r="AFP184" s="7"/>
      <c r="AFQ184" s="2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2"/>
      <c r="AHA184" s="2"/>
      <c r="AHB184" s="2"/>
      <c r="AHC184" s="1"/>
      <c r="AHD184" s="1"/>
      <c r="AHE184" s="1"/>
      <c r="AHF184" s="1"/>
      <c r="AHG184" s="1"/>
      <c r="AHH184" s="2" t="s">
        <v>10</v>
      </c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2" t="s">
        <v>62</v>
      </c>
      <c r="AHV184" s="1"/>
      <c r="AHW184" s="1"/>
      <c r="AHX184" s="1"/>
      <c r="AHY184" s="2"/>
      <c r="AHZ184" s="2"/>
      <c r="AIA184" s="2"/>
      <c r="AIB184" s="2"/>
      <c r="AIC184" s="2"/>
      <c r="AID184" s="2"/>
      <c r="AIE184" s="2"/>
      <c r="AIF184" s="2"/>
      <c r="AIG184" s="2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6"/>
      <c r="AJE184" s="16"/>
      <c r="AJF184" s="16"/>
      <c r="AJG184" s="16"/>
      <c r="AJH184" s="16"/>
      <c r="AJI184" s="16"/>
      <c r="AJJ184" s="16"/>
      <c r="AJK184" s="16"/>
      <c r="AJL184" s="16"/>
      <c r="AJM184" s="16"/>
      <c r="AJN184" s="15"/>
      <c r="AJO184" s="16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  <c r="AMP184" s="1"/>
      <c r="AMQ184" s="1"/>
      <c r="AMR184" s="1"/>
      <c r="AMS184" s="1"/>
      <c r="AMT184" s="1"/>
      <c r="AMU184" s="1"/>
      <c r="AMV184" s="1"/>
      <c r="AMW184" s="1"/>
      <c r="AMX184" s="1"/>
      <c r="AMY184" s="1"/>
      <c r="AMZ184" s="1"/>
      <c r="ANA184" s="1"/>
      <c r="ANB184" s="1"/>
      <c r="ANC184" s="1"/>
      <c r="AND184" s="1"/>
      <c r="ANE184" s="1"/>
      <c r="ANF184" s="1"/>
      <c r="ANG184" s="1"/>
      <c r="ANH184" s="1"/>
      <c r="ANI184" s="1"/>
      <c r="ANJ184" s="1"/>
      <c r="ANK184" s="1"/>
      <c r="ANL184" s="1"/>
      <c r="ANM184" s="1"/>
      <c r="ANN184" s="1"/>
      <c r="ANO184" s="1"/>
      <c r="ANP184" s="1"/>
      <c r="ANQ184" s="1"/>
      <c r="ANR184" s="1"/>
      <c r="ANS184" s="1"/>
      <c r="ANT184" s="1"/>
      <c r="ANU184" s="1"/>
      <c r="ANV184" s="1"/>
      <c r="ANW184" s="1"/>
      <c r="ANX184" s="1"/>
      <c r="ANY184" s="1"/>
      <c r="ANZ184" s="1"/>
      <c r="AOA184" s="1"/>
      <c r="AOB184" s="1"/>
      <c r="AOC184" s="1"/>
      <c r="AOD184" s="1"/>
      <c r="AOE184" s="2" t="s">
        <v>65</v>
      </c>
      <c r="AOF184" s="1"/>
      <c r="AOG184" s="2" t="s">
        <v>66</v>
      </c>
      <c r="AOH184" s="2"/>
      <c r="AOI184" s="2"/>
      <c r="AOJ184" s="2"/>
      <c r="AOK184" s="2"/>
      <c r="AOL184" s="2"/>
      <c r="AOM184" s="2"/>
      <c r="AON184" s="1"/>
      <c r="AOO184" s="1"/>
      <c r="AOP184" s="1"/>
      <c r="AOQ184" s="1"/>
      <c r="AOR184" s="1"/>
      <c r="AOS184" s="1"/>
      <c r="AOT184" s="1"/>
      <c r="AOU184" s="1"/>
      <c r="AOV184" s="1"/>
      <c r="AOW184" s="1"/>
      <c r="AOX184" s="1"/>
      <c r="AOY184" s="1"/>
      <c r="AOZ184" s="1"/>
      <c r="APA184" s="1"/>
      <c r="APB184" s="1"/>
      <c r="APC184" s="1"/>
      <c r="APD184" s="1"/>
      <c r="APE184" s="1"/>
      <c r="APF184" s="1"/>
      <c r="APG184" s="1"/>
      <c r="APH184" s="1"/>
      <c r="API184" s="1"/>
      <c r="APJ184" s="1"/>
      <c r="APK184" s="1"/>
      <c r="APL184" s="1"/>
      <c r="APM184" s="1"/>
      <c r="APN184" s="1"/>
      <c r="APO184" s="1"/>
      <c r="APP184" s="1"/>
      <c r="APQ184" s="1"/>
      <c r="APR184" s="1"/>
      <c r="APS184" s="1"/>
      <c r="APT184" s="1"/>
      <c r="APU184" s="1"/>
      <c r="APV184" s="1"/>
      <c r="APW184" s="1"/>
      <c r="APX184" s="1"/>
      <c r="APY184" s="1"/>
      <c r="APZ184" s="1"/>
      <c r="AQA184" s="1"/>
      <c r="AQB184" s="1"/>
      <c r="AQC184" s="1"/>
      <c r="AQD184" s="1"/>
      <c r="AQE184" s="1"/>
      <c r="AQF184" s="1"/>
      <c r="AQG184" s="1"/>
      <c r="AQH184" s="1"/>
      <c r="AQI184" s="1"/>
      <c r="AQJ184" s="1"/>
      <c r="AQK184" s="1"/>
      <c r="AQL184" s="1"/>
      <c r="AQM184" s="1"/>
      <c r="AQN184" s="1"/>
      <c r="AQO184" s="1"/>
      <c r="AQP184" s="1"/>
      <c r="AQQ184" s="1"/>
      <c r="AQR184" s="2"/>
      <c r="AQS184" s="2"/>
      <c r="AQT184" s="2"/>
      <c r="AQU184" s="2"/>
      <c r="AQV184" s="1"/>
      <c r="AQW184" s="1"/>
      <c r="AQX184" s="1"/>
      <c r="AQY184" s="1"/>
      <c r="AQZ184" s="1"/>
      <c r="ARA184" s="1"/>
      <c r="ARB184" s="1"/>
      <c r="ARC184" s="1"/>
      <c r="ARD184" s="1"/>
      <c r="ARE184" s="1"/>
      <c r="ARF184" s="1"/>
      <c r="ARG184" s="1"/>
      <c r="ARH184" s="1"/>
      <c r="ARI184" s="1"/>
      <c r="ARJ184" s="1"/>
      <c r="ARK184" s="1"/>
      <c r="ARL184" s="1"/>
      <c r="ARM184" s="1"/>
      <c r="ARN184" s="1"/>
      <c r="ARO184" s="1"/>
      <c r="ARP184" s="1"/>
      <c r="ARQ184" s="1"/>
      <c r="ARR184" s="1"/>
      <c r="ARS184" s="1"/>
      <c r="ART184" s="1"/>
      <c r="ARU184" s="1"/>
      <c r="ARV184" s="1"/>
      <c r="ARW184" s="1"/>
      <c r="ARX184" s="1"/>
      <c r="ARY184" s="1"/>
      <c r="ARZ184" s="1"/>
      <c r="ASA184" s="1"/>
      <c r="ASB184" s="1"/>
      <c r="ASC184" s="1"/>
      <c r="ASD184" s="1"/>
      <c r="ASE184" s="1"/>
      <c r="ASF184" s="1"/>
      <c r="ASG184" s="1"/>
      <c r="ASH184" s="1"/>
      <c r="ASI184" s="1"/>
      <c r="ASJ184" s="1"/>
      <c r="ASK184" s="1"/>
      <c r="ASL184" s="1"/>
      <c r="ASM184" s="1"/>
      <c r="ASN184" s="1"/>
      <c r="ASO184" s="1"/>
      <c r="ASP184" s="1"/>
      <c r="ASQ184" s="1"/>
      <c r="ASR184" s="1"/>
      <c r="ASS184" s="1"/>
      <c r="AST184" s="1"/>
      <c r="ASU184" s="1"/>
      <c r="ASV184" s="1"/>
      <c r="ASW184" s="1"/>
      <c r="ASX184" s="1"/>
      <c r="ASY184" s="1"/>
      <c r="ASZ184" s="1"/>
      <c r="ATA184" s="1"/>
      <c r="ATB184" s="1"/>
      <c r="ATC184" s="1"/>
      <c r="ATD184" s="1"/>
      <c r="ATE184" s="1"/>
      <c r="ATF184" s="1"/>
      <c r="ATG184" s="1"/>
      <c r="ATH184" s="1"/>
      <c r="ATI184" s="1"/>
      <c r="ATJ184" s="1"/>
      <c r="ATK184" s="1"/>
      <c r="ATL184" s="1"/>
      <c r="ATM184" s="1"/>
      <c r="ATN184" s="1"/>
      <c r="ATO184" s="1"/>
      <c r="ATP184" s="1"/>
      <c r="ATQ184" s="1"/>
      <c r="ATR184" s="1"/>
      <c r="ATS184" s="1"/>
      <c r="ATT184" s="1"/>
      <c r="ATU184" s="1"/>
      <c r="ATV184" s="1"/>
      <c r="ATW184" s="1"/>
      <c r="ATX184" s="1"/>
      <c r="ATY184" s="1"/>
      <c r="ATZ184" s="1"/>
      <c r="AUA184" s="1"/>
      <c r="AUB184" s="1"/>
      <c r="AUC184" s="1"/>
      <c r="AUD184" s="1"/>
      <c r="AUE184" s="1"/>
      <c r="AUF184" s="1"/>
      <c r="AUG184" s="1"/>
      <c r="AUH184" s="1"/>
      <c r="AUI184" s="1"/>
      <c r="AUJ184" s="1"/>
      <c r="AUK184" s="1"/>
      <c r="AUL184" s="1"/>
      <c r="AUM184" s="1"/>
      <c r="AUN184" s="1"/>
      <c r="AUO184" s="1"/>
      <c r="AUP184" s="1"/>
      <c r="AUQ184" s="1"/>
      <c r="AUR184" s="1"/>
      <c r="AUS184" s="1"/>
      <c r="AUT184" s="1"/>
      <c r="AUU184" s="1"/>
      <c r="AUV184" s="1"/>
      <c r="AUW184" s="1"/>
      <c r="AUX184" s="1"/>
      <c r="AUY184" s="1"/>
      <c r="AUZ184" s="1"/>
      <c r="AVA184" s="1"/>
      <c r="AVB184" s="1"/>
      <c r="AVC184" s="1"/>
      <c r="AVD184" s="1"/>
      <c r="AVE184" s="1"/>
      <c r="AVF184" s="1"/>
      <c r="AVG184" s="1"/>
      <c r="AVH184" s="1"/>
      <c r="AVI184" s="1"/>
      <c r="AVJ184" s="1"/>
      <c r="AVK184" s="1"/>
      <c r="AVL184" s="1"/>
      <c r="AVM184" s="1"/>
      <c r="AVN184" s="1"/>
      <c r="AVO184" s="1"/>
      <c r="AVP184" s="1"/>
      <c r="AVQ184" s="1"/>
      <c r="AVR184" s="1"/>
      <c r="AVS184" s="1"/>
      <c r="AVT184" s="1"/>
      <c r="AVU184" s="1"/>
      <c r="AVV184" s="1"/>
      <c r="AVW184" s="1"/>
      <c r="AVX184" s="1"/>
      <c r="AVY184" s="1"/>
      <c r="AVZ184" s="1"/>
      <c r="AWA184" s="1"/>
      <c r="AWB184" s="1"/>
      <c r="AWC184" s="1"/>
      <c r="AWD184" s="1"/>
      <c r="AWE184" s="1"/>
      <c r="AWF184" s="1"/>
      <c r="AWG184" s="1"/>
      <c r="AWH184" s="1"/>
      <c r="AWI184" s="1"/>
      <c r="AWJ184" s="1"/>
      <c r="AWK184" s="1"/>
      <c r="AWL184" s="1"/>
      <c r="AWM184" s="1"/>
      <c r="AWN184" s="1"/>
      <c r="AWO184" s="1"/>
      <c r="AWP184" s="1"/>
      <c r="AWQ184" s="1"/>
      <c r="AWR184" s="1"/>
      <c r="AWS184" s="1"/>
      <c r="AWT184" s="1"/>
      <c r="AWU184" s="1"/>
      <c r="AWV184" s="1"/>
      <c r="AWW184" s="1"/>
      <c r="AWX184" s="1"/>
      <c r="AWY184" s="1"/>
      <c r="AWZ184" s="1"/>
      <c r="AXA184" s="1"/>
      <c r="AXB184" s="1"/>
      <c r="AXC184" s="1"/>
      <c r="AXD184" s="1"/>
      <c r="AXE184" s="1"/>
      <c r="AXF184" s="1"/>
      <c r="AXG184" s="1"/>
      <c r="AXH184" s="1"/>
      <c r="AXI184" s="1"/>
      <c r="AXJ184" s="1"/>
      <c r="AXK184" s="1"/>
      <c r="AXL184" s="1"/>
      <c r="AXM184" s="1"/>
      <c r="AXN184" s="1"/>
      <c r="AXO184" s="1"/>
      <c r="AXP184" s="1"/>
      <c r="AXQ184" s="1"/>
      <c r="AXR184" s="1"/>
      <c r="AXS184" s="1"/>
      <c r="AXT184" s="1"/>
      <c r="AXU184" s="1"/>
      <c r="AXV184" s="1"/>
      <c r="AXW184" s="1"/>
      <c r="AXX184" s="1"/>
      <c r="AXY184" s="1"/>
      <c r="AXZ184" s="1"/>
      <c r="AYA184" s="1"/>
      <c r="AYB184" s="1"/>
      <c r="AYC184" s="1"/>
      <c r="AYD184" s="1"/>
      <c r="AYE184" s="1"/>
      <c r="AYF184" s="2"/>
      <c r="AYG184" s="2"/>
      <c r="AYH184" s="1"/>
      <c r="AYI184" s="1"/>
      <c r="AYJ184" s="1"/>
      <c r="AYK184" s="1"/>
      <c r="AYL184" s="1"/>
      <c r="AYM184" s="1"/>
      <c r="AYN184" s="1"/>
      <c r="AYO184" s="1"/>
      <c r="AYP184" s="1"/>
      <c r="AYQ184" s="1"/>
      <c r="AYR184" s="1"/>
      <c r="AYS184" s="1"/>
      <c r="AYT184" s="1"/>
      <c r="AYU184" s="1"/>
      <c r="AYV184" s="1"/>
      <c r="AYW184" s="1"/>
      <c r="AYX184" s="1"/>
      <c r="AYY184" s="1"/>
      <c r="AYZ184" s="1"/>
      <c r="AZA184" s="1"/>
      <c r="AZB184" s="1"/>
      <c r="AZC184" s="1"/>
      <c r="AZD184" s="1"/>
      <c r="AZE184" s="1"/>
      <c r="AZF184" s="1"/>
      <c r="AZG184" s="1"/>
      <c r="AZH184" s="1"/>
      <c r="AZI184" s="1"/>
      <c r="AZJ184" s="1"/>
      <c r="AZK184" s="1"/>
      <c r="AZL184" s="1"/>
      <c r="AZM184" s="1"/>
      <c r="AZN184" s="1"/>
      <c r="AZO184" s="1"/>
      <c r="AZP184" s="1"/>
      <c r="AZQ184" s="1"/>
      <c r="AZR184" s="1"/>
      <c r="AZS184" s="1"/>
      <c r="AZT184" s="1"/>
      <c r="AZU184" s="1"/>
      <c r="AZV184" s="1"/>
      <c r="AZW184" s="1"/>
      <c r="AZX184" s="1"/>
      <c r="AZY184" s="1"/>
      <c r="AZZ184" s="1"/>
      <c r="BAA184" s="1"/>
      <c r="BAB184" s="1"/>
      <c r="BAC184" s="1"/>
      <c r="BAD184" s="1"/>
      <c r="BAE184" s="1"/>
      <c r="BAF184" s="1"/>
      <c r="BAG184" s="1"/>
      <c r="BAH184" s="1"/>
      <c r="BAI184" s="1"/>
      <c r="BAJ184" s="1"/>
      <c r="BAK184" s="1"/>
      <c r="BAL184" s="1"/>
      <c r="BAM184" s="1"/>
      <c r="BAN184" s="1"/>
      <c r="BAO184" s="1"/>
      <c r="BAP184" s="1"/>
      <c r="BAQ184" s="1"/>
      <c r="BAR184" s="1"/>
      <c r="BAS184" s="1"/>
      <c r="BAT184" s="1"/>
      <c r="BAU184" s="1"/>
      <c r="BAV184" s="1"/>
      <c r="BAW184" s="1"/>
      <c r="BAX184" s="1"/>
      <c r="BAY184" s="1"/>
      <c r="BAZ184" s="1"/>
      <c r="BBA184" s="1"/>
      <c r="BBB184" s="1"/>
      <c r="BBC184" s="1"/>
      <c r="BBD184" s="1"/>
      <c r="BBE184" s="1"/>
      <c r="BBF184" s="1"/>
      <c r="BBG184" s="1"/>
      <c r="BBH184" s="1"/>
      <c r="BBI184" s="1"/>
      <c r="BBJ184" s="1"/>
      <c r="BBK184" s="1"/>
      <c r="BBL184" s="1"/>
      <c r="BBM184" s="1"/>
      <c r="BBN184" s="1"/>
      <c r="BBO184" s="1"/>
      <c r="BBP184" s="1"/>
      <c r="BBQ184" s="1"/>
      <c r="BBR184" s="1"/>
      <c r="BBS184" s="1"/>
      <c r="BBT184" s="1"/>
      <c r="BBU184" s="1"/>
      <c r="BBV184" s="1"/>
      <c r="BBW184" s="1"/>
      <c r="BBX184" s="1"/>
      <c r="BBY184" s="1"/>
      <c r="BBZ184" s="1"/>
      <c r="BCA184" s="1"/>
      <c r="BCB184" s="1"/>
      <c r="BCC184" s="1"/>
      <c r="BCD184" s="1"/>
      <c r="BCE184" s="1"/>
      <c r="BCF184" s="1"/>
      <c r="BCG184" s="1"/>
      <c r="BCH184" s="1"/>
      <c r="BCI184" s="1"/>
      <c r="BCJ184" s="1"/>
      <c r="BCK184" s="1"/>
      <c r="BCL184" s="1"/>
      <c r="BCM184" s="1"/>
      <c r="BCN184" s="1"/>
      <c r="BCO184" s="1"/>
      <c r="BCP184" s="1"/>
      <c r="BCQ184" s="1"/>
      <c r="BCR184" s="1"/>
      <c r="BCS184" s="1"/>
      <c r="BCT184" s="1"/>
      <c r="BCU184" s="1"/>
      <c r="BCV184" s="1"/>
      <c r="BCW184" s="1"/>
      <c r="BCX184" s="1"/>
      <c r="BCY184" s="1"/>
      <c r="BCZ184" s="1"/>
      <c r="BDA184" s="1"/>
      <c r="BDB184" s="1"/>
      <c r="BDC184" s="1"/>
      <c r="BDD184" s="1"/>
      <c r="BDE184" s="1"/>
      <c r="BDF184" s="1"/>
      <c r="BDG184" s="1"/>
      <c r="BDH184" s="1"/>
      <c r="BDI184" s="1"/>
      <c r="BDJ184" s="1"/>
      <c r="BDK184" s="1"/>
      <c r="BDL184" s="1"/>
      <c r="BDM184" s="1"/>
      <c r="BDN184" s="1"/>
      <c r="BDO184" s="1"/>
      <c r="BDP184" s="1"/>
      <c r="BDQ184" s="1"/>
      <c r="BDR184" s="1"/>
      <c r="BDS184" s="1"/>
      <c r="BDT184" s="1"/>
      <c r="BDU184" s="1"/>
      <c r="BDV184" s="1"/>
      <c r="BDW184" s="1"/>
      <c r="BDX184" s="1"/>
      <c r="BDY184" s="1"/>
      <c r="BDZ184" s="1"/>
      <c r="BEA184" s="1"/>
      <c r="BEB184" s="1"/>
      <c r="BEC184" s="1"/>
      <c r="BED184" s="1"/>
      <c r="BEE184" s="1"/>
      <c r="BEF184" s="1" t="s">
        <v>510</v>
      </c>
      <c r="BEG184" s="1"/>
      <c r="BEH184" s="1"/>
      <c r="BEI184" s="5" t="s">
        <v>511</v>
      </c>
      <c r="BEJ184" s="1"/>
      <c r="BEK184" s="1"/>
      <c r="BEL184" s="1"/>
      <c r="BEM184" s="1"/>
      <c r="BEN184" s="1"/>
      <c r="BEO184" s="1"/>
      <c r="BEP184" s="1"/>
      <c r="BEQ184" s="6">
        <v>42979</v>
      </c>
      <c r="BER184" s="1"/>
      <c r="BES184" s="1"/>
      <c r="BET184" s="1"/>
      <c r="BEU184" s="1"/>
      <c r="BEV184" s="1"/>
      <c r="BEW184" s="1"/>
      <c r="BEX184" s="1"/>
      <c r="BEY184" s="1"/>
      <c r="BEZ184" s="2"/>
      <c r="BFA184" s="2"/>
      <c r="BFB184" s="2"/>
      <c r="BFC184" s="2"/>
      <c r="BFD184" s="2"/>
      <c r="BFE184" s="2"/>
      <c r="BFF184" s="2"/>
      <c r="BFG184" s="2"/>
      <c r="BFH184" s="2"/>
      <c r="BFI184" s="2"/>
    </row>
    <row r="185" spans="1:1517" customFormat="1" ht="59.1" customHeight="1" x14ac:dyDescent="0.25">
      <c r="A185" s="1">
        <v>384</v>
      </c>
      <c r="B185" s="1" t="s">
        <v>527</v>
      </c>
      <c r="C185" s="1" t="s">
        <v>1021</v>
      </c>
      <c r="D185" s="1" t="s">
        <v>0</v>
      </c>
      <c r="E185" s="1" t="s">
        <v>1</v>
      </c>
      <c r="F185" s="1"/>
      <c r="G185" s="1" t="s">
        <v>54</v>
      </c>
      <c r="H185" s="1"/>
      <c r="I185" s="1">
        <v>20000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2"/>
      <c r="CD185" s="1"/>
      <c r="CE185" s="1"/>
      <c r="CF185" s="1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2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2"/>
      <c r="EB185" s="2"/>
      <c r="EC185" s="1"/>
      <c r="ED185" s="1"/>
      <c r="EE185" s="1"/>
      <c r="EF185" s="1"/>
      <c r="EG185" s="1" t="s">
        <v>65</v>
      </c>
      <c r="EH185" s="1" t="s">
        <v>18</v>
      </c>
      <c r="EI185" s="1">
        <v>532</v>
      </c>
      <c r="EJ185" s="1"/>
      <c r="EK185" s="1"/>
      <c r="EL185" s="1"/>
      <c r="EM185" s="1"/>
      <c r="EN185" s="1">
        <v>2</v>
      </c>
      <c r="EO185" s="1">
        <v>2</v>
      </c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2" t="s">
        <v>57</v>
      </c>
      <c r="FO185" s="1"/>
      <c r="FP185" s="2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2"/>
      <c r="GL185" s="2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2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2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2"/>
      <c r="IG185" s="2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2"/>
      <c r="JO185" s="2"/>
      <c r="JP185" s="2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2"/>
      <c r="KH185" s="2"/>
      <c r="KI185" s="2"/>
      <c r="KJ185" s="2"/>
      <c r="KK185" s="2"/>
      <c r="KL185" s="2"/>
      <c r="KM185" s="2"/>
      <c r="KN185" s="2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2"/>
      <c r="NC185" s="2"/>
      <c r="ND185" s="2"/>
      <c r="NE185" s="1"/>
      <c r="NF185" s="1"/>
      <c r="NG185" s="1"/>
      <c r="NH185" s="1"/>
      <c r="NI185" s="1"/>
      <c r="NJ185" s="1"/>
      <c r="NK185" s="1"/>
      <c r="NL185" s="1"/>
      <c r="NM185" s="1">
        <v>100</v>
      </c>
      <c r="NN185" s="1">
        <v>240</v>
      </c>
      <c r="NO185" s="1"/>
      <c r="NP185" s="1"/>
      <c r="NQ185" s="1"/>
      <c r="NR185" s="1"/>
      <c r="NS185" s="1"/>
      <c r="NT185" s="1">
        <v>1500</v>
      </c>
      <c r="NU185" s="1">
        <v>1500</v>
      </c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2"/>
      <c r="PN185" s="2"/>
      <c r="PO185" s="2"/>
      <c r="PP185" s="2"/>
      <c r="PQ185" s="2"/>
      <c r="PR185" s="1"/>
      <c r="PS185" s="1"/>
      <c r="PT185" s="2"/>
      <c r="PU185" s="2"/>
      <c r="PV185" s="1" t="s">
        <v>70</v>
      </c>
      <c r="PW185" s="1"/>
      <c r="PX185" s="1"/>
      <c r="PY185" s="1" t="s">
        <v>71</v>
      </c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2"/>
      <c r="QP185" s="2"/>
      <c r="QQ185" s="16"/>
      <c r="QR185" s="2"/>
      <c r="QS185" s="2"/>
      <c r="QT185" s="2"/>
      <c r="QU185" s="2" t="s">
        <v>69</v>
      </c>
      <c r="QV185" s="1"/>
      <c r="QW185" s="2"/>
      <c r="QX185" s="2" t="s">
        <v>23</v>
      </c>
      <c r="QY185" s="2" t="s">
        <v>23</v>
      </c>
      <c r="QZ185" s="1"/>
      <c r="RA185" s="2"/>
      <c r="RB185" s="1"/>
      <c r="RC185" s="1" t="s">
        <v>72</v>
      </c>
      <c r="RD185" s="1"/>
      <c r="RE185" s="1"/>
      <c r="RF185" s="1"/>
      <c r="RG185" s="1"/>
      <c r="RH185" s="2"/>
      <c r="RI185" s="2"/>
      <c r="RJ185" s="2"/>
      <c r="RK185" s="2"/>
      <c r="RL185" s="2"/>
      <c r="RM185" s="2"/>
      <c r="RN185" s="2" t="s">
        <v>76</v>
      </c>
      <c r="RO185" s="2"/>
      <c r="RP185" s="2"/>
      <c r="RQ185" s="2"/>
      <c r="RR185" s="1"/>
      <c r="RS185" s="1"/>
      <c r="RT185" s="1"/>
      <c r="RU185" s="1"/>
      <c r="RV185" s="2" t="s">
        <v>508</v>
      </c>
      <c r="RW185" s="2"/>
      <c r="RX185" s="2"/>
      <c r="RY185" s="2"/>
      <c r="RZ185" s="2"/>
      <c r="SA185" s="2"/>
      <c r="SB185" s="2"/>
      <c r="SC185" s="1"/>
      <c r="SD185" s="1"/>
      <c r="SE185" s="1"/>
      <c r="SF185" s="1"/>
      <c r="SG185" s="1"/>
      <c r="SH185" s="1"/>
      <c r="SI185" s="2"/>
      <c r="SJ185" s="1"/>
      <c r="SK185" s="2"/>
      <c r="SL185" s="2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2"/>
      <c r="TL185" s="2" t="s">
        <v>87</v>
      </c>
      <c r="TM185" s="2" t="s">
        <v>59</v>
      </c>
      <c r="TN185" s="1"/>
      <c r="TO185" s="2"/>
      <c r="TP185" s="1"/>
      <c r="TQ185" s="1"/>
      <c r="TR185" s="1"/>
      <c r="TS185" s="1"/>
      <c r="TT185" s="1"/>
      <c r="TU185" s="2"/>
      <c r="TV185" s="2"/>
      <c r="TW185" s="2"/>
      <c r="TX185" s="2"/>
      <c r="TY185" s="2"/>
      <c r="TZ185" s="2"/>
      <c r="UA185" s="2"/>
      <c r="UB185" s="2" t="s">
        <v>486</v>
      </c>
      <c r="UC185" s="2"/>
      <c r="UD185" s="2"/>
      <c r="UE185" s="2"/>
      <c r="UF185" s="1" t="s">
        <v>7</v>
      </c>
      <c r="UG185" s="1"/>
      <c r="UH185" s="1"/>
      <c r="UI185" s="1"/>
      <c r="UJ185" s="1"/>
      <c r="UK185" s="2"/>
      <c r="UL185" s="2"/>
      <c r="UM185" s="2"/>
      <c r="UN185" s="2"/>
      <c r="UO185" s="1"/>
      <c r="UP185" s="1"/>
      <c r="UQ185" s="2"/>
      <c r="UR185" s="2"/>
      <c r="US185" s="16"/>
      <c r="UT185" s="16"/>
      <c r="UU185" s="16"/>
      <c r="UV185" s="16"/>
      <c r="UW185" s="16"/>
      <c r="UX185" s="16"/>
      <c r="UY185" s="16"/>
      <c r="UZ185" s="16"/>
      <c r="VA185" s="16"/>
      <c r="VB185" s="16"/>
      <c r="VC185" s="16"/>
      <c r="VD185" s="16"/>
      <c r="VE185" s="16"/>
      <c r="VF185" s="16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2"/>
      <c r="XL185" s="2"/>
      <c r="XM185" s="2"/>
      <c r="XN185" s="2"/>
      <c r="XO185" s="2"/>
      <c r="XP185" s="2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 t="s">
        <v>522</v>
      </c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 t="s">
        <v>521</v>
      </c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2"/>
      <c r="ABI185" s="1">
        <v>3</v>
      </c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2"/>
      <c r="ACO185" s="2"/>
      <c r="ACP185" s="1"/>
      <c r="ACQ185" s="1"/>
      <c r="ACR185" s="1"/>
      <c r="ACS185" s="1"/>
      <c r="ACT185" s="1"/>
      <c r="ACU185" s="1"/>
      <c r="ACV185" s="2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2"/>
      <c r="ADH185" s="2"/>
      <c r="ADI185" s="2"/>
      <c r="ADJ185" s="2"/>
      <c r="ADK185" s="2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7" t="s">
        <v>64</v>
      </c>
      <c r="AFJ185" s="7"/>
      <c r="AFK185" s="7"/>
      <c r="AFL185" s="7"/>
      <c r="AFM185" s="7" t="s">
        <v>63</v>
      </c>
      <c r="AFN185" s="7"/>
      <c r="AFO185" s="7"/>
      <c r="AFP185" s="7"/>
      <c r="AFQ185" s="2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2"/>
      <c r="AHA185" s="2"/>
      <c r="AHB185" s="2"/>
      <c r="AHC185" s="1"/>
      <c r="AHD185" s="1"/>
      <c r="AHE185" s="1"/>
      <c r="AHF185" s="1"/>
      <c r="AHG185" s="1"/>
      <c r="AHH185" s="2" t="s">
        <v>10</v>
      </c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2" t="s">
        <v>62</v>
      </c>
      <c r="AHV185" s="1"/>
      <c r="AHW185" s="1"/>
      <c r="AHX185" s="1"/>
      <c r="AHY185" s="2"/>
      <c r="AHZ185" s="2"/>
      <c r="AIA185" s="2"/>
      <c r="AIB185" s="2"/>
      <c r="AIC185" s="2"/>
      <c r="AID185" s="2"/>
      <c r="AIE185" s="2"/>
      <c r="AIF185" s="2"/>
      <c r="AIG185" s="2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6"/>
      <c r="AJE185" s="16"/>
      <c r="AJF185" s="16"/>
      <c r="AJG185" s="16"/>
      <c r="AJH185" s="16"/>
      <c r="AJI185" s="16"/>
      <c r="AJJ185" s="16"/>
      <c r="AJK185" s="16"/>
      <c r="AJL185" s="16"/>
      <c r="AJM185" s="16"/>
      <c r="AJN185" s="15"/>
      <c r="AJO185" s="16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  <c r="AMP185" s="1"/>
      <c r="AMQ185" s="1"/>
      <c r="AMR185" s="1"/>
      <c r="AMS185" s="1"/>
      <c r="AMT185" s="1"/>
      <c r="AMU185" s="1"/>
      <c r="AMV185" s="1"/>
      <c r="AMW185" s="1"/>
      <c r="AMX185" s="1"/>
      <c r="AMY185" s="1"/>
      <c r="AMZ185" s="1"/>
      <c r="ANA185" s="1"/>
      <c r="ANB185" s="1"/>
      <c r="ANC185" s="1"/>
      <c r="AND185" s="1"/>
      <c r="ANE185" s="1"/>
      <c r="ANF185" s="1"/>
      <c r="ANG185" s="1"/>
      <c r="ANH185" s="1"/>
      <c r="ANI185" s="1"/>
      <c r="ANJ185" s="1"/>
      <c r="ANK185" s="1"/>
      <c r="ANL185" s="1"/>
      <c r="ANM185" s="1"/>
      <c r="ANN185" s="1"/>
      <c r="ANO185" s="1"/>
      <c r="ANP185" s="1"/>
      <c r="ANQ185" s="1"/>
      <c r="ANR185" s="1"/>
      <c r="ANS185" s="1"/>
      <c r="ANT185" s="1"/>
      <c r="ANU185" s="1"/>
      <c r="ANV185" s="1"/>
      <c r="ANW185" s="1"/>
      <c r="ANX185" s="1"/>
      <c r="ANY185" s="1"/>
      <c r="ANZ185" s="1"/>
      <c r="AOA185" s="1"/>
      <c r="AOB185" s="1"/>
      <c r="AOC185" s="1"/>
      <c r="AOD185" s="1"/>
      <c r="AOE185" s="2" t="s">
        <v>65</v>
      </c>
      <c r="AOF185" s="1"/>
      <c r="AOG185" s="2" t="s">
        <v>66</v>
      </c>
      <c r="AOH185" s="2"/>
      <c r="AOI185" s="2"/>
      <c r="AOJ185" s="2"/>
      <c r="AOK185" s="2"/>
      <c r="AOL185" s="2"/>
      <c r="AOM185" s="2"/>
      <c r="AON185" s="1"/>
      <c r="AOO185" s="1"/>
      <c r="AOP185" s="1"/>
      <c r="AOQ185" s="1"/>
      <c r="AOR185" s="1"/>
      <c r="AOS185" s="1"/>
      <c r="AOT185" s="1"/>
      <c r="AOU185" s="1"/>
      <c r="AOV185" s="1"/>
      <c r="AOW185" s="1"/>
      <c r="AOX185" s="1"/>
      <c r="AOY185" s="1"/>
      <c r="AOZ185" s="1"/>
      <c r="APA185" s="1"/>
      <c r="APB185" s="1"/>
      <c r="APC185" s="1"/>
      <c r="APD185" s="1"/>
      <c r="APE185" s="1"/>
      <c r="APF185" s="1"/>
      <c r="APG185" s="1"/>
      <c r="APH185" s="1"/>
      <c r="API185" s="1"/>
      <c r="APJ185" s="1"/>
      <c r="APK185" s="1"/>
      <c r="APL185" s="1"/>
      <c r="APM185" s="1"/>
      <c r="APN185" s="1"/>
      <c r="APO185" s="1"/>
      <c r="APP185" s="1"/>
      <c r="APQ185" s="1"/>
      <c r="APR185" s="1"/>
      <c r="APS185" s="1"/>
      <c r="APT185" s="1"/>
      <c r="APU185" s="1"/>
      <c r="APV185" s="1"/>
      <c r="APW185" s="1"/>
      <c r="APX185" s="1"/>
      <c r="APY185" s="1"/>
      <c r="APZ185" s="1"/>
      <c r="AQA185" s="1"/>
      <c r="AQB185" s="1"/>
      <c r="AQC185" s="1"/>
      <c r="AQD185" s="1"/>
      <c r="AQE185" s="1"/>
      <c r="AQF185" s="1"/>
      <c r="AQG185" s="1"/>
      <c r="AQH185" s="1"/>
      <c r="AQI185" s="1"/>
      <c r="AQJ185" s="1"/>
      <c r="AQK185" s="1"/>
      <c r="AQL185" s="1"/>
      <c r="AQM185" s="1"/>
      <c r="AQN185" s="1"/>
      <c r="AQO185" s="1"/>
      <c r="AQP185" s="1"/>
      <c r="AQQ185" s="1"/>
      <c r="AQR185" s="2"/>
      <c r="AQS185" s="2"/>
      <c r="AQT185" s="2"/>
      <c r="AQU185" s="2"/>
      <c r="AQV185" s="1"/>
      <c r="AQW185" s="1"/>
      <c r="AQX185" s="1"/>
      <c r="AQY185" s="1"/>
      <c r="AQZ185" s="1"/>
      <c r="ARA185" s="1"/>
      <c r="ARB185" s="1"/>
      <c r="ARC185" s="1"/>
      <c r="ARD185" s="1"/>
      <c r="ARE185" s="1"/>
      <c r="ARF185" s="1"/>
      <c r="ARG185" s="1"/>
      <c r="ARH185" s="1"/>
      <c r="ARI185" s="1"/>
      <c r="ARJ185" s="1"/>
      <c r="ARK185" s="1"/>
      <c r="ARL185" s="1"/>
      <c r="ARM185" s="1"/>
      <c r="ARN185" s="1"/>
      <c r="ARO185" s="1"/>
      <c r="ARP185" s="1"/>
      <c r="ARQ185" s="1"/>
      <c r="ARR185" s="1"/>
      <c r="ARS185" s="1"/>
      <c r="ART185" s="1"/>
      <c r="ARU185" s="1"/>
      <c r="ARV185" s="1"/>
      <c r="ARW185" s="1"/>
      <c r="ARX185" s="1"/>
      <c r="ARY185" s="1"/>
      <c r="ARZ185" s="1"/>
      <c r="ASA185" s="1"/>
      <c r="ASB185" s="1"/>
      <c r="ASC185" s="1"/>
      <c r="ASD185" s="1"/>
      <c r="ASE185" s="1"/>
      <c r="ASF185" s="1"/>
      <c r="ASG185" s="1"/>
      <c r="ASH185" s="1"/>
      <c r="ASI185" s="1"/>
      <c r="ASJ185" s="1"/>
      <c r="ASK185" s="1"/>
      <c r="ASL185" s="1"/>
      <c r="ASM185" s="1"/>
      <c r="ASN185" s="1"/>
      <c r="ASO185" s="1"/>
      <c r="ASP185" s="1"/>
      <c r="ASQ185" s="1"/>
      <c r="ASR185" s="1"/>
      <c r="ASS185" s="1"/>
      <c r="AST185" s="1"/>
      <c r="ASU185" s="1"/>
      <c r="ASV185" s="1"/>
      <c r="ASW185" s="1"/>
      <c r="ASX185" s="1"/>
      <c r="ASY185" s="1"/>
      <c r="ASZ185" s="1"/>
      <c r="ATA185" s="1"/>
      <c r="ATB185" s="1"/>
      <c r="ATC185" s="1"/>
      <c r="ATD185" s="1"/>
      <c r="ATE185" s="1"/>
      <c r="ATF185" s="1"/>
      <c r="ATG185" s="1"/>
      <c r="ATH185" s="1"/>
      <c r="ATI185" s="1"/>
      <c r="ATJ185" s="1"/>
      <c r="ATK185" s="1"/>
      <c r="ATL185" s="1"/>
      <c r="ATM185" s="1"/>
      <c r="ATN185" s="1"/>
      <c r="ATO185" s="1"/>
      <c r="ATP185" s="1"/>
      <c r="ATQ185" s="1"/>
      <c r="ATR185" s="1"/>
      <c r="ATS185" s="1"/>
      <c r="ATT185" s="1"/>
      <c r="ATU185" s="1"/>
      <c r="ATV185" s="1"/>
      <c r="ATW185" s="1"/>
      <c r="ATX185" s="1"/>
      <c r="ATY185" s="1"/>
      <c r="ATZ185" s="1"/>
      <c r="AUA185" s="1"/>
      <c r="AUB185" s="1"/>
      <c r="AUC185" s="1"/>
      <c r="AUD185" s="1"/>
      <c r="AUE185" s="1"/>
      <c r="AUF185" s="1"/>
      <c r="AUG185" s="1"/>
      <c r="AUH185" s="1"/>
      <c r="AUI185" s="1"/>
      <c r="AUJ185" s="1"/>
      <c r="AUK185" s="1"/>
      <c r="AUL185" s="1"/>
      <c r="AUM185" s="1"/>
      <c r="AUN185" s="1"/>
      <c r="AUO185" s="1"/>
      <c r="AUP185" s="1"/>
      <c r="AUQ185" s="1"/>
      <c r="AUR185" s="1"/>
      <c r="AUS185" s="1"/>
      <c r="AUT185" s="1"/>
      <c r="AUU185" s="1"/>
      <c r="AUV185" s="1"/>
      <c r="AUW185" s="1"/>
      <c r="AUX185" s="1"/>
      <c r="AUY185" s="1"/>
      <c r="AUZ185" s="1"/>
      <c r="AVA185" s="1"/>
      <c r="AVB185" s="1"/>
      <c r="AVC185" s="1"/>
      <c r="AVD185" s="1"/>
      <c r="AVE185" s="1"/>
      <c r="AVF185" s="1"/>
      <c r="AVG185" s="1"/>
      <c r="AVH185" s="1"/>
      <c r="AVI185" s="1"/>
      <c r="AVJ185" s="1"/>
      <c r="AVK185" s="1"/>
      <c r="AVL185" s="1"/>
      <c r="AVM185" s="1"/>
      <c r="AVN185" s="1"/>
      <c r="AVO185" s="1"/>
      <c r="AVP185" s="1"/>
      <c r="AVQ185" s="1"/>
      <c r="AVR185" s="1"/>
      <c r="AVS185" s="1"/>
      <c r="AVT185" s="1"/>
      <c r="AVU185" s="1"/>
      <c r="AVV185" s="1"/>
      <c r="AVW185" s="1"/>
      <c r="AVX185" s="1"/>
      <c r="AVY185" s="1"/>
      <c r="AVZ185" s="1"/>
      <c r="AWA185" s="1"/>
      <c r="AWB185" s="1"/>
      <c r="AWC185" s="1"/>
      <c r="AWD185" s="1"/>
      <c r="AWE185" s="1"/>
      <c r="AWF185" s="1"/>
      <c r="AWG185" s="1"/>
      <c r="AWH185" s="1"/>
      <c r="AWI185" s="1"/>
      <c r="AWJ185" s="1"/>
      <c r="AWK185" s="1"/>
      <c r="AWL185" s="1"/>
      <c r="AWM185" s="1"/>
      <c r="AWN185" s="1"/>
      <c r="AWO185" s="1"/>
      <c r="AWP185" s="1"/>
      <c r="AWQ185" s="1"/>
      <c r="AWR185" s="1"/>
      <c r="AWS185" s="1"/>
      <c r="AWT185" s="1"/>
      <c r="AWU185" s="1"/>
      <c r="AWV185" s="1"/>
      <c r="AWW185" s="1"/>
      <c r="AWX185" s="1"/>
      <c r="AWY185" s="1"/>
      <c r="AWZ185" s="1"/>
      <c r="AXA185" s="1"/>
      <c r="AXB185" s="1"/>
      <c r="AXC185" s="1"/>
      <c r="AXD185" s="1"/>
      <c r="AXE185" s="1"/>
      <c r="AXF185" s="1"/>
      <c r="AXG185" s="1"/>
      <c r="AXH185" s="1"/>
      <c r="AXI185" s="1"/>
      <c r="AXJ185" s="1"/>
      <c r="AXK185" s="1"/>
      <c r="AXL185" s="1"/>
      <c r="AXM185" s="1"/>
      <c r="AXN185" s="1"/>
      <c r="AXO185" s="1"/>
      <c r="AXP185" s="1"/>
      <c r="AXQ185" s="1"/>
      <c r="AXR185" s="1"/>
      <c r="AXS185" s="1"/>
      <c r="AXT185" s="1"/>
      <c r="AXU185" s="1"/>
      <c r="AXV185" s="1"/>
      <c r="AXW185" s="1"/>
      <c r="AXX185" s="1"/>
      <c r="AXY185" s="1"/>
      <c r="AXZ185" s="1"/>
      <c r="AYA185" s="1"/>
      <c r="AYB185" s="1"/>
      <c r="AYC185" s="1"/>
      <c r="AYD185" s="1"/>
      <c r="AYE185" s="1"/>
      <c r="AYF185" s="2"/>
      <c r="AYG185" s="2"/>
      <c r="AYH185" s="1"/>
      <c r="AYI185" s="1"/>
      <c r="AYJ185" s="1"/>
      <c r="AYK185" s="1"/>
      <c r="AYL185" s="1"/>
      <c r="AYM185" s="1"/>
      <c r="AYN185" s="1"/>
      <c r="AYO185" s="1"/>
      <c r="AYP185" s="1"/>
      <c r="AYQ185" s="1"/>
      <c r="AYR185" s="1"/>
      <c r="AYS185" s="1"/>
      <c r="AYT185" s="1"/>
      <c r="AYU185" s="1"/>
      <c r="AYV185" s="1"/>
      <c r="AYW185" s="1"/>
      <c r="AYX185" s="1"/>
      <c r="AYY185" s="1"/>
      <c r="AYZ185" s="1"/>
      <c r="AZA185" s="1"/>
      <c r="AZB185" s="1"/>
      <c r="AZC185" s="1"/>
      <c r="AZD185" s="1"/>
      <c r="AZE185" s="1"/>
      <c r="AZF185" s="1"/>
      <c r="AZG185" s="1"/>
      <c r="AZH185" s="1"/>
      <c r="AZI185" s="1"/>
      <c r="AZJ185" s="1"/>
      <c r="AZK185" s="1"/>
      <c r="AZL185" s="1"/>
      <c r="AZM185" s="1"/>
      <c r="AZN185" s="1"/>
      <c r="AZO185" s="1"/>
      <c r="AZP185" s="1"/>
      <c r="AZQ185" s="1"/>
      <c r="AZR185" s="1"/>
      <c r="AZS185" s="1"/>
      <c r="AZT185" s="1"/>
      <c r="AZU185" s="1"/>
      <c r="AZV185" s="1"/>
      <c r="AZW185" s="1"/>
      <c r="AZX185" s="1"/>
      <c r="AZY185" s="1"/>
      <c r="AZZ185" s="1"/>
      <c r="BAA185" s="1"/>
      <c r="BAB185" s="1"/>
      <c r="BAC185" s="1"/>
      <c r="BAD185" s="1"/>
      <c r="BAE185" s="1"/>
      <c r="BAF185" s="1"/>
      <c r="BAG185" s="1"/>
      <c r="BAH185" s="1"/>
      <c r="BAI185" s="1"/>
      <c r="BAJ185" s="1"/>
      <c r="BAK185" s="1"/>
      <c r="BAL185" s="1"/>
      <c r="BAM185" s="1"/>
      <c r="BAN185" s="1"/>
      <c r="BAO185" s="1"/>
      <c r="BAP185" s="1"/>
      <c r="BAQ185" s="1"/>
      <c r="BAR185" s="1"/>
      <c r="BAS185" s="1"/>
      <c r="BAT185" s="1"/>
      <c r="BAU185" s="1"/>
      <c r="BAV185" s="1"/>
      <c r="BAW185" s="1"/>
      <c r="BAX185" s="1"/>
      <c r="BAY185" s="1"/>
      <c r="BAZ185" s="1"/>
      <c r="BBA185" s="1"/>
      <c r="BBB185" s="1"/>
      <c r="BBC185" s="1"/>
      <c r="BBD185" s="1"/>
      <c r="BBE185" s="1"/>
      <c r="BBF185" s="1"/>
      <c r="BBG185" s="1"/>
      <c r="BBH185" s="1"/>
      <c r="BBI185" s="1"/>
      <c r="BBJ185" s="1"/>
      <c r="BBK185" s="1"/>
      <c r="BBL185" s="1"/>
      <c r="BBM185" s="1"/>
      <c r="BBN185" s="1"/>
      <c r="BBO185" s="1"/>
      <c r="BBP185" s="1"/>
      <c r="BBQ185" s="1"/>
      <c r="BBR185" s="1"/>
      <c r="BBS185" s="1"/>
      <c r="BBT185" s="1"/>
      <c r="BBU185" s="1"/>
      <c r="BBV185" s="1"/>
      <c r="BBW185" s="1"/>
      <c r="BBX185" s="1"/>
      <c r="BBY185" s="1"/>
      <c r="BBZ185" s="1"/>
      <c r="BCA185" s="1"/>
      <c r="BCB185" s="1"/>
      <c r="BCC185" s="1"/>
      <c r="BCD185" s="1"/>
      <c r="BCE185" s="1"/>
      <c r="BCF185" s="1"/>
      <c r="BCG185" s="1"/>
      <c r="BCH185" s="1"/>
      <c r="BCI185" s="1"/>
      <c r="BCJ185" s="1"/>
      <c r="BCK185" s="1"/>
      <c r="BCL185" s="1"/>
      <c r="BCM185" s="1"/>
      <c r="BCN185" s="1"/>
      <c r="BCO185" s="1"/>
      <c r="BCP185" s="1"/>
      <c r="BCQ185" s="1"/>
      <c r="BCR185" s="1"/>
      <c r="BCS185" s="1"/>
      <c r="BCT185" s="1"/>
      <c r="BCU185" s="1"/>
      <c r="BCV185" s="1"/>
      <c r="BCW185" s="1"/>
      <c r="BCX185" s="1"/>
      <c r="BCY185" s="1"/>
      <c r="BCZ185" s="1"/>
      <c r="BDA185" s="1"/>
      <c r="BDB185" s="1"/>
      <c r="BDC185" s="1"/>
      <c r="BDD185" s="1"/>
      <c r="BDE185" s="1"/>
      <c r="BDF185" s="1"/>
      <c r="BDG185" s="1"/>
      <c r="BDH185" s="1"/>
      <c r="BDI185" s="1"/>
      <c r="BDJ185" s="1"/>
      <c r="BDK185" s="1"/>
      <c r="BDL185" s="1"/>
      <c r="BDM185" s="1"/>
      <c r="BDN185" s="1"/>
      <c r="BDO185" s="1"/>
      <c r="BDP185" s="1"/>
      <c r="BDQ185" s="1"/>
      <c r="BDR185" s="1"/>
      <c r="BDS185" s="1"/>
      <c r="BDT185" s="1"/>
      <c r="BDU185" s="1"/>
      <c r="BDV185" s="1"/>
      <c r="BDW185" s="1"/>
      <c r="BDX185" s="1"/>
      <c r="BDY185" s="1"/>
      <c r="BDZ185" s="1"/>
      <c r="BEA185" s="1"/>
      <c r="BEB185" s="1"/>
      <c r="BEC185" s="1"/>
      <c r="BED185" s="1"/>
      <c r="BEE185" s="1"/>
      <c r="BEF185" s="1" t="s">
        <v>510</v>
      </c>
      <c r="BEG185" s="1"/>
      <c r="BEH185" s="1"/>
      <c r="BEI185" s="5" t="s">
        <v>511</v>
      </c>
      <c r="BEJ185" s="1"/>
      <c r="BEK185" s="1"/>
      <c r="BEL185" s="1"/>
      <c r="BEM185" s="1"/>
      <c r="BEN185" s="1"/>
      <c r="BEO185" s="1"/>
      <c r="BEP185" s="1"/>
      <c r="BEQ185" s="6">
        <v>42979</v>
      </c>
      <c r="BER185" s="1"/>
      <c r="BES185" s="1"/>
      <c r="BET185" s="1"/>
      <c r="BEU185" s="1"/>
      <c r="BEV185" s="1"/>
      <c r="BEW185" s="1"/>
      <c r="BEX185" s="1"/>
      <c r="BEY185" s="1"/>
      <c r="BEZ185" s="2"/>
      <c r="BFA185" s="2"/>
      <c r="BFB185" s="2"/>
      <c r="BFC185" s="2"/>
      <c r="BFD185" s="2"/>
      <c r="BFE185" s="2"/>
      <c r="BFF185" s="2"/>
      <c r="BFG185" s="2"/>
      <c r="BFH185" s="2"/>
      <c r="BFI185" s="2"/>
    </row>
    <row r="186" spans="1:1517" customFormat="1" ht="59.1" customHeight="1" x14ac:dyDescent="0.25">
      <c r="A186" s="1">
        <v>385</v>
      </c>
      <c r="B186" s="1" t="s">
        <v>528</v>
      </c>
      <c r="C186" s="1" t="s">
        <v>1021</v>
      </c>
      <c r="D186" s="1" t="s">
        <v>0</v>
      </c>
      <c r="E186" s="1" t="s">
        <v>1</v>
      </c>
      <c r="F186" s="1"/>
      <c r="G186" s="1" t="s">
        <v>56</v>
      </c>
      <c r="H186" s="1"/>
      <c r="I186" s="1" t="s">
        <v>73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2"/>
      <c r="CD186" s="1"/>
      <c r="CE186" s="1"/>
      <c r="CF186" s="1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2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2"/>
      <c r="EB186" s="2"/>
      <c r="EC186" s="1"/>
      <c r="ED186" s="1"/>
      <c r="EE186" s="1"/>
      <c r="EF186" s="1"/>
      <c r="EG186" s="1" t="s">
        <v>65</v>
      </c>
      <c r="EH186" s="1" t="s">
        <v>18</v>
      </c>
      <c r="EI186" s="1" t="s">
        <v>21</v>
      </c>
      <c r="EJ186" s="1"/>
      <c r="EK186" s="1"/>
      <c r="EL186" s="1"/>
      <c r="EM186" s="1"/>
      <c r="EN186" s="1">
        <v>2</v>
      </c>
      <c r="EO186" s="1">
        <v>2</v>
      </c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2" t="s">
        <v>57</v>
      </c>
      <c r="FO186" s="1"/>
      <c r="FP186" s="2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2"/>
      <c r="GL186" s="2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2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2" t="s">
        <v>1</v>
      </c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2"/>
      <c r="IG186" s="2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2"/>
      <c r="JO186" s="2"/>
      <c r="JP186" s="2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2"/>
      <c r="KH186" s="2"/>
      <c r="KI186" s="2"/>
      <c r="KJ186" s="2"/>
      <c r="KK186" s="2"/>
      <c r="KL186" s="2"/>
      <c r="KM186" s="2"/>
      <c r="KN186" s="2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2"/>
      <c r="NC186" s="2"/>
      <c r="ND186" s="2"/>
      <c r="NE186" s="1"/>
      <c r="NF186" s="1"/>
      <c r="NG186" s="1"/>
      <c r="NH186" s="1"/>
      <c r="NI186" s="1"/>
      <c r="NJ186" s="1"/>
      <c r="NK186" s="1"/>
      <c r="NL186" s="1"/>
      <c r="NM186" s="1">
        <v>100</v>
      </c>
      <c r="NN186" s="1">
        <v>240</v>
      </c>
      <c r="NO186" s="1"/>
      <c r="NP186" s="1"/>
      <c r="NQ186" s="1"/>
      <c r="NR186" s="1"/>
      <c r="NS186" s="1"/>
      <c r="NT186" s="1">
        <v>500</v>
      </c>
      <c r="NU186" s="1">
        <v>500</v>
      </c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2"/>
      <c r="PN186" s="2"/>
      <c r="PO186" s="2"/>
      <c r="PP186" s="2"/>
      <c r="PQ186" s="2"/>
      <c r="PR186" s="1"/>
      <c r="PS186" s="1"/>
      <c r="PT186" s="2"/>
      <c r="PU186" s="2"/>
      <c r="PV186" s="1" t="s">
        <v>70</v>
      </c>
      <c r="PW186" s="1"/>
      <c r="PX186" s="1"/>
      <c r="PY186" s="1" t="s">
        <v>71</v>
      </c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2"/>
      <c r="QP186" s="2"/>
      <c r="QQ186" s="16"/>
      <c r="QR186" s="2"/>
      <c r="QS186" s="2"/>
      <c r="QT186" s="2"/>
      <c r="QU186" s="2" t="s">
        <v>69</v>
      </c>
      <c r="QV186" s="1"/>
      <c r="QW186" s="2"/>
      <c r="QX186" s="2" t="s">
        <v>61</v>
      </c>
      <c r="QY186" s="2" t="s">
        <v>61</v>
      </c>
      <c r="QZ186" s="1"/>
      <c r="RA186" s="2"/>
      <c r="RB186" s="1"/>
      <c r="RC186" s="1" t="s">
        <v>72</v>
      </c>
      <c r="RD186" s="1"/>
      <c r="RE186" s="1"/>
      <c r="RF186" s="1"/>
      <c r="RG186" s="1"/>
      <c r="RH186" s="2"/>
      <c r="RI186" s="2"/>
      <c r="RJ186" s="2"/>
      <c r="RK186" s="2"/>
      <c r="RL186" s="2"/>
      <c r="RM186" s="2"/>
      <c r="RN186" s="2" t="s">
        <v>76</v>
      </c>
      <c r="RO186" s="2"/>
      <c r="RP186" s="2"/>
      <c r="RQ186" s="2"/>
      <c r="RR186" s="1"/>
      <c r="RS186" s="1"/>
      <c r="RT186" s="1"/>
      <c r="RU186" s="1"/>
      <c r="RV186" s="2" t="s">
        <v>508</v>
      </c>
      <c r="RW186" s="2"/>
      <c r="RX186" s="2"/>
      <c r="RY186" s="2"/>
      <c r="RZ186" s="2"/>
      <c r="SA186" s="2"/>
      <c r="SB186" s="2"/>
      <c r="SC186" s="1"/>
      <c r="SD186" s="1"/>
      <c r="SE186" s="1"/>
      <c r="SF186" s="1"/>
      <c r="SG186" s="1"/>
      <c r="SH186" s="1"/>
      <c r="SI186" s="2"/>
      <c r="SJ186" s="1"/>
      <c r="SK186" s="2"/>
      <c r="SL186" s="2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2"/>
      <c r="TL186" s="2" t="s">
        <v>87</v>
      </c>
      <c r="TM186" s="2" t="s">
        <v>59</v>
      </c>
      <c r="TN186" s="1"/>
      <c r="TO186" s="2"/>
      <c r="TP186" s="1"/>
      <c r="TQ186" s="1"/>
      <c r="TR186" s="1"/>
      <c r="TS186" s="1"/>
      <c r="TT186" s="1"/>
      <c r="TU186" s="2"/>
      <c r="TV186" s="2"/>
      <c r="TW186" s="2"/>
      <c r="TX186" s="2"/>
      <c r="TY186" s="2"/>
      <c r="TZ186" s="2"/>
      <c r="UA186" s="2"/>
      <c r="UB186" s="2" t="s">
        <v>507</v>
      </c>
      <c r="UC186" s="2"/>
      <c r="UD186" s="2"/>
      <c r="UE186" s="2"/>
      <c r="UF186" s="1" t="s">
        <v>7</v>
      </c>
      <c r="UG186" s="1"/>
      <c r="UH186" s="1"/>
      <c r="UI186" s="1"/>
      <c r="UJ186" s="1"/>
      <c r="UK186" s="2"/>
      <c r="UL186" s="2"/>
      <c r="UM186" s="2"/>
      <c r="UN186" s="2"/>
      <c r="UO186" s="1"/>
      <c r="UP186" s="1"/>
      <c r="UQ186" s="2"/>
      <c r="UR186" s="2"/>
      <c r="US186" s="16"/>
      <c r="UT186" s="16"/>
      <c r="UU186" s="16"/>
      <c r="UV186" s="16"/>
      <c r="UW186" s="16"/>
      <c r="UX186" s="16"/>
      <c r="UY186" s="16"/>
      <c r="UZ186" s="16"/>
      <c r="VA186" s="16"/>
      <c r="VB186" s="16"/>
      <c r="VC186" s="16"/>
      <c r="VD186" s="16"/>
      <c r="VE186" s="16"/>
      <c r="VF186" s="16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 t="s">
        <v>509</v>
      </c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2"/>
      <c r="XL186" s="2"/>
      <c r="XM186" s="2"/>
      <c r="XN186" s="2"/>
      <c r="XO186" s="2"/>
      <c r="XP186" s="2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 t="s">
        <v>77</v>
      </c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2"/>
      <c r="ABI186" s="1">
        <v>3</v>
      </c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2"/>
      <c r="ACO186" s="2"/>
      <c r="ACP186" s="1"/>
      <c r="ACQ186" s="1"/>
      <c r="ACR186" s="1"/>
      <c r="ACS186" s="1"/>
      <c r="ACT186" s="1"/>
      <c r="ACU186" s="1"/>
      <c r="ACV186" s="2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2"/>
      <c r="ADH186" s="2"/>
      <c r="ADI186" s="2"/>
      <c r="ADJ186" s="2"/>
      <c r="ADK186" s="2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7" t="s">
        <v>64</v>
      </c>
      <c r="AFJ186" s="7"/>
      <c r="AFK186" s="7"/>
      <c r="AFL186" s="7"/>
      <c r="AFM186" s="7" t="s">
        <v>63</v>
      </c>
      <c r="AFN186" s="7"/>
      <c r="AFO186" s="7"/>
      <c r="AFP186" s="7"/>
      <c r="AFQ186" s="2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2"/>
      <c r="AHA186" s="2"/>
      <c r="AHB186" s="2"/>
      <c r="AHC186" s="1"/>
      <c r="AHD186" s="1"/>
      <c r="AHE186" s="1"/>
      <c r="AHF186" s="1"/>
      <c r="AHG186" s="1"/>
      <c r="AHH186" s="2" t="s">
        <v>10</v>
      </c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2" t="s">
        <v>62</v>
      </c>
      <c r="AHV186" s="1"/>
      <c r="AHW186" s="1"/>
      <c r="AHX186" s="1"/>
      <c r="AHY186" s="2"/>
      <c r="AHZ186" s="2"/>
      <c r="AIA186" s="2"/>
      <c r="AIB186" s="2"/>
      <c r="AIC186" s="2"/>
      <c r="AID186" s="2"/>
      <c r="AIE186" s="2"/>
      <c r="AIF186" s="2"/>
      <c r="AIG186" s="2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6"/>
      <c r="AJE186" s="16"/>
      <c r="AJF186" s="16"/>
      <c r="AJG186" s="16"/>
      <c r="AJH186" s="16"/>
      <c r="AJI186" s="16"/>
      <c r="AJJ186" s="16"/>
      <c r="AJK186" s="16"/>
      <c r="AJL186" s="16"/>
      <c r="AJM186" s="16"/>
      <c r="AJN186" s="15"/>
      <c r="AJO186" s="16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  <c r="AMP186" s="1"/>
      <c r="AMQ186" s="1"/>
      <c r="AMR186" s="1"/>
      <c r="AMS186" s="1"/>
      <c r="AMT186" s="1"/>
      <c r="AMU186" s="1"/>
      <c r="AMV186" s="1"/>
      <c r="AMW186" s="1"/>
      <c r="AMX186" s="1"/>
      <c r="AMY186" s="1"/>
      <c r="AMZ186" s="1"/>
      <c r="ANA186" s="1"/>
      <c r="ANB186" s="1"/>
      <c r="ANC186" s="1"/>
      <c r="AND186" s="1"/>
      <c r="ANE186" s="1"/>
      <c r="ANF186" s="1"/>
      <c r="ANG186" s="1"/>
      <c r="ANH186" s="1"/>
      <c r="ANI186" s="1"/>
      <c r="ANJ186" s="1"/>
      <c r="ANK186" s="1"/>
      <c r="ANL186" s="1"/>
      <c r="ANM186" s="1"/>
      <c r="ANN186" s="1"/>
      <c r="ANO186" s="1"/>
      <c r="ANP186" s="1"/>
      <c r="ANQ186" s="1"/>
      <c r="ANR186" s="1"/>
      <c r="ANS186" s="1"/>
      <c r="ANT186" s="1"/>
      <c r="ANU186" s="1"/>
      <c r="ANV186" s="1"/>
      <c r="ANW186" s="1"/>
      <c r="ANX186" s="1"/>
      <c r="ANY186" s="1"/>
      <c r="ANZ186" s="1"/>
      <c r="AOA186" s="1"/>
      <c r="AOB186" s="1"/>
      <c r="AOC186" s="1"/>
      <c r="AOD186" s="1"/>
      <c r="AOE186" s="2" t="s">
        <v>65</v>
      </c>
      <c r="AOF186" s="1"/>
      <c r="AOG186" s="2" t="s">
        <v>66</v>
      </c>
      <c r="AOH186" s="2"/>
      <c r="AOI186" s="2"/>
      <c r="AOJ186" s="2"/>
      <c r="AOK186" s="2"/>
      <c r="AOL186" s="2"/>
      <c r="AOM186" s="2"/>
      <c r="AON186" s="1"/>
      <c r="AOO186" s="1"/>
      <c r="AOP186" s="1"/>
      <c r="AOQ186" s="1"/>
      <c r="AOR186" s="1"/>
      <c r="AOS186" s="1"/>
      <c r="AOT186" s="1"/>
      <c r="AOU186" s="1"/>
      <c r="AOV186" s="1"/>
      <c r="AOW186" s="1"/>
      <c r="AOX186" s="1"/>
      <c r="AOY186" s="1"/>
      <c r="AOZ186" s="1"/>
      <c r="APA186" s="1"/>
      <c r="APB186" s="1"/>
      <c r="APC186" s="1"/>
      <c r="APD186" s="1"/>
      <c r="APE186" s="1"/>
      <c r="APF186" s="1"/>
      <c r="APG186" s="1"/>
      <c r="APH186" s="1"/>
      <c r="API186" s="1"/>
      <c r="APJ186" s="1"/>
      <c r="APK186" s="1"/>
      <c r="APL186" s="1"/>
      <c r="APM186" s="1"/>
      <c r="APN186" s="1"/>
      <c r="APO186" s="1"/>
      <c r="APP186" s="1"/>
      <c r="APQ186" s="1"/>
      <c r="APR186" s="1"/>
      <c r="APS186" s="1"/>
      <c r="APT186" s="1"/>
      <c r="APU186" s="1"/>
      <c r="APV186" s="1"/>
      <c r="APW186" s="1"/>
      <c r="APX186" s="1"/>
      <c r="APY186" s="1"/>
      <c r="APZ186" s="1"/>
      <c r="AQA186" s="1"/>
      <c r="AQB186" s="1"/>
      <c r="AQC186" s="1"/>
      <c r="AQD186" s="1"/>
      <c r="AQE186" s="1"/>
      <c r="AQF186" s="1"/>
      <c r="AQG186" s="1"/>
      <c r="AQH186" s="1"/>
      <c r="AQI186" s="1"/>
      <c r="AQJ186" s="1"/>
      <c r="AQK186" s="1"/>
      <c r="AQL186" s="1"/>
      <c r="AQM186" s="1"/>
      <c r="AQN186" s="1"/>
      <c r="AQO186" s="1"/>
      <c r="AQP186" s="1"/>
      <c r="AQQ186" s="1"/>
      <c r="AQR186" s="2"/>
      <c r="AQS186" s="2"/>
      <c r="AQT186" s="2"/>
      <c r="AQU186" s="2"/>
      <c r="AQV186" s="1"/>
      <c r="AQW186" s="1"/>
      <c r="AQX186" s="1"/>
      <c r="AQY186" s="1"/>
      <c r="AQZ186" s="1"/>
      <c r="ARA186" s="1"/>
      <c r="ARB186" s="1"/>
      <c r="ARC186" s="1"/>
      <c r="ARD186" s="1"/>
      <c r="ARE186" s="1"/>
      <c r="ARF186" s="1"/>
      <c r="ARG186" s="1"/>
      <c r="ARH186" s="1"/>
      <c r="ARI186" s="1"/>
      <c r="ARJ186" s="1"/>
      <c r="ARK186" s="1"/>
      <c r="ARL186" s="1"/>
      <c r="ARM186" s="1"/>
      <c r="ARN186" s="1"/>
      <c r="ARO186" s="1"/>
      <c r="ARP186" s="1"/>
      <c r="ARQ186" s="1"/>
      <c r="ARR186" s="1"/>
      <c r="ARS186" s="1"/>
      <c r="ART186" s="1"/>
      <c r="ARU186" s="1"/>
      <c r="ARV186" s="1"/>
      <c r="ARW186" s="1"/>
      <c r="ARX186" s="1"/>
      <c r="ARY186" s="1"/>
      <c r="ARZ186" s="1"/>
      <c r="ASA186" s="1"/>
      <c r="ASB186" s="1"/>
      <c r="ASC186" s="1"/>
      <c r="ASD186" s="1"/>
      <c r="ASE186" s="1"/>
      <c r="ASF186" s="1"/>
      <c r="ASG186" s="1"/>
      <c r="ASH186" s="1"/>
      <c r="ASI186" s="1"/>
      <c r="ASJ186" s="1"/>
      <c r="ASK186" s="1"/>
      <c r="ASL186" s="1"/>
      <c r="ASM186" s="1"/>
      <c r="ASN186" s="1"/>
      <c r="ASO186" s="1"/>
      <c r="ASP186" s="1"/>
      <c r="ASQ186" s="1"/>
      <c r="ASR186" s="1"/>
      <c r="ASS186" s="1"/>
      <c r="AST186" s="1"/>
      <c r="ASU186" s="1"/>
      <c r="ASV186" s="1"/>
      <c r="ASW186" s="1"/>
      <c r="ASX186" s="1"/>
      <c r="ASY186" s="1"/>
      <c r="ASZ186" s="1"/>
      <c r="ATA186" s="1"/>
      <c r="ATB186" s="1"/>
      <c r="ATC186" s="1"/>
      <c r="ATD186" s="1"/>
      <c r="ATE186" s="1"/>
      <c r="ATF186" s="1"/>
      <c r="ATG186" s="1"/>
      <c r="ATH186" s="1"/>
      <c r="ATI186" s="1"/>
      <c r="ATJ186" s="1"/>
      <c r="ATK186" s="1"/>
      <c r="ATL186" s="1"/>
      <c r="ATM186" s="1"/>
      <c r="ATN186" s="1"/>
      <c r="ATO186" s="1"/>
      <c r="ATP186" s="1"/>
      <c r="ATQ186" s="1"/>
      <c r="ATR186" s="1"/>
      <c r="ATS186" s="1"/>
      <c r="ATT186" s="1"/>
      <c r="ATU186" s="1"/>
      <c r="ATV186" s="1"/>
      <c r="ATW186" s="1"/>
      <c r="ATX186" s="1"/>
      <c r="ATY186" s="1"/>
      <c r="ATZ186" s="1"/>
      <c r="AUA186" s="1"/>
      <c r="AUB186" s="1"/>
      <c r="AUC186" s="1"/>
      <c r="AUD186" s="1"/>
      <c r="AUE186" s="1"/>
      <c r="AUF186" s="1"/>
      <c r="AUG186" s="1"/>
      <c r="AUH186" s="1"/>
      <c r="AUI186" s="1"/>
      <c r="AUJ186" s="1"/>
      <c r="AUK186" s="1"/>
      <c r="AUL186" s="1"/>
      <c r="AUM186" s="1"/>
      <c r="AUN186" s="1"/>
      <c r="AUO186" s="1"/>
      <c r="AUP186" s="1"/>
      <c r="AUQ186" s="1"/>
      <c r="AUR186" s="1"/>
      <c r="AUS186" s="1"/>
      <c r="AUT186" s="1"/>
      <c r="AUU186" s="1"/>
      <c r="AUV186" s="1"/>
      <c r="AUW186" s="1"/>
      <c r="AUX186" s="1"/>
      <c r="AUY186" s="1"/>
      <c r="AUZ186" s="1"/>
      <c r="AVA186" s="1"/>
      <c r="AVB186" s="1"/>
      <c r="AVC186" s="1"/>
      <c r="AVD186" s="1"/>
      <c r="AVE186" s="1"/>
      <c r="AVF186" s="1"/>
      <c r="AVG186" s="1"/>
      <c r="AVH186" s="1"/>
      <c r="AVI186" s="1"/>
      <c r="AVJ186" s="1"/>
      <c r="AVK186" s="1"/>
      <c r="AVL186" s="1"/>
      <c r="AVM186" s="1"/>
      <c r="AVN186" s="1"/>
      <c r="AVO186" s="1"/>
      <c r="AVP186" s="1"/>
      <c r="AVQ186" s="1"/>
      <c r="AVR186" s="1"/>
      <c r="AVS186" s="1"/>
      <c r="AVT186" s="1"/>
      <c r="AVU186" s="1"/>
      <c r="AVV186" s="1"/>
      <c r="AVW186" s="1"/>
      <c r="AVX186" s="1"/>
      <c r="AVY186" s="1"/>
      <c r="AVZ186" s="1"/>
      <c r="AWA186" s="1"/>
      <c r="AWB186" s="1"/>
      <c r="AWC186" s="1"/>
      <c r="AWD186" s="1"/>
      <c r="AWE186" s="1"/>
      <c r="AWF186" s="1"/>
      <c r="AWG186" s="1"/>
      <c r="AWH186" s="1"/>
      <c r="AWI186" s="1"/>
      <c r="AWJ186" s="1"/>
      <c r="AWK186" s="1"/>
      <c r="AWL186" s="1"/>
      <c r="AWM186" s="1"/>
      <c r="AWN186" s="1"/>
      <c r="AWO186" s="1"/>
      <c r="AWP186" s="1"/>
      <c r="AWQ186" s="1"/>
      <c r="AWR186" s="1"/>
      <c r="AWS186" s="1"/>
      <c r="AWT186" s="1"/>
      <c r="AWU186" s="1"/>
      <c r="AWV186" s="1"/>
      <c r="AWW186" s="1"/>
      <c r="AWX186" s="1"/>
      <c r="AWY186" s="1"/>
      <c r="AWZ186" s="1"/>
      <c r="AXA186" s="1"/>
      <c r="AXB186" s="1"/>
      <c r="AXC186" s="1"/>
      <c r="AXD186" s="1"/>
      <c r="AXE186" s="1"/>
      <c r="AXF186" s="1"/>
      <c r="AXG186" s="1"/>
      <c r="AXH186" s="1"/>
      <c r="AXI186" s="1"/>
      <c r="AXJ186" s="1"/>
      <c r="AXK186" s="1"/>
      <c r="AXL186" s="1"/>
      <c r="AXM186" s="1"/>
      <c r="AXN186" s="1"/>
      <c r="AXO186" s="1"/>
      <c r="AXP186" s="1"/>
      <c r="AXQ186" s="1"/>
      <c r="AXR186" s="1"/>
      <c r="AXS186" s="1"/>
      <c r="AXT186" s="1"/>
      <c r="AXU186" s="1"/>
      <c r="AXV186" s="1"/>
      <c r="AXW186" s="1"/>
      <c r="AXX186" s="1"/>
      <c r="AXY186" s="1"/>
      <c r="AXZ186" s="1"/>
      <c r="AYA186" s="1"/>
      <c r="AYB186" s="1"/>
      <c r="AYC186" s="1"/>
      <c r="AYD186" s="1"/>
      <c r="AYE186" s="1"/>
      <c r="AYF186" s="2"/>
      <c r="AYG186" s="2"/>
      <c r="AYH186" s="1"/>
      <c r="AYI186" s="1"/>
      <c r="AYJ186" s="1"/>
      <c r="AYK186" s="1"/>
      <c r="AYL186" s="1"/>
      <c r="AYM186" s="1"/>
      <c r="AYN186" s="1"/>
      <c r="AYO186" s="1"/>
      <c r="AYP186" s="1"/>
      <c r="AYQ186" s="1"/>
      <c r="AYR186" s="1"/>
      <c r="AYS186" s="1"/>
      <c r="AYT186" s="1"/>
      <c r="AYU186" s="1"/>
      <c r="AYV186" s="1"/>
      <c r="AYW186" s="1"/>
      <c r="AYX186" s="1"/>
      <c r="AYY186" s="1"/>
      <c r="AYZ186" s="1"/>
      <c r="AZA186" s="1"/>
      <c r="AZB186" s="1"/>
      <c r="AZC186" s="1"/>
      <c r="AZD186" s="1"/>
      <c r="AZE186" s="1"/>
      <c r="AZF186" s="1"/>
      <c r="AZG186" s="1"/>
      <c r="AZH186" s="1"/>
      <c r="AZI186" s="1"/>
      <c r="AZJ186" s="1"/>
      <c r="AZK186" s="1"/>
      <c r="AZL186" s="1"/>
      <c r="AZM186" s="1"/>
      <c r="AZN186" s="1"/>
      <c r="AZO186" s="1"/>
      <c r="AZP186" s="1"/>
      <c r="AZQ186" s="1"/>
      <c r="AZR186" s="1"/>
      <c r="AZS186" s="1"/>
      <c r="AZT186" s="1"/>
      <c r="AZU186" s="1"/>
      <c r="AZV186" s="1"/>
      <c r="AZW186" s="1"/>
      <c r="AZX186" s="1"/>
      <c r="AZY186" s="1"/>
      <c r="AZZ186" s="1"/>
      <c r="BAA186" s="1"/>
      <c r="BAB186" s="1"/>
      <c r="BAC186" s="1"/>
      <c r="BAD186" s="1"/>
      <c r="BAE186" s="1"/>
      <c r="BAF186" s="1"/>
      <c r="BAG186" s="1"/>
      <c r="BAH186" s="1"/>
      <c r="BAI186" s="1"/>
      <c r="BAJ186" s="1"/>
      <c r="BAK186" s="1"/>
      <c r="BAL186" s="1"/>
      <c r="BAM186" s="1"/>
      <c r="BAN186" s="1"/>
      <c r="BAO186" s="1"/>
      <c r="BAP186" s="1"/>
      <c r="BAQ186" s="1"/>
      <c r="BAR186" s="1"/>
      <c r="BAS186" s="1"/>
      <c r="BAT186" s="1"/>
      <c r="BAU186" s="1"/>
      <c r="BAV186" s="1"/>
      <c r="BAW186" s="1"/>
      <c r="BAX186" s="1"/>
      <c r="BAY186" s="1"/>
      <c r="BAZ186" s="1"/>
      <c r="BBA186" s="1"/>
      <c r="BBB186" s="1"/>
      <c r="BBC186" s="1"/>
      <c r="BBD186" s="1"/>
      <c r="BBE186" s="1"/>
      <c r="BBF186" s="1"/>
      <c r="BBG186" s="1"/>
      <c r="BBH186" s="1"/>
      <c r="BBI186" s="1"/>
      <c r="BBJ186" s="1"/>
      <c r="BBK186" s="1"/>
      <c r="BBL186" s="1"/>
      <c r="BBM186" s="1"/>
      <c r="BBN186" s="1"/>
      <c r="BBO186" s="1"/>
      <c r="BBP186" s="1"/>
      <c r="BBQ186" s="1"/>
      <c r="BBR186" s="1"/>
      <c r="BBS186" s="1"/>
      <c r="BBT186" s="1"/>
      <c r="BBU186" s="1"/>
      <c r="BBV186" s="1"/>
      <c r="BBW186" s="1"/>
      <c r="BBX186" s="1"/>
      <c r="BBY186" s="1"/>
      <c r="BBZ186" s="1"/>
      <c r="BCA186" s="1"/>
      <c r="BCB186" s="1"/>
      <c r="BCC186" s="1"/>
      <c r="BCD186" s="1"/>
      <c r="BCE186" s="1"/>
      <c r="BCF186" s="1"/>
      <c r="BCG186" s="1"/>
      <c r="BCH186" s="1"/>
      <c r="BCI186" s="1"/>
      <c r="BCJ186" s="1"/>
      <c r="BCK186" s="1"/>
      <c r="BCL186" s="1"/>
      <c r="BCM186" s="1"/>
      <c r="BCN186" s="1"/>
      <c r="BCO186" s="1"/>
      <c r="BCP186" s="1"/>
      <c r="BCQ186" s="1"/>
      <c r="BCR186" s="1"/>
      <c r="BCS186" s="1"/>
      <c r="BCT186" s="1"/>
      <c r="BCU186" s="1"/>
      <c r="BCV186" s="1"/>
      <c r="BCW186" s="1"/>
      <c r="BCX186" s="1"/>
      <c r="BCY186" s="1"/>
      <c r="BCZ186" s="1"/>
      <c r="BDA186" s="1"/>
      <c r="BDB186" s="1"/>
      <c r="BDC186" s="1"/>
      <c r="BDD186" s="1"/>
      <c r="BDE186" s="1"/>
      <c r="BDF186" s="1"/>
      <c r="BDG186" s="1"/>
      <c r="BDH186" s="1"/>
      <c r="BDI186" s="1"/>
      <c r="BDJ186" s="1"/>
      <c r="BDK186" s="1"/>
      <c r="BDL186" s="1"/>
      <c r="BDM186" s="1"/>
      <c r="BDN186" s="1"/>
      <c r="BDO186" s="1"/>
      <c r="BDP186" s="1"/>
      <c r="BDQ186" s="1"/>
      <c r="BDR186" s="1"/>
      <c r="BDS186" s="1"/>
      <c r="BDT186" s="1"/>
      <c r="BDU186" s="1"/>
      <c r="BDV186" s="1"/>
      <c r="BDW186" s="1"/>
      <c r="BDX186" s="1"/>
      <c r="BDY186" s="1"/>
      <c r="BDZ186" s="1"/>
      <c r="BEA186" s="1"/>
      <c r="BEB186" s="1"/>
      <c r="BEC186" s="1"/>
      <c r="BED186" s="1"/>
      <c r="BEE186" s="1"/>
      <c r="BEF186" s="1" t="s">
        <v>510</v>
      </c>
      <c r="BEG186" s="1"/>
      <c r="BEH186" s="1"/>
      <c r="BEI186" s="5" t="s">
        <v>511</v>
      </c>
      <c r="BEJ186" s="1"/>
      <c r="BEK186" s="1"/>
      <c r="BEL186" s="1"/>
      <c r="BEM186" s="1"/>
      <c r="BEN186" s="1"/>
      <c r="BEO186" s="1"/>
      <c r="BEP186" s="1"/>
      <c r="BEQ186" s="6">
        <v>42979</v>
      </c>
      <c r="BER186" s="1"/>
      <c r="BES186" s="1"/>
      <c r="BET186" s="1"/>
      <c r="BEU186" s="1"/>
      <c r="BEV186" s="1"/>
      <c r="BEW186" s="1"/>
      <c r="BEX186" s="1"/>
      <c r="BEY186" s="1"/>
      <c r="BEZ186" s="2"/>
      <c r="BFA186" s="2"/>
      <c r="BFB186" s="2"/>
      <c r="BFC186" s="2"/>
      <c r="BFD186" s="2"/>
      <c r="BFE186" s="2"/>
      <c r="BFF186" s="2"/>
      <c r="BFG186" s="2"/>
      <c r="BFH186" s="2"/>
      <c r="BFI186" s="2"/>
    </row>
    <row r="187" spans="1:1517" customFormat="1" ht="59.1" customHeight="1" x14ac:dyDescent="0.25">
      <c r="A187" s="1">
        <v>386</v>
      </c>
      <c r="B187" s="1" t="s">
        <v>529</v>
      </c>
      <c r="C187" s="1" t="s">
        <v>1021</v>
      </c>
      <c r="D187" s="1" t="s">
        <v>0</v>
      </c>
      <c r="E187" s="1" t="s">
        <v>1</v>
      </c>
      <c r="F187" s="1"/>
      <c r="G187" s="1" t="s">
        <v>67</v>
      </c>
      <c r="H187" s="1"/>
      <c r="I187" s="1" t="s">
        <v>513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2"/>
      <c r="CD187" s="1"/>
      <c r="CE187" s="1"/>
      <c r="CF187" s="1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2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2"/>
      <c r="EB187" s="2"/>
      <c r="EC187" s="1"/>
      <c r="ED187" s="1"/>
      <c r="EE187" s="1"/>
      <c r="EF187" s="1"/>
      <c r="EG187" s="1" t="s">
        <v>65</v>
      </c>
      <c r="EH187" s="1" t="s">
        <v>18</v>
      </c>
      <c r="EI187" s="1" t="s">
        <v>21</v>
      </c>
      <c r="EJ187" s="1"/>
      <c r="EK187" s="1"/>
      <c r="EL187" s="1"/>
      <c r="EM187" s="1"/>
      <c r="EN187" s="1">
        <v>2</v>
      </c>
      <c r="EO187" s="1">
        <v>2</v>
      </c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2" t="s">
        <v>57</v>
      </c>
      <c r="FO187" s="1"/>
      <c r="FP187" s="2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2"/>
      <c r="GL187" s="2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2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2" t="s">
        <v>1</v>
      </c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2"/>
      <c r="IG187" s="2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2"/>
      <c r="JO187" s="2"/>
      <c r="JP187" s="2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2"/>
      <c r="KH187" s="2"/>
      <c r="KI187" s="2"/>
      <c r="KJ187" s="2"/>
      <c r="KK187" s="2"/>
      <c r="KL187" s="2"/>
      <c r="KM187" s="2"/>
      <c r="KN187" s="2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2"/>
      <c r="NC187" s="2"/>
      <c r="ND187" s="2"/>
      <c r="NE187" s="1"/>
      <c r="NF187" s="1"/>
      <c r="NG187" s="1"/>
      <c r="NH187" s="1"/>
      <c r="NI187" s="1"/>
      <c r="NJ187" s="1"/>
      <c r="NK187" s="1"/>
      <c r="NL187" s="1"/>
      <c r="NM187" s="1">
        <v>100</v>
      </c>
      <c r="NN187" s="1">
        <v>240</v>
      </c>
      <c r="NO187" s="1"/>
      <c r="NP187" s="1"/>
      <c r="NQ187" s="1"/>
      <c r="NR187" s="1"/>
      <c r="NS187" s="1"/>
      <c r="NT187" s="1">
        <v>500</v>
      </c>
      <c r="NU187" s="1">
        <v>500</v>
      </c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2"/>
      <c r="PN187" s="2"/>
      <c r="PO187" s="2"/>
      <c r="PP187" s="2"/>
      <c r="PQ187" s="2"/>
      <c r="PR187" s="1"/>
      <c r="PS187" s="1"/>
      <c r="PT187" s="2"/>
      <c r="PU187" s="2"/>
      <c r="PV187" s="1" t="s">
        <v>70</v>
      </c>
      <c r="PW187" s="1"/>
      <c r="PX187" s="1"/>
      <c r="PY187" s="1" t="s">
        <v>71</v>
      </c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2"/>
      <c r="QP187" s="2"/>
      <c r="QQ187" s="16"/>
      <c r="QR187" s="2"/>
      <c r="QS187" s="2"/>
      <c r="QT187" s="2"/>
      <c r="QU187" s="2" t="s">
        <v>69</v>
      </c>
      <c r="QV187" s="1"/>
      <c r="QW187" s="2"/>
      <c r="QX187" s="2" t="s">
        <v>61</v>
      </c>
      <c r="QY187" s="2" t="s">
        <v>61</v>
      </c>
      <c r="QZ187" s="1"/>
      <c r="RA187" s="2"/>
      <c r="RB187" s="1"/>
      <c r="RC187" s="1" t="s">
        <v>72</v>
      </c>
      <c r="RD187" s="1"/>
      <c r="RE187" s="1"/>
      <c r="RF187" s="1"/>
      <c r="RG187" s="1"/>
      <c r="RH187" s="2"/>
      <c r="RI187" s="2"/>
      <c r="RJ187" s="2"/>
      <c r="RK187" s="2"/>
      <c r="RL187" s="2"/>
      <c r="RM187" s="2"/>
      <c r="RN187" s="2" t="s">
        <v>76</v>
      </c>
      <c r="RO187" s="2"/>
      <c r="RP187" s="2"/>
      <c r="RQ187" s="2"/>
      <c r="RR187" s="1"/>
      <c r="RS187" s="1"/>
      <c r="RT187" s="1"/>
      <c r="RU187" s="1"/>
      <c r="RV187" s="2" t="s">
        <v>508</v>
      </c>
      <c r="RW187" s="2"/>
      <c r="RX187" s="2"/>
      <c r="RY187" s="2"/>
      <c r="RZ187" s="2"/>
      <c r="SA187" s="2"/>
      <c r="SB187" s="2"/>
      <c r="SC187" s="1"/>
      <c r="SD187" s="1"/>
      <c r="SE187" s="1"/>
      <c r="SF187" s="1"/>
      <c r="SG187" s="1"/>
      <c r="SH187" s="1"/>
      <c r="SI187" s="2"/>
      <c r="SJ187" s="1"/>
      <c r="SK187" s="2"/>
      <c r="SL187" s="2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2"/>
      <c r="TL187" s="2" t="s">
        <v>87</v>
      </c>
      <c r="TM187" s="2" t="s">
        <v>59</v>
      </c>
      <c r="TN187" s="1"/>
      <c r="TO187" s="2"/>
      <c r="TP187" s="1"/>
      <c r="TQ187" s="1"/>
      <c r="TR187" s="1"/>
      <c r="TS187" s="1"/>
      <c r="TT187" s="1"/>
      <c r="TU187" s="2"/>
      <c r="TV187" s="2"/>
      <c r="TW187" s="2"/>
      <c r="TX187" s="2"/>
      <c r="TY187" s="2"/>
      <c r="TZ187" s="2"/>
      <c r="UA187" s="2"/>
      <c r="UB187" s="2" t="s">
        <v>486</v>
      </c>
      <c r="UC187" s="2"/>
      <c r="UD187" s="2"/>
      <c r="UE187" s="2"/>
      <c r="UF187" s="1" t="s">
        <v>7</v>
      </c>
      <c r="UG187" s="1"/>
      <c r="UH187" s="1"/>
      <c r="UI187" s="1"/>
      <c r="UJ187" s="1"/>
      <c r="UK187" s="2"/>
      <c r="UL187" s="2"/>
      <c r="UM187" s="2"/>
      <c r="UN187" s="2"/>
      <c r="UO187" s="1"/>
      <c r="UP187" s="1"/>
      <c r="UQ187" s="2"/>
      <c r="UR187" s="2"/>
      <c r="US187" s="16"/>
      <c r="UT187" s="16"/>
      <c r="UU187" s="16"/>
      <c r="UV187" s="16"/>
      <c r="UW187" s="16"/>
      <c r="UX187" s="16"/>
      <c r="UY187" s="16"/>
      <c r="UZ187" s="16"/>
      <c r="VA187" s="16"/>
      <c r="VB187" s="16"/>
      <c r="VC187" s="16"/>
      <c r="VD187" s="16"/>
      <c r="VE187" s="16"/>
      <c r="VF187" s="16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 t="s">
        <v>509</v>
      </c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2"/>
      <c r="XL187" s="2"/>
      <c r="XM187" s="2"/>
      <c r="XN187" s="2"/>
      <c r="XO187" s="2"/>
      <c r="XP187" s="2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 t="s">
        <v>77</v>
      </c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2"/>
      <c r="ABI187" s="1">
        <v>3</v>
      </c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2"/>
      <c r="ACO187" s="2"/>
      <c r="ACP187" s="1"/>
      <c r="ACQ187" s="1"/>
      <c r="ACR187" s="1"/>
      <c r="ACS187" s="1"/>
      <c r="ACT187" s="1"/>
      <c r="ACU187" s="1"/>
      <c r="ACV187" s="2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2"/>
      <c r="ADH187" s="2"/>
      <c r="ADI187" s="2"/>
      <c r="ADJ187" s="2"/>
      <c r="ADK187" s="2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7" t="s">
        <v>64</v>
      </c>
      <c r="AFJ187" s="7"/>
      <c r="AFK187" s="7"/>
      <c r="AFL187" s="7"/>
      <c r="AFM187" s="7" t="s">
        <v>63</v>
      </c>
      <c r="AFN187" s="7"/>
      <c r="AFO187" s="7"/>
      <c r="AFP187" s="7"/>
      <c r="AFQ187" s="2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2"/>
      <c r="AHA187" s="2"/>
      <c r="AHB187" s="2"/>
      <c r="AHC187" s="1"/>
      <c r="AHD187" s="1"/>
      <c r="AHE187" s="1"/>
      <c r="AHF187" s="1"/>
      <c r="AHG187" s="1"/>
      <c r="AHH187" s="2" t="s">
        <v>10</v>
      </c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2" t="s">
        <v>62</v>
      </c>
      <c r="AHV187" s="1"/>
      <c r="AHW187" s="1"/>
      <c r="AHX187" s="1"/>
      <c r="AHY187" s="2"/>
      <c r="AHZ187" s="2"/>
      <c r="AIA187" s="2"/>
      <c r="AIB187" s="2"/>
      <c r="AIC187" s="2"/>
      <c r="AID187" s="2"/>
      <c r="AIE187" s="2"/>
      <c r="AIF187" s="2"/>
      <c r="AIG187" s="2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6"/>
      <c r="AJE187" s="16"/>
      <c r="AJF187" s="16"/>
      <c r="AJG187" s="16"/>
      <c r="AJH187" s="16"/>
      <c r="AJI187" s="16"/>
      <c r="AJJ187" s="16"/>
      <c r="AJK187" s="16"/>
      <c r="AJL187" s="16"/>
      <c r="AJM187" s="16"/>
      <c r="AJN187" s="15"/>
      <c r="AJO187" s="16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  <c r="AMP187" s="1"/>
      <c r="AMQ187" s="1"/>
      <c r="AMR187" s="1"/>
      <c r="AMS187" s="1"/>
      <c r="AMT187" s="1"/>
      <c r="AMU187" s="1"/>
      <c r="AMV187" s="1"/>
      <c r="AMW187" s="1"/>
      <c r="AMX187" s="1"/>
      <c r="AMY187" s="1"/>
      <c r="AMZ187" s="1"/>
      <c r="ANA187" s="1"/>
      <c r="ANB187" s="1"/>
      <c r="ANC187" s="1"/>
      <c r="AND187" s="1"/>
      <c r="ANE187" s="1"/>
      <c r="ANF187" s="1"/>
      <c r="ANG187" s="1"/>
      <c r="ANH187" s="1"/>
      <c r="ANI187" s="1"/>
      <c r="ANJ187" s="1"/>
      <c r="ANK187" s="1"/>
      <c r="ANL187" s="1"/>
      <c r="ANM187" s="1"/>
      <c r="ANN187" s="1"/>
      <c r="ANO187" s="1"/>
      <c r="ANP187" s="1"/>
      <c r="ANQ187" s="1"/>
      <c r="ANR187" s="1"/>
      <c r="ANS187" s="1"/>
      <c r="ANT187" s="1"/>
      <c r="ANU187" s="1"/>
      <c r="ANV187" s="1"/>
      <c r="ANW187" s="1"/>
      <c r="ANX187" s="1"/>
      <c r="ANY187" s="1"/>
      <c r="ANZ187" s="1"/>
      <c r="AOA187" s="1"/>
      <c r="AOB187" s="1"/>
      <c r="AOC187" s="1"/>
      <c r="AOD187" s="1"/>
      <c r="AOE187" s="2" t="s">
        <v>65</v>
      </c>
      <c r="AOF187" s="1"/>
      <c r="AOG187" s="2" t="s">
        <v>66</v>
      </c>
      <c r="AOH187" s="2"/>
      <c r="AOI187" s="2"/>
      <c r="AOJ187" s="2"/>
      <c r="AOK187" s="2"/>
      <c r="AOL187" s="2"/>
      <c r="AOM187" s="2"/>
      <c r="AON187" s="1"/>
      <c r="AOO187" s="1"/>
      <c r="AOP187" s="1"/>
      <c r="AOQ187" s="1"/>
      <c r="AOR187" s="1"/>
      <c r="AOS187" s="1"/>
      <c r="AOT187" s="1"/>
      <c r="AOU187" s="1"/>
      <c r="AOV187" s="1"/>
      <c r="AOW187" s="1"/>
      <c r="AOX187" s="1"/>
      <c r="AOY187" s="1"/>
      <c r="AOZ187" s="1"/>
      <c r="APA187" s="1"/>
      <c r="APB187" s="1"/>
      <c r="APC187" s="1"/>
      <c r="APD187" s="1"/>
      <c r="APE187" s="1"/>
      <c r="APF187" s="1"/>
      <c r="APG187" s="1"/>
      <c r="APH187" s="1"/>
      <c r="API187" s="1"/>
      <c r="APJ187" s="1"/>
      <c r="APK187" s="1"/>
      <c r="APL187" s="1"/>
      <c r="APM187" s="1"/>
      <c r="APN187" s="1"/>
      <c r="APO187" s="1"/>
      <c r="APP187" s="1"/>
      <c r="APQ187" s="1"/>
      <c r="APR187" s="1"/>
      <c r="APS187" s="1"/>
      <c r="APT187" s="1"/>
      <c r="APU187" s="1"/>
      <c r="APV187" s="1"/>
      <c r="APW187" s="1"/>
      <c r="APX187" s="1"/>
      <c r="APY187" s="1"/>
      <c r="APZ187" s="1"/>
      <c r="AQA187" s="1"/>
      <c r="AQB187" s="1"/>
      <c r="AQC187" s="1"/>
      <c r="AQD187" s="1"/>
      <c r="AQE187" s="1"/>
      <c r="AQF187" s="1"/>
      <c r="AQG187" s="1"/>
      <c r="AQH187" s="1"/>
      <c r="AQI187" s="1"/>
      <c r="AQJ187" s="1"/>
      <c r="AQK187" s="1"/>
      <c r="AQL187" s="1"/>
      <c r="AQM187" s="1"/>
      <c r="AQN187" s="1"/>
      <c r="AQO187" s="1"/>
      <c r="AQP187" s="1"/>
      <c r="AQQ187" s="1"/>
      <c r="AQR187" s="2"/>
      <c r="AQS187" s="2"/>
      <c r="AQT187" s="2"/>
      <c r="AQU187" s="2"/>
      <c r="AQV187" s="1"/>
      <c r="AQW187" s="1"/>
      <c r="AQX187" s="1"/>
      <c r="AQY187" s="1"/>
      <c r="AQZ187" s="1"/>
      <c r="ARA187" s="1"/>
      <c r="ARB187" s="1"/>
      <c r="ARC187" s="1"/>
      <c r="ARD187" s="1"/>
      <c r="ARE187" s="1"/>
      <c r="ARF187" s="1"/>
      <c r="ARG187" s="1"/>
      <c r="ARH187" s="1"/>
      <c r="ARI187" s="1"/>
      <c r="ARJ187" s="1"/>
      <c r="ARK187" s="1"/>
      <c r="ARL187" s="1"/>
      <c r="ARM187" s="1"/>
      <c r="ARN187" s="1"/>
      <c r="ARO187" s="1"/>
      <c r="ARP187" s="1"/>
      <c r="ARQ187" s="1"/>
      <c r="ARR187" s="1"/>
      <c r="ARS187" s="1"/>
      <c r="ART187" s="1"/>
      <c r="ARU187" s="1"/>
      <c r="ARV187" s="1"/>
      <c r="ARW187" s="1"/>
      <c r="ARX187" s="1"/>
      <c r="ARY187" s="1"/>
      <c r="ARZ187" s="1"/>
      <c r="ASA187" s="1"/>
      <c r="ASB187" s="1"/>
      <c r="ASC187" s="1"/>
      <c r="ASD187" s="1"/>
      <c r="ASE187" s="1"/>
      <c r="ASF187" s="1"/>
      <c r="ASG187" s="1"/>
      <c r="ASH187" s="1"/>
      <c r="ASI187" s="1"/>
      <c r="ASJ187" s="1"/>
      <c r="ASK187" s="1"/>
      <c r="ASL187" s="1"/>
      <c r="ASM187" s="1"/>
      <c r="ASN187" s="1"/>
      <c r="ASO187" s="1"/>
      <c r="ASP187" s="1"/>
      <c r="ASQ187" s="1"/>
      <c r="ASR187" s="1"/>
      <c r="ASS187" s="1"/>
      <c r="AST187" s="1"/>
      <c r="ASU187" s="1"/>
      <c r="ASV187" s="1"/>
      <c r="ASW187" s="1"/>
      <c r="ASX187" s="1"/>
      <c r="ASY187" s="1"/>
      <c r="ASZ187" s="1"/>
      <c r="ATA187" s="1"/>
      <c r="ATB187" s="1"/>
      <c r="ATC187" s="1"/>
      <c r="ATD187" s="1"/>
      <c r="ATE187" s="1"/>
      <c r="ATF187" s="1"/>
      <c r="ATG187" s="1"/>
      <c r="ATH187" s="1"/>
      <c r="ATI187" s="1"/>
      <c r="ATJ187" s="1"/>
      <c r="ATK187" s="1"/>
      <c r="ATL187" s="1"/>
      <c r="ATM187" s="1"/>
      <c r="ATN187" s="1"/>
      <c r="ATO187" s="1"/>
      <c r="ATP187" s="1"/>
      <c r="ATQ187" s="1"/>
      <c r="ATR187" s="1"/>
      <c r="ATS187" s="1"/>
      <c r="ATT187" s="1"/>
      <c r="ATU187" s="1"/>
      <c r="ATV187" s="1"/>
      <c r="ATW187" s="1"/>
      <c r="ATX187" s="1"/>
      <c r="ATY187" s="1"/>
      <c r="ATZ187" s="1"/>
      <c r="AUA187" s="1"/>
      <c r="AUB187" s="1"/>
      <c r="AUC187" s="1"/>
      <c r="AUD187" s="1"/>
      <c r="AUE187" s="1"/>
      <c r="AUF187" s="1"/>
      <c r="AUG187" s="1"/>
      <c r="AUH187" s="1"/>
      <c r="AUI187" s="1"/>
      <c r="AUJ187" s="1"/>
      <c r="AUK187" s="1"/>
      <c r="AUL187" s="1"/>
      <c r="AUM187" s="1"/>
      <c r="AUN187" s="1"/>
      <c r="AUO187" s="1"/>
      <c r="AUP187" s="1"/>
      <c r="AUQ187" s="1"/>
      <c r="AUR187" s="1"/>
      <c r="AUS187" s="1"/>
      <c r="AUT187" s="1"/>
      <c r="AUU187" s="1"/>
      <c r="AUV187" s="1"/>
      <c r="AUW187" s="1"/>
      <c r="AUX187" s="1"/>
      <c r="AUY187" s="1"/>
      <c r="AUZ187" s="1"/>
      <c r="AVA187" s="1"/>
      <c r="AVB187" s="1"/>
      <c r="AVC187" s="1"/>
      <c r="AVD187" s="1"/>
      <c r="AVE187" s="1"/>
      <c r="AVF187" s="1"/>
      <c r="AVG187" s="1"/>
      <c r="AVH187" s="1"/>
      <c r="AVI187" s="1"/>
      <c r="AVJ187" s="1"/>
      <c r="AVK187" s="1"/>
      <c r="AVL187" s="1"/>
      <c r="AVM187" s="1"/>
      <c r="AVN187" s="1"/>
      <c r="AVO187" s="1"/>
      <c r="AVP187" s="1"/>
      <c r="AVQ187" s="1"/>
      <c r="AVR187" s="1"/>
      <c r="AVS187" s="1"/>
      <c r="AVT187" s="1"/>
      <c r="AVU187" s="1"/>
      <c r="AVV187" s="1"/>
      <c r="AVW187" s="1"/>
      <c r="AVX187" s="1"/>
      <c r="AVY187" s="1"/>
      <c r="AVZ187" s="1"/>
      <c r="AWA187" s="1"/>
      <c r="AWB187" s="1"/>
      <c r="AWC187" s="1"/>
      <c r="AWD187" s="1"/>
      <c r="AWE187" s="1"/>
      <c r="AWF187" s="1"/>
      <c r="AWG187" s="1"/>
      <c r="AWH187" s="1"/>
      <c r="AWI187" s="1"/>
      <c r="AWJ187" s="1"/>
      <c r="AWK187" s="1"/>
      <c r="AWL187" s="1"/>
      <c r="AWM187" s="1"/>
      <c r="AWN187" s="1"/>
      <c r="AWO187" s="1"/>
      <c r="AWP187" s="1"/>
      <c r="AWQ187" s="1"/>
      <c r="AWR187" s="1"/>
      <c r="AWS187" s="1"/>
      <c r="AWT187" s="1"/>
      <c r="AWU187" s="1"/>
      <c r="AWV187" s="1"/>
      <c r="AWW187" s="1"/>
      <c r="AWX187" s="1"/>
      <c r="AWY187" s="1"/>
      <c r="AWZ187" s="1"/>
      <c r="AXA187" s="1"/>
      <c r="AXB187" s="1"/>
      <c r="AXC187" s="1"/>
      <c r="AXD187" s="1"/>
      <c r="AXE187" s="1"/>
      <c r="AXF187" s="1"/>
      <c r="AXG187" s="1"/>
      <c r="AXH187" s="1"/>
      <c r="AXI187" s="1"/>
      <c r="AXJ187" s="1"/>
      <c r="AXK187" s="1"/>
      <c r="AXL187" s="1"/>
      <c r="AXM187" s="1"/>
      <c r="AXN187" s="1"/>
      <c r="AXO187" s="1"/>
      <c r="AXP187" s="1"/>
      <c r="AXQ187" s="1"/>
      <c r="AXR187" s="1"/>
      <c r="AXS187" s="1"/>
      <c r="AXT187" s="1"/>
      <c r="AXU187" s="1"/>
      <c r="AXV187" s="1"/>
      <c r="AXW187" s="1"/>
      <c r="AXX187" s="1"/>
      <c r="AXY187" s="1"/>
      <c r="AXZ187" s="1"/>
      <c r="AYA187" s="1"/>
      <c r="AYB187" s="1"/>
      <c r="AYC187" s="1"/>
      <c r="AYD187" s="1"/>
      <c r="AYE187" s="1"/>
      <c r="AYF187" s="2"/>
      <c r="AYG187" s="2"/>
      <c r="AYH187" s="1"/>
      <c r="AYI187" s="1"/>
      <c r="AYJ187" s="1"/>
      <c r="AYK187" s="1"/>
      <c r="AYL187" s="1"/>
      <c r="AYM187" s="1"/>
      <c r="AYN187" s="1"/>
      <c r="AYO187" s="1"/>
      <c r="AYP187" s="1"/>
      <c r="AYQ187" s="1"/>
      <c r="AYR187" s="1"/>
      <c r="AYS187" s="1"/>
      <c r="AYT187" s="1"/>
      <c r="AYU187" s="1"/>
      <c r="AYV187" s="1"/>
      <c r="AYW187" s="1"/>
      <c r="AYX187" s="1"/>
      <c r="AYY187" s="1"/>
      <c r="AYZ187" s="1"/>
      <c r="AZA187" s="1"/>
      <c r="AZB187" s="1"/>
      <c r="AZC187" s="1"/>
      <c r="AZD187" s="1"/>
      <c r="AZE187" s="1"/>
      <c r="AZF187" s="1"/>
      <c r="AZG187" s="1"/>
      <c r="AZH187" s="1"/>
      <c r="AZI187" s="1"/>
      <c r="AZJ187" s="1"/>
      <c r="AZK187" s="1"/>
      <c r="AZL187" s="1"/>
      <c r="AZM187" s="1"/>
      <c r="AZN187" s="1"/>
      <c r="AZO187" s="1"/>
      <c r="AZP187" s="1"/>
      <c r="AZQ187" s="1"/>
      <c r="AZR187" s="1"/>
      <c r="AZS187" s="1"/>
      <c r="AZT187" s="1"/>
      <c r="AZU187" s="1"/>
      <c r="AZV187" s="1"/>
      <c r="AZW187" s="1"/>
      <c r="AZX187" s="1"/>
      <c r="AZY187" s="1"/>
      <c r="AZZ187" s="1"/>
      <c r="BAA187" s="1"/>
      <c r="BAB187" s="1"/>
      <c r="BAC187" s="1"/>
      <c r="BAD187" s="1"/>
      <c r="BAE187" s="1"/>
      <c r="BAF187" s="1"/>
      <c r="BAG187" s="1"/>
      <c r="BAH187" s="1"/>
      <c r="BAI187" s="1"/>
      <c r="BAJ187" s="1"/>
      <c r="BAK187" s="1"/>
      <c r="BAL187" s="1"/>
      <c r="BAM187" s="1"/>
      <c r="BAN187" s="1"/>
      <c r="BAO187" s="1"/>
      <c r="BAP187" s="1"/>
      <c r="BAQ187" s="1"/>
      <c r="BAR187" s="1"/>
      <c r="BAS187" s="1"/>
      <c r="BAT187" s="1"/>
      <c r="BAU187" s="1"/>
      <c r="BAV187" s="1"/>
      <c r="BAW187" s="1"/>
      <c r="BAX187" s="1"/>
      <c r="BAY187" s="1"/>
      <c r="BAZ187" s="1"/>
      <c r="BBA187" s="1"/>
      <c r="BBB187" s="1"/>
      <c r="BBC187" s="1"/>
      <c r="BBD187" s="1"/>
      <c r="BBE187" s="1"/>
      <c r="BBF187" s="1"/>
      <c r="BBG187" s="1"/>
      <c r="BBH187" s="1"/>
      <c r="BBI187" s="1"/>
      <c r="BBJ187" s="1"/>
      <c r="BBK187" s="1"/>
      <c r="BBL187" s="1"/>
      <c r="BBM187" s="1"/>
      <c r="BBN187" s="1"/>
      <c r="BBO187" s="1"/>
      <c r="BBP187" s="1"/>
      <c r="BBQ187" s="1"/>
      <c r="BBR187" s="1"/>
      <c r="BBS187" s="1"/>
      <c r="BBT187" s="1"/>
      <c r="BBU187" s="1"/>
      <c r="BBV187" s="1"/>
      <c r="BBW187" s="1"/>
      <c r="BBX187" s="1"/>
      <c r="BBY187" s="1"/>
      <c r="BBZ187" s="1"/>
      <c r="BCA187" s="1"/>
      <c r="BCB187" s="1"/>
      <c r="BCC187" s="1"/>
      <c r="BCD187" s="1"/>
      <c r="BCE187" s="1"/>
      <c r="BCF187" s="1"/>
      <c r="BCG187" s="1"/>
      <c r="BCH187" s="1"/>
      <c r="BCI187" s="1"/>
      <c r="BCJ187" s="1"/>
      <c r="BCK187" s="1"/>
      <c r="BCL187" s="1"/>
      <c r="BCM187" s="1"/>
      <c r="BCN187" s="1"/>
      <c r="BCO187" s="1"/>
      <c r="BCP187" s="1"/>
      <c r="BCQ187" s="1"/>
      <c r="BCR187" s="1"/>
      <c r="BCS187" s="1"/>
      <c r="BCT187" s="1"/>
      <c r="BCU187" s="1"/>
      <c r="BCV187" s="1"/>
      <c r="BCW187" s="1"/>
      <c r="BCX187" s="1"/>
      <c r="BCY187" s="1"/>
      <c r="BCZ187" s="1"/>
      <c r="BDA187" s="1"/>
      <c r="BDB187" s="1"/>
      <c r="BDC187" s="1"/>
      <c r="BDD187" s="1"/>
      <c r="BDE187" s="1"/>
      <c r="BDF187" s="1"/>
      <c r="BDG187" s="1"/>
      <c r="BDH187" s="1"/>
      <c r="BDI187" s="1"/>
      <c r="BDJ187" s="1"/>
      <c r="BDK187" s="1"/>
      <c r="BDL187" s="1"/>
      <c r="BDM187" s="1"/>
      <c r="BDN187" s="1"/>
      <c r="BDO187" s="1"/>
      <c r="BDP187" s="1"/>
      <c r="BDQ187" s="1"/>
      <c r="BDR187" s="1"/>
      <c r="BDS187" s="1"/>
      <c r="BDT187" s="1"/>
      <c r="BDU187" s="1"/>
      <c r="BDV187" s="1"/>
      <c r="BDW187" s="1"/>
      <c r="BDX187" s="1"/>
      <c r="BDY187" s="1"/>
      <c r="BDZ187" s="1"/>
      <c r="BEA187" s="1"/>
      <c r="BEB187" s="1"/>
      <c r="BEC187" s="1"/>
      <c r="BED187" s="1"/>
      <c r="BEE187" s="1"/>
      <c r="BEF187" s="1" t="s">
        <v>510</v>
      </c>
      <c r="BEG187" s="1"/>
      <c r="BEH187" s="1"/>
      <c r="BEI187" s="5" t="s">
        <v>511</v>
      </c>
      <c r="BEJ187" s="1"/>
      <c r="BEK187" s="1"/>
      <c r="BEL187" s="1"/>
      <c r="BEM187" s="1"/>
      <c r="BEN187" s="1"/>
      <c r="BEO187" s="1"/>
      <c r="BEP187" s="1"/>
      <c r="BEQ187" s="6">
        <v>42979</v>
      </c>
      <c r="BER187" s="1"/>
      <c r="BES187" s="1"/>
      <c r="BET187" s="1"/>
      <c r="BEU187" s="1"/>
      <c r="BEV187" s="1"/>
      <c r="BEW187" s="1"/>
      <c r="BEX187" s="1"/>
      <c r="BEY187" s="1"/>
      <c r="BEZ187" s="2"/>
      <c r="BFA187" s="2"/>
      <c r="BFB187" s="2"/>
      <c r="BFC187" s="2"/>
      <c r="BFD187" s="2"/>
      <c r="BFE187" s="2"/>
      <c r="BFF187" s="2"/>
      <c r="BFG187" s="2"/>
      <c r="BFH187" s="2"/>
      <c r="BFI187" s="2"/>
    </row>
    <row r="188" spans="1:1517" customFormat="1" ht="59.1" customHeight="1" x14ac:dyDescent="0.25">
      <c r="A188" s="1">
        <v>387</v>
      </c>
      <c r="B188" s="1" t="s">
        <v>530</v>
      </c>
      <c r="C188" s="1" t="s">
        <v>530</v>
      </c>
      <c r="D188" s="1" t="s">
        <v>0</v>
      </c>
      <c r="E188" s="1" t="s">
        <v>531</v>
      </c>
      <c r="F188" s="1"/>
      <c r="G188" s="1" t="s">
        <v>37</v>
      </c>
      <c r="H188" s="1"/>
      <c r="I188" s="1"/>
      <c r="J188" s="1"/>
      <c r="K188" s="1">
        <v>1000000</v>
      </c>
      <c r="L188" s="1" t="s">
        <v>532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 t="s">
        <v>5</v>
      </c>
      <c r="CA188" s="1"/>
      <c r="CB188" s="1"/>
      <c r="CC188" s="2" t="s">
        <v>533</v>
      </c>
      <c r="CD188" s="1"/>
      <c r="CE188" s="1"/>
      <c r="CF188" s="1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2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2"/>
      <c r="EB188" s="2"/>
      <c r="EC188" s="1"/>
      <c r="ED188" s="1"/>
      <c r="EE188" s="1"/>
      <c r="EF188" s="1"/>
      <c r="EG188" s="1" t="s">
        <v>65</v>
      </c>
      <c r="EH188" s="1" t="s">
        <v>38</v>
      </c>
      <c r="EI188" s="1">
        <v>9100</v>
      </c>
      <c r="EJ188" s="1">
        <v>10800</v>
      </c>
      <c r="EK188" s="1">
        <f>SUM(EJ188,-EI188)</f>
        <v>1700</v>
      </c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2"/>
      <c r="FO188" s="1"/>
      <c r="FP188" s="2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2"/>
      <c r="GL188" s="2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2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2"/>
      <c r="HP188" s="1" t="s">
        <v>534</v>
      </c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2"/>
      <c r="IG188" s="2"/>
      <c r="IH188" s="1"/>
      <c r="II188" s="1"/>
      <c r="IJ188" s="1"/>
      <c r="IK188" s="1"/>
      <c r="IL188" s="1"/>
      <c r="IM188" s="1"/>
      <c r="IN188" s="1"/>
      <c r="IO188" s="1"/>
      <c r="IP188" s="1"/>
      <c r="IQ188" s="1" t="s">
        <v>535</v>
      </c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2"/>
      <c r="JO188" s="2"/>
      <c r="JP188" s="2"/>
      <c r="JQ188" s="1"/>
      <c r="JR188" s="1"/>
      <c r="JS188" s="1"/>
      <c r="JT188" s="1"/>
      <c r="JU188" s="1" t="s">
        <v>538</v>
      </c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2"/>
      <c r="KH188" s="2"/>
      <c r="KI188" s="2"/>
      <c r="KJ188" s="2"/>
      <c r="KK188" s="2"/>
      <c r="KL188" s="2"/>
      <c r="KM188" s="2"/>
      <c r="KN188" s="2"/>
      <c r="KO188" s="1" t="s">
        <v>537</v>
      </c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 t="s">
        <v>539</v>
      </c>
      <c r="NA188" s="1"/>
      <c r="NB188" s="2"/>
      <c r="NC188" s="2"/>
      <c r="ND188" s="2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2"/>
      <c r="PN188" s="2"/>
      <c r="PO188" s="2"/>
      <c r="PP188" s="2"/>
      <c r="PQ188" s="2"/>
      <c r="PR188" s="1"/>
      <c r="PS188" s="1"/>
      <c r="PT188" s="2"/>
      <c r="PU188" s="2"/>
      <c r="PV188" s="1" t="s">
        <v>544</v>
      </c>
      <c r="PW188" s="1"/>
      <c r="PX188" s="1"/>
      <c r="PY188" s="1">
        <v>1.6</v>
      </c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2"/>
      <c r="QP188" s="2"/>
      <c r="QQ188" s="16"/>
      <c r="QR188" s="2"/>
      <c r="QS188" s="2"/>
      <c r="QT188" s="2"/>
      <c r="QU188" s="2"/>
      <c r="QV188" s="1"/>
      <c r="QW188" s="2"/>
      <c r="QX188" s="2"/>
      <c r="QY188" s="2"/>
      <c r="QZ188" s="1"/>
      <c r="RA188" s="2"/>
      <c r="RB188" s="1"/>
      <c r="RC188" s="1" t="s">
        <v>26</v>
      </c>
      <c r="RD188" s="1"/>
      <c r="RE188" s="1"/>
      <c r="RF188" s="1"/>
      <c r="RG188" s="1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1"/>
      <c r="RS188" s="1"/>
      <c r="RT188" s="1"/>
      <c r="RU188" s="1"/>
      <c r="RV188" s="2"/>
      <c r="RW188" s="2"/>
      <c r="RX188" s="2"/>
      <c r="RY188" s="2"/>
      <c r="RZ188" s="2"/>
      <c r="SA188" s="2"/>
      <c r="SB188" s="2"/>
      <c r="SC188" s="1"/>
      <c r="SD188" s="1"/>
      <c r="SE188" s="1"/>
      <c r="SF188" s="1"/>
      <c r="SG188" s="1"/>
      <c r="SH188" s="1"/>
      <c r="SI188" s="2" t="s">
        <v>540</v>
      </c>
      <c r="SJ188" s="1" t="s">
        <v>543</v>
      </c>
      <c r="SK188" s="2"/>
      <c r="SL188" s="2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 t="s">
        <v>542</v>
      </c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2"/>
      <c r="TL188" s="2" t="s">
        <v>541</v>
      </c>
      <c r="TM188" s="1"/>
      <c r="TN188" s="1"/>
      <c r="TO188" s="2"/>
      <c r="TP188" s="1"/>
      <c r="TQ188" s="1"/>
      <c r="TR188" s="1"/>
      <c r="TS188" s="1"/>
      <c r="TT188" s="1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1"/>
      <c r="UG188" s="1"/>
      <c r="UH188" s="1"/>
      <c r="UI188" s="1"/>
      <c r="UJ188" s="1"/>
      <c r="UK188" s="2"/>
      <c r="UL188" s="2"/>
      <c r="UM188" s="2"/>
      <c r="UN188" s="2"/>
      <c r="UO188" s="1"/>
      <c r="UP188" s="1"/>
      <c r="UQ188" s="2"/>
      <c r="UR188" s="2"/>
      <c r="US188" s="16"/>
      <c r="UT188" s="16"/>
      <c r="UU188" s="16"/>
      <c r="UV188" s="16"/>
      <c r="UW188" s="16"/>
      <c r="UX188" s="16"/>
      <c r="UY188" s="16"/>
      <c r="UZ188" s="16"/>
      <c r="VA188" s="16"/>
      <c r="VB188" s="16"/>
      <c r="VC188" s="16"/>
      <c r="VD188" s="16"/>
      <c r="VE188" s="16"/>
      <c r="VF188" s="16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2"/>
      <c r="XL188" s="2"/>
      <c r="XM188" s="2"/>
      <c r="XN188" s="2"/>
      <c r="XO188" s="2"/>
      <c r="XP188" s="2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 t="s">
        <v>545</v>
      </c>
      <c r="YH188" s="1">
        <v>173</v>
      </c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2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 t="s">
        <v>546</v>
      </c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2" t="s">
        <v>42</v>
      </c>
      <c r="ACO188" s="2"/>
      <c r="ACP188" s="1"/>
      <c r="ACQ188" s="1"/>
      <c r="ACR188" s="1"/>
      <c r="ACS188" s="1"/>
      <c r="ACT188" s="1"/>
      <c r="ACU188" s="1"/>
      <c r="ACV188" s="2"/>
      <c r="ACW188" s="1" t="s">
        <v>547</v>
      </c>
      <c r="ACX188" s="1"/>
      <c r="ACY188" s="1"/>
      <c r="ACZ188" s="1"/>
      <c r="ADA188" s="1"/>
      <c r="ADB188" s="1"/>
      <c r="ADC188" s="1" t="s">
        <v>548</v>
      </c>
      <c r="ADD188" s="1" t="s">
        <v>549</v>
      </c>
      <c r="ADE188" s="1" t="s">
        <v>552</v>
      </c>
      <c r="ADF188" s="1" t="s">
        <v>551</v>
      </c>
      <c r="ADG188" s="2"/>
      <c r="ADH188" s="2"/>
      <c r="ADI188" s="2"/>
      <c r="ADJ188" s="2"/>
      <c r="ADK188" s="2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 t="s">
        <v>550</v>
      </c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2"/>
      <c r="AFJ188" s="2"/>
      <c r="AFK188" s="2"/>
      <c r="AFL188" s="2"/>
      <c r="AFM188" s="2"/>
      <c r="AFN188" s="2"/>
      <c r="AFO188" s="2"/>
      <c r="AFP188" s="2"/>
      <c r="AFQ188" s="2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2"/>
      <c r="AHA188" s="2"/>
      <c r="AHB188" s="2"/>
      <c r="AHC188" s="1"/>
      <c r="AHD188" s="1"/>
      <c r="AHE188" s="1"/>
      <c r="AHF188" s="1"/>
      <c r="AHG188" s="1"/>
      <c r="AHH188" s="2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2" t="s">
        <v>553</v>
      </c>
      <c r="AHV188" s="1"/>
      <c r="AHW188" s="1"/>
      <c r="AHX188" s="1"/>
      <c r="AHY188" s="2"/>
      <c r="AHZ188" s="2" t="s">
        <v>44</v>
      </c>
      <c r="AIA188" s="2"/>
      <c r="AIB188" s="2"/>
      <c r="AIC188" s="2"/>
      <c r="AID188" s="2"/>
      <c r="AIE188" s="2"/>
      <c r="AIF188" s="2"/>
      <c r="AIG188" s="2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6"/>
      <c r="AJE188" s="16"/>
      <c r="AJF188" s="16"/>
      <c r="AJG188" s="16"/>
      <c r="AJH188" s="16"/>
      <c r="AJI188" s="16"/>
      <c r="AJJ188" s="16"/>
      <c r="AJK188" s="16"/>
      <c r="AJL188" s="16"/>
      <c r="AJM188" s="16"/>
      <c r="AJN188" s="15"/>
      <c r="AJO188" s="16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  <c r="AMP188" s="1"/>
      <c r="AMQ188" s="1"/>
      <c r="AMR188" s="1"/>
      <c r="AMS188" s="1"/>
      <c r="AMT188" s="1"/>
      <c r="AMU188" s="1"/>
      <c r="AMV188" s="1"/>
      <c r="AMW188" s="1"/>
      <c r="AMX188" s="1"/>
      <c r="AMY188" s="1"/>
      <c r="AMZ188" s="1"/>
      <c r="ANA188" s="1"/>
      <c r="ANB188" s="1"/>
      <c r="ANC188" s="1"/>
      <c r="AND188" s="1"/>
      <c r="ANE188" s="1"/>
      <c r="ANF188" s="1"/>
      <c r="ANG188" s="1"/>
      <c r="ANH188" s="1"/>
      <c r="ANI188" s="1"/>
      <c r="ANJ188" s="1"/>
      <c r="ANK188" s="1"/>
      <c r="ANL188" s="1"/>
      <c r="ANM188" s="1"/>
      <c r="ANN188" s="1"/>
      <c r="ANO188" s="1"/>
      <c r="ANP188" s="1"/>
      <c r="ANQ188" s="1"/>
      <c r="ANR188" s="1"/>
      <c r="ANS188" s="1"/>
      <c r="ANT188" s="1"/>
      <c r="ANU188" s="1"/>
      <c r="ANV188" s="1"/>
      <c r="ANW188" s="1"/>
      <c r="ANX188" s="1"/>
      <c r="ANY188" s="1"/>
      <c r="ANZ188" s="1"/>
      <c r="AOA188" s="1"/>
      <c r="AOB188" s="1"/>
      <c r="AOC188" s="1"/>
      <c r="AOD188" s="1"/>
      <c r="AOE188" s="2"/>
      <c r="AOF188" s="1"/>
      <c r="AOG188" s="2"/>
      <c r="AOH188" s="2"/>
      <c r="AOI188" s="2"/>
      <c r="AOJ188" s="2"/>
      <c r="AOK188" s="2"/>
      <c r="AOL188" s="2"/>
      <c r="AOM188" s="2"/>
      <c r="AON188" s="1"/>
      <c r="AOO188" s="1"/>
      <c r="AOP188" s="1"/>
      <c r="AOQ188" s="1"/>
      <c r="AOR188" s="1"/>
      <c r="AOS188" s="1"/>
      <c r="AOT188" s="1"/>
      <c r="AOU188" s="1"/>
      <c r="AOV188" s="1"/>
      <c r="AOW188" s="1"/>
      <c r="AOX188" s="1"/>
      <c r="AOY188" s="1"/>
      <c r="AOZ188" s="1"/>
      <c r="APA188" s="1"/>
      <c r="APB188" s="1"/>
      <c r="APC188" s="1"/>
      <c r="APD188" s="1"/>
      <c r="APE188" s="1"/>
      <c r="APF188" s="1"/>
      <c r="APG188" s="1"/>
      <c r="APH188" s="1"/>
      <c r="API188" s="1"/>
      <c r="APJ188" s="1"/>
      <c r="APK188" s="1"/>
      <c r="APL188" s="1"/>
      <c r="APM188" s="1"/>
      <c r="APN188" s="1"/>
      <c r="APO188" s="1"/>
      <c r="APP188" s="1"/>
      <c r="APQ188" s="1"/>
      <c r="APR188" s="1"/>
      <c r="APS188" s="1"/>
      <c r="APT188" s="1"/>
      <c r="APU188" s="1"/>
      <c r="APV188" s="1"/>
      <c r="APW188" s="1"/>
      <c r="APX188" s="1"/>
      <c r="APY188" s="1"/>
      <c r="APZ188" s="1"/>
      <c r="AQA188" s="1"/>
      <c r="AQB188" s="1"/>
      <c r="AQC188" s="1"/>
      <c r="AQD188" s="1"/>
      <c r="AQE188" s="1"/>
      <c r="AQF188" s="1"/>
      <c r="AQG188" s="1"/>
      <c r="AQH188" s="1"/>
      <c r="AQI188" s="1" t="s">
        <v>46</v>
      </c>
      <c r="AQJ188" s="1"/>
      <c r="AQK188" s="1"/>
      <c r="AQL188" s="1"/>
      <c r="AQM188" s="1"/>
      <c r="AQN188" s="1"/>
      <c r="AQO188" s="1"/>
      <c r="AQP188" s="1"/>
      <c r="AQQ188" s="1"/>
      <c r="AQR188" s="2"/>
      <c r="AQS188" s="2"/>
      <c r="AQT188" s="2"/>
      <c r="AQU188" s="2"/>
      <c r="AQV188" s="1"/>
      <c r="AQW188" s="1"/>
      <c r="AQX188" s="1" t="s">
        <v>536</v>
      </c>
      <c r="AQY188" s="1"/>
      <c r="AQZ188" s="1"/>
      <c r="ARA188" s="1"/>
      <c r="ARB188" s="1"/>
      <c r="ARC188" s="1"/>
      <c r="ARD188" s="1"/>
      <c r="ARE188" s="1"/>
      <c r="ARF188" s="1"/>
      <c r="ARG188" s="1"/>
      <c r="ARH188" s="1"/>
      <c r="ARI188" s="1"/>
      <c r="ARJ188" s="1"/>
      <c r="ARK188" s="1"/>
      <c r="ARL188" s="1"/>
      <c r="ARM188" s="1"/>
      <c r="ARN188" s="1"/>
      <c r="ARO188" s="1"/>
      <c r="ARP188" s="1"/>
      <c r="ARQ188" s="1"/>
      <c r="ARR188" s="1"/>
      <c r="ARS188" s="1"/>
      <c r="ART188" s="1"/>
      <c r="ARU188" s="1"/>
      <c r="ARV188" s="1"/>
      <c r="ARW188" s="1"/>
      <c r="ARX188" s="1"/>
      <c r="ARY188" s="1"/>
      <c r="ARZ188" s="1"/>
      <c r="ASA188" s="1"/>
      <c r="ASB188" s="1"/>
      <c r="ASC188" s="1"/>
      <c r="ASD188" s="1"/>
      <c r="ASE188" s="1"/>
      <c r="ASF188" s="1"/>
      <c r="ASG188" s="1"/>
      <c r="ASH188" s="1"/>
      <c r="ASI188" s="1"/>
      <c r="ASJ188" s="1"/>
      <c r="ASK188" s="1"/>
      <c r="ASL188" s="1"/>
      <c r="ASM188" s="1"/>
      <c r="ASN188" s="1"/>
      <c r="ASO188" s="1"/>
      <c r="ASP188" s="1"/>
      <c r="ASQ188" s="1"/>
      <c r="ASR188" s="1"/>
      <c r="ASS188" s="1"/>
      <c r="AST188" s="1"/>
      <c r="ASU188" s="1"/>
      <c r="ASV188" s="1"/>
      <c r="ASW188" s="1"/>
      <c r="ASX188" s="1"/>
      <c r="ASY188" s="1"/>
      <c r="ASZ188" s="1"/>
      <c r="ATA188" s="1"/>
      <c r="ATB188" s="1"/>
      <c r="ATC188" s="1"/>
      <c r="ATD188" s="1"/>
      <c r="ATE188" s="1"/>
      <c r="ATF188" s="1"/>
      <c r="ATG188" s="1"/>
      <c r="ATH188" s="1"/>
      <c r="ATI188" s="1"/>
      <c r="ATJ188" s="1"/>
      <c r="ATK188" s="1"/>
      <c r="ATL188" s="1"/>
      <c r="ATM188" s="1"/>
      <c r="ATN188" s="1"/>
      <c r="ATO188" s="1"/>
      <c r="ATP188" s="1"/>
      <c r="ATQ188" s="1"/>
      <c r="ATR188" s="1"/>
      <c r="ATS188" s="1"/>
      <c r="ATT188" s="1"/>
      <c r="ATU188" s="1"/>
      <c r="ATV188" s="1"/>
      <c r="ATW188" s="1"/>
      <c r="ATX188" s="1"/>
      <c r="ATY188" s="1"/>
      <c r="ATZ188" s="1"/>
      <c r="AUA188" s="1"/>
      <c r="AUB188" s="1"/>
      <c r="AUC188" s="1"/>
      <c r="AUD188" s="1"/>
      <c r="AUE188" s="1"/>
      <c r="AUF188" s="1"/>
      <c r="AUG188" s="1"/>
      <c r="AUH188" s="1"/>
      <c r="AUI188" s="1"/>
      <c r="AUJ188" s="1"/>
      <c r="AUK188" s="1"/>
      <c r="AUL188" s="1"/>
      <c r="AUM188" s="1"/>
      <c r="AUN188" s="1"/>
      <c r="AUO188" s="1"/>
      <c r="AUP188" s="1"/>
      <c r="AUQ188" s="1"/>
      <c r="AUR188" s="1"/>
      <c r="AUS188" s="1"/>
      <c r="AUT188" s="1"/>
      <c r="AUU188" s="1"/>
      <c r="AUV188" s="1"/>
      <c r="AUW188" s="1"/>
      <c r="AUX188" s="1"/>
      <c r="AUY188" s="1"/>
      <c r="AUZ188" s="1"/>
      <c r="AVA188" s="1"/>
      <c r="AVB188" s="1"/>
      <c r="AVC188" s="1"/>
      <c r="AVD188" s="1"/>
      <c r="AVE188" s="1"/>
      <c r="AVF188" s="1"/>
      <c r="AVG188" s="1"/>
      <c r="AVH188" s="1"/>
      <c r="AVI188" s="1"/>
      <c r="AVJ188" s="1"/>
      <c r="AVK188" s="1"/>
      <c r="AVL188" s="1"/>
      <c r="AVM188" s="1"/>
      <c r="AVN188" s="1"/>
      <c r="AVO188" s="1"/>
      <c r="AVP188" s="1"/>
      <c r="AVQ188" s="1"/>
      <c r="AVR188" s="1"/>
      <c r="AVS188" s="1"/>
      <c r="AVT188" s="1"/>
      <c r="AVU188" s="1"/>
      <c r="AVV188" s="1"/>
      <c r="AVW188" s="1"/>
      <c r="AVX188" s="1"/>
      <c r="AVY188" s="1"/>
      <c r="AVZ188" s="1"/>
      <c r="AWA188" s="1"/>
      <c r="AWB188" s="1"/>
      <c r="AWC188" s="1"/>
      <c r="AWD188" s="1"/>
      <c r="AWE188" s="1"/>
      <c r="AWF188" s="1"/>
      <c r="AWG188" s="1"/>
      <c r="AWH188" s="1"/>
      <c r="AWI188" s="1"/>
      <c r="AWJ188" s="1"/>
      <c r="AWK188" s="1"/>
      <c r="AWL188" s="1"/>
      <c r="AWM188" s="1"/>
      <c r="AWN188" s="1"/>
      <c r="AWO188" s="1"/>
      <c r="AWP188" s="1"/>
      <c r="AWQ188" s="1"/>
      <c r="AWR188" s="1"/>
      <c r="AWS188" s="1"/>
      <c r="AWT188" s="1"/>
      <c r="AWU188" s="1"/>
      <c r="AWV188" s="1"/>
      <c r="AWW188" s="1"/>
      <c r="AWX188" s="1"/>
      <c r="AWY188" s="1"/>
      <c r="AWZ188" s="1"/>
      <c r="AXA188" s="1"/>
      <c r="AXB188" s="1"/>
      <c r="AXC188" s="1"/>
      <c r="AXD188" s="1"/>
      <c r="AXE188" s="1"/>
      <c r="AXF188" s="1"/>
      <c r="AXG188" s="1"/>
      <c r="AXH188" s="1"/>
      <c r="AXI188" s="1"/>
      <c r="AXJ188" s="1"/>
      <c r="AXK188" s="1"/>
      <c r="AXL188" s="1"/>
      <c r="AXM188" s="1"/>
      <c r="AXN188" s="1"/>
      <c r="AXO188" s="1"/>
      <c r="AXP188" s="1"/>
      <c r="AXQ188" s="1"/>
      <c r="AXR188" s="1"/>
      <c r="AXS188" s="1"/>
      <c r="AXT188" s="1"/>
      <c r="AXU188" s="1"/>
      <c r="AXV188" s="1"/>
      <c r="AXW188" s="1"/>
      <c r="AXX188" s="1"/>
      <c r="AXY188" s="1"/>
      <c r="AXZ188" s="1"/>
      <c r="AYA188" s="1"/>
      <c r="AYB188" s="1"/>
      <c r="AYC188" s="1"/>
      <c r="AYD188" s="1"/>
      <c r="AYE188" s="1"/>
      <c r="AYF188" s="2"/>
      <c r="AYG188" s="2"/>
      <c r="AYH188" s="1"/>
      <c r="AYI188" s="1"/>
      <c r="AYJ188" s="1"/>
      <c r="AYK188" s="1"/>
      <c r="AYL188" s="1"/>
      <c r="AYM188" s="1"/>
      <c r="AYN188" s="1"/>
      <c r="AYO188" s="1"/>
      <c r="AYP188" s="1"/>
      <c r="AYQ188" s="1"/>
      <c r="AYR188" s="1"/>
      <c r="AYS188" s="1"/>
      <c r="AYT188" s="1"/>
      <c r="AYU188" s="1"/>
      <c r="AYV188" s="1"/>
      <c r="AYW188" s="1"/>
      <c r="AYX188" s="1"/>
      <c r="AYY188" s="1"/>
      <c r="AYZ188" s="1"/>
      <c r="AZA188" s="1"/>
      <c r="AZB188" s="1"/>
      <c r="AZC188" s="1"/>
      <c r="AZD188" s="1"/>
      <c r="AZE188" s="1"/>
      <c r="AZF188" s="1"/>
      <c r="AZG188" s="1"/>
      <c r="AZH188" s="1"/>
      <c r="AZI188" s="1"/>
      <c r="AZJ188" s="1"/>
      <c r="AZK188" s="1"/>
      <c r="AZL188" s="1"/>
      <c r="AZM188" s="1"/>
      <c r="AZN188" s="1"/>
      <c r="AZO188" s="1"/>
      <c r="AZP188" s="1"/>
      <c r="AZQ188" s="1"/>
      <c r="AZR188" s="1"/>
      <c r="AZS188" s="1"/>
      <c r="AZT188" s="1"/>
      <c r="AZU188" s="1"/>
      <c r="AZV188" s="1"/>
      <c r="AZW188" s="1"/>
      <c r="AZX188" s="1"/>
      <c r="AZY188" s="1"/>
      <c r="AZZ188" s="1"/>
      <c r="BAA188" s="1"/>
      <c r="BAB188" s="1"/>
      <c r="BAC188" s="1"/>
      <c r="BAD188" s="1"/>
      <c r="BAE188" s="1"/>
      <c r="BAF188" s="1"/>
      <c r="BAG188" s="1"/>
      <c r="BAH188" s="1"/>
      <c r="BAI188" s="1"/>
      <c r="BAJ188" s="1"/>
      <c r="BAK188" s="1"/>
      <c r="BAL188" s="1"/>
      <c r="BAM188" s="1"/>
      <c r="BAN188" s="1"/>
      <c r="BAO188" s="1"/>
      <c r="BAP188" s="1"/>
      <c r="BAQ188" s="1"/>
      <c r="BAR188" s="1"/>
      <c r="BAS188" s="1"/>
      <c r="BAT188" s="1"/>
      <c r="BAU188" s="1"/>
      <c r="BAV188" s="1"/>
      <c r="BAW188" s="1"/>
      <c r="BAX188" s="1"/>
      <c r="BAY188" s="1"/>
      <c r="BAZ188" s="1"/>
      <c r="BBA188" s="1"/>
      <c r="BBB188" s="1"/>
      <c r="BBC188" s="1"/>
      <c r="BBD188" s="1"/>
      <c r="BBE188" s="1"/>
      <c r="BBF188" s="1"/>
      <c r="BBG188" s="1"/>
      <c r="BBH188" s="1"/>
      <c r="BBI188" s="1"/>
      <c r="BBJ188" s="1"/>
      <c r="BBK188" s="1"/>
      <c r="BBL188" s="1"/>
      <c r="BBM188" s="1"/>
      <c r="BBN188" s="1"/>
      <c r="BBO188" s="1"/>
      <c r="BBP188" s="1"/>
      <c r="BBQ188" s="1"/>
      <c r="BBR188" s="1"/>
      <c r="BBS188" s="1"/>
      <c r="BBT188" s="1"/>
      <c r="BBU188" s="1"/>
      <c r="BBV188" s="1"/>
      <c r="BBW188" s="1"/>
      <c r="BBX188" s="1"/>
      <c r="BBY188" s="1"/>
      <c r="BBZ188" s="1"/>
      <c r="BCA188" s="1"/>
      <c r="BCB188" s="1"/>
      <c r="BCC188" s="1"/>
      <c r="BCD188" s="1"/>
      <c r="BCE188" s="1"/>
      <c r="BCF188" s="1"/>
      <c r="BCG188" s="1"/>
      <c r="BCH188" s="1"/>
      <c r="BCI188" s="1"/>
      <c r="BCJ188" s="1"/>
      <c r="BCK188" s="1"/>
      <c r="BCL188" s="1"/>
      <c r="BCM188" s="1"/>
      <c r="BCN188" s="1"/>
      <c r="BCO188" s="1"/>
      <c r="BCP188" s="1"/>
      <c r="BCQ188" s="1"/>
      <c r="BCR188" s="1"/>
      <c r="BCS188" s="1"/>
      <c r="BCT188" s="1"/>
      <c r="BCU188" s="1"/>
      <c r="BCV188" s="1"/>
      <c r="BCW188" s="1"/>
      <c r="BCX188" s="1"/>
      <c r="BCY188" s="1"/>
      <c r="BCZ188" s="1"/>
      <c r="BDA188" s="1"/>
      <c r="BDB188" s="1"/>
      <c r="BDC188" s="1"/>
      <c r="BDD188" s="1"/>
      <c r="BDE188" s="1"/>
      <c r="BDF188" s="1"/>
      <c r="BDG188" s="1"/>
      <c r="BDH188" s="1"/>
      <c r="BDI188" s="1"/>
      <c r="BDJ188" s="1"/>
      <c r="BDK188" s="1"/>
      <c r="BDL188" s="1"/>
      <c r="BDM188" s="1"/>
      <c r="BDN188" s="1"/>
      <c r="BDO188" s="1"/>
      <c r="BDP188" s="1"/>
      <c r="BDQ188" s="1"/>
      <c r="BDR188" s="1"/>
      <c r="BDS188" s="1"/>
      <c r="BDT188" s="1"/>
      <c r="BDU188" s="1"/>
      <c r="BDV188" s="1"/>
      <c r="BDW188" s="1"/>
      <c r="BDX188" s="1"/>
      <c r="BDY188" s="1"/>
      <c r="BDZ188" s="1"/>
      <c r="BEA188" s="1"/>
      <c r="BEB188" s="1"/>
      <c r="BEC188" s="1"/>
      <c r="BED188" s="1"/>
      <c r="BEE188" s="1"/>
      <c r="BEF188" s="1" t="s">
        <v>554</v>
      </c>
      <c r="BEG188" s="1" t="s">
        <v>555</v>
      </c>
      <c r="BEH188" s="1" t="s">
        <v>556</v>
      </c>
      <c r="BEI188" s="5" t="s">
        <v>999</v>
      </c>
      <c r="BEJ188" s="1"/>
      <c r="BEK188" s="1"/>
      <c r="BEL188" s="1"/>
      <c r="BEM188" s="1"/>
      <c r="BEN188" s="1"/>
      <c r="BEO188" s="1"/>
      <c r="BEP188" s="1"/>
      <c r="BEQ188" s="6">
        <v>43020</v>
      </c>
      <c r="BER188" s="1"/>
      <c r="BES188" s="1"/>
      <c r="BET188" s="1"/>
      <c r="BEU188" s="1"/>
      <c r="BEV188" s="1"/>
      <c r="BEW188" s="1"/>
      <c r="BEX188" s="1"/>
      <c r="BEY188" s="1"/>
      <c r="BEZ188" s="2"/>
      <c r="BFA188" s="2"/>
      <c r="BFB188" s="2"/>
      <c r="BFC188" s="2"/>
      <c r="BFD188" s="2"/>
      <c r="BFE188" s="2"/>
      <c r="BFF188" s="2"/>
      <c r="BFG188" s="2"/>
      <c r="BFH188" s="2"/>
      <c r="BFI188" s="2"/>
    </row>
    <row r="189" spans="1:1517" customFormat="1" ht="59.1" customHeight="1" x14ac:dyDescent="0.25">
      <c r="A189" s="1">
        <v>388</v>
      </c>
      <c r="B189" s="1" t="s">
        <v>557</v>
      </c>
      <c r="C189" s="1" t="s">
        <v>530</v>
      </c>
      <c r="D189" s="1" t="s">
        <v>0</v>
      </c>
      <c r="E189" s="1" t="s">
        <v>531</v>
      </c>
      <c r="F189" s="1"/>
      <c r="G189" s="1" t="s">
        <v>558</v>
      </c>
      <c r="H189" s="1"/>
      <c r="I189" s="1" t="s">
        <v>559</v>
      </c>
      <c r="J189" s="1"/>
      <c r="K189" s="1">
        <v>1000000</v>
      </c>
      <c r="L189" s="1" t="s">
        <v>532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 t="s">
        <v>5</v>
      </c>
      <c r="CA189" s="1"/>
      <c r="CB189" s="1"/>
      <c r="CC189" s="2" t="s">
        <v>533</v>
      </c>
      <c r="CD189" s="1"/>
      <c r="CE189" s="1"/>
      <c r="CF189" s="1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2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2"/>
      <c r="EB189" s="2"/>
      <c r="EC189" s="1"/>
      <c r="ED189" s="1"/>
      <c r="EE189" s="1"/>
      <c r="EF189" s="1"/>
      <c r="EG189" s="1" t="s">
        <v>65</v>
      </c>
      <c r="EH189" s="1" t="s">
        <v>38</v>
      </c>
      <c r="EI189" s="1">
        <v>10200</v>
      </c>
      <c r="EJ189" s="1">
        <v>10800</v>
      </c>
      <c r="EK189" s="1">
        <f>SUM(EJ189,-EI189)</f>
        <v>600</v>
      </c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2"/>
      <c r="FO189" s="1"/>
      <c r="FP189" s="2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2"/>
      <c r="GL189" s="2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2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2"/>
      <c r="HP189" s="1" t="s">
        <v>534</v>
      </c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2"/>
      <c r="IG189" s="2"/>
      <c r="IH189" s="1"/>
      <c r="II189" s="1"/>
      <c r="IJ189" s="1"/>
      <c r="IK189" s="1"/>
      <c r="IL189" s="1"/>
      <c r="IM189" s="1"/>
      <c r="IN189" s="1"/>
      <c r="IO189" s="1"/>
      <c r="IP189" s="1"/>
      <c r="IQ189" s="1" t="s">
        <v>535</v>
      </c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2"/>
      <c r="JO189" s="2"/>
      <c r="JP189" s="2"/>
      <c r="JQ189" s="1"/>
      <c r="JR189" s="1"/>
      <c r="JS189" s="1"/>
      <c r="JT189" s="1"/>
      <c r="JU189" s="1" t="s">
        <v>538</v>
      </c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2"/>
      <c r="KH189" s="2"/>
      <c r="KI189" s="2"/>
      <c r="KJ189" s="2"/>
      <c r="KK189" s="2"/>
      <c r="KL189" s="2"/>
      <c r="KM189" s="2"/>
      <c r="KN189" s="2"/>
      <c r="KO189" s="1" t="s">
        <v>537</v>
      </c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 t="s">
        <v>539</v>
      </c>
      <c r="NA189" s="1"/>
      <c r="NB189" s="2"/>
      <c r="NC189" s="2"/>
      <c r="ND189" s="2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2"/>
      <c r="PN189" s="2"/>
      <c r="PO189" s="2"/>
      <c r="PP189" s="2"/>
      <c r="PQ189" s="2"/>
      <c r="PR189" s="1"/>
      <c r="PS189" s="1"/>
      <c r="PT189" s="2"/>
      <c r="PU189" s="2"/>
      <c r="PV189" s="1" t="s">
        <v>544</v>
      </c>
      <c r="PW189" s="1"/>
      <c r="PX189" s="1"/>
      <c r="PY189" s="1">
        <v>1.6</v>
      </c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2"/>
      <c r="QP189" s="2"/>
      <c r="QQ189" s="16"/>
      <c r="QR189" s="2"/>
      <c r="QS189" s="2"/>
      <c r="QT189" s="2"/>
      <c r="QU189" s="2"/>
      <c r="QV189" s="1"/>
      <c r="QW189" s="2"/>
      <c r="QX189" s="2"/>
      <c r="QY189" s="2"/>
      <c r="QZ189" s="1"/>
      <c r="RA189" s="2"/>
      <c r="RB189" s="1"/>
      <c r="RC189" s="1" t="s">
        <v>26</v>
      </c>
      <c r="RD189" s="1"/>
      <c r="RE189" s="1"/>
      <c r="RF189" s="1"/>
      <c r="RG189" s="1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1"/>
      <c r="RS189" s="1"/>
      <c r="RT189" s="1"/>
      <c r="RU189" s="1"/>
      <c r="RV189" s="2"/>
      <c r="RW189" s="2"/>
      <c r="RX189" s="2"/>
      <c r="RY189" s="2"/>
      <c r="RZ189" s="2"/>
      <c r="SA189" s="2"/>
      <c r="SB189" s="2"/>
      <c r="SC189" s="1"/>
      <c r="SD189" s="1"/>
      <c r="SE189" s="1"/>
      <c r="SF189" s="1"/>
      <c r="SG189" s="1"/>
      <c r="SH189" s="1"/>
      <c r="SI189" s="2" t="s">
        <v>540</v>
      </c>
      <c r="SJ189" s="1" t="s">
        <v>543</v>
      </c>
      <c r="SK189" s="2"/>
      <c r="SL189" s="2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 t="s">
        <v>542</v>
      </c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2"/>
      <c r="TL189" s="2" t="s">
        <v>541</v>
      </c>
      <c r="TM189" s="1"/>
      <c r="TN189" s="1"/>
      <c r="TO189" s="2"/>
      <c r="TP189" s="1"/>
      <c r="TQ189" s="1"/>
      <c r="TR189" s="1"/>
      <c r="TS189" s="1"/>
      <c r="TT189" s="1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1"/>
      <c r="UG189" s="1"/>
      <c r="UH189" s="1"/>
      <c r="UI189" s="1"/>
      <c r="UJ189" s="1"/>
      <c r="UK189" s="2"/>
      <c r="UL189" s="2"/>
      <c r="UM189" s="2"/>
      <c r="UN189" s="2"/>
      <c r="UO189" s="1"/>
      <c r="UP189" s="1"/>
      <c r="UQ189" s="2"/>
      <c r="UR189" s="2"/>
      <c r="US189" s="16"/>
      <c r="UT189" s="16"/>
      <c r="UU189" s="16"/>
      <c r="UV189" s="16"/>
      <c r="UW189" s="16"/>
      <c r="UX189" s="16"/>
      <c r="UY189" s="16"/>
      <c r="UZ189" s="16"/>
      <c r="VA189" s="16"/>
      <c r="VB189" s="16"/>
      <c r="VC189" s="16"/>
      <c r="VD189" s="16"/>
      <c r="VE189" s="16"/>
      <c r="VF189" s="16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2"/>
      <c r="XL189" s="2"/>
      <c r="XM189" s="2"/>
      <c r="XN189" s="2"/>
      <c r="XO189" s="2"/>
      <c r="XP189" s="2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 t="s">
        <v>545</v>
      </c>
      <c r="YH189" s="1">
        <v>173</v>
      </c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2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 t="s">
        <v>546</v>
      </c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2" t="s">
        <v>42</v>
      </c>
      <c r="ACO189" s="2"/>
      <c r="ACP189" s="1"/>
      <c r="ACQ189" s="1"/>
      <c r="ACR189" s="1"/>
      <c r="ACS189" s="1"/>
      <c r="ACT189" s="1"/>
      <c r="ACU189" s="1"/>
      <c r="ACV189" s="2"/>
      <c r="ACW189" s="1" t="s">
        <v>547</v>
      </c>
      <c r="ACX189" s="1"/>
      <c r="ACY189" s="1"/>
      <c r="ACZ189" s="1"/>
      <c r="ADA189" s="1"/>
      <c r="ADB189" s="1"/>
      <c r="ADC189" s="1" t="s">
        <v>548</v>
      </c>
      <c r="ADD189" s="1" t="s">
        <v>549</v>
      </c>
      <c r="ADE189" s="1" t="s">
        <v>552</v>
      </c>
      <c r="ADF189" s="1" t="s">
        <v>551</v>
      </c>
      <c r="ADG189" s="2"/>
      <c r="ADH189" s="2"/>
      <c r="ADI189" s="2"/>
      <c r="ADJ189" s="2"/>
      <c r="ADK189" s="2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 t="s">
        <v>550</v>
      </c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2"/>
      <c r="AFJ189" s="2"/>
      <c r="AFK189" s="2"/>
      <c r="AFL189" s="2"/>
      <c r="AFM189" s="2"/>
      <c r="AFN189" s="2"/>
      <c r="AFO189" s="2"/>
      <c r="AFP189" s="2"/>
      <c r="AFQ189" s="2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2"/>
      <c r="AHA189" s="2"/>
      <c r="AHB189" s="2"/>
      <c r="AHC189" s="1"/>
      <c r="AHD189" s="1"/>
      <c r="AHE189" s="1"/>
      <c r="AHF189" s="1"/>
      <c r="AHG189" s="1"/>
      <c r="AHH189" s="2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2" t="s">
        <v>553</v>
      </c>
      <c r="AHV189" s="1"/>
      <c r="AHW189" s="1"/>
      <c r="AHX189" s="1"/>
      <c r="AHY189" s="2"/>
      <c r="AHZ189" s="2" t="s">
        <v>44</v>
      </c>
      <c r="AIA189" s="2"/>
      <c r="AIB189" s="2"/>
      <c r="AIC189" s="2"/>
      <c r="AID189" s="2"/>
      <c r="AIE189" s="2"/>
      <c r="AIF189" s="2"/>
      <c r="AIG189" s="2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6"/>
      <c r="AJE189" s="16"/>
      <c r="AJF189" s="16"/>
      <c r="AJG189" s="16"/>
      <c r="AJH189" s="16"/>
      <c r="AJI189" s="16"/>
      <c r="AJJ189" s="16"/>
      <c r="AJK189" s="16"/>
      <c r="AJL189" s="16"/>
      <c r="AJM189" s="16"/>
      <c r="AJN189" s="15"/>
      <c r="AJO189" s="16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  <c r="AMP189" s="1"/>
      <c r="AMQ189" s="1"/>
      <c r="AMR189" s="1"/>
      <c r="AMS189" s="1"/>
      <c r="AMT189" s="1"/>
      <c r="AMU189" s="1"/>
      <c r="AMV189" s="1"/>
      <c r="AMW189" s="1"/>
      <c r="AMX189" s="1"/>
      <c r="AMY189" s="1"/>
      <c r="AMZ189" s="1"/>
      <c r="ANA189" s="1"/>
      <c r="ANB189" s="1"/>
      <c r="ANC189" s="1"/>
      <c r="AND189" s="1"/>
      <c r="ANE189" s="1"/>
      <c r="ANF189" s="1"/>
      <c r="ANG189" s="1"/>
      <c r="ANH189" s="1"/>
      <c r="ANI189" s="1"/>
      <c r="ANJ189" s="1"/>
      <c r="ANK189" s="1"/>
      <c r="ANL189" s="1"/>
      <c r="ANM189" s="1"/>
      <c r="ANN189" s="1"/>
      <c r="ANO189" s="1"/>
      <c r="ANP189" s="1"/>
      <c r="ANQ189" s="1"/>
      <c r="ANR189" s="1"/>
      <c r="ANS189" s="1"/>
      <c r="ANT189" s="1"/>
      <c r="ANU189" s="1"/>
      <c r="ANV189" s="1"/>
      <c r="ANW189" s="1"/>
      <c r="ANX189" s="1"/>
      <c r="ANY189" s="1"/>
      <c r="ANZ189" s="1"/>
      <c r="AOA189" s="1"/>
      <c r="AOB189" s="1"/>
      <c r="AOC189" s="1"/>
      <c r="AOD189" s="1"/>
      <c r="AOE189" s="2"/>
      <c r="AOF189" s="1"/>
      <c r="AOG189" s="2"/>
      <c r="AOH189" s="2"/>
      <c r="AOI189" s="2"/>
      <c r="AOJ189" s="2"/>
      <c r="AOK189" s="2"/>
      <c r="AOL189" s="2"/>
      <c r="AOM189" s="2"/>
      <c r="AON189" s="1"/>
      <c r="AOO189" s="1"/>
      <c r="AOP189" s="1"/>
      <c r="AOQ189" s="1"/>
      <c r="AOR189" s="1"/>
      <c r="AOS189" s="1"/>
      <c r="AOT189" s="1"/>
      <c r="AOU189" s="1"/>
      <c r="AOV189" s="1"/>
      <c r="AOW189" s="1"/>
      <c r="AOX189" s="1"/>
      <c r="AOY189" s="1"/>
      <c r="AOZ189" s="1"/>
      <c r="APA189" s="1"/>
      <c r="APB189" s="1"/>
      <c r="APC189" s="1"/>
      <c r="APD189" s="1"/>
      <c r="APE189" s="1"/>
      <c r="APF189" s="1"/>
      <c r="APG189" s="1"/>
      <c r="APH189" s="1"/>
      <c r="API189" s="1"/>
      <c r="APJ189" s="1"/>
      <c r="APK189" s="1"/>
      <c r="APL189" s="1"/>
      <c r="APM189" s="1"/>
      <c r="APN189" s="1"/>
      <c r="APO189" s="1"/>
      <c r="APP189" s="1"/>
      <c r="APQ189" s="1"/>
      <c r="APR189" s="1"/>
      <c r="APS189" s="1"/>
      <c r="APT189" s="1"/>
      <c r="APU189" s="1"/>
      <c r="APV189" s="1"/>
      <c r="APW189" s="1"/>
      <c r="APX189" s="1"/>
      <c r="APY189" s="1"/>
      <c r="APZ189" s="1"/>
      <c r="AQA189" s="1"/>
      <c r="AQB189" s="1"/>
      <c r="AQC189" s="1"/>
      <c r="AQD189" s="1"/>
      <c r="AQE189" s="1"/>
      <c r="AQF189" s="1"/>
      <c r="AQG189" s="1"/>
      <c r="AQH189" s="1"/>
      <c r="AQI189" s="1" t="s">
        <v>46</v>
      </c>
      <c r="AQJ189" s="1"/>
      <c r="AQK189" s="1"/>
      <c r="AQL189" s="1"/>
      <c r="AQM189" s="1"/>
      <c r="AQN189" s="1"/>
      <c r="AQO189" s="1"/>
      <c r="AQP189" s="1"/>
      <c r="AQQ189" s="1"/>
      <c r="AQR189" s="2"/>
      <c r="AQS189" s="2"/>
      <c r="AQT189" s="2"/>
      <c r="AQU189" s="2"/>
      <c r="AQV189" s="1"/>
      <c r="AQW189" s="1"/>
      <c r="AQX189" s="1" t="s">
        <v>536</v>
      </c>
      <c r="AQY189" s="1"/>
      <c r="AQZ189" s="1"/>
      <c r="ARA189" s="1"/>
      <c r="ARB189" s="1"/>
      <c r="ARC189" s="1"/>
      <c r="ARD189" s="1"/>
      <c r="ARE189" s="1"/>
      <c r="ARF189" s="1"/>
      <c r="ARG189" s="1"/>
      <c r="ARH189" s="1"/>
      <c r="ARI189" s="1"/>
      <c r="ARJ189" s="1"/>
      <c r="ARK189" s="1"/>
      <c r="ARL189" s="1"/>
      <c r="ARM189" s="1"/>
      <c r="ARN189" s="1"/>
      <c r="ARO189" s="1"/>
      <c r="ARP189" s="1"/>
      <c r="ARQ189" s="1"/>
      <c r="ARR189" s="1"/>
      <c r="ARS189" s="1"/>
      <c r="ART189" s="1"/>
      <c r="ARU189" s="1"/>
      <c r="ARV189" s="1"/>
      <c r="ARW189" s="1"/>
      <c r="ARX189" s="1"/>
      <c r="ARY189" s="1"/>
      <c r="ARZ189" s="1"/>
      <c r="ASA189" s="1"/>
      <c r="ASB189" s="1"/>
      <c r="ASC189" s="1"/>
      <c r="ASD189" s="1"/>
      <c r="ASE189" s="1"/>
      <c r="ASF189" s="1"/>
      <c r="ASG189" s="1"/>
      <c r="ASH189" s="1"/>
      <c r="ASI189" s="1"/>
      <c r="ASJ189" s="1"/>
      <c r="ASK189" s="1"/>
      <c r="ASL189" s="1"/>
      <c r="ASM189" s="1"/>
      <c r="ASN189" s="1"/>
      <c r="ASO189" s="1"/>
      <c r="ASP189" s="1"/>
      <c r="ASQ189" s="1"/>
      <c r="ASR189" s="1"/>
      <c r="ASS189" s="1"/>
      <c r="AST189" s="1"/>
      <c r="ASU189" s="1"/>
      <c r="ASV189" s="1"/>
      <c r="ASW189" s="1"/>
      <c r="ASX189" s="1"/>
      <c r="ASY189" s="1"/>
      <c r="ASZ189" s="1"/>
      <c r="ATA189" s="1"/>
      <c r="ATB189" s="1"/>
      <c r="ATC189" s="1"/>
      <c r="ATD189" s="1"/>
      <c r="ATE189" s="1"/>
      <c r="ATF189" s="1"/>
      <c r="ATG189" s="1"/>
      <c r="ATH189" s="1"/>
      <c r="ATI189" s="1"/>
      <c r="ATJ189" s="1"/>
      <c r="ATK189" s="1"/>
      <c r="ATL189" s="1"/>
      <c r="ATM189" s="1"/>
      <c r="ATN189" s="1"/>
      <c r="ATO189" s="1"/>
      <c r="ATP189" s="1"/>
      <c r="ATQ189" s="1"/>
      <c r="ATR189" s="1"/>
      <c r="ATS189" s="1"/>
      <c r="ATT189" s="1"/>
      <c r="ATU189" s="1"/>
      <c r="ATV189" s="1"/>
      <c r="ATW189" s="1"/>
      <c r="ATX189" s="1"/>
      <c r="ATY189" s="1"/>
      <c r="ATZ189" s="1"/>
      <c r="AUA189" s="1"/>
      <c r="AUB189" s="1"/>
      <c r="AUC189" s="1"/>
      <c r="AUD189" s="1"/>
      <c r="AUE189" s="1"/>
      <c r="AUF189" s="1"/>
      <c r="AUG189" s="1"/>
      <c r="AUH189" s="1"/>
      <c r="AUI189" s="1"/>
      <c r="AUJ189" s="1"/>
      <c r="AUK189" s="1"/>
      <c r="AUL189" s="1"/>
      <c r="AUM189" s="1"/>
      <c r="AUN189" s="1"/>
      <c r="AUO189" s="1"/>
      <c r="AUP189" s="1"/>
      <c r="AUQ189" s="1"/>
      <c r="AUR189" s="1"/>
      <c r="AUS189" s="1"/>
      <c r="AUT189" s="1"/>
      <c r="AUU189" s="1"/>
      <c r="AUV189" s="1"/>
      <c r="AUW189" s="1"/>
      <c r="AUX189" s="1"/>
      <c r="AUY189" s="1"/>
      <c r="AUZ189" s="1"/>
      <c r="AVA189" s="1"/>
      <c r="AVB189" s="1"/>
      <c r="AVC189" s="1"/>
      <c r="AVD189" s="1"/>
      <c r="AVE189" s="1"/>
      <c r="AVF189" s="1"/>
      <c r="AVG189" s="1"/>
      <c r="AVH189" s="1"/>
      <c r="AVI189" s="1"/>
      <c r="AVJ189" s="1"/>
      <c r="AVK189" s="1"/>
      <c r="AVL189" s="1"/>
      <c r="AVM189" s="1"/>
      <c r="AVN189" s="1"/>
      <c r="AVO189" s="1"/>
      <c r="AVP189" s="1"/>
      <c r="AVQ189" s="1"/>
      <c r="AVR189" s="1"/>
      <c r="AVS189" s="1"/>
      <c r="AVT189" s="1"/>
      <c r="AVU189" s="1"/>
      <c r="AVV189" s="1"/>
      <c r="AVW189" s="1"/>
      <c r="AVX189" s="1"/>
      <c r="AVY189" s="1"/>
      <c r="AVZ189" s="1"/>
      <c r="AWA189" s="1"/>
      <c r="AWB189" s="1"/>
      <c r="AWC189" s="1"/>
      <c r="AWD189" s="1"/>
      <c r="AWE189" s="1"/>
      <c r="AWF189" s="1"/>
      <c r="AWG189" s="1"/>
      <c r="AWH189" s="1"/>
      <c r="AWI189" s="1"/>
      <c r="AWJ189" s="1"/>
      <c r="AWK189" s="1"/>
      <c r="AWL189" s="1"/>
      <c r="AWM189" s="1"/>
      <c r="AWN189" s="1"/>
      <c r="AWO189" s="1"/>
      <c r="AWP189" s="1"/>
      <c r="AWQ189" s="1"/>
      <c r="AWR189" s="1"/>
      <c r="AWS189" s="1"/>
      <c r="AWT189" s="1"/>
      <c r="AWU189" s="1"/>
      <c r="AWV189" s="1"/>
      <c r="AWW189" s="1"/>
      <c r="AWX189" s="1"/>
      <c r="AWY189" s="1"/>
      <c r="AWZ189" s="1"/>
      <c r="AXA189" s="1"/>
      <c r="AXB189" s="1"/>
      <c r="AXC189" s="1"/>
      <c r="AXD189" s="1"/>
      <c r="AXE189" s="1"/>
      <c r="AXF189" s="1"/>
      <c r="AXG189" s="1"/>
      <c r="AXH189" s="1"/>
      <c r="AXI189" s="1"/>
      <c r="AXJ189" s="1"/>
      <c r="AXK189" s="1"/>
      <c r="AXL189" s="1"/>
      <c r="AXM189" s="1"/>
      <c r="AXN189" s="1"/>
      <c r="AXO189" s="1"/>
      <c r="AXP189" s="1"/>
      <c r="AXQ189" s="1"/>
      <c r="AXR189" s="1"/>
      <c r="AXS189" s="1"/>
      <c r="AXT189" s="1"/>
      <c r="AXU189" s="1"/>
      <c r="AXV189" s="1"/>
      <c r="AXW189" s="1"/>
      <c r="AXX189" s="1"/>
      <c r="AXY189" s="1"/>
      <c r="AXZ189" s="1"/>
      <c r="AYA189" s="1"/>
      <c r="AYB189" s="1"/>
      <c r="AYC189" s="1"/>
      <c r="AYD189" s="1"/>
      <c r="AYE189" s="1"/>
      <c r="AYF189" s="2"/>
      <c r="AYG189" s="2"/>
      <c r="AYH189" s="1"/>
      <c r="AYI189" s="1"/>
      <c r="AYJ189" s="1"/>
      <c r="AYK189" s="1"/>
      <c r="AYL189" s="1"/>
      <c r="AYM189" s="1"/>
      <c r="AYN189" s="1"/>
      <c r="AYO189" s="1"/>
      <c r="AYP189" s="1"/>
      <c r="AYQ189" s="1"/>
      <c r="AYR189" s="1"/>
      <c r="AYS189" s="1"/>
      <c r="AYT189" s="1"/>
      <c r="AYU189" s="1"/>
      <c r="AYV189" s="1"/>
      <c r="AYW189" s="1"/>
      <c r="AYX189" s="1"/>
      <c r="AYY189" s="1"/>
      <c r="AYZ189" s="1"/>
      <c r="AZA189" s="1"/>
      <c r="AZB189" s="1"/>
      <c r="AZC189" s="1"/>
      <c r="AZD189" s="1"/>
      <c r="AZE189" s="1"/>
      <c r="AZF189" s="1"/>
      <c r="AZG189" s="1"/>
      <c r="AZH189" s="1"/>
      <c r="AZI189" s="1"/>
      <c r="AZJ189" s="1"/>
      <c r="AZK189" s="1"/>
      <c r="AZL189" s="1"/>
      <c r="AZM189" s="1"/>
      <c r="AZN189" s="1"/>
      <c r="AZO189" s="1"/>
      <c r="AZP189" s="1"/>
      <c r="AZQ189" s="1"/>
      <c r="AZR189" s="1"/>
      <c r="AZS189" s="1"/>
      <c r="AZT189" s="1"/>
      <c r="AZU189" s="1"/>
      <c r="AZV189" s="1"/>
      <c r="AZW189" s="1"/>
      <c r="AZX189" s="1"/>
      <c r="AZY189" s="1"/>
      <c r="AZZ189" s="1"/>
      <c r="BAA189" s="1"/>
      <c r="BAB189" s="1"/>
      <c r="BAC189" s="1"/>
      <c r="BAD189" s="1"/>
      <c r="BAE189" s="1"/>
      <c r="BAF189" s="1"/>
      <c r="BAG189" s="1"/>
      <c r="BAH189" s="1"/>
      <c r="BAI189" s="1"/>
      <c r="BAJ189" s="1"/>
      <c r="BAK189" s="1"/>
      <c r="BAL189" s="1"/>
      <c r="BAM189" s="1"/>
      <c r="BAN189" s="1"/>
      <c r="BAO189" s="1"/>
      <c r="BAP189" s="1"/>
      <c r="BAQ189" s="1"/>
      <c r="BAR189" s="1"/>
      <c r="BAS189" s="1"/>
      <c r="BAT189" s="1"/>
      <c r="BAU189" s="1"/>
      <c r="BAV189" s="1"/>
      <c r="BAW189" s="1"/>
      <c r="BAX189" s="1"/>
      <c r="BAY189" s="1"/>
      <c r="BAZ189" s="1"/>
      <c r="BBA189" s="1"/>
      <c r="BBB189" s="1"/>
      <c r="BBC189" s="1"/>
      <c r="BBD189" s="1"/>
      <c r="BBE189" s="1"/>
      <c r="BBF189" s="1"/>
      <c r="BBG189" s="1"/>
      <c r="BBH189" s="1"/>
      <c r="BBI189" s="1"/>
      <c r="BBJ189" s="1"/>
      <c r="BBK189" s="1"/>
      <c r="BBL189" s="1"/>
      <c r="BBM189" s="1"/>
      <c r="BBN189" s="1"/>
      <c r="BBO189" s="1"/>
      <c r="BBP189" s="1"/>
      <c r="BBQ189" s="1"/>
      <c r="BBR189" s="1"/>
      <c r="BBS189" s="1"/>
      <c r="BBT189" s="1"/>
      <c r="BBU189" s="1"/>
      <c r="BBV189" s="1"/>
      <c r="BBW189" s="1"/>
      <c r="BBX189" s="1"/>
      <c r="BBY189" s="1"/>
      <c r="BBZ189" s="1"/>
      <c r="BCA189" s="1"/>
      <c r="BCB189" s="1"/>
      <c r="BCC189" s="1"/>
      <c r="BCD189" s="1"/>
      <c r="BCE189" s="1"/>
      <c r="BCF189" s="1"/>
      <c r="BCG189" s="1"/>
      <c r="BCH189" s="1"/>
      <c r="BCI189" s="1"/>
      <c r="BCJ189" s="1"/>
      <c r="BCK189" s="1"/>
      <c r="BCL189" s="1"/>
      <c r="BCM189" s="1"/>
      <c r="BCN189" s="1"/>
      <c r="BCO189" s="1"/>
      <c r="BCP189" s="1"/>
      <c r="BCQ189" s="1"/>
      <c r="BCR189" s="1"/>
      <c r="BCS189" s="1"/>
      <c r="BCT189" s="1"/>
      <c r="BCU189" s="1"/>
      <c r="BCV189" s="1"/>
      <c r="BCW189" s="1"/>
      <c r="BCX189" s="1"/>
      <c r="BCY189" s="1"/>
      <c r="BCZ189" s="1"/>
      <c r="BDA189" s="1"/>
      <c r="BDB189" s="1"/>
      <c r="BDC189" s="1"/>
      <c r="BDD189" s="1"/>
      <c r="BDE189" s="1"/>
      <c r="BDF189" s="1"/>
      <c r="BDG189" s="1"/>
      <c r="BDH189" s="1"/>
      <c r="BDI189" s="1"/>
      <c r="BDJ189" s="1"/>
      <c r="BDK189" s="1"/>
      <c r="BDL189" s="1"/>
      <c r="BDM189" s="1"/>
      <c r="BDN189" s="1"/>
      <c r="BDO189" s="1"/>
      <c r="BDP189" s="1"/>
      <c r="BDQ189" s="1"/>
      <c r="BDR189" s="1"/>
      <c r="BDS189" s="1"/>
      <c r="BDT189" s="1"/>
      <c r="BDU189" s="1"/>
      <c r="BDV189" s="1"/>
      <c r="BDW189" s="1"/>
      <c r="BDX189" s="1"/>
      <c r="BDY189" s="1"/>
      <c r="BDZ189" s="1"/>
      <c r="BEA189" s="1"/>
      <c r="BEB189" s="1"/>
      <c r="BEC189" s="1"/>
      <c r="BED189" s="1"/>
      <c r="BEE189" s="1"/>
      <c r="BEF189" s="1" t="s">
        <v>554</v>
      </c>
      <c r="BEG189" s="1" t="s">
        <v>555</v>
      </c>
      <c r="BEH189" s="1" t="s">
        <v>556</v>
      </c>
      <c r="BEI189" s="5" t="s">
        <v>999</v>
      </c>
      <c r="BEJ189" s="1"/>
      <c r="BEK189" s="1"/>
      <c r="BEL189" s="1"/>
      <c r="BEM189" s="1"/>
      <c r="BEN189" s="1"/>
      <c r="BEO189" s="1"/>
      <c r="BEP189" s="1"/>
      <c r="BEQ189" s="6">
        <v>42979</v>
      </c>
      <c r="BER189" s="1"/>
      <c r="BES189" s="1"/>
      <c r="BET189" s="1"/>
      <c r="BEU189" s="1"/>
      <c r="BEV189" s="1"/>
      <c r="BEW189" s="1"/>
      <c r="BEX189" s="1"/>
      <c r="BEY189" s="1"/>
      <c r="BEZ189" s="2"/>
      <c r="BFA189" s="2"/>
      <c r="BFB189" s="2"/>
      <c r="BFC189" s="2"/>
      <c r="BFD189" s="2"/>
      <c r="BFE189" s="2"/>
      <c r="BFF189" s="2"/>
      <c r="BFG189" s="2"/>
      <c r="BFH189" s="2"/>
      <c r="BFI189" s="2"/>
    </row>
    <row r="190" spans="1:1517" customFormat="1" ht="59.1" customHeight="1" x14ac:dyDescent="0.25">
      <c r="A190" s="1">
        <v>389</v>
      </c>
      <c r="B190" s="1" t="s">
        <v>560</v>
      </c>
      <c r="C190" s="1" t="s">
        <v>530</v>
      </c>
      <c r="D190" s="1" t="s">
        <v>0</v>
      </c>
      <c r="E190" s="1" t="s">
        <v>531</v>
      </c>
      <c r="F190" s="1"/>
      <c r="G190" s="1" t="s">
        <v>37</v>
      </c>
      <c r="H190" s="1"/>
      <c r="I190" s="1">
        <v>1000000</v>
      </c>
      <c r="J190" s="1"/>
      <c r="K190" s="1">
        <v>1000000</v>
      </c>
      <c r="L190" s="1" t="s">
        <v>532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 t="s">
        <v>5</v>
      </c>
      <c r="CA190" s="1"/>
      <c r="CB190" s="1"/>
      <c r="CC190" s="2" t="s">
        <v>533</v>
      </c>
      <c r="CD190" s="1"/>
      <c r="CE190" s="1"/>
      <c r="CF190" s="1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2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2"/>
      <c r="EB190" s="2"/>
      <c r="EC190" s="1"/>
      <c r="ED190" s="1"/>
      <c r="EE190" s="1"/>
      <c r="EF190" s="1"/>
      <c r="EG190" s="1" t="s">
        <v>65</v>
      </c>
      <c r="EH190" s="1" t="s">
        <v>38</v>
      </c>
      <c r="EI190" s="1">
        <v>9100</v>
      </c>
      <c r="EJ190" s="1">
        <v>9500</v>
      </c>
      <c r="EK190" s="1">
        <f>SUM(EJ190,-EI190)</f>
        <v>400</v>
      </c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2"/>
      <c r="FO190" s="1"/>
      <c r="FP190" s="2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2"/>
      <c r="GL190" s="2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2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2"/>
      <c r="HP190" s="1" t="s">
        <v>534</v>
      </c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2"/>
      <c r="IG190" s="2"/>
      <c r="IH190" s="1"/>
      <c r="II190" s="1"/>
      <c r="IJ190" s="1"/>
      <c r="IK190" s="1"/>
      <c r="IL190" s="1"/>
      <c r="IM190" s="1"/>
      <c r="IN190" s="1"/>
      <c r="IO190" s="1"/>
      <c r="IP190" s="1"/>
      <c r="IQ190" s="1" t="s">
        <v>535</v>
      </c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2"/>
      <c r="JO190" s="2"/>
      <c r="JP190" s="2"/>
      <c r="JQ190" s="1"/>
      <c r="JR190" s="1"/>
      <c r="JS190" s="1"/>
      <c r="JT190" s="1"/>
      <c r="JU190" s="1" t="s">
        <v>538</v>
      </c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2"/>
      <c r="KH190" s="2"/>
      <c r="KI190" s="2"/>
      <c r="KJ190" s="2"/>
      <c r="KK190" s="2"/>
      <c r="KL190" s="2"/>
      <c r="KM190" s="2"/>
      <c r="KN190" s="2"/>
      <c r="KO190" s="1" t="s">
        <v>537</v>
      </c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 t="s">
        <v>539</v>
      </c>
      <c r="NA190" s="1"/>
      <c r="NB190" s="2"/>
      <c r="NC190" s="2"/>
      <c r="ND190" s="2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2"/>
      <c r="PN190" s="2"/>
      <c r="PO190" s="2"/>
      <c r="PP190" s="2"/>
      <c r="PQ190" s="2"/>
      <c r="PR190" s="1"/>
      <c r="PS190" s="1"/>
      <c r="PT190" s="2"/>
      <c r="PU190" s="2"/>
      <c r="PV190" s="1" t="s">
        <v>544</v>
      </c>
      <c r="PW190" s="1"/>
      <c r="PX190" s="1"/>
      <c r="PY190" s="1">
        <v>1.6</v>
      </c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2"/>
      <c r="QP190" s="2"/>
      <c r="QQ190" s="16"/>
      <c r="QR190" s="2"/>
      <c r="QS190" s="2"/>
      <c r="QT190" s="2"/>
      <c r="QU190" s="2"/>
      <c r="QV190" s="1"/>
      <c r="QW190" s="2"/>
      <c r="QX190" s="2"/>
      <c r="QY190" s="2"/>
      <c r="QZ190" s="1"/>
      <c r="RA190" s="2"/>
      <c r="RB190" s="1"/>
      <c r="RC190" s="1" t="s">
        <v>26</v>
      </c>
      <c r="RD190" s="1"/>
      <c r="RE190" s="1"/>
      <c r="RF190" s="1"/>
      <c r="RG190" s="1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1"/>
      <c r="RS190" s="1"/>
      <c r="RT190" s="1"/>
      <c r="RU190" s="1"/>
      <c r="RV190" s="2"/>
      <c r="RW190" s="2"/>
      <c r="RX190" s="2"/>
      <c r="RY190" s="2"/>
      <c r="RZ190" s="2"/>
      <c r="SA190" s="2"/>
      <c r="SB190" s="2"/>
      <c r="SC190" s="1"/>
      <c r="SD190" s="1"/>
      <c r="SE190" s="1"/>
      <c r="SF190" s="1"/>
      <c r="SG190" s="1"/>
      <c r="SH190" s="1"/>
      <c r="SI190" s="2" t="s">
        <v>540</v>
      </c>
      <c r="SJ190" s="1" t="s">
        <v>543</v>
      </c>
      <c r="SK190" s="2"/>
      <c r="SL190" s="2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 t="s">
        <v>542</v>
      </c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2"/>
      <c r="TL190" s="2" t="s">
        <v>541</v>
      </c>
      <c r="TM190" s="1"/>
      <c r="TN190" s="1"/>
      <c r="TO190" s="2"/>
      <c r="TP190" s="1"/>
      <c r="TQ190" s="1"/>
      <c r="TR190" s="1"/>
      <c r="TS190" s="1"/>
      <c r="TT190" s="1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1"/>
      <c r="UG190" s="1"/>
      <c r="UH190" s="1"/>
      <c r="UI190" s="1"/>
      <c r="UJ190" s="1"/>
      <c r="UK190" s="2"/>
      <c r="UL190" s="2"/>
      <c r="UM190" s="2"/>
      <c r="UN190" s="2"/>
      <c r="UO190" s="1"/>
      <c r="UP190" s="1"/>
      <c r="UQ190" s="2"/>
      <c r="UR190" s="2"/>
      <c r="US190" s="16"/>
      <c r="UT190" s="16"/>
      <c r="UU190" s="16"/>
      <c r="UV190" s="16"/>
      <c r="UW190" s="16"/>
      <c r="UX190" s="16"/>
      <c r="UY190" s="16"/>
      <c r="UZ190" s="16"/>
      <c r="VA190" s="16"/>
      <c r="VB190" s="16"/>
      <c r="VC190" s="16"/>
      <c r="VD190" s="16"/>
      <c r="VE190" s="16"/>
      <c r="VF190" s="16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2"/>
      <c r="XL190" s="2"/>
      <c r="XM190" s="2"/>
      <c r="XN190" s="2"/>
      <c r="XO190" s="2"/>
      <c r="XP190" s="2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 t="s">
        <v>545</v>
      </c>
      <c r="YH190" s="1">
        <v>173</v>
      </c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2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 t="s">
        <v>546</v>
      </c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2" t="s">
        <v>42</v>
      </c>
      <c r="ACO190" s="2"/>
      <c r="ACP190" s="1"/>
      <c r="ACQ190" s="1"/>
      <c r="ACR190" s="1"/>
      <c r="ACS190" s="1"/>
      <c r="ACT190" s="1"/>
      <c r="ACU190" s="1"/>
      <c r="ACV190" s="2"/>
      <c r="ACW190" s="1" t="s">
        <v>547</v>
      </c>
      <c r="ACX190" s="1"/>
      <c r="ACY190" s="1"/>
      <c r="ACZ190" s="1"/>
      <c r="ADA190" s="1"/>
      <c r="ADB190" s="1"/>
      <c r="ADC190" s="1" t="s">
        <v>548</v>
      </c>
      <c r="ADD190" s="1" t="s">
        <v>549</v>
      </c>
      <c r="ADE190" s="1" t="s">
        <v>552</v>
      </c>
      <c r="ADF190" s="1" t="s">
        <v>551</v>
      </c>
      <c r="ADG190" s="2"/>
      <c r="ADH190" s="2"/>
      <c r="ADI190" s="2"/>
      <c r="ADJ190" s="2"/>
      <c r="ADK190" s="2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 t="s">
        <v>550</v>
      </c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2"/>
      <c r="AFJ190" s="2"/>
      <c r="AFK190" s="2"/>
      <c r="AFL190" s="2"/>
      <c r="AFM190" s="2"/>
      <c r="AFN190" s="2"/>
      <c r="AFO190" s="2"/>
      <c r="AFP190" s="2"/>
      <c r="AFQ190" s="2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2"/>
      <c r="AHA190" s="2"/>
      <c r="AHB190" s="2"/>
      <c r="AHC190" s="1"/>
      <c r="AHD190" s="1"/>
      <c r="AHE190" s="1"/>
      <c r="AHF190" s="1"/>
      <c r="AHG190" s="1"/>
      <c r="AHH190" s="2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2" t="s">
        <v>553</v>
      </c>
      <c r="AHV190" s="1"/>
      <c r="AHW190" s="1"/>
      <c r="AHX190" s="1"/>
      <c r="AHY190" s="2"/>
      <c r="AHZ190" s="2" t="s">
        <v>44</v>
      </c>
      <c r="AIA190" s="2"/>
      <c r="AIB190" s="2"/>
      <c r="AIC190" s="2"/>
      <c r="AID190" s="2"/>
      <c r="AIE190" s="2"/>
      <c r="AIF190" s="2"/>
      <c r="AIG190" s="2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6"/>
      <c r="AJE190" s="16"/>
      <c r="AJF190" s="16"/>
      <c r="AJG190" s="16"/>
      <c r="AJH190" s="16"/>
      <c r="AJI190" s="16"/>
      <c r="AJJ190" s="16"/>
      <c r="AJK190" s="16"/>
      <c r="AJL190" s="16"/>
      <c r="AJM190" s="16"/>
      <c r="AJN190" s="15"/>
      <c r="AJO190" s="16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  <c r="AMP190" s="1"/>
      <c r="AMQ190" s="1"/>
      <c r="AMR190" s="1"/>
      <c r="AMS190" s="1"/>
      <c r="AMT190" s="1"/>
      <c r="AMU190" s="1"/>
      <c r="AMV190" s="1"/>
      <c r="AMW190" s="1"/>
      <c r="AMX190" s="1"/>
      <c r="AMY190" s="1"/>
      <c r="AMZ190" s="1"/>
      <c r="ANA190" s="1"/>
      <c r="ANB190" s="1"/>
      <c r="ANC190" s="1"/>
      <c r="AND190" s="1"/>
      <c r="ANE190" s="1"/>
      <c r="ANF190" s="1"/>
      <c r="ANG190" s="1"/>
      <c r="ANH190" s="1"/>
      <c r="ANI190" s="1"/>
      <c r="ANJ190" s="1"/>
      <c r="ANK190" s="1"/>
      <c r="ANL190" s="1"/>
      <c r="ANM190" s="1"/>
      <c r="ANN190" s="1"/>
      <c r="ANO190" s="1"/>
      <c r="ANP190" s="1"/>
      <c r="ANQ190" s="1"/>
      <c r="ANR190" s="1"/>
      <c r="ANS190" s="1"/>
      <c r="ANT190" s="1"/>
      <c r="ANU190" s="1"/>
      <c r="ANV190" s="1"/>
      <c r="ANW190" s="1"/>
      <c r="ANX190" s="1"/>
      <c r="ANY190" s="1"/>
      <c r="ANZ190" s="1"/>
      <c r="AOA190" s="1"/>
      <c r="AOB190" s="1"/>
      <c r="AOC190" s="1"/>
      <c r="AOD190" s="1"/>
      <c r="AOE190" s="2"/>
      <c r="AOF190" s="1"/>
      <c r="AOG190" s="2"/>
      <c r="AOH190" s="2"/>
      <c r="AOI190" s="2"/>
      <c r="AOJ190" s="2"/>
      <c r="AOK190" s="2"/>
      <c r="AOL190" s="2"/>
      <c r="AOM190" s="2"/>
      <c r="AON190" s="1"/>
      <c r="AOO190" s="1"/>
      <c r="AOP190" s="1"/>
      <c r="AOQ190" s="1"/>
      <c r="AOR190" s="1"/>
      <c r="AOS190" s="1"/>
      <c r="AOT190" s="1"/>
      <c r="AOU190" s="1"/>
      <c r="AOV190" s="1"/>
      <c r="AOW190" s="1"/>
      <c r="AOX190" s="1"/>
      <c r="AOY190" s="1"/>
      <c r="AOZ190" s="1"/>
      <c r="APA190" s="1"/>
      <c r="APB190" s="1"/>
      <c r="APC190" s="1"/>
      <c r="APD190" s="1"/>
      <c r="APE190" s="1"/>
      <c r="APF190" s="1"/>
      <c r="APG190" s="1"/>
      <c r="APH190" s="1"/>
      <c r="API190" s="1"/>
      <c r="APJ190" s="1"/>
      <c r="APK190" s="1"/>
      <c r="APL190" s="1"/>
      <c r="APM190" s="1"/>
      <c r="APN190" s="1"/>
      <c r="APO190" s="1"/>
      <c r="APP190" s="1"/>
      <c r="APQ190" s="1"/>
      <c r="APR190" s="1"/>
      <c r="APS190" s="1"/>
      <c r="APT190" s="1"/>
      <c r="APU190" s="1"/>
      <c r="APV190" s="1"/>
      <c r="APW190" s="1"/>
      <c r="APX190" s="1"/>
      <c r="APY190" s="1"/>
      <c r="APZ190" s="1"/>
      <c r="AQA190" s="1"/>
      <c r="AQB190" s="1"/>
      <c r="AQC190" s="1"/>
      <c r="AQD190" s="1"/>
      <c r="AQE190" s="1"/>
      <c r="AQF190" s="1"/>
      <c r="AQG190" s="1"/>
      <c r="AQH190" s="1"/>
      <c r="AQI190" s="1" t="s">
        <v>46</v>
      </c>
      <c r="AQJ190" s="1"/>
      <c r="AQK190" s="1"/>
      <c r="AQL190" s="1"/>
      <c r="AQM190" s="1"/>
      <c r="AQN190" s="1"/>
      <c r="AQO190" s="1"/>
      <c r="AQP190" s="1"/>
      <c r="AQQ190" s="1"/>
      <c r="AQR190" s="2"/>
      <c r="AQS190" s="2"/>
      <c r="AQT190" s="2"/>
      <c r="AQU190" s="2"/>
      <c r="AQV190" s="1"/>
      <c r="AQW190" s="1"/>
      <c r="AQX190" s="1" t="s">
        <v>536</v>
      </c>
      <c r="AQY190" s="1"/>
      <c r="AQZ190" s="1"/>
      <c r="ARA190" s="1"/>
      <c r="ARB190" s="1"/>
      <c r="ARC190" s="1"/>
      <c r="ARD190" s="1"/>
      <c r="ARE190" s="1"/>
      <c r="ARF190" s="1"/>
      <c r="ARG190" s="1"/>
      <c r="ARH190" s="1"/>
      <c r="ARI190" s="1"/>
      <c r="ARJ190" s="1"/>
      <c r="ARK190" s="1"/>
      <c r="ARL190" s="1"/>
      <c r="ARM190" s="1"/>
      <c r="ARN190" s="1"/>
      <c r="ARO190" s="1"/>
      <c r="ARP190" s="1"/>
      <c r="ARQ190" s="1"/>
      <c r="ARR190" s="1"/>
      <c r="ARS190" s="1"/>
      <c r="ART190" s="1"/>
      <c r="ARU190" s="1"/>
      <c r="ARV190" s="1"/>
      <c r="ARW190" s="1"/>
      <c r="ARX190" s="1"/>
      <c r="ARY190" s="1"/>
      <c r="ARZ190" s="1"/>
      <c r="ASA190" s="1"/>
      <c r="ASB190" s="1"/>
      <c r="ASC190" s="1"/>
      <c r="ASD190" s="1"/>
      <c r="ASE190" s="1"/>
      <c r="ASF190" s="1"/>
      <c r="ASG190" s="1"/>
      <c r="ASH190" s="1"/>
      <c r="ASI190" s="1"/>
      <c r="ASJ190" s="1"/>
      <c r="ASK190" s="1"/>
      <c r="ASL190" s="1"/>
      <c r="ASM190" s="1"/>
      <c r="ASN190" s="1"/>
      <c r="ASO190" s="1"/>
      <c r="ASP190" s="1"/>
      <c r="ASQ190" s="1"/>
      <c r="ASR190" s="1"/>
      <c r="ASS190" s="1"/>
      <c r="AST190" s="1"/>
      <c r="ASU190" s="1"/>
      <c r="ASV190" s="1"/>
      <c r="ASW190" s="1"/>
      <c r="ASX190" s="1"/>
      <c r="ASY190" s="1"/>
      <c r="ASZ190" s="1"/>
      <c r="ATA190" s="1"/>
      <c r="ATB190" s="1"/>
      <c r="ATC190" s="1"/>
      <c r="ATD190" s="1"/>
      <c r="ATE190" s="1"/>
      <c r="ATF190" s="1"/>
      <c r="ATG190" s="1"/>
      <c r="ATH190" s="1"/>
      <c r="ATI190" s="1"/>
      <c r="ATJ190" s="1"/>
      <c r="ATK190" s="1"/>
      <c r="ATL190" s="1"/>
      <c r="ATM190" s="1"/>
      <c r="ATN190" s="1"/>
      <c r="ATO190" s="1"/>
      <c r="ATP190" s="1"/>
      <c r="ATQ190" s="1"/>
      <c r="ATR190" s="1"/>
      <c r="ATS190" s="1"/>
      <c r="ATT190" s="1"/>
      <c r="ATU190" s="1"/>
      <c r="ATV190" s="1"/>
      <c r="ATW190" s="1"/>
      <c r="ATX190" s="1"/>
      <c r="ATY190" s="1"/>
      <c r="ATZ190" s="1"/>
      <c r="AUA190" s="1"/>
      <c r="AUB190" s="1"/>
      <c r="AUC190" s="1"/>
      <c r="AUD190" s="1"/>
      <c r="AUE190" s="1"/>
      <c r="AUF190" s="1"/>
      <c r="AUG190" s="1"/>
      <c r="AUH190" s="1"/>
      <c r="AUI190" s="1"/>
      <c r="AUJ190" s="1"/>
      <c r="AUK190" s="1"/>
      <c r="AUL190" s="1"/>
      <c r="AUM190" s="1"/>
      <c r="AUN190" s="1"/>
      <c r="AUO190" s="1"/>
      <c r="AUP190" s="1"/>
      <c r="AUQ190" s="1"/>
      <c r="AUR190" s="1"/>
      <c r="AUS190" s="1"/>
      <c r="AUT190" s="1"/>
      <c r="AUU190" s="1"/>
      <c r="AUV190" s="1"/>
      <c r="AUW190" s="1"/>
      <c r="AUX190" s="1"/>
      <c r="AUY190" s="1"/>
      <c r="AUZ190" s="1"/>
      <c r="AVA190" s="1"/>
      <c r="AVB190" s="1"/>
      <c r="AVC190" s="1"/>
      <c r="AVD190" s="1"/>
      <c r="AVE190" s="1"/>
      <c r="AVF190" s="1"/>
      <c r="AVG190" s="1"/>
      <c r="AVH190" s="1"/>
      <c r="AVI190" s="1"/>
      <c r="AVJ190" s="1"/>
      <c r="AVK190" s="1"/>
      <c r="AVL190" s="1"/>
      <c r="AVM190" s="1"/>
      <c r="AVN190" s="1"/>
      <c r="AVO190" s="1"/>
      <c r="AVP190" s="1"/>
      <c r="AVQ190" s="1"/>
      <c r="AVR190" s="1"/>
      <c r="AVS190" s="1"/>
      <c r="AVT190" s="1"/>
      <c r="AVU190" s="1"/>
      <c r="AVV190" s="1"/>
      <c r="AVW190" s="1"/>
      <c r="AVX190" s="1"/>
      <c r="AVY190" s="1"/>
      <c r="AVZ190" s="1"/>
      <c r="AWA190" s="1"/>
      <c r="AWB190" s="1"/>
      <c r="AWC190" s="1"/>
      <c r="AWD190" s="1"/>
      <c r="AWE190" s="1"/>
      <c r="AWF190" s="1"/>
      <c r="AWG190" s="1"/>
      <c r="AWH190" s="1"/>
      <c r="AWI190" s="1"/>
      <c r="AWJ190" s="1"/>
      <c r="AWK190" s="1"/>
      <c r="AWL190" s="1"/>
      <c r="AWM190" s="1"/>
      <c r="AWN190" s="1"/>
      <c r="AWO190" s="1"/>
      <c r="AWP190" s="1"/>
      <c r="AWQ190" s="1"/>
      <c r="AWR190" s="1"/>
      <c r="AWS190" s="1"/>
      <c r="AWT190" s="1"/>
      <c r="AWU190" s="1"/>
      <c r="AWV190" s="1"/>
      <c r="AWW190" s="1"/>
      <c r="AWX190" s="1"/>
      <c r="AWY190" s="1"/>
      <c r="AWZ190" s="1"/>
      <c r="AXA190" s="1"/>
      <c r="AXB190" s="1"/>
      <c r="AXC190" s="1"/>
      <c r="AXD190" s="1"/>
      <c r="AXE190" s="1"/>
      <c r="AXF190" s="1"/>
      <c r="AXG190" s="1"/>
      <c r="AXH190" s="1"/>
      <c r="AXI190" s="1"/>
      <c r="AXJ190" s="1"/>
      <c r="AXK190" s="1"/>
      <c r="AXL190" s="1"/>
      <c r="AXM190" s="1"/>
      <c r="AXN190" s="1"/>
      <c r="AXO190" s="1"/>
      <c r="AXP190" s="1"/>
      <c r="AXQ190" s="1"/>
      <c r="AXR190" s="1"/>
      <c r="AXS190" s="1"/>
      <c r="AXT190" s="1"/>
      <c r="AXU190" s="1"/>
      <c r="AXV190" s="1"/>
      <c r="AXW190" s="1"/>
      <c r="AXX190" s="1"/>
      <c r="AXY190" s="1"/>
      <c r="AXZ190" s="1"/>
      <c r="AYA190" s="1"/>
      <c r="AYB190" s="1"/>
      <c r="AYC190" s="1"/>
      <c r="AYD190" s="1"/>
      <c r="AYE190" s="1"/>
      <c r="AYF190" s="2"/>
      <c r="AYG190" s="2"/>
      <c r="AYH190" s="1"/>
      <c r="AYI190" s="1"/>
      <c r="AYJ190" s="1"/>
      <c r="AYK190" s="1"/>
      <c r="AYL190" s="1"/>
      <c r="AYM190" s="1"/>
      <c r="AYN190" s="1"/>
      <c r="AYO190" s="1"/>
      <c r="AYP190" s="1"/>
      <c r="AYQ190" s="1"/>
      <c r="AYR190" s="1"/>
      <c r="AYS190" s="1"/>
      <c r="AYT190" s="1"/>
      <c r="AYU190" s="1"/>
      <c r="AYV190" s="1"/>
      <c r="AYW190" s="1"/>
      <c r="AYX190" s="1"/>
      <c r="AYY190" s="1"/>
      <c r="AYZ190" s="1"/>
      <c r="AZA190" s="1"/>
      <c r="AZB190" s="1"/>
      <c r="AZC190" s="1"/>
      <c r="AZD190" s="1"/>
      <c r="AZE190" s="1"/>
      <c r="AZF190" s="1"/>
      <c r="AZG190" s="1"/>
      <c r="AZH190" s="1"/>
      <c r="AZI190" s="1"/>
      <c r="AZJ190" s="1"/>
      <c r="AZK190" s="1"/>
      <c r="AZL190" s="1"/>
      <c r="AZM190" s="1"/>
      <c r="AZN190" s="1"/>
      <c r="AZO190" s="1"/>
      <c r="AZP190" s="1"/>
      <c r="AZQ190" s="1"/>
      <c r="AZR190" s="1"/>
      <c r="AZS190" s="1"/>
      <c r="AZT190" s="1"/>
      <c r="AZU190" s="1"/>
      <c r="AZV190" s="1"/>
      <c r="AZW190" s="1"/>
      <c r="AZX190" s="1"/>
      <c r="AZY190" s="1"/>
      <c r="AZZ190" s="1"/>
      <c r="BAA190" s="1"/>
      <c r="BAB190" s="1"/>
      <c r="BAC190" s="1"/>
      <c r="BAD190" s="1"/>
      <c r="BAE190" s="1"/>
      <c r="BAF190" s="1"/>
      <c r="BAG190" s="1"/>
      <c r="BAH190" s="1"/>
      <c r="BAI190" s="1"/>
      <c r="BAJ190" s="1"/>
      <c r="BAK190" s="1"/>
      <c r="BAL190" s="1"/>
      <c r="BAM190" s="1"/>
      <c r="BAN190" s="1"/>
      <c r="BAO190" s="1"/>
      <c r="BAP190" s="1"/>
      <c r="BAQ190" s="1"/>
      <c r="BAR190" s="1"/>
      <c r="BAS190" s="1"/>
      <c r="BAT190" s="1"/>
      <c r="BAU190" s="1"/>
      <c r="BAV190" s="1"/>
      <c r="BAW190" s="1"/>
      <c r="BAX190" s="1"/>
      <c r="BAY190" s="1"/>
      <c r="BAZ190" s="1"/>
      <c r="BBA190" s="1"/>
      <c r="BBB190" s="1"/>
      <c r="BBC190" s="1"/>
      <c r="BBD190" s="1"/>
      <c r="BBE190" s="1"/>
      <c r="BBF190" s="1"/>
      <c r="BBG190" s="1"/>
      <c r="BBH190" s="1"/>
      <c r="BBI190" s="1"/>
      <c r="BBJ190" s="1"/>
      <c r="BBK190" s="1"/>
      <c r="BBL190" s="1"/>
      <c r="BBM190" s="1"/>
      <c r="BBN190" s="1"/>
      <c r="BBO190" s="1"/>
      <c r="BBP190" s="1"/>
      <c r="BBQ190" s="1"/>
      <c r="BBR190" s="1"/>
      <c r="BBS190" s="1"/>
      <c r="BBT190" s="1"/>
      <c r="BBU190" s="1"/>
      <c r="BBV190" s="1"/>
      <c r="BBW190" s="1"/>
      <c r="BBX190" s="1"/>
      <c r="BBY190" s="1"/>
      <c r="BBZ190" s="1"/>
      <c r="BCA190" s="1"/>
      <c r="BCB190" s="1"/>
      <c r="BCC190" s="1"/>
      <c r="BCD190" s="1"/>
      <c r="BCE190" s="1"/>
      <c r="BCF190" s="1"/>
      <c r="BCG190" s="1"/>
      <c r="BCH190" s="1"/>
      <c r="BCI190" s="1"/>
      <c r="BCJ190" s="1"/>
      <c r="BCK190" s="1"/>
      <c r="BCL190" s="1"/>
      <c r="BCM190" s="1"/>
      <c r="BCN190" s="1"/>
      <c r="BCO190" s="1"/>
      <c r="BCP190" s="1"/>
      <c r="BCQ190" s="1"/>
      <c r="BCR190" s="1"/>
      <c r="BCS190" s="1"/>
      <c r="BCT190" s="1"/>
      <c r="BCU190" s="1"/>
      <c r="BCV190" s="1"/>
      <c r="BCW190" s="1"/>
      <c r="BCX190" s="1"/>
      <c r="BCY190" s="1"/>
      <c r="BCZ190" s="1"/>
      <c r="BDA190" s="1"/>
      <c r="BDB190" s="1"/>
      <c r="BDC190" s="1"/>
      <c r="BDD190" s="1"/>
      <c r="BDE190" s="1"/>
      <c r="BDF190" s="1"/>
      <c r="BDG190" s="1"/>
      <c r="BDH190" s="1"/>
      <c r="BDI190" s="1"/>
      <c r="BDJ190" s="1"/>
      <c r="BDK190" s="1"/>
      <c r="BDL190" s="1"/>
      <c r="BDM190" s="1"/>
      <c r="BDN190" s="1"/>
      <c r="BDO190" s="1"/>
      <c r="BDP190" s="1"/>
      <c r="BDQ190" s="1"/>
      <c r="BDR190" s="1"/>
      <c r="BDS190" s="1"/>
      <c r="BDT190" s="1"/>
      <c r="BDU190" s="1"/>
      <c r="BDV190" s="1"/>
      <c r="BDW190" s="1"/>
      <c r="BDX190" s="1"/>
      <c r="BDY190" s="1"/>
      <c r="BDZ190" s="1"/>
      <c r="BEA190" s="1"/>
      <c r="BEB190" s="1"/>
      <c r="BEC190" s="1"/>
      <c r="BED190" s="1"/>
      <c r="BEE190" s="1"/>
      <c r="BEF190" s="1" t="s">
        <v>554</v>
      </c>
      <c r="BEG190" s="1" t="s">
        <v>555</v>
      </c>
      <c r="BEH190" s="1" t="s">
        <v>556</v>
      </c>
      <c r="BEI190" s="5" t="s">
        <v>999</v>
      </c>
      <c r="BEJ190" s="1"/>
      <c r="BEK190" s="1"/>
      <c r="BEL190" s="1"/>
      <c r="BEM190" s="1"/>
      <c r="BEN190" s="1"/>
      <c r="BEO190" s="1"/>
      <c r="BEP190" s="1"/>
      <c r="BEQ190" s="6">
        <v>42979</v>
      </c>
      <c r="BER190" s="1"/>
      <c r="BES190" s="1"/>
      <c r="BET190" s="1"/>
      <c r="BEU190" s="1"/>
      <c r="BEV190" s="1"/>
      <c r="BEW190" s="1"/>
      <c r="BEX190" s="1"/>
      <c r="BEY190" s="1"/>
      <c r="BEZ190" s="2"/>
      <c r="BFA190" s="2"/>
      <c r="BFB190" s="2"/>
      <c r="BFC190" s="2"/>
      <c r="BFD190" s="2"/>
      <c r="BFE190" s="2"/>
      <c r="BFF190" s="2"/>
      <c r="BFG190" s="2"/>
      <c r="BFH190" s="2"/>
      <c r="BFI190" s="2"/>
    </row>
    <row r="191" spans="1:1517" customFormat="1" ht="59.1" customHeight="1" x14ac:dyDescent="0.25">
      <c r="A191" s="1">
        <v>390</v>
      </c>
      <c r="B191" s="1" t="s">
        <v>561</v>
      </c>
      <c r="C191" s="1" t="s">
        <v>561</v>
      </c>
      <c r="D191" s="1" t="s">
        <v>0</v>
      </c>
      <c r="E191" s="1" t="s">
        <v>531</v>
      </c>
      <c r="F191" s="1"/>
      <c r="G191" s="1" t="s">
        <v>37</v>
      </c>
      <c r="H191" s="1"/>
      <c r="I191" s="1"/>
      <c r="J191" s="1">
        <f>SUM(L191,-K191)</f>
        <v>435000</v>
      </c>
      <c r="K191" s="1">
        <v>15000</v>
      </c>
      <c r="L191" s="1">
        <v>450000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2"/>
      <c r="CD191" s="1"/>
      <c r="CE191" s="1"/>
      <c r="CF191" s="1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2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2"/>
      <c r="EB191" s="2"/>
      <c r="EC191" s="1"/>
      <c r="ED191" s="1"/>
      <c r="EE191" s="1"/>
      <c r="EF191" s="1"/>
      <c r="EG191" s="1" t="s">
        <v>65</v>
      </c>
      <c r="EH191" s="1" t="s">
        <v>38</v>
      </c>
      <c r="EI191" s="1">
        <v>5500</v>
      </c>
      <c r="EJ191" s="1">
        <v>10600</v>
      </c>
      <c r="EK191" s="1">
        <f>SUM(EJ191,-EI191)</f>
        <v>5100</v>
      </c>
      <c r="EL191" s="1"/>
      <c r="EM191" s="1"/>
      <c r="EN191" s="1" t="s">
        <v>562</v>
      </c>
      <c r="EO191" s="1" t="s">
        <v>562</v>
      </c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2"/>
      <c r="FO191" s="1"/>
      <c r="FP191" s="2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2"/>
      <c r="GL191" s="2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2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2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2"/>
      <c r="IG191" s="2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2"/>
      <c r="JO191" s="2"/>
      <c r="JP191" s="2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2"/>
      <c r="KH191" s="2"/>
      <c r="KI191" s="2"/>
      <c r="KJ191" s="2"/>
      <c r="KK191" s="2"/>
      <c r="KL191" s="2"/>
      <c r="KM191" s="2"/>
      <c r="KN191" s="2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2"/>
      <c r="NC191" s="2"/>
      <c r="ND191" s="2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2"/>
      <c r="PN191" s="2"/>
      <c r="PO191" s="2"/>
      <c r="PP191" s="2"/>
      <c r="PQ191" s="2"/>
      <c r="PR191" s="1"/>
      <c r="PS191" s="1"/>
      <c r="PT191" s="2"/>
      <c r="PU191" s="2"/>
      <c r="PV191" s="1"/>
      <c r="PW191" s="1"/>
      <c r="PX191" s="1"/>
      <c r="PY191" s="1" t="s">
        <v>564</v>
      </c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2"/>
      <c r="QP191" s="2"/>
      <c r="QQ191" s="16"/>
      <c r="QR191" s="2"/>
      <c r="QS191" s="2"/>
      <c r="QT191" s="2"/>
      <c r="QU191" s="2"/>
      <c r="QV191" s="1"/>
      <c r="QW191" s="2"/>
      <c r="QX191" s="2"/>
      <c r="QY191" s="2"/>
      <c r="QZ191" s="1"/>
      <c r="RA191" s="2"/>
      <c r="RB191" s="1"/>
      <c r="RC191" s="1" t="s">
        <v>26</v>
      </c>
      <c r="RD191" s="1"/>
      <c r="RE191" s="1"/>
      <c r="RF191" s="1"/>
      <c r="RG191" s="1"/>
      <c r="RH191" s="2"/>
      <c r="RI191" s="2"/>
      <c r="RJ191" s="2"/>
      <c r="RK191" s="1" t="s">
        <v>563</v>
      </c>
      <c r="RL191" s="2"/>
      <c r="RM191" s="2"/>
      <c r="RN191" s="2"/>
      <c r="RO191" s="2"/>
      <c r="RP191" s="2"/>
      <c r="RQ191" s="2"/>
      <c r="RR191" s="1"/>
      <c r="RS191" s="1"/>
      <c r="RT191" s="1"/>
      <c r="RU191" s="1"/>
      <c r="RV191" s="2"/>
      <c r="RW191" s="2"/>
      <c r="RX191" s="2"/>
      <c r="RY191" s="2"/>
      <c r="RZ191" s="2"/>
      <c r="SA191" s="2"/>
      <c r="SB191" s="2"/>
      <c r="SC191" s="1"/>
      <c r="SD191" s="1"/>
      <c r="SE191" s="1"/>
      <c r="SF191" s="1"/>
      <c r="SG191" s="1"/>
      <c r="SH191" s="1"/>
      <c r="SI191" s="2"/>
      <c r="SJ191" s="1"/>
      <c r="SK191" s="2"/>
      <c r="SL191" s="2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2"/>
      <c r="TL191" s="2"/>
      <c r="TM191" s="1"/>
      <c r="TN191" s="1"/>
      <c r="TO191" s="2"/>
      <c r="TP191" s="1"/>
      <c r="TQ191" s="1"/>
      <c r="TR191" s="1"/>
      <c r="TS191" s="1"/>
      <c r="TT191" s="1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1"/>
      <c r="UG191" s="1"/>
      <c r="UH191" s="1"/>
      <c r="UI191" s="1"/>
      <c r="UJ191" s="1"/>
      <c r="UK191" s="2"/>
      <c r="UL191" s="2"/>
      <c r="UM191" s="2"/>
      <c r="UN191" s="2"/>
      <c r="UO191" s="1"/>
      <c r="UP191" s="1"/>
      <c r="UQ191" s="2"/>
      <c r="UR191" s="2"/>
      <c r="US191" s="16"/>
      <c r="UT191" s="16"/>
      <c r="UU191" s="16"/>
      <c r="UV191" s="16"/>
      <c r="UW191" s="16"/>
      <c r="UX191" s="16"/>
      <c r="UY191" s="16"/>
      <c r="UZ191" s="16"/>
      <c r="VA191" s="16"/>
      <c r="VB191" s="16"/>
      <c r="VC191" s="16"/>
      <c r="VD191" s="16"/>
      <c r="VE191" s="16"/>
      <c r="VF191" s="16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2"/>
      <c r="XL191" s="2"/>
      <c r="XM191" s="2"/>
      <c r="XN191" s="2"/>
      <c r="XO191" s="2"/>
      <c r="XP191" s="2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2"/>
      <c r="ABI191" s="1"/>
      <c r="ABJ191" s="1"/>
      <c r="ABK191" s="1" t="s">
        <v>565</v>
      </c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2"/>
      <c r="ACO191" s="2"/>
      <c r="ACP191" s="1"/>
      <c r="ACQ191" s="1"/>
      <c r="ACR191" s="1"/>
      <c r="ACS191" s="1"/>
      <c r="ACT191" s="1"/>
      <c r="ACU191" s="1"/>
      <c r="ACV191" s="2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2"/>
      <c r="ADH191" s="2"/>
      <c r="ADI191" s="2"/>
      <c r="ADJ191" s="2"/>
      <c r="ADK191" s="2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2"/>
      <c r="AFJ191" s="2"/>
      <c r="AFK191" s="2"/>
      <c r="AFL191" s="2"/>
      <c r="AFM191" s="2"/>
      <c r="AFN191" s="2"/>
      <c r="AFO191" s="2"/>
      <c r="AFP191" s="2"/>
      <c r="AFQ191" s="2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2"/>
      <c r="AHA191" s="2"/>
      <c r="AHB191" s="2"/>
      <c r="AHC191" s="1"/>
      <c r="AHD191" s="1"/>
      <c r="AHE191" s="1"/>
      <c r="AHF191" s="1"/>
      <c r="AHG191" s="1"/>
      <c r="AHH191" s="2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2"/>
      <c r="AHV191" s="1"/>
      <c r="AHW191" s="1"/>
      <c r="AHX191" s="1"/>
      <c r="AHY191" s="2"/>
      <c r="AHZ191" s="2"/>
      <c r="AIA191" s="2"/>
      <c r="AIB191" s="2"/>
      <c r="AIC191" s="2"/>
      <c r="AID191" s="2"/>
      <c r="AIE191" s="2"/>
      <c r="AIF191" s="2"/>
      <c r="AIG191" s="2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6"/>
      <c r="AJE191" s="16"/>
      <c r="AJF191" s="16"/>
      <c r="AJG191" s="16"/>
      <c r="AJH191" s="16"/>
      <c r="AJI191" s="16"/>
      <c r="AJJ191" s="16"/>
      <c r="AJK191" s="16"/>
      <c r="AJL191" s="16"/>
      <c r="AJM191" s="16"/>
      <c r="AJN191" s="15"/>
      <c r="AJO191" s="16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  <c r="AMP191" s="1"/>
      <c r="AMQ191" s="1"/>
      <c r="AMR191" s="1"/>
      <c r="AMS191" s="1"/>
      <c r="AMT191" s="1"/>
      <c r="AMU191" s="1"/>
      <c r="AMV191" s="1"/>
      <c r="AMW191" s="1"/>
      <c r="AMX191" s="1"/>
      <c r="AMY191" s="1"/>
      <c r="AMZ191" s="1"/>
      <c r="ANA191" s="1"/>
      <c r="ANB191" s="1"/>
      <c r="ANC191" s="1"/>
      <c r="AND191" s="1"/>
      <c r="ANE191" s="1"/>
      <c r="ANF191" s="1"/>
      <c r="ANG191" s="1"/>
      <c r="ANH191" s="1"/>
      <c r="ANI191" s="1"/>
      <c r="ANJ191" s="1"/>
      <c r="ANK191" s="1"/>
      <c r="ANL191" s="1"/>
      <c r="ANM191" s="1"/>
      <c r="ANN191" s="1"/>
      <c r="ANO191" s="1"/>
      <c r="ANP191" s="1"/>
      <c r="ANQ191" s="1"/>
      <c r="ANR191" s="1"/>
      <c r="ANS191" s="1"/>
      <c r="ANT191" s="1"/>
      <c r="ANU191" s="1"/>
      <c r="ANV191" s="1"/>
      <c r="ANW191" s="1"/>
      <c r="ANX191" s="1"/>
      <c r="ANY191" s="1"/>
      <c r="ANZ191" s="1"/>
      <c r="AOA191" s="1"/>
      <c r="AOB191" s="1"/>
      <c r="AOC191" s="1"/>
      <c r="AOD191" s="1"/>
      <c r="AOE191" s="2"/>
      <c r="AOF191" s="1"/>
      <c r="AOG191" s="2"/>
      <c r="AOH191" s="2"/>
      <c r="AOI191" s="2"/>
      <c r="AOJ191" s="2"/>
      <c r="AOK191" s="2"/>
      <c r="AOL191" s="2"/>
      <c r="AOM191" s="2"/>
      <c r="AON191" s="1"/>
      <c r="AOO191" s="1"/>
      <c r="AOP191" s="1"/>
      <c r="AOQ191" s="1"/>
      <c r="AOR191" s="1"/>
      <c r="AOS191" s="1"/>
      <c r="AOT191" s="1"/>
      <c r="AOU191" s="1"/>
      <c r="AOV191" s="1"/>
      <c r="AOW191" s="1"/>
      <c r="AOX191" s="1"/>
      <c r="AOY191" s="1"/>
      <c r="AOZ191" s="1"/>
      <c r="APA191" s="1"/>
      <c r="APB191" s="1"/>
      <c r="APC191" s="1"/>
      <c r="APD191" s="1"/>
      <c r="APE191" s="1"/>
      <c r="APF191" s="1"/>
      <c r="APG191" s="1"/>
      <c r="APH191" s="1"/>
      <c r="API191" s="1"/>
      <c r="APJ191" s="1"/>
      <c r="APK191" s="1"/>
      <c r="APL191" s="1"/>
      <c r="APM191" s="1"/>
      <c r="APN191" s="1"/>
      <c r="APO191" s="1"/>
      <c r="APP191" s="1"/>
      <c r="APQ191" s="1"/>
      <c r="APR191" s="1"/>
      <c r="APS191" s="1"/>
      <c r="APT191" s="1"/>
      <c r="APU191" s="1"/>
      <c r="APV191" s="1"/>
      <c r="APW191" s="1"/>
      <c r="APX191" s="1"/>
      <c r="APY191" s="1"/>
      <c r="APZ191" s="1"/>
      <c r="AQA191" s="1"/>
      <c r="AQB191" s="1"/>
      <c r="AQC191" s="1"/>
      <c r="AQD191" s="1"/>
      <c r="AQE191" s="1"/>
      <c r="AQF191" s="1"/>
      <c r="AQG191" s="1"/>
      <c r="AQH191" s="1"/>
      <c r="AQI191" s="1"/>
      <c r="AQJ191" s="1"/>
      <c r="AQK191" s="1"/>
      <c r="AQL191" s="1"/>
      <c r="AQM191" s="1"/>
      <c r="AQN191" s="1"/>
      <c r="AQO191" s="1"/>
      <c r="AQP191" s="1"/>
      <c r="AQQ191" s="1"/>
      <c r="AQR191" s="2"/>
      <c r="AQS191" s="2"/>
      <c r="AQT191" s="2"/>
      <c r="AQU191" s="2"/>
      <c r="AQV191" s="1"/>
      <c r="AQW191" s="1"/>
      <c r="AQX191" s="1"/>
      <c r="AQY191" s="1"/>
      <c r="AQZ191" s="1"/>
      <c r="ARA191" s="1"/>
      <c r="ARB191" s="1"/>
      <c r="ARC191" s="1"/>
      <c r="ARD191" s="1"/>
      <c r="ARE191" s="1"/>
      <c r="ARF191" s="1"/>
      <c r="ARG191" s="1"/>
      <c r="ARH191" s="1"/>
      <c r="ARI191" s="1"/>
      <c r="ARJ191" s="1"/>
      <c r="ARK191" s="1"/>
      <c r="ARL191" s="1"/>
      <c r="ARM191" s="1"/>
      <c r="ARN191" s="1"/>
      <c r="ARO191" s="1"/>
      <c r="ARP191" s="1"/>
      <c r="ARQ191" s="1"/>
      <c r="ARR191" s="1"/>
      <c r="ARS191" s="1"/>
      <c r="ART191" s="1"/>
      <c r="ARU191" s="1"/>
      <c r="ARV191" s="1"/>
      <c r="ARW191" s="1"/>
      <c r="ARX191" s="1"/>
      <c r="ARY191" s="1"/>
      <c r="ARZ191" s="1"/>
      <c r="ASA191" s="1"/>
      <c r="ASB191" s="1"/>
      <c r="ASC191" s="1"/>
      <c r="ASD191" s="1"/>
      <c r="ASE191" s="1"/>
      <c r="ASF191" s="1"/>
      <c r="ASG191" s="1"/>
      <c r="ASH191" s="1"/>
      <c r="ASI191" s="1"/>
      <c r="ASJ191" s="1"/>
      <c r="ASK191" s="1"/>
      <c r="ASL191" s="1"/>
      <c r="ASM191" s="1"/>
      <c r="ASN191" s="1"/>
      <c r="ASO191" s="1"/>
      <c r="ASP191" s="1"/>
      <c r="ASQ191" s="1"/>
      <c r="ASR191" s="1"/>
      <c r="ASS191" s="1"/>
      <c r="AST191" s="1"/>
      <c r="ASU191" s="1"/>
      <c r="ASV191" s="1"/>
      <c r="ASW191" s="1"/>
      <c r="ASX191" s="1"/>
      <c r="ASY191" s="1"/>
      <c r="ASZ191" s="1"/>
      <c r="ATA191" s="1"/>
      <c r="ATB191" s="1"/>
      <c r="ATC191" s="1"/>
      <c r="ATD191" s="1"/>
      <c r="ATE191" s="1"/>
      <c r="ATF191" s="1"/>
      <c r="ATG191" s="1"/>
      <c r="ATH191" s="1"/>
      <c r="ATI191" s="1"/>
      <c r="ATJ191" s="1"/>
      <c r="ATK191" s="1"/>
      <c r="ATL191" s="1"/>
      <c r="ATM191" s="1"/>
      <c r="ATN191" s="1"/>
      <c r="ATO191" s="1"/>
      <c r="ATP191" s="1"/>
      <c r="ATQ191" s="1"/>
      <c r="ATR191" s="1"/>
      <c r="ATS191" s="1"/>
      <c r="ATT191" s="1"/>
      <c r="ATU191" s="1"/>
      <c r="ATV191" s="1"/>
      <c r="ATW191" s="1"/>
      <c r="ATX191" s="1"/>
      <c r="ATY191" s="1"/>
      <c r="ATZ191" s="1"/>
      <c r="AUA191" s="1"/>
      <c r="AUB191" s="1"/>
      <c r="AUC191" s="1"/>
      <c r="AUD191" s="1"/>
      <c r="AUE191" s="1"/>
      <c r="AUF191" s="1"/>
      <c r="AUG191" s="1"/>
      <c r="AUH191" s="1"/>
      <c r="AUI191" s="1"/>
      <c r="AUJ191" s="1"/>
      <c r="AUK191" s="1"/>
      <c r="AUL191" s="1"/>
      <c r="AUM191" s="1"/>
      <c r="AUN191" s="1"/>
      <c r="AUO191" s="1"/>
      <c r="AUP191" s="1"/>
      <c r="AUQ191" s="1"/>
      <c r="AUR191" s="1"/>
      <c r="AUS191" s="1"/>
      <c r="AUT191" s="1"/>
      <c r="AUU191" s="1"/>
      <c r="AUV191" s="1"/>
      <c r="AUW191" s="1"/>
      <c r="AUX191" s="1"/>
      <c r="AUY191" s="1"/>
      <c r="AUZ191" s="1"/>
      <c r="AVA191" s="1"/>
      <c r="AVB191" s="1"/>
      <c r="AVC191" s="1"/>
      <c r="AVD191" s="1"/>
      <c r="AVE191" s="1"/>
      <c r="AVF191" s="1"/>
      <c r="AVG191" s="1"/>
      <c r="AVH191" s="1"/>
      <c r="AVI191" s="1"/>
      <c r="AVJ191" s="1"/>
      <c r="AVK191" s="1"/>
      <c r="AVL191" s="1"/>
      <c r="AVM191" s="1"/>
      <c r="AVN191" s="1"/>
      <c r="AVO191" s="1"/>
      <c r="AVP191" s="1"/>
      <c r="AVQ191" s="1"/>
      <c r="AVR191" s="1"/>
      <c r="AVS191" s="1"/>
      <c r="AVT191" s="1"/>
      <c r="AVU191" s="1"/>
      <c r="AVV191" s="1"/>
      <c r="AVW191" s="1"/>
      <c r="AVX191" s="1"/>
      <c r="AVY191" s="1"/>
      <c r="AVZ191" s="1"/>
      <c r="AWA191" s="1"/>
      <c r="AWB191" s="1"/>
      <c r="AWC191" s="1"/>
      <c r="AWD191" s="1"/>
      <c r="AWE191" s="1"/>
      <c r="AWF191" s="1"/>
      <c r="AWG191" s="1"/>
      <c r="AWH191" s="1"/>
      <c r="AWI191" s="1"/>
      <c r="AWJ191" s="1"/>
      <c r="AWK191" s="1"/>
      <c r="AWL191" s="1"/>
      <c r="AWM191" s="1"/>
      <c r="AWN191" s="1"/>
      <c r="AWO191" s="1"/>
      <c r="AWP191" s="1"/>
      <c r="AWQ191" s="1"/>
      <c r="AWR191" s="1"/>
      <c r="AWS191" s="1"/>
      <c r="AWT191" s="1"/>
      <c r="AWU191" s="1"/>
      <c r="AWV191" s="1"/>
      <c r="AWW191" s="1"/>
      <c r="AWX191" s="1"/>
      <c r="AWY191" s="1"/>
      <c r="AWZ191" s="1"/>
      <c r="AXA191" s="1"/>
      <c r="AXB191" s="1"/>
      <c r="AXC191" s="1"/>
      <c r="AXD191" s="1"/>
      <c r="AXE191" s="1"/>
      <c r="AXF191" s="1"/>
      <c r="AXG191" s="1"/>
      <c r="AXH191" s="1"/>
      <c r="AXI191" s="1"/>
      <c r="AXJ191" s="1"/>
      <c r="AXK191" s="1"/>
      <c r="AXL191" s="1"/>
      <c r="AXM191" s="1"/>
      <c r="AXN191" s="1"/>
      <c r="AXO191" s="1"/>
      <c r="AXP191" s="1"/>
      <c r="AXQ191" s="1"/>
      <c r="AXR191" s="1"/>
      <c r="AXS191" s="1"/>
      <c r="AXT191" s="1"/>
      <c r="AXU191" s="1"/>
      <c r="AXV191" s="1"/>
      <c r="AXW191" s="1"/>
      <c r="AXX191" s="1"/>
      <c r="AXY191" s="1"/>
      <c r="AXZ191" s="1"/>
      <c r="AYA191" s="1"/>
      <c r="AYB191" s="1"/>
      <c r="AYC191" s="1"/>
      <c r="AYD191" s="1"/>
      <c r="AYE191" s="1"/>
      <c r="AYF191" s="2"/>
      <c r="AYG191" s="2"/>
      <c r="AYH191" s="1"/>
      <c r="AYI191" s="1"/>
      <c r="AYJ191" s="1"/>
      <c r="AYK191" s="1"/>
      <c r="AYL191" s="1"/>
      <c r="AYM191" s="1"/>
      <c r="AYN191" s="1"/>
      <c r="AYO191" s="1"/>
      <c r="AYP191" s="1"/>
      <c r="AYQ191" s="1"/>
      <c r="AYR191" s="1"/>
      <c r="AYS191" s="1"/>
      <c r="AYT191" s="1"/>
      <c r="AYU191" s="1"/>
      <c r="AYV191" s="1"/>
      <c r="AYW191" s="1"/>
      <c r="AYX191" s="1"/>
      <c r="AYY191" s="1"/>
      <c r="AYZ191" s="1"/>
      <c r="AZA191" s="1"/>
      <c r="AZB191" s="1"/>
      <c r="AZC191" s="1"/>
      <c r="AZD191" s="1"/>
      <c r="AZE191" s="1"/>
      <c r="AZF191" s="1"/>
      <c r="AZG191" s="1"/>
      <c r="AZH191" s="1"/>
      <c r="AZI191" s="1"/>
      <c r="AZJ191" s="1"/>
      <c r="AZK191" s="1"/>
      <c r="AZL191" s="1"/>
      <c r="AZM191" s="1"/>
      <c r="AZN191" s="1"/>
      <c r="AZO191" s="1"/>
      <c r="AZP191" s="1"/>
      <c r="AZQ191" s="1"/>
      <c r="AZR191" s="1"/>
      <c r="AZS191" s="1"/>
      <c r="AZT191" s="1"/>
      <c r="AZU191" s="1"/>
      <c r="AZV191" s="1"/>
      <c r="AZW191" s="1"/>
      <c r="AZX191" s="1"/>
      <c r="AZY191" s="1"/>
      <c r="AZZ191" s="1"/>
      <c r="BAA191" s="1"/>
      <c r="BAB191" s="1"/>
      <c r="BAC191" s="1"/>
      <c r="BAD191" s="1"/>
      <c r="BAE191" s="1"/>
      <c r="BAF191" s="1"/>
      <c r="BAG191" s="1"/>
      <c r="BAH191" s="1"/>
      <c r="BAI191" s="1"/>
      <c r="BAJ191" s="1"/>
      <c r="BAK191" s="1"/>
      <c r="BAL191" s="1"/>
      <c r="BAM191" s="1"/>
      <c r="BAN191" s="1"/>
      <c r="BAO191" s="1"/>
      <c r="BAP191" s="1"/>
      <c r="BAQ191" s="1"/>
      <c r="BAR191" s="1"/>
      <c r="BAS191" s="1"/>
      <c r="BAT191" s="1"/>
      <c r="BAU191" s="1"/>
      <c r="BAV191" s="1"/>
      <c r="BAW191" s="1"/>
      <c r="BAX191" s="1"/>
      <c r="BAY191" s="1"/>
      <c r="BAZ191" s="1"/>
      <c r="BBA191" s="1"/>
      <c r="BBB191" s="1"/>
      <c r="BBC191" s="1"/>
      <c r="BBD191" s="1"/>
      <c r="BBE191" s="1"/>
      <c r="BBF191" s="1"/>
      <c r="BBG191" s="1"/>
      <c r="BBH191" s="1"/>
      <c r="BBI191" s="1"/>
      <c r="BBJ191" s="1"/>
      <c r="BBK191" s="1"/>
      <c r="BBL191" s="1"/>
      <c r="BBM191" s="1"/>
      <c r="BBN191" s="1"/>
      <c r="BBO191" s="1"/>
      <c r="BBP191" s="1"/>
      <c r="BBQ191" s="1"/>
      <c r="BBR191" s="1"/>
      <c r="BBS191" s="1"/>
      <c r="BBT191" s="1"/>
      <c r="BBU191" s="1"/>
      <c r="BBV191" s="1"/>
      <c r="BBW191" s="1"/>
      <c r="BBX191" s="1"/>
      <c r="BBY191" s="1"/>
      <c r="BBZ191" s="1"/>
      <c r="BCA191" s="1"/>
      <c r="BCB191" s="1"/>
      <c r="BCC191" s="1"/>
      <c r="BCD191" s="1"/>
      <c r="BCE191" s="1"/>
      <c r="BCF191" s="1"/>
      <c r="BCG191" s="1"/>
      <c r="BCH191" s="1"/>
      <c r="BCI191" s="1"/>
      <c r="BCJ191" s="1"/>
      <c r="BCK191" s="1"/>
      <c r="BCL191" s="1"/>
      <c r="BCM191" s="1"/>
      <c r="BCN191" s="1"/>
      <c r="BCO191" s="1"/>
      <c r="BCP191" s="1"/>
      <c r="BCQ191" s="1"/>
      <c r="BCR191" s="1"/>
      <c r="BCS191" s="1"/>
      <c r="BCT191" s="1"/>
      <c r="BCU191" s="1"/>
      <c r="BCV191" s="1"/>
      <c r="BCW191" s="1"/>
      <c r="BCX191" s="1"/>
      <c r="BCY191" s="1"/>
      <c r="BCZ191" s="1"/>
      <c r="BDA191" s="1"/>
      <c r="BDB191" s="1"/>
      <c r="BDC191" s="1"/>
      <c r="BDD191" s="1"/>
      <c r="BDE191" s="1"/>
      <c r="BDF191" s="1"/>
      <c r="BDG191" s="1"/>
      <c r="BDH191" s="1"/>
      <c r="BDI191" s="1"/>
      <c r="BDJ191" s="1"/>
      <c r="BDK191" s="1"/>
      <c r="BDL191" s="1"/>
      <c r="BDM191" s="1"/>
      <c r="BDN191" s="1"/>
      <c r="BDO191" s="1"/>
      <c r="BDP191" s="1"/>
      <c r="BDQ191" s="1"/>
      <c r="BDR191" s="1"/>
      <c r="BDS191" s="1"/>
      <c r="BDT191" s="1"/>
      <c r="BDU191" s="1"/>
      <c r="BDV191" s="1"/>
      <c r="BDW191" s="1"/>
      <c r="BDX191" s="1"/>
      <c r="BDY191" s="1"/>
      <c r="BDZ191" s="1"/>
      <c r="BEA191" s="1"/>
      <c r="BEB191" s="1"/>
      <c r="BEC191" s="1"/>
      <c r="BED191" s="1"/>
      <c r="BEE191" s="1"/>
      <c r="BEF191" s="1" t="s">
        <v>566</v>
      </c>
      <c r="BEG191" s="1" t="s">
        <v>567</v>
      </c>
      <c r="BEH191" s="1" t="s">
        <v>568</v>
      </c>
      <c r="BEI191" s="5" t="s">
        <v>1000</v>
      </c>
      <c r="BEJ191" s="1"/>
      <c r="BEK191" s="1"/>
      <c r="BEL191" s="1"/>
      <c r="BEM191" s="1"/>
      <c r="BEN191" s="1"/>
      <c r="BEO191" s="1"/>
      <c r="BEP191" s="1"/>
      <c r="BEQ191" s="6">
        <v>43020</v>
      </c>
      <c r="BER191" s="1"/>
      <c r="BES191" s="1"/>
      <c r="BET191" s="1"/>
      <c r="BEU191" s="1"/>
      <c r="BEV191" s="1"/>
      <c r="BEW191" s="1"/>
      <c r="BEX191" s="1"/>
      <c r="BEY191" s="1"/>
      <c r="BEZ191" s="2"/>
      <c r="BFA191" s="2"/>
      <c r="BFB191" s="2"/>
      <c r="BFC191" s="2"/>
      <c r="BFD191" s="2"/>
      <c r="BFE191" s="2"/>
      <c r="BFF191" s="2"/>
      <c r="BFG191" s="2"/>
      <c r="BFH191" s="2"/>
      <c r="BFI191" s="2"/>
    </row>
    <row r="192" spans="1:1517" customFormat="1" ht="59.1" customHeight="1" x14ac:dyDescent="0.25">
      <c r="A192" s="1">
        <v>391</v>
      </c>
      <c r="B192" s="1" t="s">
        <v>1030</v>
      </c>
      <c r="C192" s="1" t="s">
        <v>1030</v>
      </c>
      <c r="D192" s="1" t="s">
        <v>0</v>
      </c>
      <c r="E192" s="1" t="s">
        <v>531</v>
      </c>
      <c r="F192" s="1"/>
      <c r="G192" s="1" t="s">
        <v>37</v>
      </c>
      <c r="H192" s="1"/>
      <c r="I192" s="1">
        <v>250000</v>
      </c>
      <c r="J192" s="1"/>
      <c r="K192" s="1"/>
      <c r="L192" s="1" t="s">
        <v>569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 t="s">
        <v>571</v>
      </c>
      <c r="CA192" s="1"/>
      <c r="CB192" s="1"/>
      <c r="CC192" s="2"/>
      <c r="CD192" s="1"/>
      <c r="CE192" s="1"/>
      <c r="CF192" s="1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2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2"/>
      <c r="EB192" s="2"/>
      <c r="EC192" s="1"/>
      <c r="ED192" s="1"/>
      <c r="EE192" s="1" t="s">
        <v>570</v>
      </c>
      <c r="EF192" s="1"/>
      <c r="EG192" s="1" t="s">
        <v>65</v>
      </c>
      <c r="EH192" s="1" t="s">
        <v>38</v>
      </c>
      <c r="EI192" s="1">
        <v>5500</v>
      </c>
      <c r="EJ192" s="1"/>
      <c r="EK192" s="1"/>
      <c r="EL192" s="1"/>
      <c r="EM192" s="1"/>
      <c r="EN192" s="1">
        <v>250</v>
      </c>
      <c r="EO192" s="1">
        <v>250</v>
      </c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2"/>
      <c r="FO192" s="1"/>
      <c r="FP192" s="2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2"/>
      <c r="GL192" s="2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2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2"/>
      <c r="HP192" s="1" t="s">
        <v>534</v>
      </c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2"/>
      <c r="IG192" s="2"/>
      <c r="IH192" s="1"/>
      <c r="II192" s="1"/>
      <c r="IJ192" s="1"/>
      <c r="IK192" s="1"/>
      <c r="IL192" s="1"/>
      <c r="IM192" s="1"/>
      <c r="IN192" s="1"/>
      <c r="IO192" s="1"/>
      <c r="IP192" s="1"/>
      <c r="IQ192" s="1" t="s">
        <v>535</v>
      </c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2"/>
      <c r="JO192" s="2"/>
      <c r="JP192" s="2"/>
      <c r="JQ192" s="1"/>
      <c r="JR192" s="1"/>
      <c r="JS192" s="1"/>
      <c r="JT192" s="1"/>
      <c r="JU192" s="1" t="s">
        <v>329</v>
      </c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2"/>
      <c r="KH192" s="2"/>
      <c r="KI192" s="2"/>
      <c r="KJ192" s="2"/>
      <c r="KK192" s="2"/>
      <c r="KL192" s="2"/>
      <c r="KM192" s="2"/>
      <c r="KN192" s="2"/>
      <c r="KO192" s="1" t="s">
        <v>573</v>
      </c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 t="s">
        <v>539</v>
      </c>
      <c r="NA192" s="1"/>
      <c r="NB192" s="2"/>
      <c r="NC192" s="2"/>
      <c r="ND192" s="2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2"/>
      <c r="PN192" s="2"/>
      <c r="PO192" s="2"/>
      <c r="PP192" s="2"/>
      <c r="PQ192" s="2"/>
      <c r="PR192" s="1"/>
      <c r="PS192" s="1"/>
      <c r="PT192" s="2"/>
      <c r="PU192" s="2"/>
      <c r="PV192" s="1"/>
      <c r="PW192" s="1"/>
      <c r="PX192" s="1"/>
      <c r="PY192" s="1" t="s">
        <v>576</v>
      </c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2"/>
      <c r="QP192" s="2"/>
      <c r="QQ192" s="16"/>
      <c r="QR192" s="2"/>
      <c r="QS192" s="2"/>
      <c r="QT192" s="2"/>
      <c r="QU192" s="2"/>
      <c r="QV192" s="1"/>
      <c r="QW192" s="2"/>
      <c r="QX192" s="2"/>
      <c r="QY192" s="2"/>
      <c r="QZ192" s="1"/>
      <c r="RA192" s="2"/>
      <c r="RB192" s="1"/>
      <c r="RC192" s="1" t="s">
        <v>26</v>
      </c>
      <c r="RD192" s="1"/>
      <c r="RE192" s="1"/>
      <c r="RF192" s="1"/>
      <c r="RG192" s="1"/>
      <c r="RH192" s="2"/>
      <c r="RI192" s="2"/>
      <c r="RJ192" s="2"/>
      <c r="RK192" s="1" t="s">
        <v>575</v>
      </c>
      <c r="RL192" s="2"/>
      <c r="RM192" s="2"/>
      <c r="RN192" s="2"/>
      <c r="RO192" s="2"/>
      <c r="RP192" s="2"/>
      <c r="RQ192" s="2"/>
      <c r="RR192" s="1"/>
      <c r="RS192" s="1"/>
      <c r="RT192" s="1"/>
      <c r="RU192" s="1"/>
      <c r="RV192" s="2"/>
      <c r="RW192" s="2"/>
      <c r="RX192" s="2"/>
      <c r="RY192" s="2"/>
      <c r="RZ192" s="2"/>
      <c r="SA192" s="2"/>
      <c r="SB192" s="2"/>
      <c r="SC192" s="1"/>
      <c r="SD192" s="1"/>
      <c r="SE192" s="1"/>
      <c r="SF192" s="1"/>
      <c r="SG192" s="1"/>
      <c r="SH192" s="1"/>
      <c r="SI192" s="2" t="s">
        <v>47</v>
      </c>
      <c r="SJ192" s="1" t="s">
        <v>91</v>
      </c>
      <c r="SK192" s="2"/>
      <c r="SL192" s="2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2"/>
      <c r="TL192" s="2" t="s">
        <v>574</v>
      </c>
      <c r="TM192" s="1"/>
      <c r="TN192" s="1"/>
      <c r="TO192" s="2"/>
      <c r="TP192" s="1"/>
      <c r="TQ192" s="1"/>
      <c r="TR192" s="1"/>
      <c r="TS192" s="1"/>
      <c r="TT192" s="1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1"/>
      <c r="UG192" s="1"/>
      <c r="UH192" s="1"/>
      <c r="UI192" s="1"/>
      <c r="UJ192" s="1"/>
      <c r="UK192" s="2"/>
      <c r="UL192" s="2"/>
      <c r="UM192" s="2"/>
      <c r="UN192" s="2"/>
      <c r="UO192" s="1"/>
      <c r="UP192" s="1"/>
      <c r="UQ192" s="2"/>
      <c r="UR192" s="2"/>
      <c r="US192" s="16"/>
      <c r="UT192" s="16"/>
      <c r="UU192" s="16"/>
      <c r="UV192" s="16"/>
      <c r="UW192" s="16"/>
      <c r="UX192" s="16"/>
      <c r="UY192" s="16"/>
      <c r="UZ192" s="16"/>
      <c r="VA192" s="16"/>
      <c r="VB192" s="16"/>
      <c r="VC192" s="16"/>
      <c r="VD192" s="16"/>
      <c r="VE192" s="16"/>
      <c r="VF192" s="16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2"/>
      <c r="XL192" s="2"/>
      <c r="XM192" s="2"/>
      <c r="XN192" s="2"/>
      <c r="XO192" s="2"/>
      <c r="XP192" s="2"/>
      <c r="XQ192" s="1" t="s">
        <v>577</v>
      </c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2"/>
      <c r="ABI192" s="1"/>
      <c r="ABJ192" s="1"/>
      <c r="ABK192" s="1">
        <v>45</v>
      </c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 t="s">
        <v>578</v>
      </c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2" t="s">
        <v>42</v>
      </c>
      <c r="ACO192" s="2"/>
      <c r="ACP192" s="1"/>
      <c r="ACQ192" s="1"/>
      <c r="ACR192" s="1"/>
      <c r="ACS192" s="1"/>
      <c r="ACT192" s="1"/>
      <c r="ACU192" s="1"/>
      <c r="ACV192" s="2"/>
      <c r="ACW192" s="2" t="s">
        <v>547</v>
      </c>
      <c r="ACX192" s="2"/>
      <c r="ACY192" s="2"/>
      <c r="ACZ192" s="2"/>
      <c r="ADA192" s="2"/>
      <c r="ADB192" s="2"/>
      <c r="ADC192" s="2" t="s">
        <v>579</v>
      </c>
      <c r="ADD192" s="2" t="s">
        <v>549</v>
      </c>
      <c r="ADE192" s="2" t="s">
        <v>552</v>
      </c>
      <c r="ADF192" s="2" t="s">
        <v>551</v>
      </c>
      <c r="ADG192" s="2"/>
      <c r="ADH192" s="2"/>
      <c r="ADI192" s="2"/>
      <c r="ADJ192" s="2"/>
      <c r="ADK192" s="2"/>
      <c r="ADL192" s="2"/>
      <c r="ADM192" s="2"/>
      <c r="ADN192" s="2"/>
      <c r="ADO192" s="2"/>
      <c r="ADP192" s="2"/>
      <c r="ADQ192" s="2"/>
      <c r="ADR192" s="2"/>
      <c r="ADS192" s="2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2" t="s">
        <v>580</v>
      </c>
      <c r="AEL192" s="2"/>
      <c r="AEM192" s="2"/>
      <c r="AEN192" s="2"/>
      <c r="AEO192" s="2"/>
      <c r="AEP192" s="2"/>
      <c r="AEQ192" s="2"/>
      <c r="AER192" s="2"/>
      <c r="AES192" s="2"/>
      <c r="AET192" s="2"/>
      <c r="AEU192" s="1"/>
      <c r="AEV192" s="1"/>
      <c r="AEW192" s="1"/>
      <c r="AEX192" s="1"/>
      <c r="AEY192" s="1"/>
      <c r="AEZ192" s="1"/>
      <c r="AFA192" s="2"/>
      <c r="AFB192" s="1"/>
      <c r="AFC192" s="1"/>
      <c r="AFD192" s="1"/>
      <c r="AFE192" s="2"/>
      <c r="AFF192" s="2"/>
      <c r="AFG192" s="2"/>
      <c r="AFH192" s="1"/>
      <c r="AFI192" s="2"/>
      <c r="AFJ192" s="2"/>
      <c r="AFK192" s="2"/>
      <c r="AFL192" s="2"/>
      <c r="AFM192" s="2"/>
      <c r="AFN192" s="2"/>
      <c r="AFO192" s="2"/>
      <c r="AFP192" s="2"/>
      <c r="AFQ192" s="2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2"/>
      <c r="AGF192" s="2"/>
      <c r="AGG192" s="2"/>
      <c r="AGH192" s="2"/>
      <c r="AGI192" s="2"/>
      <c r="AGJ192" s="2"/>
      <c r="AGK192" s="2"/>
      <c r="AGL192" s="2"/>
      <c r="AGM192" s="2"/>
      <c r="AGN192" s="2"/>
      <c r="AGO192" s="2"/>
      <c r="AGP192" s="2"/>
      <c r="AGQ192" s="1"/>
      <c r="AGR192" s="1"/>
      <c r="AGS192" s="1"/>
      <c r="AGT192" s="1"/>
      <c r="AGU192" s="1"/>
      <c r="AGV192" s="1"/>
      <c r="AGW192" s="1"/>
      <c r="AGX192" s="1"/>
      <c r="AGY192" s="1"/>
      <c r="AGZ192" s="2"/>
      <c r="AHA192" s="2"/>
      <c r="AHB192" s="2"/>
      <c r="AHC192" s="1"/>
      <c r="AHD192" s="1"/>
      <c r="AHE192" s="1"/>
      <c r="AHF192" s="1"/>
      <c r="AHG192" s="1"/>
      <c r="AHH192" s="2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2" t="s">
        <v>582</v>
      </c>
      <c r="AHV192" s="1"/>
      <c r="AHW192" s="1"/>
      <c r="AHX192" s="1"/>
      <c r="AHY192" s="2"/>
      <c r="AHZ192" s="2" t="s">
        <v>41</v>
      </c>
      <c r="AIA192" s="2"/>
      <c r="AIB192" s="2"/>
      <c r="AIC192" s="2"/>
      <c r="AID192" s="2"/>
      <c r="AIE192" s="2"/>
      <c r="AIF192" s="2"/>
      <c r="AIG192" s="2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6"/>
      <c r="AJE192" s="16"/>
      <c r="AJF192" s="16"/>
      <c r="AJG192" s="16"/>
      <c r="AJH192" s="16"/>
      <c r="AJI192" s="16"/>
      <c r="AJJ192" s="16"/>
      <c r="AJK192" s="16"/>
      <c r="AJL192" s="16"/>
      <c r="AJM192" s="16"/>
      <c r="AJN192" s="15"/>
      <c r="AJO192" s="16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  <c r="AMP192" s="1"/>
      <c r="AMQ192" s="1"/>
      <c r="AMR192" s="1"/>
      <c r="AMS192" s="1"/>
      <c r="AMT192" s="1"/>
      <c r="AMU192" s="1"/>
      <c r="AMV192" s="1"/>
      <c r="AMW192" s="1"/>
      <c r="AMX192" s="1"/>
      <c r="AMY192" s="1"/>
      <c r="AMZ192" s="1"/>
      <c r="ANA192" s="1"/>
      <c r="ANB192" s="1"/>
      <c r="ANC192" s="1"/>
      <c r="AND192" s="1"/>
      <c r="ANE192" s="1"/>
      <c r="ANF192" s="1"/>
      <c r="ANG192" s="1"/>
      <c r="ANH192" s="1"/>
      <c r="ANI192" s="1"/>
      <c r="ANJ192" s="1"/>
      <c r="ANK192" s="1"/>
      <c r="ANL192" s="1"/>
      <c r="ANM192" s="1"/>
      <c r="ANN192" s="1"/>
      <c r="ANO192" s="1"/>
      <c r="ANP192" s="1"/>
      <c r="ANQ192" s="1"/>
      <c r="ANR192" s="1"/>
      <c r="ANS192" s="1"/>
      <c r="ANT192" s="1"/>
      <c r="ANU192" s="1"/>
      <c r="ANV192" s="1"/>
      <c r="ANW192" s="1"/>
      <c r="ANX192" s="1"/>
      <c r="ANY192" s="1"/>
      <c r="ANZ192" s="1"/>
      <c r="AOA192" s="1"/>
      <c r="AOB192" s="1"/>
      <c r="AOC192" s="1"/>
      <c r="AOD192" s="1"/>
      <c r="AOE192" s="2"/>
      <c r="AOF192" s="1"/>
      <c r="AOG192" s="2"/>
      <c r="AOH192" s="2"/>
      <c r="AOI192" s="2"/>
      <c r="AOJ192" s="2"/>
      <c r="AOK192" s="2"/>
      <c r="AOL192" s="2"/>
      <c r="AOM192" s="2"/>
      <c r="AON192" s="1"/>
      <c r="AOO192" s="1"/>
      <c r="AOP192" s="1"/>
      <c r="AOQ192" s="1"/>
      <c r="AOR192" s="1"/>
      <c r="AOS192" s="1"/>
      <c r="AOT192" s="1"/>
      <c r="AOU192" s="1"/>
      <c r="AOV192" s="1"/>
      <c r="AOW192" s="1"/>
      <c r="AOX192" s="1"/>
      <c r="AOY192" s="1"/>
      <c r="AOZ192" s="1"/>
      <c r="APA192" s="1"/>
      <c r="APB192" s="1"/>
      <c r="APC192" s="1"/>
      <c r="APD192" s="1"/>
      <c r="APE192" s="1"/>
      <c r="APF192" s="1"/>
      <c r="APG192" s="1"/>
      <c r="APH192" s="1"/>
      <c r="API192" s="1"/>
      <c r="APJ192" s="1"/>
      <c r="APK192" s="1"/>
      <c r="APL192" s="1"/>
      <c r="APM192" s="1"/>
      <c r="APN192" s="1"/>
      <c r="APO192" s="1"/>
      <c r="APP192" s="1"/>
      <c r="APQ192" s="1"/>
      <c r="APR192" s="1"/>
      <c r="APS192" s="1"/>
      <c r="APT192" s="1"/>
      <c r="APU192" s="1"/>
      <c r="APV192" s="1"/>
      <c r="APW192" s="1"/>
      <c r="APX192" s="1"/>
      <c r="APY192" s="1"/>
      <c r="APZ192" s="1"/>
      <c r="AQA192" s="1"/>
      <c r="AQB192" s="1"/>
      <c r="AQC192" s="1"/>
      <c r="AQD192" s="1"/>
      <c r="AQE192" s="1"/>
      <c r="AQF192" s="1"/>
      <c r="AQG192" s="1" t="s">
        <v>581</v>
      </c>
      <c r="AQH192" s="1"/>
      <c r="AQI192" s="1" t="s">
        <v>46</v>
      </c>
      <c r="AQJ192" s="1"/>
      <c r="AQK192" s="1"/>
      <c r="AQL192" s="1"/>
      <c r="AQM192" s="1"/>
      <c r="AQN192" s="1"/>
      <c r="AQO192" s="1"/>
      <c r="AQP192" s="1"/>
      <c r="AQQ192" s="1"/>
      <c r="AQR192" s="2"/>
      <c r="AQS192" s="2"/>
      <c r="AQT192" s="2"/>
      <c r="AQU192" s="2"/>
      <c r="AQV192" s="1"/>
      <c r="AQW192" s="1"/>
      <c r="AQX192" s="1" t="s">
        <v>572</v>
      </c>
      <c r="AQY192" s="1"/>
      <c r="AQZ192" s="1"/>
      <c r="ARA192" s="1"/>
      <c r="ARB192" s="1"/>
      <c r="ARC192" s="1"/>
      <c r="ARD192" s="1"/>
      <c r="ARE192" s="1"/>
      <c r="ARF192" s="1"/>
      <c r="ARG192" s="1"/>
      <c r="ARH192" s="1"/>
      <c r="ARI192" s="1"/>
      <c r="ARJ192" s="1"/>
      <c r="ARK192" s="1"/>
      <c r="ARL192" s="1"/>
      <c r="ARM192" s="1"/>
      <c r="ARN192" s="1"/>
      <c r="ARO192" s="1"/>
      <c r="ARP192" s="1"/>
      <c r="ARQ192" s="1"/>
      <c r="ARR192" s="1"/>
      <c r="ARS192" s="1"/>
      <c r="ART192" s="1"/>
      <c r="ARU192" s="1"/>
      <c r="ARV192" s="1"/>
      <c r="ARW192" s="1"/>
      <c r="ARX192" s="1"/>
      <c r="ARY192" s="1"/>
      <c r="ARZ192" s="1"/>
      <c r="ASA192" s="1"/>
      <c r="ASB192" s="1"/>
      <c r="ASC192" s="1"/>
      <c r="ASD192" s="1"/>
      <c r="ASE192" s="1"/>
      <c r="ASF192" s="1"/>
      <c r="ASG192" s="1"/>
      <c r="ASH192" s="1"/>
      <c r="ASI192" s="1"/>
      <c r="ASJ192" s="1"/>
      <c r="ASK192" s="1"/>
      <c r="ASL192" s="1"/>
      <c r="ASM192" s="1"/>
      <c r="ASN192" s="1"/>
      <c r="ASO192" s="1"/>
      <c r="ASP192" s="1"/>
      <c r="ASQ192" s="1"/>
      <c r="ASR192" s="1"/>
      <c r="ASS192" s="1"/>
      <c r="AST192" s="1"/>
      <c r="ASU192" s="1"/>
      <c r="ASV192" s="1"/>
      <c r="ASW192" s="1"/>
      <c r="ASX192" s="1"/>
      <c r="ASY192" s="1"/>
      <c r="ASZ192" s="1"/>
      <c r="ATA192" s="1"/>
      <c r="ATB192" s="1"/>
      <c r="ATC192" s="1"/>
      <c r="ATD192" s="1"/>
      <c r="ATE192" s="1"/>
      <c r="ATF192" s="1"/>
      <c r="ATG192" s="1"/>
      <c r="ATH192" s="1"/>
      <c r="ATI192" s="1"/>
      <c r="ATJ192" s="1"/>
      <c r="ATK192" s="1"/>
      <c r="ATL192" s="1"/>
      <c r="ATM192" s="1"/>
      <c r="ATN192" s="1"/>
      <c r="ATO192" s="1"/>
      <c r="ATP192" s="1"/>
      <c r="ATQ192" s="1"/>
      <c r="ATR192" s="1"/>
      <c r="ATS192" s="1"/>
      <c r="ATT192" s="1"/>
      <c r="ATU192" s="1"/>
      <c r="ATV192" s="1"/>
      <c r="ATW192" s="1"/>
      <c r="ATX192" s="1"/>
      <c r="ATY192" s="1"/>
      <c r="ATZ192" s="1"/>
      <c r="AUA192" s="1"/>
      <c r="AUB192" s="1"/>
      <c r="AUC192" s="1"/>
      <c r="AUD192" s="1"/>
      <c r="AUE192" s="1"/>
      <c r="AUF192" s="1"/>
      <c r="AUG192" s="1"/>
      <c r="AUH192" s="1"/>
      <c r="AUI192" s="1"/>
      <c r="AUJ192" s="1"/>
      <c r="AUK192" s="1"/>
      <c r="AUL192" s="1"/>
      <c r="AUM192" s="1"/>
      <c r="AUN192" s="1"/>
      <c r="AUO192" s="1"/>
      <c r="AUP192" s="1"/>
      <c r="AUQ192" s="1"/>
      <c r="AUR192" s="1"/>
      <c r="AUS192" s="1"/>
      <c r="AUT192" s="1"/>
      <c r="AUU192" s="1"/>
      <c r="AUV192" s="1"/>
      <c r="AUW192" s="1"/>
      <c r="AUX192" s="1"/>
      <c r="AUY192" s="1"/>
      <c r="AUZ192" s="1"/>
      <c r="AVA192" s="1"/>
      <c r="AVB192" s="1"/>
      <c r="AVC192" s="1"/>
      <c r="AVD192" s="1"/>
      <c r="AVE192" s="1"/>
      <c r="AVF192" s="1"/>
      <c r="AVG192" s="1"/>
      <c r="AVH192" s="1"/>
      <c r="AVI192" s="1"/>
      <c r="AVJ192" s="1"/>
      <c r="AVK192" s="1"/>
      <c r="AVL192" s="1"/>
      <c r="AVM192" s="1"/>
      <c r="AVN192" s="1"/>
      <c r="AVO192" s="1"/>
      <c r="AVP192" s="1"/>
      <c r="AVQ192" s="1"/>
      <c r="AVR192" s="1"/>
      <c r="AVS192" s="1"/>
      <c r="AVT192" s="1"/>
      <c r="AVU192" s="1"/>
      <c r="AVV192" s="1"/>
      <c r="AVW192" s="1"/>
      <c r="AVX192" s="1"/>
      <c r="AVY192" s="1"/>
      <c r="AVZ192" s="1"/>
      <c r="AWA192" s="1"/>
      <c r="AWB192" s="1"/>
      <c r="AWC192" s="1"/>
      <c r="AWD192" s="1"/>
      <c r="AWE192" s="1"/>
      <c r="AWF192" s="1"/>
      <c r="AWG192" s="1"/>
      <c r="AWH192" s="1"/>
      <c r="AWI192" s="1"/>
      <c r="AWJ192" s="1"/>
      <c r="AWK192" s="1"/>
      <c r="AWL192" s="1"/>
      <c r="AWM192" s="1"/>
      <c r="AWN192" s="1"/>
      <c r="AWO192" s="1"/>
      <c r="AWP192" s="1"/>
      <c r="AWQ192" s="1"/>
      <c r="AWR192" s="1"/>
      <c r="AWS192" s="1"/>
      <c r="AWT192" s="1"/>
      <c r="AWU192" s="1"/>
      <c r="AWV192" s="1"/>
      <c r="AWW192" s="1"/>
      <c r="AWX192" s="1"/>
      <c r="AWY192" s="1"/>
      <c r="AWZ192" s="1"/>
      <c r="AXA192" s="1"/>
      <c r="AXB192" s="1"/>
      <c r="AXC192" s="1"/>
      <c r="AXD192" s="1"/>
      <c r="AXE192" s="1"/>
      <c r="AXF192" s="1"/>
      <c r="AXG192" s="1"/>
      <c r="AXH192" s="1"/>
      <c r="AXI192" s="1"/>
      <c r="AXJ192" s="1"/>
      <c r="AXK192" s="1"/>
      <c r="AXL192" s="1"/>
      <c r="AXM192" s="1"/>
      <c r="AXN192" s="1"/>
      <c r="AXO192" s="1"/>
      <c r="AXP192" s="1"/>
      <c r="AXQ192" s="1"/>
      <c r="AXR192" s="1"/>
      <c r="AXS192" s="1"/>
      <c r="AXT192" s="1"/>
      <c r="AXU192" s="1"/>
      <c r="AXV192" s="1"/>
      <c r="AXW192" s="1"/>
      <c r="AXX192" s="1"/>
      <c r="AXY192" s="1"/>
      <c r="AXZ192" s="1"/>
      <c r="AYA192" s="1"/>
      <c r="AYB192" s="1"/>
      <c r="AYC192" s="1"/>
      <c r="AYD192" s="1"/>
      <c r="AYE192" s="1"/>
      <c r="AYF192" s="2"/>
      <c r="AYG192" s="2"/>
      <c r="AYH192" s="1"/>
      <c r="AYI192" s="1"/>
      <c r="AYJ192" s="1"/>
      <c r="AYK192" s="1"/>
      <c r="AYL192" s="1"/>
      <c r="AYM192" s="1"/>
      <c r="AYN192" s="1"/>
      <c r="AYO192" s="1"/>
      <c r="AYP192" s="1"/>
      <c r="AYQ192" s="1"/>
      <c r="AYR192" s="1"/>
      <c r="AYS192" s="1"/>
      <c r="AYT192" s="1"/>
      <c r="AYU192" s="1"/>
      <c r="AYV192" s="1"/>
      <c r="AYW192" s="1"/>
      <c r="AYX192" s="1"/>
      <c r="AYY192" s="1"/>
      <c r="AYZ192" s="1"/>
      <c r="AZA192" s="1"/>
      <c r="AZB192" s="1"/>
      <c r="AZC192" s="1"/>
      <c r="AZD192" s="1"/>
      <c r="AZE192" s="1"/>
      <c r="AZF192" s="1"/>
      <c r="AZG192" s="1"/>
      <c r="AZH192" s="1"/>
      <c r="AZI192" s="1"/>
      <c r="AZJ192" s="1"/>
      <c r="AZK192" s="1"/>
      <c r="AZL192" s="1"/>
      <c r="AZM192" s="1"/>
      <c r="AZN192" s="1"/>
      <c r="AZO192" s="1"/>
      <c r="AZP192" s="1"/>
      <c r="AZQ192" s="1"/>
      <c r="AZR192" s="1"/>
      <c r="AZS192" s="1"/>
      <c r="AZT192" s="1"/>
      <c r="AZU192" s="1"/>
      <c r="AZV192" s="1"/>
      <c r="AZW192" s="1"/>
      <c r="AZX192" s="1"/>
      <c r="AZY192" s="1"/>
      <c r="AZZ192" s="1"/>
      <c r="BAA192" s="1"/>
      <c r="BAB192" s="1"/>
      <c r="BAC192" s="1"/>
      <c r="BAD192" s="1"/>
      <c r="BAE192" s="1"/>
      <c r="BAF192" s="1"/>
      <c r="BAG192" s="1"/>
      <c r="BAH192" s="1"/>
      <c r="BAI192" s="1"/>
      <c r="BAJ192" s="1"/>
      <c r="BAK192" s="1"/>
      <c r="BAL192" s="1"/>
      <c r="BAM192" s="1"/>
      <c r="BAN192" s="1"/>
      <c r="BAO192" s="1"/>
      <c r="BAP192" s="1"/>
      <c r="BAQ192" s="1"/>
      <c r="BAR192" s="1"/>
      <c r="BAS192" s="1"/>
      <c r="BAT192" s="1"/>
      <c r="BAU192" s="1"/>
      <c r="BAV192" s="1"/>
      <c r="BAW192" s="1"/>
      <c r="BAX192" s="1"/>
      <c r="BAY192" s="1"/>
      <c r="BAZ192" s="1"/>
      <c r="BBA192" s="1"/>
      <c r="BBB192" s="1"/>
      <c r="BBC192" s="1"/>
      <c r="BBD192" s="1"/>
      <c r="BBE192" s="1"/>
      <c r="BBF192" s="1"/>
      <c r="BBG192" s="1"/>
      <c r="BBH192" s="1"/>
      <c r="BBI192" s="1"/>
      <c r="BBJ192" s="1"/>
      <c r="BBK192" s="1"/>
      <c r="BBL192" s="1"/>
      <c r="BBM192" s="1"/>
      <c r="BBN192" s="1"/>
      <c r="BBO192" s="1"/>
      <c r="BBP192" s="1"/>
      <c r="BBQ192" s="1"/>
      <c r="BBR192" s="1"/>
      <c r="BBS192" s="1"/>
      <c r="BBT192" s="1"/>
      <c r="BBU192" s="1"/>
      <c r="BBV192" s="1"/>
      <c r="BBW192" s="1"/>
      <c r="BBX192" s="1"/>
      <c r="BBY192" s="1"/>
      <c r="BBZ192" s="1"/>
      <c r="BCA192" s="1"/>
      <c r="BCB192" s="1"/>
      <c r="BCC192" s="1"/>
      <c r="BCD192" s="1"/>
      <c r="BCE192" s="1"/>
      <c r="BCF192" s="1"/>
      <c r="BCG192" s="1"/>
      <c r="BCH192" s="1"/>
      <c r="BCI192" s="1"/>
      <c r="BCJ192" s="1"/>
      <c r="BCK192" s="1"/>
      <c r="BCL192" s="1"/>
      <c r="BCM192" s="1"/>
      <c r="BCN192" s="1"/>
      <c r="BCO192" s="1"/>
      <c r="BCP192" s="1"/>
      <c r="BCQ192" s="1"/>
      <c r="BCR192" s="1"/>
      <c r="BCS192" s="1"/>
      <c r="BCT192" s="1"/>
      <c r="BCU192" s="1"/>
      <c r="BCV192" s="1"/>
      <c r="BCW192" s="1"/>
      <c r="BCX192" s="1"/>
      <c r="BCY192" s="1"/>
      <c r="BCZ192" s="1"/>
      <c r="BDA192" s="1"/>
      <c r="BDB192" s="1"/>
      <c r="BDC192" s="1"/>
      <c r="BDD192" s="1"/>
      <c r="BDE192" s="1"/>
      <c r="BDF192" s="1"/>
      <c r="BDG192" s="1"/>
      <c r="BDH192" s="1"/>
      <c r="BDI192" s="1"/>
      <c r="BDJ192" s="1"/>
      <c r="BDK192" s="1"/>
      <c r="BDL192" s="1"/>
      <c r="BDM192" s="1"/>
      <c r="BDN192" s="1"/>
      <c r="BDO192" s="1"/>
      <c r="BDP192" s="1"/>
      <c r="BDQ192" s="1"/>
      <c r="BDR192" s="1"/>
      <c r="BDS192" s="1"/>
      <c r="BDT192" s="1"/>
      <c r="BDU192" s="1"/>
      <c r="BDV192" s="1"/>
      <c r="BDW192" s="1"/>
      <c r="BDX192" s="1"/>
      <c r="BDY192" s="1"/>
      <c r="BDZ192" s="1"/>
      <c r="BEA192" s="1"/>
      <c r="BEB192" s="1"/>
      <c r="BEC192" s="1"/>
      <c r="BED192" s="1"/>
      <c r="BEE192" s="1"/>
      <c r="BEF192" s="1" t="s">
        <v>566</v>
      </c>
      <c r="BEG192" s="1"/>
      <c r="BEH192" s="1"/>
      <c r="BEI192" s="5" t="s">
        <v>583</v>
      </c>
      <c r="BEJ192" s="1"/>
      <c r="BEK192" s="1"/>
      <c r="BEL192" s="1"/>
      <c r="BEM192" s="1"/>
      <c r="BEN192" s="1"/>
      <c r="BEO192" s="1"/>
      <c r="BEP192" s="1"/>
      <c r="BEQ192" s="6">
        <v>42990</v>
      </c>
      <c r="BER192" s="1"/>
      <c r="BES192" s="1"/>
      <c r="BET192" s="1"/>
      <c r="BEU192" s="1"/>
      <c r="BEV192" s="1"/>
      <c r="BEW192" s="1"/>
      <c r="BEX192" s="1"/>
      <c r="BEY192" s="1"/>
      <c r="BEZ192" s="2"/>
      <c r="BFA192" s="2"/>
      <c r="BFB192" s="2"/>
      <c r="BFC192" s="2"/>
      <c r="BFD192" s="2"/>
      <c r="BFE192" s="2"/>
      <c r="BFF192" s="2"/>
      <c r="BFG192" s="2"/>
      <c r="BFH192" s="2"/>
      <c r="BFI192" s="2"/>
    </row>
    <row r="193" spans="1:1517" customFormat="1" ht="59.1" customHeight="1" x14ac:dyDescent="0.25">
      <c r="A193" s="1">
        <v>392</v>
      </c>
      <c r="B193" s="1" t="s">
        <v>1029</v>
      </c>
      <c r="C193" s="1" t="s">
        <v>1030</v>
      </c>
      <c r="D193" s="1" t="s">
        <v>0</v>
      </c>
      <c r="E193" s="1" t="s">
        <v>531</v>
      </c>
      <c r="F193" s="1"/>
      <c r="G193" s="1" t="s">
        <v>37</v>
      </c>
      <c r="H193" s="1"/>
      <c r="I193" s="1">
        <v>250000</v>
      </c>
      <c r="J193" s="1"/>
      <c r="K193" s="1"/>
      <c r="L193" s="1" t="s">
        <v>569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 t="s">
        <v>571</v>
      </c>
      <c r="CA193" s="1"/>
      <c r="CB193" s="1"/>
      <c r="CC193" s="2"/>
      <c r="CD193" s="1"/>
      <c r="CE193" s="1"/>
      <c r="CF193" s="1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2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2"/>
      <c r="EB193" s="2"/>
      <c r="EC193" s="1"/>
      <c r="ED193" s="1"/>
      <c r="EE193" s="1" t="s">
        <v>570</v>
      </c>
      <c r="EF193" s="1"/>
      <c r="EG193" s="1" t="s">
        <v>65</v>
      </c>
      <c r="EH193" s="1" t="s">
        <v>38</v>
      </c>
      <c r="EI193" s="1">
        <v>5500</v>
      </c>
      <c r="EJ193" s="1"/>
      <c r="EK193" s="1"/>
      <c r="EL193" s="1"/>
      <c r="EM193" s="1"/>
      <c r="EN193" s="1">
        <v>250</v>
      </c>
      <c r="EO193" s="1">
        <v>250</v>
      </c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2"/>
      <c r="FO193" s="1"/>
      <c r="FP193" s="2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2"/>
      <c r="GL193" s="2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2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2"/>
      <c r="HP193" s="1" t="s">
        <v>534</v>
      </c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2"/>
      <c r="IG193" s="2"/>
      <c r="IH193" s="1"/>
      <c r="II193" s="1"/>
      <c r="IJ193" s="1"/>
      <c r="IK193" s="1"/>
      <c r="IL193" s="1"/>
      <c r="IM193" s="1"/>
      <c r="IN193" s="1"/>
      <c r="IO193" s="1"/>
      <c r="IP193" s="1"/>
      <c r="IQ193" s="1" t="s">
        <v>535</v>
      </c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2"/>
      <c r="JO193" s="2"/>
      <c r="JP193" s="2"/>
      <c r="JQ193" s="1"/>
      <c r="JR193" s="1"/>
      <c r="JS193" s="1"/>
      <c r="JT193" s="1"/>
      <c r="JU193" s="1" t="s">
        <v>329</v>
      </c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2"/>
      <c r="KH193" s="2"/>
      <c r="KI193" s="2"/>
      <c r="KJ193" s="2"/>
      <c r="KK193" s="2"/>
      <c r="KL193" s="2"/>
      <c r="KM193" s="2"/>
      <c r="KN193" s="2"/>
      <c r="KO193" s="1" t="s">
        <v>573</v>
      </c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 t="s">
        <v>539</v>
      </c>
      <c r="NA193" s="1"/>
      <c r="NB193" s="2"/>
      <c r="NC193" s="2"/>
      <c r="ND193" s="2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2"/>
      <c r="PN193" s="2"/>
      <c r="PO193" s="2"/>
      <c r="PP193" s="2"/>
      <c r="PQ193" s="2"/>
      <c r="PR193" s="1"/>
      <c r="PS193" s="1"/>
      <c r="PT193" s="2"/>
      <c r="PU193" s="2"/>
      <c r="PV193" s="1"/>
      <c r="PW193" s="1"/>
      <c r="PX193" s="1"/>
      <c r="PY193" s="1" t="s">
        <v>576</v>
      </c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2"/>
      <c r="QP193" s="2"/>
      <c r="QQ193" s="16"/>
      <c r="QR193" s="2"/>
      <c r="QS193" s="2"/>
      <c r="QT193" s="2"/>
      <c r="QU193" s="2"/>
      <c r="QV193" s="1"/>
      <c r="QW193" s="2"/>
      <c r="QX193" s="2"/>
      <c r="QY193" s="2"/>
      <c r="QZ193" s="1"/>
      <c r="RA193" s="2"/>
      <c r="RB193" s="1"/>
      <c r="RC193" s="1" t="s">
        <v>26</v>
      </c>
      <c r="RD193" s="1"/>
      <c r="RE193" s="1"/>
      <c r="RF193" s="1"/>
      <c r="RG193" s="1"/>
      <c r="RH193" s="2"/>
      <c r="RI193" s="2"/>
      <c r="RJ193" s="2"/>
      <c r="RK193" s="1" t="s">
        <v>575</v>
      </c>
      <c r="RL193" s="2"/>
      <c r="RM193" s="2"/>
      <c r="RN193" s="2"/>
      <c r="RO193" s="2"/>
      <c r="RP193" s="2"/>
      <c r="RQ193" s="2"/>
      <c r="RR193" s="1"/>
      <c r="RS193" s="1"/>
      <c r="RT193" s="1"/>
      <c r="RU193" s="1"/>
      <c r="RV193" s="2"/>
      <c r="RW193" s="2"/>
      <c r="RX193" s="2"/>
      <c r="RY193" s="2"/>
      <c r="RZ193" s="2"/>
      <c r="SA193" s="2"/>
      <c r="SB193" s="2"/>
      <c r="SC193" s="1"/>
      <c r="SD193" s="1"/>
      <c r="SE193" s="1"/>
      <c r="SF193" s="1"/>
      <c r="SG193" s="1"/>
      <c r="SH193" s="1"/>
      <c r="SI193" s="2" t="s">
        <v>47</v>
      </c>
      <c r="SJ193" s="1" t="s">
        <v>91</v>
      </c>
      <c r="SK193" s="2"/>
      <c r="SL193" s="2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2"/>
      <c r="TL193" s="2" t="s">
        <v>574</v>
      </c>
      <c r="TM193" s="1"/>
      <c r="TN193" s="1"/>
      <c r="TO193" s="2"/>
      <c r="TP193" s="1"/>
      <c r="TQ193" s="1"/>
      <c r="TR193" s="1"/>
      <c r="TS193" s="1"/>
      <c r="TT193" s="1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1"/>
      <c r="UG193" s="1"/>
      <c r="UH193" s="1"/>
      <c r="UI193" s="1"/>
      <c r="UJ193" s="1"/>
      <c r="UK193" s="2"/>
      <c r="UL193" s="2"/>
      <c r="UM193" s="2"/>
      <c r="UN193" s="2"/>
      <c r="UO193" s="1"/>
      <c r="UP193" s="1"/>
      <c r="UQ193" s="2"/>
      <c r="UR193" s="2"/>
      <c r="US193" s="16"/>
      <c r="UT193" s="16"/>
      <c r="UU193" s="16"/>
      <c r="UV193" s="16"/>
      <c r="UW193" s="16"/>
      <c r="UX193" s="16"/>
      <c r="UY193" s="16"/>
      <c r="UZ193" s="16"/>
      <c r="VA193" s="16"/>
      <c r="VB193" s="16"/>
      <c r="VC193" s="16"/>
      <c r="VD193" s="16"/>
      <c r="VE193" s="16"/>
      <c r="VF193" s="16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2"/>
      <c r="XL193" s="2"/>
      <c r="XM193" s="2"/>
      <c r="XN193" s="2"/>
      <c r="XO193" s="2"/>
      <c r="XP193" s="2"/>
      <c r="XQ193" s="1" t="s">
        <v>577</v>
      </c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2"/>
      <c r="ABI193" s="1"/>
      <c r="ABJ193" s="1"/>
      <c r="ABK193" s="1">
        <v>45</v>
      </c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 t="s">
        <v>578</v>
      </c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2" t="s">
        <v>42</v>
      </c>
      <c r="ACO193" s="2"/>
      <c r="ACP193" s="1"/>
      <c r="ACQ193" s="1"/>
      <c r="ACR193" s="1"/>
      <c r="ACS193" s="1"/>
      <c r="ACT193" s="1"/>
      <c r="ACU193" s="1"/>
      <c r="ACV193" s="2"/>
      <c r="ACW193" s="2" t="s">
        <v>547</v>
      </c>
      <c r="ACX193" s="2"/>
      <c r="ACY193" s="2"/>
      <c r="ACZ193" s="2"/>
      <c r="ADA193" s="2"/>
      <c r="ADB193" s="2"/>
      <c r="ADC193" s="2" t="s">
        <v>579</v>
      </c>
      <c r="ADD193" s="2" t="s">
        <v>549</v>
      </c>
      <c r="ADE193" s="2" t="s">
        <v>552</v>
      </c>
      <c r="ADF193" s="2" t="s">
        <v>551</v>
      </c>
      <c r="ADG193" s="2"/>
      <c r="ADH193" s="2"/>
      <c r="ADI193" s="2"/>
      <c r="ADJ193" s="2"/>
      <c r="ADK193" s="2"/>
      <c r="ADL193" s="2"/>
      <c r="ADM193" s="2"/>
      <c r="ADN193" s="2"/>
      <c r="ADO193" s="2"/>
      <c r="ADP193" s="2"/>
      <c r="ADQ193" s="2"/>
      <c r="ADR193" s="2"/>
      <c r="ADS193" s="2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2" t="s">
        <v>580</v>
      </c>
      <c r="AEL193" s="2"/>
      <c r="AEM193" s="2"/>
      <c r="AEN193" s="2"/>
      <c r="AEO193" s="2"/>
      <c r="AEP193" s="2"/>
      <c r="AEQ193" s="2"/>
      <c r="AER193" s="2"/>
      <c r="AES193" s="2"/>
      <c r="AET193" s="2"/>
      <c r="AEU193" s="1"/>
      <c r="AEV193" s="1"/>
      <c r="AEW193" s="1"/>
      <c r="AEX193" s="1"/>
      <c r="AEY193" s="1"/>
      <c r="AEZ193" s="1"/>
      <c r="AFA193" s="2"/>
      <c r="AFB193" s="1"/>
      <c r="AFC193" s="1"/>
      <c r="AFD193" s="1"/>
      <c r="AFE193" s="2"/>
      <c r="AFF193" s="2"/>
      <c r="AFG193" s="2"/>
      <c r="AFH193" s="1"/>
      <c r="AFI193" s="2"/>
      <c r="AFJ193" s="2"/>
      <c r="AFK193" s="2"/>
      <c r="AFL193" s="2"/>
      <c r="AFM193" s="2"/>
      <c r="AFN193" s="2"/>
      <c r="AFO193" s="2"/>
      <c r="AFP193" s="2"/>
      <c r="AFQ193" s="2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2"/>
      <c r="AGF193" s="2"/>
      <c r="AGG193" s="2"/>
      <c r="AGH193" s="2"/>
      <c r="AGI193" s="2"/>
      <c r="AGJ193" s="2"/>
      <c r="AGK193" s="2"/>
      <c r="AGL193" s="2"/>
      <c r="AGM193" s="2"/>
      <c r="AGN193" s="2"/>
      <c r="AGO193" s="2"/>
      <c r="AGP193" s="2"/>
      <c r="AGQ193" s="1"/>
      <c r="AGR193" s="1"/>
      <c r="AGS193" s="1"/>
      <c r="AGT193" s="1"/>
      <c r="AGU193" s="1"/>
      <c r="AGV193" s="1"/>
      <c r="AGW193" s="1"/>
      <c r="AGX193" s="1"/>
      <c r="AGY193" s="1"/>
      <c r="AGZ193" s="2"/>
      <c r="AHA193" s="2"/>
      <c r="AHB193" s="2"/>
      <c r="AHC193" s="1"/>
      <c r="AHD193" s="1"/>
      <c r="AHE193" s="1"/>
      <c r="AHF193" s="1"/>
      <c r="AHG193" s="1"/>
      <c r="AHH193" s="2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2" t="s">
        <v>582</v>
      </c>
      <c r="AHV193" s="1"/>
      <c r="AHW193" s="1"/>
      <c r="AHX193" s="1"/>
      <c r="AHY193" s="2"/>
      <c r="AHZ193" s="2" t="s">
        <v>41</v>
      </c>
      <c r="AIA193" s="2"/>
      <c r="AIB193" s="2"/>
      <c r="AIC193" s="2"/>
      <c r="AID193" s="2"/>
      <c r="AIE193" s="2"/>
      <c r="AIF193" s="2"/>
      <c r="AIG193" s="2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6"/>
      <c r="AJE193" s="16"/>
      <c r="AJF193" s="16"/>
      <c r="AJG193" s="16"/>
      <c r="AJH193" s="16"/>
      <c r="AJI193" s="16"/>
      <c r="AJJ193" s="16"/>
      <c r="AJK193" s="16"/>
      <c r="AJL193" s="16"/>
      <c r="AJM193" s="16"/>
      <c r="AJN193" s="15"/>
      <c r="AJO193" s="16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  <c r="AMP193" s="1"/>
      <c r="AMQ193" s="1"/>
      <c r="AMR193" s="1"/>
      <c r="AMS193" s="1"/>
      <c r="AMT193" s="1"/>
      <c r="AMU193" s="1"/>
      <c r="AMV193" s="1"/>
      <c r="AMW193" s="1"/>
      <c r="AMX193" s="1"/>
      <c r="AMY193" s="1"/>
      <c r="AMZ193" s="1"/>
      <c r="ANA193" s="1"/>
      <c r="ANB193" s="1"/>
      <c r="ANC193" s="1"/>
      <c r="AND193" s="1"/>
      <c r="ANE193" s="1"/>
      <c r="ANF193" s="1"/>
      <c r="ANG193" s="1"/>
      <c r="ANH193" s="1"/>
      <c r="ANI193" s="1"/>
      <c r="ANJ193" s="1"/>
      <c r="ANK193" s="1"/>
      <c r="ANL193" s="1"/>
      <c r="ANM193" s="1"/>
      <c r="ANN193" s="1"/>
      <c r="ANO193" s="1"/>
      <c r="ANP193" s="1"/>
      <c r="ANQ193" s="1"/>
      <c r="ANR193" s="1"/>
      <c r="ANS193" s="1"/>
      <c r="ANT193" s="1"/>
      <c r="ANU193" s="1"/>
      <c r="ANV193" s="1"/>
      <c r="ANW193" s="1"/>
      <c r="ANX193" s="1"/>
      <c r="ANY193" s="1"/>
      <c r="ANZ193" s="1"/>
      <c r="AOA193" s="1"/>
      <c r="AOB193" s="1"/>
      <c r="AOC193" s="1"/>
      <c r="AOD193" s="1"/>
      <c r="AOE193" s="2"/>
      <c r="AOF193" s="1"/>
      <c r="AOG193" s="2"/>
      <c r="AOH193" s="2"/>
      <c r="AOI193" s="2"/>
      <c r="AOJ193" s="2"/>
      <c r="AOK193" s="2"/>
      <c r="AOL193" s="2"/>
      <c r="AOM193" s="2"/>
      <c r="AON193" s="1"/>
      <c r="AOO193" s="1"/>
      <c r="AOP193" s="1"/>
      <c r="AOQ193" s="1"/>
      <c r="AOR193" s="1"/>
      <c r="AOS193" s="1"/>
      <c r="AOT193" s="1"/>
      <c r="AOU193" s="1"/>
      <c r="AOV193" s="1"/>
      <c r="AOW193" s="1"/>
      <c r="AOX193" s="1"/>
      <c r="AOY193" s="1"/>
      <c r="AOZ193" s="1"/>
      <c r="APA193" s="1"/>
      <c r="APB193" s="1"/>
      <c r="APC193" s="1"/>
      <c r="APD193" s="1"/>
      <c r="APE193" s="1"/>
      <c r="APF193" s="1"/>
      <c r="APG193" s="1"/>
      <c r="APH193" s="1"/>
      <c r="API193" s="1"/>
      <c r="APJ193" s="1"/>
      <c r="APK193" s="1"/>
      <c r="APL193" s="1"/>
      <c r="APM193" s="1"/>
      <c r="APN193" s="1"/>
      <c r="APO193" s="1"/>
      <c r="APP193" s="1"/>
      <c r="APQ193" s="1"/>
      <c r="APR193" s="1"/>
      <c r="APS193" s="1"/>
      <c r="APT193" s="1"/>
      <c r="APU193" s="1"/>
      <c r="APV193" s="1"/>
      <c r="APW193" s="1"/>
      <c r="APX193" s="1"/>
      <c r="APY193" s="1"/>
      <c r="APZ193" s="1"/>
      <c r="AQA193" s="1"/>
      <c r="AQB193" s="1"/>
      <c r="AQC193" s="1"/>
      <c r="AQD193" s="1"/>
      <c r="AQE193" s="1"/>
      <c r="AQF193" s="1"/>
      <c r="AQG193" s="1" t="s">
        <v>581</v>
      </c>
      <c r="AQH193" s="1"/>
      <c r="AQI193" s="1" t="s">
        <v>46</v>
      </c>
      <c r="AQJ193" s="1"/>
      <c r="AQK193" s="1"/>
      <c r="AQL193" s="1"/>
      <c r="AQM193" s="1"/>
      <c r="AQN193" s="1"/>
      <c r="AQO193" s="1"/>
      <c r="AQP193" s="1"/>
      <c r="AQQ193" s="1"/>
      <c r="AQR193" s="2"/>
      <c r="AQS193" s="2"/>
      <c r="AQT193" s="2"/>
      <c r="AQU193" s="2"/>
      <c r="AQV193" s="1"/>
      <c r="AQW193" s="1"/>
      <c r="AQX193" s="1" t="s">
        <v>572</v>
      </c>
      <c r="AQY193" s="1"/>
      <c r="AQZ193" s="1"/>
      <c r="ARA193" s="1"/>
      <c r="ARB193" s="1"/>
      <c r="ARC193" s="1"/>
      <c r="ARD193" s="1"/>
      <c r="ARE193" s="1"/>
      <c r="ARF193" s="1"/>
      <c r="ARG193" s="1"/>
      <c r="ARH193" s="1"/>
      <c r="ARI193" s="1"/>
      <c r="ARJ193" s="1"/>
      <c r="ARK193" s="1"/>
      <c r="ARL193" s="1"/>
      <c r="ARM193" s="1"/>
      <c r="ARN193" s="1"/>
      <c r="ARO193" s="1"/>
      <c r="ARP193" s="1"/>
      <c r="ARQ193" s="1"/>
      <c r="ARR193" s="1"/>
      <c r="ARS193" s="1"/>
      <c r="ART193" s="1"/>
      <c r="ARU193" s="1"/>
      <c r="ARV193" s="1"/>
      <c r="ARW193" s="1"/>
      <c r="ARX193" s="1"/>
      <c r="ARY193" s="1"/>
      <c r="ARZ193" s="1"/>
      <c r="ASA193" s="1"/>
      <c r="ASB193" s="1"/>
      <c r="ASC193" s="1"/>
      <c r="ASD193" s="1"/>
      <c r="ASE193" s="1"/>
      <c r="ASF193" s="1"/>
      <c r="ASG193" s="1"/>
      <c r="ASH193" s="1"/>
      <c r="ASI193" s="1"/>
      <c r="ASJ193" s="1"/>
      <c r="ASK193" s="1"/>
      <c r="ASL193" s="1"/>
      <c r="ASM193" s="1"/>
      <c r="ASN193" s="1"/>
      <c r="ASO193" s="1"/>
      <c r="ASP193" s="1"/>
      <c r="ASQ193" s="1"/>
      <c r="ASR193" s="1"/>
      <c r="ASS193" s="1"/>
      <c r="AST193" s="1"/>
      <c r="ASU193" s="1"/>
      <c r="ASV193" s="1"/>
      <c r="ASW193" s="1"/>
      <c r="ASX193" s="1"/>
      <c r="ASY193" s="1"/>
      <c r="ASZ193" s="1"/>
      <c r="ATA193" s="1"/>
      <c r="ATB193" s="1"/>
      <c r="ATC193" s="1"/>
      <c r="ATD193" s="1"/>
      <c r="ATE193" s="1"/>
      <c r="ATF193" s="1"/>
      <c r="ATG193" s="1"/>
      <c r="ATH193" s="1"/>
      <c r="ATI193" s="1"/>
      <c r="ATJ193" s="1"/>
      <c r="ATK193" s="1"/>
      <c r="ATL193" s="1"/>
      <c r="ATM193" s="1"/>
      <c r="ATN193" s="1"/>
      <c r="ATO193" s="1"/>
      <c r="ATP193" s="1"/>
      <c r="ATQ193" s="1"/>
      <c r="ATR193" s="1"/>
      <c r="ATS193" s="1"/>
      <c r="ATT193" s="1"/>
      <c r="ATU193" s="1"/>
      <c r="ATV193" s="1"/>
      <c r="ATW193" s="1"/>
      <c r="ATX193" s="1"/>
      <c r="ATY193" s="1"/>
      <c r="ATZ193" s="1"/>
      <c r="AUA193" s="1"/>
      <c r="AUB193" s="1"/>
      <c r="AUC193" s="1"/>
      <c r="AUD193" s="1"/>
      <c r="AUE193" s="1"/>
      <c r="AUF193" s="1"/>
      <c r="AUG193" s="1"/>
      <c r="AUH193" s="1"/>
      <c r="AUI193" s="1"/>
      <c r="AUJ193" s="1"/>
      <c r="AUK193" s="1"/>
      <c r="AUL193" s="1"/>
      <c r="AUM193" s="1"/>
      <c r="AUN193" s="1"/>
      <c r="AUO193" s="1"/>
      <c r="AUP193" s="1"/>
      <c r="AUQ193" s="1"/>
      <c r="AUR193" s="1"/>
      <c r="AUS193" s="1"/>
      <c r="AUT193" s="1"/>
      <c r="AUU193" s="1"/>
      <c r="AUV193" s="1"/>
      <c r="AUW193" s="1"/>
      <c r="AUX193" s="1"/>
      <c r="AUY193" s="1"/>
      <c r="AUZ193" s="1"/>
      <c r="AVA193" s="1"/>
      <c r="AVB193" s="1"/>
      <c r="AVC193" s="1"/>
      <c r="AVD193" s="1"/>
      <c r="AVE193" s="1"/>
      <c r="AVF193" s="1"/>
      <c r="AVG193" s="1"/>
      <c r="AVH193" s="1"/>
      <c r="AVI193" s="1"/>
      <c r="AVJ193" s="1"/>
      <c r="AVK193" s="1"/>
      <c r="AVL193" s="1"/>
      <c r="AVM193" s="1"/>
      <c r="AVN193" s="1"/>
      <c r="AVO193" s="1"/>
      <c r="AVP193" s="1"/>
      <c r="AVQ193" s="1"/>
      <c r="AVR193" s="1"/>
      <c r="AVS193" s="1"/>
      <c r="AVT193" s="1"/>
      <c r="AVU193" s="1"/>
      <c r="AVV193" s="1"/>
      <c r="AVW193" s="1"/>
      <c r="AVX193" s="1"/>
      <c r="AVY193" s="1"/>
      <c r="AVZ193" s="1"/>
      <c r="AWA193" s="1"/>
      <c r="AWB193" s="1"/>
      <c r="AWC193" s="1"/>
      <c r="AWD193" s="1"/>
      <c r="AWE193" s="1"/>
      <c r="AWF193" s="1"/>
      <c r="AWG193" s="1"/>
      <c r="AWH193" s="1"/>
      <c r="AWI193" s="1"/>
      <c r="AWJ193" s="1"/>
      <c r="AWK193" s="1"/>
      <c r="AWL193" s="1"/>
      <c r="AWM193" s="1"/>
      <c r="AWN193" s="1"/>
      <c r="AWO193" s="1"/>
      <c r="AWP193" s="1"/>
      <c r="AWQ193" s="1"/>
      <c r="AWR193" s="1"/>
      <c r="AWS193" s="1"/>
      <c r="AWT193" s="1"/>
      <c r="AWU193" s="1"/>
      <c r="AWV193" s="1"/>
      <c r="AWW193" s="1"/>
      <c r="AWX193" s="1"/>
      <c r="AWY193" s="1"/>
      <c r="AWZ193" s="1"/>
      <c r="AXA193" s="1"/>
      <c r="AXB193" s="1"/>
      <c r="AXC193" s="1"/>
      <c r="AXD193" s="1"/>
      <c r="AXE193" s="1"/>
      <c r="AXF193" s="1"/>
      <c r="AXG193" s="1"/>
      <c r="AXH193" s="1"/>
      <c r="AXI193" s="1"/>
      <c r="AXJ193" s="1"/>
      <c r="AXK193" s="1"/>
      <c r="AXL193" s="1"/>
      <c r="AXM193" s="1"/>
      <c r="AXN193" s="1"/>
      <c r="AXO193" s="1"/>
      <c r="AXP193" s="1"/>
      <c r="AXQ193" s="1"/>
      <c r="AXR193" s="1"/>
      <c r="AXS193" s="1"/>
      <c r="AXT193" s="1"/>
      <c r="AXU193" s="1"/>
      <c r="AXV193" s="1"/>
      <c r="AXW193" s="1"/>
      <c r="AXX193" s="1"/>
      <c r="AXY193" s="1"/>
      <c r="AXZ193" s="1"/>
      <c r="AYA193" s="1"/>
      <c r="AYB193" s="1"/>
      <c r="AYC193" s="1"/>
      <c r="AYD193" s="1"/>
      <c r="AYE193" s="1"/>
      <c r="AYF193" s="2"/>
      <c r="AYG193" s="2"/>
      <c r="AYH193" s="1"/>
      <c r="AYI193" s="1"/>
      <c r="AYJ193" s="1"/>
      <c r="AYK193" s="1"/>
      <c r="AYL193" s="1"/>
      <c r="AYM193" s="1"/>
      <c r="AYN193" s="1"/>
      <c r="AYO193" s="1"/>
      <c r="AYP193" s="1"/>
      <c r="AYQ193" s="1"/>
      <c r="AYR193" s="1"/>
      <c r="AYS193" s="1"/>
      <c r="AYT193" s="1"/>
      <c r="AYU193" s="1"/>
      <c r="AYV193" s="1"/>
      <c r="AYW193" s="1"/>
      <c r="AYX193" s="1"/>
      <c r="AYY193" s="1"/>
      <c r="AYZ193" s="1"/>
      <c r="AZA193" s="1"/>
      <c r="AZB193" s="1"/>
      <c r="AZC193" s="1"/>
      <c r="AZD193" s="1"/>
      <c r="AZE193" s="1"/>
      <c r="AZF193" s="1"/>
      <c r="AZG193" s="1"/>
      <c r="AZH193" s="1"/>
      <c r="AZI193" s="1"/>
      <c r="AZJ193" s="1"/>
      <c r="AZK193" s="1"/>
      <c r="AZL193" s="1"/>
      <c r="AZM193" s="1"/>
      <c r="AZN193" s="1"/>
      <c r="AZO193" s="1"/>
      <c r="AZP193" s="1"/>
      <c r="AZQ193" s="1"/>
      <c r="AZR193" s="1"/>
      <c r="AZS193" s="1"/>
      <c r="AZT193" s="1"/>
      <c r="AZU193" s="1"/>
      <c r="AZV193" s="1"/>
      <c r="AZW193" s="1"/>
      <c r="AZX193" s="1"/>
      <c r="AZY193" s="1"/>
      <c r="AZZ193" s="1"/>
      <c r="BAA193" s="1"/>
      <c r="BAB193" s="1"/>
      <c r="BAC193" s="1"/>
      <c r="BAD193" s="1"/>
      <c r="BAE193" s="1"/>
      <c r="BAF193" s="1"/>
      <c r="BAG193" s="1"/>
      <c r="BAH193" s="1"/>
      <c r="BAI193" s="1"/>
      <c r="BAJ193" s="1"/>
      <c r="BAK193" s="1"/>
      <c r="BAL193" s="1"/>
      <c r="BAM193" s="1"/>
      <c r="BAN193" s="1"/>
      <c r="BAO193" s="1"/>
      <c r="BAP193" s="1"/>
      <c r="BAQ193" s="1"/>
      <c r="BAR193" s="1"/>
      <c r="BAS193" s="1"/>
      <c r="BAT193" s="1"/>
      <c r="BAU193" s="1"/>
      <c r="BAV193" s="1"/>
      <c r="BAW193" s="1"/>
      <c r="BAX193" s="1"/>
      <c r="BAY193" s="1"/>
      <c r="BAZ193" s="1"/>
      <c r="BBA193" s="1"/>
      <c r="BBB193" s="1"/>
      <c r="BBC193" s="1"/>
      <c r="BBD193" s="1"/>
      <c r="BBE193" s="1"/>
      <c r="BBF193" s="1"/>
      <c r="BBG193" s="1"/>
      <c r="BBH193" s="1"/>
      <c r="BBI193" s="1"/>
      <c r="BBJ193" s="1"/>
      <c r="BBK193" s="1"/>
      <c r="BBL193" s="1"/>
      <c r="BBM193" s="1"/>
      <c r="BBN193" s="1"/>
      <c r="BBO193" s="1"/>
      <c r="BBP193" s="1"/>
      <c r="BBQ193" s="1"/>
      <c r="BBR193" s="1"/>
      <c r="BBS193" s="1"/>
      <c r="BBT193" s="1"/>
      <c r="BBU193" s="1"/>
      <c r="BBV193" s="1"/>
      <c r="BBW193" s="1"/>
      <c r="BBX193" s="1"/>
      <c r="BBY193" s="1"/>
      <c r="BBZ193" s="1"/>
      <c r="BCA193" s="1"/>
      <c r="BCB193" s="1"/>
      <c r="BCC193" s="1"/>
      <c r="BCD193" s="1"/>
      <c r="BCE193" s="1"/>
      <c r="BCF193" s="1"/>
      <c r="BCG193" s="1"/>
      <c r="BCH193" s="1"/>
      <c r="BCI193" s="1"/>
      <c r="BCJ193" s="1"/>
      <c r="BCK193" s="1"/>
      <c r="BCL193" s="1"/>
      <c r="BCM193" s="1"/>
      <c r="BCN193" s="1"/>
      <c r="BCO193" s="1"/>
      <c r="BCP193" s="1"/>
      <c r="BCQ193" s="1"/>
      <c r="BCR193" s="1"/>
      <c r="BCS193" s="1"/>
      <c r="BCT193" s="1"/>
      <c r="BCU193" s="1"/>
      <c r="BCV193" s="1"/>
      <c r="BCW193" s="1"/>
      <c r="BCX193" s="1"/>
      <c r="BCY193" s="1"/>
      <c r="BCZ193" s="1"/>
      <c r="BDA193" s="1"/>
      <c r="BDB193" s="1"/>
      <c r="BDC193" s="1"/>
      <c r="BDD193" s="1"/>
      <c r="BDE193" s="1"/>
      <c r="BDF193" s="1"/>
      <c r="BDG193" s="1"/>
      <c r="BDH193" s="1"/>
      <c r="BDI193" s="1"/>
      <c r="BDJ193" s="1"/>
      <c r="BDK193" s="1"/>
      <c r="BDL193" s="1"/>
      <c r="BDM193" s="1"/>
      <c r="BDN193" s="1"/>
      <c r="BDO193" s="1"/>
      <c r="BDP193" s="1"/>
      <c r="BDQ193" s="1"/>
      <c r="BDR193" s="1"/>
      <c r="BDS193" s="1"/>
      <c r="BDT193" s="1"/>
      <c r="BDU193" s="1"/>
      <c r="BDV193" s="1"/>
      <c r="BDW193" s="1"/>
      <c r="BDX193" s="1"/>
      <c r="BDY193" s="1"/>
      <c r="BDZ193" s="1"/>
      <c r="BEA193" s="1"/>
      <c r="BEB193" s="1"/>
      <c r="BEC193" s="1"/>
      <c r="BED193" s="1"/>
      <c r="BEE193" s="1"/>
      <c r="BEF193" s="1" t="s">
        <v>566</v>
      </c>
      <c r="BEG193" s="1"/>
      <c r="BEH193" s="1"/>
      <c r="BEI193" s="5" t="s">
        <v>583</v>
      </c>
      <c r="BEJ193" s="1"/>
      <c r="BEK193" s="1"/>
      <c r="BEL193" s="1"/>
      <c r="BEM193" s="1"/>
      <c r="BEN193" s="1"/>
      <c r="BEO193" s="1"/>
      <c r="BEP193" s="1"/>
      <c r="BEQ193" s="6">
        <v>42990</v>
      </c>
      <c r="BER193" s="1"/>
      <c r="BES193" s="1"/>
      <c r="BET193" s="1"/>
      <c r="BEU193" s="1"/>
      <c r="BEV193" s="1"/>
      <c r="BEW193" s="1"/>
      <c r="BEX193" s="1"/>
      <c r="BEY193" s="1"/>
      <c r="BEZ193" s="2"/>
      <c r="BFA193" s="2"/>
      <c r="BFB193" s="2"/>
      <c r="BFC193" s="2"/>
      <c r="BFD193" s="2"/>
      <c r="BFE193" s="2"/>
      <c r="BFF193" s="2"/>
      <c r="BFG193" s="2"/>
      <c r="BFH193" s="2"/>
      <c r="BFI193" s="2"/>
    </row>
    <row r="194" spans="1:1517" customFormat="1" ht="59.1" customHeight="1" x14ac:dyDescent="0.25">
      <c r="A194" s="1">
        <v>393</v>
      </c>
      <c r="B194" s="2" t="s">
        <v>584</v>
      </c>
      <c r="C194" s="2" t="s">
        <v>561</v>
      </c>
      <c r="D194" s="2" t="s">
        <v>0</v>
      </c>
      <c r="E194" s="1" t="s">
        <v>531</v>
      </c>
      <c r="F194" s="2"/>
      <c r="G194" s="2" t="s">
        <v>37</v>
      </c>
      <c r="H194" s="2"/>
      <c r="I194" s="2">
        <v>160000</v>
      </c>
      <c r="J194" s="2">
        <f t="shared" ref="J194:J203" si="9">SUM(L194,-K194)</f>
        <v>145000</v>
      </c>
      <c r="K194" s="2">
        <v>15000</v>
      </c>
      <c r="L194" s="2">
        <v>160000</v>
      </c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 t="s">
        <v>585</v>
      </c>
      <c r="BS194" s="2"/>
      <c r="BT194" s="2"/>
      <c r="BU194" s="2"/>
      <c r="BV194" s="2"/>
      <c r="BW194" s="2"/>
      <c r="BX194" s="2"/>
      <c r="BY194" s="2"/>
      <c r="BZ194" s="2" t="s">
        <v>586</v>
      </c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1" t="s">
        <v>65</v>
      </c>
      <c r="EH194" s="2" t="s">
        <v>38</v>
      </c>
      <c r="EI194" s="2">
        <v>9360</v>
      </c>
      <c r="EJ194" s="2"/>
      <c r="EK194" s="2"/>
      <c r="EL194" s="2"/>
      <c r="EM194" s="2"/>
      <c r="EN194" s="2">
        <v>400</v>
      </c>
      <c r="EO194" s="2">
        <v>400</v>
      </c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 t="s">
        <v>534</v>
      </c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 t="s">
        <v>535</v>
      </c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 t="s">
        <v>46</v>
      </c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 t="s">
        <v>587</v>
      </c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 t="s">
        <v>539</v>
      </c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 t="s">
        <v>564</v>
      </c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16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 t="s">
        <v>26</v>
      </c>
      <c r="RD194" s="2"/>
      <c r="RE194" s="2"/>
      <c r="RF194" s="2"/>
      <c r="RG194" s="2"/>
      <c r="RH194" s="2"/>
      <c r="RI194" s="2"/>
      <c r="RJ194" s="2"/>
      <c r="RK194" s="2" t="s">
        <v>588</v>
      </c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 t="s">
        <v>47</v>
      </c>
      <c r="SJ194" s="2" t="s">
        <v>564</v>
      </c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 t="s">
        <v>574</v>
      </c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16"/>
      <c r="UT194" s="16"/>
      <c r="UU194" s="16"/>
      <c r="UV194" s="16"/>
      <c r="UW194" s="16"/>
      <c r="UX194" s="16"/>
      <c r="UY194" s="16"/>
      <c r="UZ194" s="16"/>
      <c r="VA194" s="16"/>
      <c r="VB194" s="16"/>
      <c r="VC194" s="16"/>
      <c r="VD194" s="16"/>
      <c r="VE194" s="16"/>
      <c r="VF194" s="16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 t="s">
        <v>589</v>
      </c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>
        <v>35</v>
      </c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 t="s">
        <v>590</v>
      </c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2"/>
      <c r="ACM194" s="2"/>
      <c r="ACN194" s="2" t="s">
        <v>42</v>
      </c>
      <c r="ACO194" s="2"/>
      <c r="ACP194" s="2"/>
      <c r="ACQ194" s="2"/>
      <c r="ACR194" s="2"/>
      <c r="ACS194" s="2"/>
      <c r="ACT194" s="2"/>
      <c r="ACU194" s="2"/>
      <c r="ACV194" s="2"/>
      <c r="ACW194" s="2" t="s">
        <v>547</v>
      </c>
      <c r="ACX194" s="2"/>
      <c r="ACY194" s="2"/>
      <c r="ACZ194" s="2"/>
      <c r="ADA194" s="2"/>
      <c r="ADB194" s="2"/>
      <c r="ADC194" s="2" t="s">
        <v>579</v>
      </c>
      <c r="ADD194" s="2" t="s">
        <v>549</v>
      </c>
      <c r="ADE194" s="2" t="s">
        <v>552</v>
      </c>
      <c r="ADF194" s="2" t="s">
        <v>551</v>
      </c>
      <c r="ADG194" s="2"/>
      <c r="ADH194" s="2"/>
      <c r="ADI194" s="2"/>
      <c r="ADJ194" s="2"/>
      <c r="ADK194" s="2"/>
      <c r="ADL194" s="2"/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  <c r="ADW194" s="2"/>
      <c r="ADX194" s="2"/>
      <c r="ADY194" s="2"/>
      <c r="ADZ194" s="2"/>
      <c r="AEA194" s="2"/>
      <c r="AEB194" s="2"/>
      <c r="AEC194" s="2"/>
      <c r="AED194" s="2"/>
      <c r="AEE194" s="2"/>
      <c r="AEF194" s="2"/>
      <c r="AEG194" s="2"/>
      <c r="AEH194" s="2"/>
      <c r="AEI194" s="2"/>
      <c r="AEJ194" s="2"/>
      <c r="AEK194" s="2" t="s">
        <v>580</v>
      </c>
      <c r="AEL194" s="2"/>
      <c r="AEM194" s="2"/>
      <c r="AEN194" s="2"/>
      <c r="AEO194" s="2"/>
      <c r="AEP194" s="2"/>
      <c r="AEQ194" s="2"/>
      <c r="AER194" s="2"/>
      <c r="AES194" s="2"/>
      <c r="AET194" s="2"/>
      <c r="AEU194" s="2"/>
      <c r="AEV194" s="2"/>
      <c r="AEW194" s="2"/>
      <c r="AEX194" s="2"/>
      <c r="AEY194" s="2"/>
      <c r="AEZ194" s="2"/>
      <c r="AFA194" s="2"/>
      <c r="AFB194" s="2"/>
      <c r="AFC194" s="2"/>
      <c r="AFD194" s="2"/>
      <c r="AFE194" s="2"/>
      <c r="AFF194" s="2"/>
      <c r="AFG194" s="2"/>
      <c r="AFH194" s="2"/>
      <c r="AFI194" s="2"/>
      <c r="AFJ194" s="2"/>
      <c r="AFK194" s="2"/>
      <c r="AFL194" s="2"/>
      <c r="AFM194" s="2"/>
      <c r="AFN194" s="2"/>
      <c r="AFO194" s="2"/>
      <c r="AFP194" s="2"/>
      <c r="AFQ194" s="2"/>
      <c r="AFR194" s="2"/>
      <c r="AFS194" s="2"/>
      <c r="AFT194" s="2"/>
      <c r="AFU194" s="2"/>
      <c r="AFV194" s="2"/>
      <c r="AFW194" s="2"/>
      <c r="AFX194" s="2"/>
      <c r="AFY194" s="2"/>
      <c r="AFZ194" s="2"/>
      <c r="AGA194" s="2"/>
      <c r="AGB194" s="2"/>
      <c r="AGC194" s="2"/>
      <c r="AGD194" s="2"/>
      <c r="AGE194" s="2"/>
      <c r="AGF194" s="2"/>
      <c r="AGG194" s="2"/>
      <c r="AGH194" s="2"/>
      <c r="AGI194" s="2"/>
      <c r="AGJ194" s="2"/>
      <c r="AGK194" s="2"/>
      <c r="AGL194" s="2"/>
      <c r="AGM194" s="2"/>
      <c r="AGN194" s="2"/>
      <c r="AGO194" s="2"/>
      <c r="AGP194" s="2"/>
      <c r="AGQ194" s="2"/>
      <c r="AGR194" s="2"/>
      <c r="AGS194" s="2"/>
      <c r="AGT194" s="2"/>
      <c r="AGU194" s="2"/>
      <c r="AGV194" s="2"/>
      <c r="AGW194" s="2"/>
      <c r="AGX194" s="2"/>
      <c r="AGY194" s="2"/>
      <c r="AGZ194" s="2"/>
      <c r="AHA194" s="2"/>
      <c r="AHB194" s="2"/>
      <c r="AHC194" s="2"/>
      <c r="AHD194" s="2"/>
      <c r="AHE194" s="2"/>
      <c r="AHF194" s="2"/>
      <c r="AHG194" s="2"/>
      <c r="AHH194" s="2"/>
      <c r="AHI194" s="2"/>
      <c r="AHJ194" s="2"/>
      <c r="AHK194" s="2"/>
      <c r="AHL194" s="2"/>
      <c r="AHM194" s="2"/>
      <c r="AHN194" s="2"/>
      <c r="AHO194" s="2"/>
      <c r="AHP194" s="2"/>
      <c r="AHQ194" s="2"/>
      <c r="AHR194" s="2"/>
      <c r="AHS194" s="2"/>
      <c r="AHT194" s="2"/>
      <c r="AHU194" s="2" t="s">
        <v>582</v>
      </c>
      <c r="AHV194" s="2"/>
      <c r="AHW194" s="2"/>
      <c r="AHX194" s="2"/>
      <c r="AHY194" s="2"/>
      <c r="AHZ194" s="2" t="s">
        <v>41</v>
      </c>
      <c r="AIA194" s="2"/>
      <c r="AIB194" s="2"/>
      <c r="AIC194" s="2"/>
      <c r="AID194" s="2"/>
      <c r="AIE194" s="2"/>
      <c r="AIF194" s="2"/>
      <c r="AIG194" s="2"/>
      <c r="AIH194" s="2"/>
      <c r="AII194" s="2"/>
      <c r="AIJ194" s="2"/>
      <c r="AIK194" s="2"/>
      <c r="AIL194" s="2"/>
      <c r="AIM194" s="2"/>
      <c r="AIN194" s="2"/>
      <c r="AIO194" s="2"/>
      <c r="AIP194" s="2"/>
      <c r="AIQ194" s="2"/>
      <c r="AIR194" s="2"/>
      <c r="AIS194" s="2"/>
      <c r="AIT194" s="2"/>
      <c r="AIU194" s="2"/>
      <c r="AIV194" s="2"/>
      <c r="AIW194" s="2"/>
      <c r="AIX194" s="2"/>
      <c r="AIY194" s="2"/>
      <c r="AIZ194" s="2"/>
      <c r="AJA194" s="2"/>
      <c r="AJB194" s="2"/>
      <c r="AJC194" s="2"/>
      <c r="AJD194" s="16"/>
      <c r="AJE194" s="16"/>
      <c r="AJF194" s="16"/>
      <c r="AJG194" s="16"/>
      <c r="AJH194" s="16"/>
      <c r="AJI194" s="16"/>
      <c r="AJJ194" s="16"/>
      <c r="AJK194" s="16"/>
      <c r="AJL194" s="16"/>
      <c r="AJM194" s="16"/>
      <c r="AJN194" s="15"/>
      <c r="AJO194" s="16"/>
      <c r="AJP194" s="2"/>
      <c r="AJQ194" s="2"/>
      <c r="AJR194" s="2"/>
      <c r="AJS194" s="2"/>
      <c r="AJT194" s="2"/>
      <c r="AJU194" s="2"/>
      <c r="AJV194" s="2"/>
      <c r="AJW194" s="2"/>
      <c r="AJX194" s="2"/>
      <c r="AJY194" s="2"/>
      <c r="AJZ194" s="2"/>
      <c r="AKA194" s="2"/>
      <c r="AKB194" s="2"/>
      <c r="AKC194" s="2"/>
      <c r="AKD194" s="2"/>
      <c r="AKE194" s="2"/>
      <c r="AKF194" s="2"/>
      <c r="AKG194" s="2"/>
      <c r="AKH194" s="2"/>
      <c r="AKI194" s="2"/>
      <c r="AKJ194" s="2"/>
      <c r="AKK194" s="2"/>
      <c r="AKL194" s="2"/>
      <c r="AKM194" s="2"/>
      <c r="AKN194" s="2"/>
      <c r="AKO194" s="2"/>
      <c r="AKP194" s="2"/>
      <c r="AKQ194" s="2"/>
      <c r="AKR194" s="2"/>
      <c r="AKS194" s="2"/>
      <c r="AKT194" s="2"/>
      <c r="AKU194" s="2"/>
      <c r="AKV194" s="2"/>
      <c r="AKW194" s="2"/>
      <c r="AKX194" s="2"/>
      <c r="AKY194" s="2"/>
      <c r="AKZ194" s="2"/>
      <c r="ALA194" s="2"/>
      <c r="ALB194" s="2"/>
      <c r="ALC194" s="2"/>
      <c r="ALD194" s="2"/>
      <c r="ALE194" s="2"/>
      <c r="ALF194" s="2"/>
      <c r="ALG194" s="2"/>
      <c r="ALH194" s="2"/>
      <c r="ALI194" s="2"/>
      <c r="ALJ194" s="2"/>
      <c r="ALK194" s="2"/>
      <c r="ALL194" s="2"/>
      <c r="ALM194" s="2"/>
      <c r="ALN194" s="2"/>
      <c r="ALO194" s="2"/>
      <c r="ALP194" s="2"/>
      <c r="ALQ194" s="2"/>
      <c r="ALR194" s="2"/>
      <c r="ALS194" s="2"/>
      <c r="ALT194" s="2"/>
      <c r="ALU194" s="2"/>
      <c r="ALV194" s="2"/>
      <c r="ALW194" s="2"/>
      <c r="ALX194" s="2"/>
      <c r="ALY194" s="2"/>
      <c r="ALZ194" s="2"/>
      <c r="AMA194" s="2"/>
      <c r="AMB194" s="2"/>
      <c r="AMC194" s="2"/>
      <c r="AMD194" s="2"/>
      <c r="AME194" s="2"/>
      <c r="AMF194" s="2"/>
      <c r="AMG194" s="2"/>
      <c r="AMH194" s="2"/>
      <c r="AMI194" s="2"/>
      <c r="AMJ194" s="2"/>
      <c r="AMK194" s="2"/>
      <c r="AML194" s="2"/>
      <c r="AMM194" s="2"/>
      <c r="AMN194" s="2"/>
      <c r="AMO194" s="2"/>
      <c r="AMP194" s="2"/>
      <c r="AMQ194" s="2"/>
      <c r="AMR194" s="2"/>
      <c r="AMS194" s="2"/>
      <c r="AMT194" s="2"/>
      <c r="AMU194" s="2"/>
      <c r="AMV194" s="2"/>
      <c r="AMW194" s="2"/>
      <c r="AMX194" s="2"/>
      <c r="AMY194" s="2"/>
      <c r="AMZ194" s="2"/>
      <c r="ANA194" s="2"/>
      <c r="ANB194" s="2"/>
      <c r="ANC194" s="2"/>
      <c r="AND194" s="2"/>
      <c r="ANE194" s="2"/>
      <c r="ANF194" s="2"/>
      <c r="ANG194" s="2"/>
      <c r="ANH194" s="2"/>
      <c r="ANI194" s="2"/>
      <c r="ANJ194" s="2"/>
      <c r="ANK194" s="2"/>
      <c r="ANL194" s="2"/>
      <c r="ANM194" s="2"/>
      <c r="ANN194" s="2"/>
      <c r="ANO194" s="2"/>
      <c r="ANP194" s="2"/>
      <c r="ANQ194" s="2"/>
      <c r="ANR194" s="2"/>
      <c r="ANS194" s="2"/>
      <c r="ANT194" s="2"/>
      <c r="ANU194" s="2"/>
      <c r="ANV194" s="2"/>
      <c r="ANW194" s="2"/>
      <c r="ANX194" s="2"/>
      <c r="ANY194" s="2"/>
      <c r="ANZ194" s="2"/>
      <c r="AOA194" s="2"/>
      <c r="AOB194" s="2"/>
      <c r="AOC194" s="2"/>
      <c r="AOD194" s="2"/>
      <c r="AOE194" s="2"/>
      <c r="AOF194" s="2"/>
      <c r="AOG194" s="2"/>
      <c r="AOH194" s="2"/>
      <c r="AOI194" s="2"/>
      <c r="AOJ194" s="2"/>
      <c r="AOK194" s="2"/>
      <c r="AOL194" s="2"/>
      <c r="AOM194" s="2"/>
      <c r="AON194" s="2"/>
      <c r="AOO194" s="2"/>
      <c r="AOP194" s="2"/>
      <c r="AOQ194" s="2"/>
      <c r="AOR194" s="2"/>
      <c r="AOS194" s="2"/>
      <c r="AOT194" s="2"/>
      <c r="AOU194" s="2"/>
      <c r="AOV194" s="2"/>
      <c r="AOW194" s="2"/>
      <c r="AOX194" s="2"/>
      <c r="AOY194" s="2"/>
      <c r="AOZ194" s="2"/>
      <c r="APA194" s="2"/>
      <c r="APB194" s="2"/>
      <c r="APC194" s="2"/>
      <c r="APD194" s="2"/>
      <c r="APE194" s="2"/>
      <c r="APF194" s="2"/>
      <c r="APG194" s="2"/>
      <c r="APH194" s="2"/>
      <c r="API194" s="2"/>
      <c r="APJ194" s="2"/>
      <c r="APK194" s="2"/>
      <c r="APL194" s="2"/>
      <c r="APM194" s="2"/>
      <c r="APN194" s="2"/>
      <c r="APO194" s="2"/>
      <c r="APP194" s="2"/>
      <c r="APQ194" s="2"/>
      <c r="APR194" s="2"/>
      <c r="APS194" s="2"/>
      <c r="APT194" s="2"/>
      <c r="APU194" s="2"/>
      <c r="APV194" s="2"/>
      <c r="APW194" s="2"/>
      <c r="APX194" s="2"/>
      <c r="APY194" s="2"/>
      <c r="APZ194" s="2"/>
      <c r="AQA194" s="2"/>
      <c r="AQB194" s="2"/>
      <c r="AQC194" s="2"/>
      <c r="AQD194" s="2"/>
      <c r="AQE194" s="2"/>
      <c r="AQF194" s="2"/>
      <c r="AQG194" s="2"/>
      <c r="AQH194" s="2"/>
      <c r="AQI194" s="2" t="s">
        <v>35</v>
      </c>
      <c r="AQJ194" s="2"/>
      <c r="AQK194" s="2"/>
      <c r="AQL194" s="2"/>
      <c r="AQM194" s="2"/>
      <c r="AQN194" s="2"/>
      <c r="AQO194" s="2"/>
      <c r="AQP194" s="2"/>
      <c r="AQQ194" s="2"/>
      <c r="AQR194" s="2"/>
      <c r="AQS194" s="2"/>
      <c r="AQT194" s="2"/>
      <c r="AQU194" s="2"/>
      <c r="AQV194" s="2"/>
      <c r="AQW194" s="2"/>
      <c r="AQX194" s="2" t="s">
        <v>46</v>
      </c>
      <c r="AQY194" s="2"/>
      <c r="AQZ194" s="2"/>
      <c r="ARA194" s="2"/>
      <c r="ARB194" s="2"/>
      <c r="ARC194" s="2"/>
      <c r="ARD194" s="2"/>
      <c r="ARE194" s="2"/>
      <c r="ARF194" s="2"/>
      <c r="ARG194" s="2"/>
      <c r="ARH194" s="2"/>
      <c r="ARI194" s="2"/>
      <c r="ARJ194" s="2"/>
      <c r="ARK194" s="2"/>
      <c r="ARL194" s="2"/>
      <c r="ARM194" s="2"/>
      <c r="ARN194" s="2"/>
      <c r="ARO194" s="2"/>
      <c r="ARP194" s="2"/>
      <c r="ARQ194" s="2"/>
      <c r="ARR194" s="2"/>
      <c r="ARS194" s="2"/>
      <c r="ART194" s="2"/>
      <c r="ARU194" s="2"/>
      <c r="ARV194" s="2"/>
      <c r="ARW194" s="2"/>
      <c r="ARX194" s="2"/>
      <c r="ARY194" s="2"/>
      <c r="ARZ194" s="2"/>
      <c r="ASA194" s="2"/>
      <c r="ASB194" s="2"/>
      <c r="ASC194" s="2"/>
      <c r="ASD194" s="2"/>
      <c r="ASE194" s="2"/>
      <c r="ASF194" s="2"/>
      <c r="ASG194" s="2"/>
      <c r="ASH194" s="2"/>
      <c r="ASI194" s="2"/>
      <c r="ASJ194" s="2"/>
      <c r="ASK194" s="2"/>
      <c r="ASL194" s="2"/>
      <c r="ASM194" s="2"/>
      <c r="ASN194" s="2"/>
      <c r="ASO194" s="2"/>
      <c r="ASP194" s="2"/>
      <c r="ASQ194" s="2"/>
      <c r="ASR194" s="2"/>
      <c r="ASS194" s="2"/>
      <c r="AST194" s="2"/>
      <c r="ASU194" s="2"/>
      <c r="ASV194" s="2"/>
      <c r="ASW194" s="2"/>
      <c r="ASX194" s="2"/>
      <c r="ASY194" s="2"/>
      <c r="ASZ194" s="2"/>
      <c r="ATA194" s="2"/>
      <c r="ATB194" s="2"/>
      <c r="ATC194" s="2"/>
      <c r="ATD194" s="2"/>
      <c r="ATE194" s="2"/>
      <c r="ATF194" s="2"/>
      <c r="ATG194" s="2"/>
      <c r="ATH194" s="2"/>
      <c r="ATI194" s="2"/>
      <c r="ATJ194" s="2"/>
      <c r="ATK194" s="2"/>
      <c r="ATL194" s="2"/>
      <c r="ATM194" s="2"/>
      <c r="ATN194" s="2"/>
      <c r="ATO194" s="2"/>
      <c r="ATP194" s="2"/>
      <c r="ATQ194" s="2"/>
      <c r="ATR194" s="2"/>
      <c r="ATS194" s="2"/>
      <c r="ATT194" s="2"/>
      <c r="ATU194" s="2"/>
      <c r="ATV194" s="2"/>
      <c r="ATW194" s="2"/>
      <c r="ATX194" s="2"/>
      <c r="ATY194" s="2"/>
      <c r="ATZ194" s="2"/>
      <c r="AUA194" s="2"/>
      <c r="AUB194" s="2"/>
      <c r="AUC194" s="2"/>
      <c r="AUD194" s="2"/>
      <c r="AUE194" s="2"/>
      <c r="AUF194" s="2"/>
      <c r="AUG194" s="2"/>
      <c r="AUH194" s="2"/>
      <c r="AUI194" s="2"/>
      <c r="AUJ194" s="2"/>
      <c r="AUK194" s="2"/>
      <c r="AUL194" s="2"/>
      <c r="AUM194" s="2"/>
      <c r="AUN194" s="2"/>
      <c r="AUO194" s="2"/>
      <c r="AUP194" s="2"/>
      <c r="AUQ194" s="2"/>
      <c r="AUR194" s="2"/>
      <c r="AUS194" s="2"/>
      <c r="AUT194" s="2"/>
      <c r="AUU194" s="2"/>
      <c r="AUV194" s="2"/>
      <c r="AUW194" s="2"/>
      <c r="AUX194" s="2"/>
      <c r="AUY194" s="2"/>
      <c r="AUZ194" s="2"/>
      <c r="AVA194" s="2"/>
      <c r="AVB194" s="2"/>
      <c r="AVC194" s="2"/>
      <c r="AVD194" s="2"/>
      <c r="AVE194" s="2"/>
      <c r="AVF194" s="2"/>
      <c r="AVG194" s="2"/>
      <c r="AVH194" s="2"/>
      <c r="AVI194" s="2"/>
      <c r="AVJ194" s="2"/>
      <c r="AVK194" s="2"/>
      <c r="AVL194" s="2"/>
      <c r="AVM194" s="2"/>
      <c r="AVN194" s="2"/>
      <c r="AVO194" s="2"/>
      <c r="AVP194" s="2"/>
      <c r="AVQ194" s="2"/>
      <c r="AVR194" s="2"/>
      <c r="AVS194" s="2"/>
      <c r="AVT194" s="2"/>
      <c r="AVU194" s="2"/>
      <c r="AVV194" s="2"/>
      <c r="AVW194" s="2"/>
      <c r="AVX194" s="2"/>
      <c r="AVY194" s="2"/>
      <c r="AVZ194" s="2"/>
      <c r="AWA194" s="2"/>
      <c r="AWB194" s="2"/>
      <c r="AWC194" s="2"/>
      <c r="AWD194" s="2"/>
      <c r="AWE194" s="2"/>
      <c r="AWF194" s="2"/>
      <c r="AWG194" s="2"/>
      <c r="AWH194" s="2"/>
      <c r="AWI194" s="2"/>
      <c r="AWJ194" s="2"/>
      <c r="AWK194" s="2"/>
      <c r="AWL194" s="2"/>
      <c r="AWM194" s="2"/>
      <c r="AWN194" s="2"/>
      <c r="AWO194" s="2"/>
      <c r="AWP194" s="2"/>
      <c r="AWQ194" s="2"/>
      <c r="AWR194" s="2"/>
      <c r="AWS194" s="2"/>
      <c r="AWT194" s="2"/>
      <c r="AWU194" s="2"/>
      <c r="AWV194" s="2"/>
      <c r="AWW194" s="2"/>
      <c r="AWX194" s="2"/>
      <c r="AWY194" s="2"/>
      <c r="AWZ194" s="2"/>
      <c r="AXA194" s="2"/>
      <c r="AXB194" s="2"/>
      <c r="AXC194" s="2"/>
      <c r="AXD194" s="2"/>
      <c r="AXE194" s="2"/>
      <c r="AXF194" s="2"/>
      <c r="AXG194" s="2"/>
      <c r="AXH194" s="2"/>
      <c r="AXI194" s="2"/>
      <c r="AXJ194" s="2"/>
      <c r="AXK194" s="2"/>
      <c r="AXL194" s="2"/>
      <c r="AXM194" s="2"/>
      <c r="AXN194" s="2"/>
      <c r="AXO194" s="2"/>
      <c r="AXP194" s="2"/>
      <c r="AXQ194" s="2"/>
      <c r="AXR194" s="2"/>
      <c r="AXS194" s="2"/>
      <c r="AXT194" s="2"/>
      <c r="AXU194" s="2"/>
      <c r="AXV194" s="2"/>
      <c r="AXW194" s="2"/>
      <c r="AXX194" s="2"/>
      <c r="AXY194" s="2"/>
      <c r="AXZ194" s="2"/>
      <c r="AYA194" s="2"/>
      <c r="AYB194" s="2"/>
      <c r="AYC194" s="2"/>
      <c r="AYD194" s="2"/>
      <c r="AYE194" s="2"/>
      <c r="AYF194" s="2"/>
      <c r="AYG194" s="2"/>
      <c r="AYH194" s="2"/>
      <c r="AYI194" s="2"/>
      <c r="AYJ194" s="2"/>
      <c r="AYK194" s="2"/>
      <c r="AYL194" s="2"/>
      <c r="AYM194" s="2"/>
      <c r="AYN194" s="2"/>
      <c r="AYO194" s="2"/>
      <c r="AYP194" s="2"/>
      <c r="AYQ194" s="2"/>
      <c r="AYR194" s="2"/>
      <c r="AYS194" s="2"/>
      <c r="AYT194" s="2"/>
      <c r="AYU194" s="2"/>
      <c r="AYV194" s="2"/>
      <c r="AYW194" s="2"/>
      <c r="AYX194" s="2"/>
      <c r="AYY194" s="2"/>
      <c r="AYZ194" s="2"/>
      <c r="AZA194" s="2"/>
      <c r="AZB194" s="2"/>
      <c r="AZC194" s="2"/>
      <c r="AZD194" s="2"/>
      <c r="AZE194" s="2"/>
      <c r="AZF194" s="2"/>
      <c r="AZG194" s="2"/>
      <c r="AZH194" s="2"/>
      <c r="AZI194" s="2"/>
      <c r="AZJ194" s="2"/>
      <c r="AZK194" s="2"/>
      <c r="AZL194" s="2"/>
      <c r="AZM194" s="2"/>
      <c r="AZN194" s="2"/>
      <c r="AZO194" s="2"/>
      <c r="AZP194" s="2"/>
      <c r="AZQ194" s="2"/>
      <c r="AZR194" s="2"/>
      <c r="AZS194" s="2"/>
      <c r="AZT194" s="2"/>
      <c r="AZU194" s="2"/>
      <c r="AZV194" s="2"/>
      <c r="AZW194" s="2"/>
      <c r="AZX194" s="2"/>
      <c r="AZY194" s="2"/>
      <c r="AZZ194" s="2"/>
      <c r="BAA194" s="2"/>
      <c r="BAB194" s="2"/>
      <c r="BAC194" s="2"/>
      <c r="BAD194" s="2"/>
      <c r="BAE194" s="2"/>
      <c r="BAF194" s="2"/>
      <c r="BAG194" s="2"/>
      <c r="BAH194" s="2"/>
      <c r="BAI194" s="2"/>
      <c r="BAJ194" s="2"/>
      <c r="BAK194" s="2"/>
      <c r="BAL194" s="2"/>
      <c r="BAM194" s="2"/>
      <c r="BAN194" s="2"/>
      <c r="BAO194" s="2"/>
      <c r="BAP194" s="2"/>
      <c r="BAQ194" s="2"/>
      <c r="BAR194" s="2"/>
      <c r="BAS194" s="2"/>
      <c r="BAT194" s="2"/>
      <c r="BAU194" s="2"/>
      <c r="BAV194" s="2"/>
      <c r="BAW194" s="2"/>
      <c r="BAX194" s="2"/>
      <c r="BAY194" s="2"/>
      <c r="BAZ194" s="2"/>
      <c r="BBA194" s="2"/>
      <c r="BBB194" s="2"/>
      <c r="BBC194" s="2"/>
      <c r="BBD194" s="2"/>
      <c r="BBE194" s="2"/>
      <c r="BBF194" s="2"/>
      <c r="BBG194" s="2"/>
      <c r="BBH194" s="2"/>
      <c r="BBI194" s="2"/>
      <c r="BBJ194" s="2"/>
      <c r="BBK194" s="2"/>
      <c r="BBL194" s="2"/>
      <c r="BBM194" s="2"/>
      <c r="BBN194" s="2"/>
      <c r="BBO194" s="2"/>
      <c r="BBP194" s="2"/>
      <c r="BBQ194" s="2"/>
      <c r="BBR194" s="2"/>
      <c r="BBS194" s="2"/>
      <c r="BBT194" s="2"/>
      <c r="BBU194" s="2"/>
      <c r="BBV194" s="2"/>
      <c r="BBW194" s="2"/>
      <c r="BBX194" s="2"/>
      <c r="BBY194" s="2"/>
      <c r="BBZ194" s="2"/>
      <c r="BCA194" s="2"/>
      <c r="BCB194" s="2"/>
      <c r="BCC194" s="2"/>
      <c r="BCD194" s="2"/>
      <c r="BCE194" s="2"/>
      <c r="BCF194" s="2"/>
      <c r="BCG194" s="2"/>
      <c r="BCH194" s="2"/>
      <c r="BCI194" s="2"/>
      <c r="BCJ194" s="2"/>
      <c r="BCK194" s="2"/>
      <c r="BCL194" s="2"/>
      <c r="BCM194" s="2"/>
      <c r="BCN194" s="2"/>
      <c r="BCO194" s="2"/>
      <c r="BCP194" s="2"/>
      <c r="BCQ194" s="2"/>
      <c r="BCR194" s="2"/>
      <c r="BCS194" s="2"/>
      <c r="BCT194" s="2"/>
      <c r="BCU194" s="2"/>
      <c r="BCV194" s="2"/>
      <c r="BCW194" s="2"/>
      <c r="BCX194" s="2"/>
      <c r="BCY194" s="2"/>
      <c r="BCZ194" s="2"/>
      <c r="BDA194" s="2"/>
      <c r="BDB194" s="2"/>
      <c r="BDC194" s="2"/>
      <c r="BDD194" s="2"/>
      <c r="BDE194" s="2"/>
      <c r="BDF194" s="2"/>
      <c r="BDG194" s="2"/>
      <c r="BDH194" s="2"/>
      <c r="BDI194" s="2"/>
      <c r="BDJ194" s="2"/>
      <c r="BDK194" s="2"/>
      <c r="BDL194" s="2"/>
      <c r="BDM194" s="2"/>
      <c r="BDN194" s="2"/>
      <c r="BDO194" s="2"/>
      <c r="BDP194" s="2"/>
      <c r="BDQ194" s="2"/>
      <c r="BDR194" s="2"/>
      <c r="BDS194" s="2"/>
      <c r="BDT194" s="2"/>
      <c r="BDU194" s="2"/>
      <c r="BDV194" s="2"/>
      <c r="BDW194" s="2"/>
      <c r="BDX194" s="2"/>
      <c r="BDY194" s="2"/>
      <c r="BDZ194" s="2"/>
      <c r="BEA194" s="2"/>
      <c r="BEB194" s="2"/>
      <c r="BEC194" s="2"/>
      <c r="BED194" s="2"/>
      <c r="BEE194" s="2"/>
      <c r="BEF194" s="2" t="s">
        <v>591</v>
      </c>
      <c r="BEG194" s="2" t="s">
        <v>567</v>
      </c>
      <c r="BEH194" s="2" t="s">
        <v>568</v>
      </c>
      <c r="BEI194" s="8" t="s">
        <v>1000</v>
      </c>
      <c r="BEJ194" s="2"/>
      <c r="BEK194" s="2"/>
      <c r="BEL194" s="2"/>
      <c r="BEM194" s="2"/>
      <c r="BEN194" s="2"/>
      <c r="BEO194" s="2"/>
      <c r="BEP194" s="2"/>
      <c r="BEQ194" s="9">
        <v>42979</v>
      </c>
      <c r="BER194" s="2"/>
      <c r="BES194" s="2"/>
      <c r="BET194" s="2"/>
      <c r="BEU194" s="2"/>
      <c r="BEV194" s="2"/>
      <c r="BEW194" s="2"/>
      <c r="BEX194" s="2"/>
      <c r="BEY194" s="2"/>
      <c r="BEZ194" s="2"/>
      <c r="BFA194" s="2"/>
      <c r="BFB194" s="2"/>
      <c r="BFC194" s="2"/>
      <c r="BFD194" s="2"/>
      <c r="BFE194" s="2"/>
      <c r="BFF194" s="2"/>
      <c r="BFG194" s="2"/>
      <c r="BFH194" s="2"/>
      <c r="BFI194" s="2"/>
    </row>
    <row r="195" spans="1:1517" customFormat="1" ht="59.1" customHeight="1" x14ac:dyDescent="0.25">
      <c r="A195" s="1">
        <v>394</v>
      </c>
      <c r="B195" s="2" t="s">
        <v>592</v>
      </c>
      <c r="C195" s="2" t="s">
        <v>561</v>
      </c>
      <c r="D195" s="2" t="s">
        <v>0</v>
      </c>
      <c r="E195" s="1" t="s">
        <v>531</v>
      </c>
      <c r="F195" s="2"/>
      <c r="G195" s="2" t="s">
        <v>37</v>
      </c>
      <c r="H195" s="2"/>
      <c r="I195" s="2">
        <v>160000</v>
      </c>
      <c r="J195" s="2">
        <f t="shared" si="9"/>
        <v>145000</v>
      </c>
      <c r="K195" s="2">
        <v>15000</v>
      </c>
      <c r="L195" s="2">
        <v>160000</v>
      </c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 t="s">
        <v>585</v>
      </c>
      <c r="BS195" s="2"/>
      <c r="BT195" s="2"/>
      <c r="BU195" s="2"/>
      <c r="BV195" s="2"/>
      <c r="BW195" s="2"/>
      <c r="BX195" s="2"/>
      <c r="BY195" s="2"/>
      <c r="BZ195" s="2" t="s">
        <v>586</v>
      </c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1" t="s">
        <v>65</v>
      </c>
      <c r="EH195" s="2" t="s">
        <v>38</v>
      </c>
      <c r="EI195" s="2">
        <v>10600</v>
      </c>
      <c r="EJ195" s="2"/>
      <c r="EK195" s="2"/>
      <c r="EL195" s="2"/>
      <c r="EM195" s="2"/>
      <c r="EN195" s="2">
        <v>400</v>
      </c>
      <c r="EO195" s="2">
        <v>400</v>
      </c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 t="s">
        <v>534</v>
      </c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 t="s">
        <v>535</v>
      </c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 t="s">
        <v>46</v>
      </c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 t="s">
        <v>587</v>
      </c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 t="s">
        <v>539</v>
      </c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 t="s">
        <v>576</v>
      </c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16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 t="s">
        <v>26</v>
      </c>
      <c r="RD195" s="2"/>
      <c r="RE195" s="2"/>
      <c r="RF195" s="2"/>
      <c r="RG195" s="2"/>
      <c r="RH195" s="2"/>
      <c r="RI195" s="2"/>
      <c r="RJ195" s="2"/>
      <c r="RK195" s="2" t="s">
        <v>593</v>
      </c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 t="s">
        <v>47</v>
      </c>
      <c r="SJ195" s="2" t="s">
        <v>564</v>
      </c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2"/>
      <c r="TF195" s="2"/>
      <c r="TG195" s="2"/>
      <c r="TH195" s="2"/>
      <c r="TI195" s="2"/>
      <c r="TJ195" s="2"/>
      <c r="TK195" s="2"/>
      <c r="TL195" s="2" t="s">
        <v>574</v>
      </c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2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16"/>
      <c r="UT195" s="16"/>
      <c r="UU195" s="16"/>
      <c r="UV195" s="16"/>
      <c r="UW195" s="16"/>
      <c r="UX195" s="16"/>
      <c r="UY195" s="16"/>
      <c r="UZ195" s="16"/>
      <c r="VA195" s="16"/>
      <c r="VB195" s="16"/>
      <c r="VC195" s="16"/>
      <c r="VD195" s="16"/>
      <c r="VE195" s="16"/>
      <c r="VF195" s="16"/>
      <c r="VG195" s="2"/>
      <c r="VH195" s="2"/>
      <c r="VI195" s="2"/>
      <c r="VJ195" s="2"/>
      <c r="VK195" s="2"/>
      <c r="VL195" s="2"/>
      <c r="VM195" s="2"/>
      <c r="VN195" s="2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2"/>
      <c r="WU195" s="2"/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 t="s">
        <v>589</v>
      </c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2"/>
      <c r="ZE195" s="2"/>
      <c r="ZF195" s="2"/>
      <c r="ZG195" s="2"/>
      <c r="ZH195" s="2"/>
      <c r="ZI195" s="2"/>
      <c r="ZJ195" s="2"/>
      <c r="ZK195" s="2"/>
      <c r="ZL195" s="2"/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2"/>
      <c r="ZZ195" s="2"/>
      <c r="AAA195" s="2"/>
      <c r="AAB195" s="2"/>
      <c r="AAC195" s="2"/>
      <c r="AAD195" s="2"/>
      <c r="AAE195" s="2"/>
      <c r="AAF195" s="2"/>
      <c r="AAG195" s="2"/>
      <c r="AAH195" s="2"/>
      <c r="AAI195" s="2"/>
      <c r="AAJ195" s="2"/>
      <c r="AAK195" s="2"/>
      <c r="AAL195" s="2"/>
      <c r="AAM195" s="2"/>
      <c r="AAN195" s="2"/>
      <c r="AAO195" s="2"/>
      <c r="AAP195" s="2"/>
      <c r="AAQ195" s="2"/>
      <c r="AAR195" s="2"/>
      <c r="AAS195" s="2"/>
      <c r="AAT195" s="2"/>
      <c r="AAU195" s="2"/>
      <c r="AAV195" s="2"/>
      <c r="AAW195" s="2"/>
      <c r="AAX195" s="2"/>
      <c r="AAY195" s="2"/>
      <c r="AAZ195" s="2"/>
      <c r="ABA195" s="2"/>
      <c r="ABB195" s="2"/>
      <c r="ABC195" s="2"/>
      <c r="ABD195" s="2"/>
      <c r="ABE195" s="2"/>
      <c r="ABF195" s="2"/>
      <c r="ABG195" s="2"/>
      <c r="ABH195" s="2"/>
      <c r="ABI195" s="2"/>
      <c r="ABJ195" s="2"/>
      <c r="ABK195" s="2">
        <v>35</v>
      </c>
      <c r="ABL195" s="2"/>
      <c r="ABM195" s="2"/>
      <c r="ABN195" s="2"/>
      <c r="ABO195" s="2"/>
      <c r="ABP195" s="2"/>
      <c r="ABQ195" s="2"/>
      <c r="ABR195" s="2"/>
      <c r="ABS195" s="2"/>
      <c r="ABT195" s="2"/>
      <c r="ABU195" s="2"/>
      <c r="ABV195" s="2" t="s">
        <v>590</v>
      </c>
      <c r="ABW195" s="2"/>
      <c r="ABX195" s="2"/>
      <c r="ABY195" s="2"/>
      <c r="ABZ195" s="2"/>
      <c r="ACA195" s="2"/>
      <c r="ACB195" s="2"/>
      <c r="ACC195" s="2"/>
      <c r="ACD195" s="2"/>
      <c r="ACE195" s="2"/>
      <c r="ACF195" s="2"/>
      <c r="ACG195" s="2"/>
      <c r="ACH195" s="2"/>
      <c r="ACI195" s="2"/>
      <c r="ACJ195" s="2"/>
      <c r="ACK195" s="2"/>
      <c r="ACL195" s="2"/>
      <c r="ACM195" s="2"/>
      <c r="ACN195" s="2" t="s">
        <v>42</v>
      </c>
      <c r="ACO195" s="2"/>
      <c r="ACP195" s="2"/>
      <c r="ACQ195" s="2"/>
      <c r="ACR195" s="2"/>
      <c r="ACS195" s="2"/>
      <c r="ACT195" s="2"/>
      <c r="ACU195" s="2"/>
      <c r="ACV195" s="2"/>
      <c r="ACW195" s="2" t="s">
        <v>547</v>
      </c>
      <c r="ACX195" s="2"/>
      <c r="ACY195" s="2"/>
      <c r="ACZ195" s="2"/>
      <c r="ADA195" s="2"/>
      <c r="ADB195" s="2"/>
      <c r="ADC195" s="2" t="s">
        <v>579</v>
      </c>
      <c r="ADD195" s="2" t="s">
        <v>549</v>
      </c>
      <c r="ADE195" s="2" t="s">
        <v>552</v>
      </c>
      <c r="ADF195" s="2" t="s">
        <v>551</v>
      </c>
      <c r="ADG195" s="2"/>
      <c r="ADH195" s="2"/>
      <c r="ADI195" s="2"/>
      <c r="ADJ195" s="2"/>
      <c r="ADK195" s="2"/>
      <c r="ADL195" s="2"/>
      <c r="ADM195" s="2"/>
      <c r="ADN195" s="2"/>
      <c r="ADO195" s="2"/>
      <c r="ADP195" s="2"/>
      <c r="ADQ195" s="2"/>
      <c r="ADR195" s="2"/>
      <c r="ADS195" s="2"/>
      <c r="ADT195" s="2"/>
      <c r="ADU195" s="2"/>
      <c r="ADV195" s="2"/>
      <c r="ADW195" s="2"/>
      <c r="ADX195" s="2"/>
      <c r="ADY195" s="2"/>
      <c r="ADZ195" s="2"/>
      <c r="AEA195" s="2"/>
      <c r="AEB195" s="2"/>
      <c r="AEC195" s="2"/>
      <c r="AED195" s="2"/>
      <c r="AEE195" s="2"/>
      <c r="AEF195" s="2"/>
      <c r="AEG195" s="2"/>
      <c r="AEH195" s="2"/>
      <c r="AEI195" s="2"/>
      <c r="AEJ195" s="2"/>
      <c r="AEK195" s="2" t="s">
        <v>580</v>
      </c>
      <c r="AEL195" s="2"/>
      <c r="AEM195" s="2"/>
      <c r="AEN195" s="2"/>
      <c r="AEO195" s="2"/>
      <c r="AEP195" s="2"/>
      <c r="AEQ195" s="2"/>
      <c r="AER195" s="2"/>
      <c r="AES195" s="2"/>
      <c r="AET195" s="2"/>
      <c r="AEU195" s="2"/>
      <c r="AEV195" s="2"/>
      <c r="AEW195" s="2"/>
      <c r="AEX195" s="2"/>
      <c r="AEY195" s="2"/>
      <c r="AEZ195" s="2"/>
      <c r="AFA195" s="2"/>
      <c r="AFB195" s="2"/>
      <c r="AFC195" s="2"/>
      <c r="AFD195" s="2"/>
      <c r="AFE195" s="2"/>
      <c r="AFF195" s="2"/>
      <c r="AFG195" s="2"/>
      <c r="AFH195" s="2"/>
      <c r="AFI195" s="2"/>
      <c r="AFJ195" s="2"/>
      <c r="AFK195" s="2"/>
      <c r="AFL195" s="2"/>
      <c r="AFM195" s="2"/>
      <c r="AFN195" s="2"/>
      <c r="AFO195" s="2"/>
      <c r="AFP195" s="2"/>
      <c r="AFQ195" s="2"/>
      <c r="AFR195" s="2"/>
      <c r="AFS195" s="2"/>
      <c r="AFT195" s="2"/>
      <c r="AFU195" s="2"/>
      <c r="AFV195" s="2"/>
      <c r="AFW195" s="2"/>
      <c r="AFX195" s="2"/>
      <c r="AFY195" s="2"/>
      <c r="AFZ195" s="2"/>
      <c r="AGA195" s="2"/>
      <c r="AGB195" s="2"/>
      <c r="AGC195" s="2"/>
      <c r="AGD195" s="2"/>
      <c r="AGE195" s="2"/>
      <c r="AGF195" s="2"/>
      <c r="AGG195" s="2"/>
      <c r="AGH195" s="2"/>
      <c r="AGI195" s="2"/>
      <c r="AGJ195" s="2"/>
      <c r="AGK195" s="2"/>
      <c r="AGL195" s="2"/>
      <c r="AGM195" s="2"/>
      <c r="AGN195" s="2"/>
      <c r="AGO195" s="2"/>
      <c r="AGP195" s="2"/>
      <c r="AGQ195" s="2"/>
      <c r="AGR195" s="2"/>
      <c r="AGS195" s="2"/>
      <c r="AGT195" s="2"/>
      <c r="AGU195" s="2"/>
      <c r="AGV195" s="2"/>
      <c r="AGW195" s="2"/>
      <c r="AGX195" s="2"/>
      <c r="AGY195" s="2"/>
      <c r="AGZ195" s="2"/>
      <c r="AHA195" s="2"/>
      <c r="AHB195" s="2"/>
      <c r="AHC195" s="2"/>
      <c r="AHD195" s="2"/>
      <c r="AHE195" s="2"/>
      <c r="AHF195" s="2"/>
      <c r="AHG195" s="2"/>
      <c r="AHH195" s="2"/>
      <c r="AHI195" s="2"/>
      <c r="AHJ195" s="2"/>
      <c r="AHK195" s="2"/>
      <c r="AHL195" s="2"/>
      <c r="AHM195" s="2"/>
      <c r="AHN195" s="2"/>
      <c r="AHO195" s="2"/>
      <c r="AHP195" s="2"/>
      <c r="AHQ195" s="2"/>
      <c r="AHR195" s="2"/>
      <c r="AHS195" s="2"/>
      <c r="AHT195" s="2"/>
      <c r="AHU195" s="2" t="s">
        <v>582</v>
      </c>
      <c r="AHV195" s="2"/>
      <c r="AHW195" s="2"/>
      <c r="AHX195" s="2"/>
      <c r="AHY195" s="2"/>
      <c r="AHZ195" s="2" t="s">
        <v>41</v>
      </c>
      <c r="AIA195" s="2"/>
      <c r="AIB195" s="2"/>
      <c r="AIC195" s="2"/>
      <c r="AID195" s="2"/>
      <c r="AIE195" s="2"/>
      <c r="AIF195" s="2"/>
      <c r="AIG195" s="2"/>
      <c r="AIH195" s="2"/>
      <c r="AII195" s="2"/>
      <c r="AIJ195" s="2"/>
      <c r="AIK195" s="2"/>
      <c r="AIL195" s="2"/>
      <c r="AIM195" s="2"/>
      <c r="AIN195" s="2"/>
      <c r="AIO195" s="2"/>
      <c r="AIP195" s="2"/>
      <c r="AIQ195" s="2"/>
      <c r="AIR195" s="2"/>
      <c r="AIS195" s="2"/>
      <c r="AIT195" s="2"/>
      <c r="AIU195" s="2"/>
      <c r="AIV195" s="2"/>
      <c r="AIW195" s="2"/>
      <c r="AIX195" s="2"/>
      <c r="AIY195" s="2"/>
      <c r="AIZ195" s="2"/>
      <c r="AJA195" s="2"/>
      <c r="AJB195" s="2"/>
      <c r="AJC195" s="2"/>
      <c r="AJD195" s="16"/>
      <c r="AJE195" s="16"/>
      <c r="AJF195" s="16"/>
      <c r="AJG195" s="16"/>
      <c r="AJH195" s="16"/>
      <c r="AJI195" s="16"/>
      <c r="AJJ195" s="16"/>
      <c r="AJK195" s="16"/>
      <c r="AJL195" s="16"/>
      <c r="AJM195" s="16"/>
      <c r="AJN195" s="15"/>
      <c r="AJO195" s="16"/>
      <c r="AJP195" s="2"/>
      <c r="AJQ195" s="2"/>
      <c r="AJR195" s="2"/>
      <c r="AJS195" s="2"/>
      <c r="AJT195" s="2"/>
      <c r="AJU195" s="2"/>
      <c r="AJV195" s="2"/>
      <c r="AJW195" s="2"/>
      <c r="AJX195" s="2"/>
      <c r="AJY195" s="2"/>
      <c r="AJZ195" s="2"/>
      <c r="AKA195" s="2"/>
      <c r="AKB195" s="2"/>
      <c r="AKC195" s="2"/>
      <c r="AKD195" s="2"/>
      <c r="AKE195" s="2"/>
      <c r="AKF195" s="2"/>
      <c r="AKG195" s="2"/>
      <c r="AKH195" s="2"/>
      <c r="AKI195" s="2"/>
      <c r="AKJ195" s="2"/>
      <c r="AKK195" s="2"/>
      <c r="AKL195" s="2"/>
      <c r="AKM195" s="2"/>
      <c r="AKN195" s="2"/>
      <c r="AKO195" s="2"/>
      <c r="AKP195" s="2"/>
      <c r="AKQ195" s="2"/>
      <c r="AKR195" s="2"/>
      <c r="AKS195" s="2"/>
      <c r="AKT195" s="2"/>
      <c r="AKU195" s="2"/>
      <c r="AKV195" s="2"/>
      <c r="AKW195" s="2"/>
      <c r="AKX195" s="2"/>
      <c r="AKY195" s="2"/>
      <c r="AKZ195" s="2"/>
      <c r="ALA195" s="2"/>
      <c r="ALB195" s="2"/>
      <c r="ALC195" s="2"/>
      <c r="ALD195" s="2"/>
      <c r="ALE195" s="2"/>
      <c r="ALF195" s="2"/>
      <c r="ALG195" s="2"/>
      <c r="ALH195" s="2"/>
      <c r="ALI195" s="2"/>
      <c r="ALJ195" s="2"/>
      <c r="ALK195" s="2"/>
      <c r="ALL195" s="2"/>
      <c r="ALM195" s="2"/>
      <c r="ALN195" s="2"/>
      <c r="ALO195" s="2"/>
      <c r="ALP195" s="2"/>
      <c r="ALQ195" s="2"/>
      <c r="ALR195" s="2"/>
      <c r="ALS195" s="2"/>
      <c r="ALT195" s="2"/>
      <c r="ALU195" s="2"/>
      <c r="ALV195" s="2"/>
      <c r="ALW195" s="2"/>
      <c r="ALX195" s="2"/>
      <c r="ALY195" s="2"/>
      <c r="ALZ195" s="2"/>
      <c r="AMA195" s="2"/>
      <c r="AMB195" s="2"/>
      <c r="AMC195" s="2"/>
      <c r="AMD195" s="2"/>
      <c r="AME195" s="2"/>
      <c r="AMF195" s="2"/>
      <c r="AMG195" s="2"/>
      <c r="AMH195" s="2"/>
      <c r="AMI195" s="2"/>
      <c r="AMJ195" s="2"/>
      <c r="AMK195" s="2"/>
      <c r="AML195" s="2"/>
      <c r="AMM195" s="2"/>
      <c r="AMN195" s="2"/>
      <c r="AMO195" s="2"/>
      <c r="AMP195" s="2"/>
      <c r="AMQ195" s="2"/>
      <c r="AMR195" s="2"/>
      <c r="AMS195" s="2"/>
      <c r="AMT195" s="2"/>
      <c r="AMU195" s="2"/>
      <c r="AMV195" s="2"/>
      <c r="AMW195" s="2"/>
      <c r="AMX195" s="2"/>
      <c r="AMY195" s="2"/>
      <c r="AMZ195" s="2"/>
      <c r="ANA195" s="2"/>
      <c r="ANB195" s="2"/>
      <c r="ANC195" s="2"/>
      <c r="AND195" s="2"/>
      <c r="ANE195" s="2"/>
      <c r="ANF195" s="2"/>
      <c r="ANG195" s="2"/>
      <c r="ANH195" s="2"/>
      <c r="ANI195" s="2"/>
      <c r="ANJ195" s="2"/>
      <c r="ANK195" s="2"/>
      <c r="ANL195" s="2"/>
      <c r="ANM195" s="2"/>
      <c r="ANN195" s="2"/>
      <c r="ANO195" s="2"/>
      <c r="ANP195" s="2"/>
      <c r="ANQ195" s="2"/>
      <c r="ANR195" s="2"/>
      <c r="ANS195" s="2"/>
      <c r="ANT195" s="2"/>
      <c r="ANU195" s="2"/>
      <c r="ANV195" s="2"/>
      <c r="ANW195" s="2"/>
      <c r="ANX195" s="2"/>
      <c r="ANY195" s="2"/>
      <c r="ANZ195" s="2"/>
      <c r="AOA195" s="2"/>
      <c r="AOB195" s="2"/>
      <c r="AOC195" s="2"/>
      <c r="AOD195" s="2"/>
      <c r="AOE195" s="2"/>
      <c r="AOF195" s="2"/>
      <c r="AOG195" s="2"/>
      <c r="AOH195" s="2"/>
      <c r="AOI195" s="2"/>
      <c r="AOJ195" s="2"/>
      <c r="AOK195" s="2"/>
      <c r="AOL195" s="2"/>
      <c r="AOM195" s="2"/>
      <c r="AON195" s="2"/>
      <c r="AOO195" s="2"/>
      <c r="AOP195" s="2"/>
      <c r="AOQ195" s="2"/>
      <c r="AOR195" s="2"/>
      <c r="AOS195" s="2"/>
      <c r="AOT195" s="2"/>
      <c r="AOU195" s="2"/>
      <c r="AOV195" s="2"/>
      <c r="AOW195" s="2"/>
      <c r="AOX195" s="2"/>
      <c r="AOY195" s="2"/>
      <c r="AOZ195" s="2"/>
      <c r="APA195" s="2"/>
      <c r="APB195" s="2"/>
      <c r="APC195" s="2"/>
      <c r="APD195" s="2"/>
      <c r="APE195" s="2"/>
      <c r="APF195" s="2"/>
      <c r="APG195" s="2"/>
      <c r="APH195" s="2"/>
      <c r="API195" s="2"/>
      <c r="APJ195" s="2"/>
      <c r="APK195" s="2"/>
      <c r="APL195" s="2"/>
      <c r="APM195" s="2"/>
      <c r="APN195" s="2"/>
      <c r="APO195" s="2"/>
      <c r="APP195" s="2"/>
      <c r="APQ195" s="2"/>
      <c r="APR195" s="2"/>
      <c r="APS195" s="2"/>
      <c r="APT195" s="2"/>
      <c r="APU195" s="2"/>
      <c r="APV195" s="2"/>
      <c r="APW195" s="2"/>
      <c r="APX195" s="2"/>
      <c r="APY195" s="2"/>
      <c r="APZ195" s="2"/>
      <c r="AQA195" s="2"/>
      <c r="AQB195" s="2"/>
      <c r="AQC195" s="2"/>
      <c r="AQD195" s="2"/>
      <c r="AQE195" s="2"/>
      <c r="AQF195" s="2"/>
      <c r="AQG195" s="2"/>
      <c r="AQH195" s="2"/>
      <c r="AQI195" s="2" t="s">
        <v>35</v>
      </c>
      <c r="AQJ195" s="2"/>
      <c r="AQK195" s="2"/>
      <c r="AQL195" s="2"/>
      <c r="AQM195" s="2"/>
      <c r="AQN195" s="2"/>
      <c r="AQO195" s="2"/>
      <c r="AQP195" s="2"/>
      <c r="AQQ195" s="2"/>
      <c r="AQR195" s="2"/>
      <c r="AQS195" s="2"/>
      <c r="AQT195" s="2"/>
      <c r="AQU195" s="2"/>
      <c r="AQV195" s="2"/>
      <c r="AQW195" s="2"/>
      <c r="AQX195" s="2" t="s">
        <v>46</v>
      </c>
      <c r="AQY195" s="2"/>
      <c r="AQZ195" s="2"/>
      <c r="ARA195" s="2"/>
      <c r="ARB195" s="2"/>
      <c r="ARC195" s="2"/>
      <c r="ARD195" s="2"/>
      <c r="ARE195" s="2"/>
      <c r="ARF195" s="2"/>
      <c r="ARG195" s="2"/>
      <c r="ARH195" s="2"/>
      <c r="ARI195" s="2"/>
      <c r="ARJ195" s="2"/>
      <c r="ARK195" s="2"/>
      <c r="ARL195" s="2"/>
      <c r="ARM195" s="2"/>
      <c r="ARN195" s="2"/>
      <c r="ARO195" s="2"/>
      <c r="ARP195" s="2"/>
      <c r="ARQ195" s="2"/>
      <c r="ARR195" s="2"/>
      <c r="ARS195" s="2"/>
      <c r="ART195" s="2"/>
      <c r="ARU195" s="2"/>
      <c r="ARV195" s="2"/>
      <c r="ARW195" s="2"/>
      <c r="ARX195" s="2"/>
      <c r="ARY195" s="2"/>
      <c r="ARZ195" s="2"/>
      <c r="ASA195" s="2"/>
      <c r="ASB195" s="2"/>
      <c r="ASC195" s="2"/>
      <c r="ASD195" s="2"/>
      <c r="ASE195" s="2"/>
      <c r="ASF195" s="2"/>
      <c r="ASG195" s="2"/>
      <c r="ASH195" s="2"/>
      <c r="ASI195" s="2"/>
      <c r="ASJ195" s="2"/>
      <c r="ASK195" s="2"/>
      <c r="ASL195" s="2"/>
      <c r="ASM195" s="2"/>
      <c r="ASN195" s="2"/>
      <c r="ASO195" s="2"/>
      <c r="ASP195" s="2"/>
      <c r="ASQ195" s="2"/>
      <c r="ASR195" s="2"/>
      <c r="ASS195" s="2"/>
      <c r="AST195" s="2"/>
      <c r="ASU195" s="2"/>
      <c r="ASV195" s="2"/>
      <c r="ASW195" s="2"/>
      <c r="ASX195" s="2"/>
      <c r="ASY195" s="2"/>
      <c r="ASZ195" s="2"/>
      <c r="ATA195" s="2"/>
      <c r="ATB195" s="2"/>
      <c r="ATC195" s="2"/>
      <c r="ATD195" s="2"/>
      <c r="ATE195" s="2"/>
      <c r="ATF195" s="2"/>
      <c r="ATG195" s="2"/>
      <c r="ATH195" s="2"/>
      <c r="ATI195" s="2"/>
      <c r="ATJ195" s="2"/>
      <c r="ATK195" s="2"/>
      <c r="ATL195" s="2"/>
      <c r="ATM195" s="2"/>
      <c r="ATN195" s="2"/>
      <c r="ATO195" s="2"/>
      <c r="ATP195" s="2"/>
      <c r="ATQ195" s="2"/>
      <c r="ATR195" s="2"/>
      <c r="ATS195" s="2"/>
      <c r="ATT195" s="2"/>
      <c r="ATU195" s="2"/>
      <c r="ATV195" s="2"/>
      <c r="ATW195" s="2"/>
      <c r="ATX195" s="2"/>
      <c r="ATY195" s="2"/>
      <c r="ATZ195" s="2"/>
      <c r="AUA195" s="2"/>
      <c r="AUB195" s="2"/>
      <c r="AUC195" s="2"/>
      <c r="AUD195" s="2"/>
      <c r="AUE195" s="2"/>
      <c r="AUF195" s="2"/>
      <c r="AUG195" s="2"/>
      <c r="AUH195" s="2"/>
      <c r="AUI195" s="2"/>
      <c r="AUJ195" s="2"/>
      <c r="AUK195" s="2"/>
      <c r="AUL195" s="2"/>
      <c r="AUM195" s="2"/>
      <c r="AUN195" s="2"/>
      <c r="AUO195" s="2"/>
      <c r="AUP195" s="2"/>
      <c r="AUQ195" s="2"/>
      <c r="AUR195" s="2"/>
      <c r="AUS195" s="2"/>
      <c r="AUT195" s="2"/>
      <c r="AUU195" s="2"/>
      <c r="AUV195" s="2"/>
      <c r="AUW195" s="2"/>
      <c r="AUX195" s="2"/>
      <c r="AUY195" s="2"/>
      <c r="AUZ195" s="2"/>
      <c r="AVA195" s="2"/>
      <c r="AVB195" s="2"/>
      <c r="AVC195" s="2"/>
      <c r="AVD195" s="2"/>
      <c r="AVE195" s="2"/>
      <c r="AVF195" s="2"/>
      <c r="AVG195" s="2"/>
      <c r="AVH195" s="2"/>
      <c r="AVI195" s="2"/>
      <c r="AVJ195" s="2"/>
      <c r="AVK195" s="2"/>
      <c r="AVL195" s="2"/>
      <c r="AVM195" s="2"/>
      <c r="AVN195" s="2"/>
      <c r="AVO195" s="2"/>
      <c r="AVP195" s="2"/>
      <c r="AVQ195" s="2"/>
      <c r="AVR195" s="2"/>
      <c r="AVS195" s="2"/>
      <c r="AVT195" s="2"/>
      <c r="AVU195" s="2"/>
      <c r="AVV195" s="2"/>
      <c r="AVW195" s="2"/>
      <c r="AVX195" s="2"/>
      <c r="AVY195" s="2"/>
      <c r="AVZ195" s="2"/>
      <c r="AWA195" s="2"/>
      <c r="AWB195" s="2"/>
      <c r="AWC195" s="2"/>
      <c r="AWD195" s="2"/>
      <c r="AWE195" s="2"/>
      <c r="AWF195" s="2"/>
      <c r="AWG195" s="2"/>
      <c r="AWH195" s="2"/>
      <c r="AWI195" s="2"/>
      <c r="AWJ195" s="2"/>
      <c r="AWK195" s="2"/>
      <c r="AWL195" s="2"/>
      <c r="AWM195" s="2"/>
      <c r="AWN195" s="2"/>
      <c r="AWO195" s="2"/>
      <c r="AWP195" s="2"/>
      <c r="AWQ195" s="2"/>
      <c r="AWR195" s="2"/>
      <c r="AWS195" s="2"/>
      <c r="AWT195" s="2"/>
      <c r="AWU195" s="2"/>
      <c r="AWV195" s="2"/>
      <c r="AWW195" s="2"/>
      <c r="AWX195" s="2"/>
      <c r="AWY195" s="2"/>
      <c r="AWZ195" s="2"/>
      <c r="AXA195" s="2"/>
      <c r="AXB195" s="2"/>
      <c r="AXC195" s="2"/>
      <c r="AXD195" s="2"/>
      <c r="AXE195" s="2"/>
      <c r="AXF195" s="2"/>
      <c r="AXG195" s="2"/>
      <c r="AXH195" s="2"/>
      <c r="AXI195" s="2"/>
      <c r="AXJ195" s="2"/>
      <c r="AXK195" s="2"/>
      <c r="AXL195" s="2"/>
      <c r="AXM195" s="2"/>
      <c r="AXN195" s="2"/>
      <c r="AXO195" s="2"/>
      <c r="AXP195" s="2"/>
      <c r="AXQ195" s="2"/>
      <c r="AXR195" s="2"/>
      <c r="AXS195" s="2"/>
      <c r="AXT195" s="2"/>
      <c r="AXU195" s="2"/>
      <c r="AXV195" s="2"/>
      <c r="AXW195" s="2"/>
      <c r="AXX195" s="2"/>
      <c r="AXY195" s="2"/>
      <c r="AXZ195" s="2"/>
      <c r="AYA195" s="2"/>
      <c r="AYB195" s="2"/>
      <c r="AYC195" s="2"/>
      <c r="AYD195" s="2"/>
      <c r="AYE195" s="2"/>
      <c r="AYF195" s="2"/>
      <c r="AYG195" s="2"/>
      <c r="AYH195" s="2"/>
      <c r="AYI195" s="2"/>
      <c r="AYJ195" s="2"/>
      <c r="AYK195" s="2"/>
      <c r="AYL195" s="2"/>
      <c r="AYM195" s="2"/>
      <c r="AYN195" s="2"/>
      <c r="AYO195" s="2"/>
      <c r="AYP195" s="2"/>
      <c r="AYQ195" s="2"/>
      <c r="AYR195" s="2"/>
      <c r="AYS195" s="2"/>
      <c r="AYT195" s="2"/>
      <c r="AYU195" s="2"/>
      <c r="AYV195" s="2"/>
      <c r="AYW195" s="2"/>
      <c r="AYX195" s="2"/>
      <c r="AYY195" s="2"/>
      <c r="AYZ195" s="2"/>
      <c r="AZA195" s="2"/>
      <c r="AZB195" s="2"/>
      <c r="AZC195" s="2"/>
      <c r="AZD195" s="2"/>
      <c r="AZE195" s="2"/>
      <c r="AZF195" s="2"/>
      <c r="AZG195" s="2"/>
      <c r="AZH195" s="2"/>
      <c r="AZI195" s="2"/>
      <c r="AZJ195" s="2"/>
      <c r="AZK195" s="2"/>
      <c r="AZL195" s="2"/>
      <c r="AZM195" s="2"/>
      <c r="AZN195" s="2"/>
      <c r="AZO195" s="2"/>
      <c r="AZP195" s="2"/>
      <c r="AZQ195" s="2"/>
      <c r="AZR195" s="2"/>
      <c r="AZS195" s="2"/>
      <c r="AZT195" s="2"/>
      <c r="AZU195" s="2"/>
      <c r="AZV195" s="2"/>
      <c r="AZW195" s="2"/>
      <c r="AZX195" s="2"/>
      <c r="AZY195" s="2"/>
      <c r="AZZ195" s="2"/>
      <c r="BAA195" s="2"/>
      <c r="BAB195" s="2"/>
      <c r="BAC195" s="2"/>
      <c r="BAD195" s="2"/>
      <c r="BAE195" s="2"/>
      <c r="BAF195" s="2"/>
      <c r="BAG195" s="2"/>
      <c r="BAH195" s="2"/>
      <c r="BAI195" s="2"/>
      <c r="BAJ195" s="2"/>
      <c r="BAK195" s="2"/>
      <c r="BAL195" s="2"/>
      <c r="BAM195" s="2"/>
      <c r="BAN195" s="2"/>
      <c r="BAO195" s="2"/>
      <c r="BAP195" s="2"/>
      <c r="BAQ195" s="2"/>
      <c r="BAR195" s="2"/>
      <c r="BAS195" s="2"/>
      <c r="BAT195" s="2"/>
      <c r="BAU195" s="2"/>
      <c r="BAV195" s="2"/>
      <c r="BAW195" s="2"/>
      <c r="BAX195" s="2"/>
      <c r="BAY195" s="2"/>
      <c r="BAZ195" s="2"/>
      <c r="BBA195" s="2"/>
      <c r="BBB195" s="2"/>
      <c r="BBC195" s="2"/>
      <c r="BBD195" s="2"/>
      <c r="BBE195" s="2"/>
      <c r="BBF195" s="2"/>
      <c r="BBG195" s="2"/>
      <c r="BBH195" s="2"/>
      <c r="BBI195" s="2"/>
      <c r="BBJ195" s="2"/>
      <c r="BBK195" s="2"/>
      <c r="BBL195" s="2"/>
      <c r="BBM195" s="2"/>
      <c r="BBN195" s="2"/>
      <c r="BBO195" s="2"/>
      <c r="BBP195" s="2"/>
      <c r="BBQ195" s="2"/>
      <c r="BBR195" s="2"/>
      <c r="BBS195" s="2"/>
      <c r="BBT195" s="2"/>
      <c r="BBU195" s="2"/>
      <c r="BBV195" s="2"/>
      <c r="BBW195" s="2"/>
      <c r="BBX195" s="2"/>
      <c r="BBY195" s="2"/>
      <c r="BBZ195" s="2"/>
      <c r="BCA195" s="2"/>
      <c r="BCB195" s="2"/>
      <c r="BCC195" s="2"/>
      <c r="BCD195" s="2"/>
      <c r="BCE195" s="2"/>
      <c r="BCF195" s="2"/>
      <c r="BCG195" s="2"/>
      <c r="BCH195" s="2"/>
      <c r="BCI195" s="2"/>
      <c r="BCJ195" s="2"/>
      <c r="BCK195" s="2"/>
      <c r="BCL195" s="2"/>
      <c r="BCM195" s="2"/>
      <c r="BCN195" s="2"/>
      <c r="BCO195" s="2"/>
      <c r="BCP195" s="2"/>
      <c r="BCQ195" s="2"/>
      <c r="BCR195" s="2"/>
      <c r="BCS195" s="2"/>
      <c r="BCT195" s="2"/>
      <c r="BCU195" s="2"/>
      <c r="BCV195" s="2"/>
      <c r="BCW195" s="2"/>
      <c r="BCX195" s="2"/>
      <c r="BCY195" s="2"/>
      <c r="BCZ195" s="2"/>
      <c r="BDA195" s="2"/>
      <c r="BDB195" s="2"/>
      <c r="BDC195" s="2"/>
      <c r="BDD195" s="2"/>
      <c r="BDE195" s="2"/>
      <c r="BDF195" s="2"/>
      <c r="BDG195" s="2"/>
      <c r="BDH195" s="2"/>
      <c r="BDI195" s="2"/>
      <c r="BDJ195" s="2"/>
      <c r="BDK195" s="2"/>
      <c r="BDL195" s="2"/>
      <c r="BDM195" s="2"/>
      <c r="BDN195" s="2"/>
      <c r="BDO195" s="2"/>
      <c r="BDP195" s="2"/>
      <c r="BDQ195" s="2"/>
      <c r="BDR195" s="2"/>
      <c r="BDS195" s="2"/>
      <c r="BDT195" s="2"/>
      <c r="BDU195" s="2"/>
      <c r="BDV195" s="2"/>
      <c r="BDW195" s="2"/>
      <c r="BDX195" s="2"/>
      <c r="BDY195" s="2"/>
      <c r="BDZ195" s="2"/>
      <c r="BEA195" s="2"/>
      <c r="BEB195" s="2"/>
      <c r="BEC195" s="2"/>
      <c r="BED195" s="2"/>
      <c r="BEE195" s="2"/>
      <c r="BEF195" s="2" t="s">
        <v>591</v>
      </c>
      <c r="BEG195" s="2" t="s">
        <v>567</v>
      </c>
      <c r="BEH195" s="2" t="s">
        <v>568</v>
      </c>
      <c r="BEI195" s="8" t="s">
        <v>1000</v>
      </c>
      <c r="BEJ195" s="2"/>
      <c r="BEK195" s="2"/>
      <c r="BEL195" s="2"/>
      <c r="BEM195" s="2"/>
      <c r="BEN195" s="2"/>
      <c r="BEO195" s="2"/>
      <c r="BEP195" s="2"/>
      <c r="BEQ195" s="9">
        <v>42979</v>
      </c>
      <c r="BER195" s="2"/>
      <c r="BES195" s="2"/>
      <c r="BET195" s="2"/>
      <c r="BEU195" s="2"/>
      <c r="BEV195" s="2"/>
      <c r="BEW195" s="2"/>
      <c r="BEX195" s="2"/>
      <c r="BEY195" s="2"/>
      <c r="BEZ195" s="2"/>
      <c r="BFA195" s="2"/>
      <c r="BFB195" s="2"/>
      <c r="BFC195" s="2"/>
      <c r="BFD195" s="2"/>
      <c r="BFE195" s="2"/>
      <c r="BFF195" s="2"/>
      <c r="BFG195" s="2"/>
      <c r="BFH195" s="2"/>
      <c r="BFI195" s="2"/>
    </row>
    <row r="196" spans="1:1517" customFormat="1" ht="59.1" customHeight="1" x14ac:dyDescent="0.25">
      <c r="A196" s="1">
        <v>395</v>
      </c>
      <c r="B196" s="2" t="s">
        <v>594</v>
      </c>
      <c r="C196" s="2" t="s">
        <v>561</v>
      </c>
      <c r="D196" s="2" t="s">
        <v>0</v>
      </c>
      <c r="E196" s="1" t="s">
        <v>531</v>
      </c>
      <c r="F196" s="2"/>
      <c r="G196" s="2" t="s">
        <v>37</v>
      </c>
      <c r="H196" s="2"/>
      <c r="I196" s="2">
        <v>250000</v>
      </c>
      <c r="J196" s="2">
        <f t="shared" si="9"/>
        <v>215000</v>
      </c>
      <c r="K196" s="2">
        <v>10000</v>
      </c>
      <c r="L196" s="2">
        <v>225000</v>
      </c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 t="s">
        <v>586</v>
      </c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1" t="s">
        <v>65</v>
      </c>
      <c r="EH196" s="2" t="s">
        <v>38</v>
      </c>
      <c r="EI196" s="2">
        <v>9360</v>
      </c>
      <c r="EJ196" s="2"/>
      <c r="EK196" s="2"/>
      <c r="EL196" s="2"/>
      <c r="EM196" s="2"/>
      <c r="EN196" s="2">
        <v>50</v>
      </c>
      <c r="EO196" s="2">
        <v>50</v>
      </c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 t="s">
        <v>534</v>
      </c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 t="s">
        <v>535</v>
      </c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 t="s">
        <v>595</v>
      </c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 t="s">
        <v>573</v>
      </c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 t="s">
        <v>539</v>
      </c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 t="s">
        <v>596</v>
      </c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16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 t="s">
        <v>26</v>
      </c>
      <c r="RD196" s="2"/>
      <c r="RE196" s="2"/>
      <c r="RF196" s="2"/>
      <c r="RG196" s="2"/>
      <c r="RH196" s="2"/>
      <c r="RI196" s="2"/>
      <c r="RJ196" s="2"/>
      <c r="RK196" s="2" t="s">
        <v>588</v>
      </c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 t="s">
        <v>47</v>
      </c>
      <c r="SJ196" s="2" t="s">
        <v>564</v>
      </c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 t="s">
        <v>574</v>
      </c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16"/>
      <c r="UT196" s="16"/>
      <c r="UU196" s="16"/>
      <c r="UV196" s="16"/>
      <c r="UW196" s="16"/>
      <c r="UX196" s="16"/>
      <c r="UY196" s="16"/>
      <c r="UZ196" s="16"/>
      <c r="VA196" s="16"/>
      <c r="VB196" s="16"/>
      <c r="VC196" s="16"/>
      <c r="VD196" s="16"/>
      <c r="VE196" s="16"/>
      <c r="VF196" s="16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 t="s">
        <v>597</v>
      </c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>
        <v>45</v>
      </c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 t="s">
        <v>598</v>
      </c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  <c r="ACL196" s="2"/>
      <c r="ACM196" s="2"/>
      <c r="ACN196" s="2" t="s">
        <v>42</v>
      </c>
      <c r="ACO196" s="2"/>
      <c r="ACP196" s="2"/>
      <c r="ACQ196" s="2"/>
      <c r="ACR196" s="2"/>
      <c r="ACS196" s="2"/>
      <c r="ACT196" s="2"/>
      <c r="ACU196" s="2"/>
      <c r="ACV196" s="2"/>
      <c r="ACW196" s="2" t="s">
        <v>547</v>
      </c>
      <c r="ACX196" s="2"/>
      <c r="ACY196" s="2"/>
      <c r="ACZ196" s="2"/>
      <c r="ADA196" s="2"/>
      <c r="ADB196" s="2"/>
      <c r="ADC196" s="2" t="s">
        <v>579</v>
      </c>
      <c r="ADD196" s="2" t="s">
        <v>549</v>
      </c>
      <c r="ADE196" s="2" t="s">
        <v>552</v>
      </c>
      <c r="ADF196" s="2" t="s">
        <v>551</v>
      </c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2"/>
      <c r="ADS196" s="2"/>
      <c r="ADT196" s="2"/>
      <c r="ADU196" s="2"/>
      <c r="ADV196" s="2"/>
      <c r="ADW196" s="2"/>
      <c r="ADX196" s="2"/>
      <c r="ADY196" s="2"/>
      <c r="ADZ196" s="2"/>
      <c r="AEA196" s="2"/>
      <c r="AEB196" s="2"/>
      <c r="AEC196" s="2"/>
      <c r="AED196" s="2"/>
      <c r="AEE196" s="2"/>
      <c r="AEF196" s="2"/>
      <c r="AEG196" s="2"/>
      <c r="AEH196" s="2"/>
      <c r="AEI196" s="2"/>
      <c r="AEJ196" s="2"/>
      <c r="AEK196" s="2" t="s">
        <v>580</v>
      </c>
      <c r="AEL196" s="2"/>
      <c r="AEM196" s="2"/>
      <c r="AEN196" s="2"/>
      <c r="AEO196" s="2"/>
      <c r="AEP196" s="2"/>
      <c r="AEQ196" s="2"/>
      <c r="AER196" s="2"/>
      <c r="AES196" s="2"/>
      <c r="AET196" s="2"/>
      <c r="AEU196" s="2"/>
      <c r="AEV196" s="2"/>
      <c r="AEW196" s="2"/>
      <c r="AEX196" s="2"/>
      <c r="AEY196" s="2"/>
      <c r="AEZ196" s="2"/>
      <c r="AFA196" s="2"/>
      <c r="AFB196" s="2"/>
      <c r="AFC196" s="2"/>
      <c r="AFD196" s="2"/>
      <c r="AFE196" s="2"/>
      <c r="AFF196" s="2"/>
      <c r="AFG196" s="2"/>
      <c r="AFH196" s="2"/>
      <c r="AFI196" s="2"/>
      <c r="AFJ196" s="2"/>
      <c r="AFK196" s="2"/>
      <c r="AFL196" s="2"/>
      <c r="AFM196" s="2"/>
      <c r="AFN196" s="2"/>
      <c r="AFO196" s="2"/>
      <c r="AFP196" s="2"/>
      <c r="AFQ196" s="2"/>
      <c r="AFR196" s="2"/>
      <c r="AFS196" s="2"/>
      <c r="AFT196" s="2"/>
      <c r="AFU196" s="2"/>
      <c r="AFV196" s="2"/>
      <c r="AFW196" s="2"/>
      <c r="AFX196" s="2"/>
      <c r="AFY196" s="2"/>
      <c r="AFZ196" s="2"/>
      <c r="AGA196" s="2"/>
      <c r="AGB196" s="2"/>
      <c r="AGC196" s="2"/>
      <c r="AGD196" s="2"/>
      <c r="AGE196" s="2"/>
      <c r="AGF196" s="2"/>
      <c r="AGG196" s="2"/>
      <c r="AGH196" s="2"/>
      <c r="AGI196" s="2"/>
      <c r="AGJ196" s="2"/>
      <c r="AGK196" s="2"/>
      <c r="AGL196" s="2"/>
      <c r="AGM196" s="2"/>
      <c r="AGN196" s="2"/>
      <c r="AGO196" s="2"/>
      <c r="AGP196" s="2"/>
      <c r="AGQ196" s="2"/>
      <c r="AGR196" s="2"/>
      <c r="AGS196" s="2"/>
      <c r="AGT196" s="2"/>
      <c r="AGU196" s="2"/>
      <c r="AGV196" s="2"/>
      <c r="AGW196" s="2"/>
      <c r="AGX196" s="2"/>
      <c r="AGY196" s="2"/>
      <c r="AGZ196" s="2"/>
      <c r="AHA196" s="2"/>
      <c r="AHB196" s="2"/>
      <c r="AHC196" s="2"/>
      <c r="AHD196" s="2"/>
      <c r="AHE196" s="2"/>
      <c r="AHF196" s="2"/>
      <c r="AHG196" s="2"/>
      <c r="AHH196" s="2"/>
      <c r="AHI196" s="2"/>
      <c r="AHJ196" s="2"/>
      <c r="AHK196" s="2"/>
      <c r="AHL196" s="2"/>
      <c r="AHM196" s="2"/>
      <c r="AHN196" s="2"/>
      <c r="AHO196" s="2"/>
      <c r="AHP196" s="2"/>
      <c r="AHQ196" s="2"/>
      <c r="AHR196" s="2"/>
      <c r="AHS196" s="2"/>
      <c r="AHT196" s="2"/>
      <c r="AHU196" s="2" t="s">
        <v>582</v>
      </c>
      <c r="AHV196" s="2"/>
      <c r="AHW196" s="2"/>
      <c r="AHX196" s="2"/>
      <c r="AHY196" s="2"/>
      <c r="AHZ196" s="2" t="s">
        <v>41</v>
      </c>
      <c r="AIA196" s="2"/>
      <c r="AIB196" s="2"/>
      <c r="AIC196" s="2"/>
      <c r="AID196" s="2"/>
      <c r="AIE196" s="2"/>
      <c r="AIF196" s="2"/>
      <c r="AIG196" s="2"/>
      <c r="AIH196" s="2"/>
      <c r="AII196" s="2"/>
      <c r="AIJ196" s="2"/>
      <c r="AIK196" s="2"/>
      <c r="AIL196" s="2"/>
      <c r="AIM196" s="2"/>
      <c r="AIN196" s="2"/>
      <c r="AIO196" s="2"/>
      <c r="AIP196" s="2"/>
      <c r="AIQ196" s="2"/>
      <c r="AIR196" s="2"/>
      <c r="AIS196" s="2"/>
      <c r="AIT196" s="2"/>
      <c r="AIU196" s="2"/>
      <c r="AIV196" s="2"/>
      <c r="AIW196" s="2"/>
      <c r="AIX196" s="2"/>
      <c r="AIY196" s="2"/>
      <c r="AIZ196" s="2"/>
      <c r="AJA196" s="2"/>
      <c r="AJB196" s="2"/>
      <c r="AJC196" s="2"/>
      <c r="AJD196" s="16"/>
      <c r="AJE196" s="16"/>
      <c r="AJF196" s="16"/>
      <c r="AJG196" s="16"/>
      <c r="AJH196" s="16"/>
      <c r="AJI196" s="16"/>
      <c r="AJJ196" s="16"/>
      <c r="AJK196" s="16"/>
      <c r="AJL196" s="16"/>
      <c r="AJM196" s="16"/>
      <c r="AJN196" s="15"/>
      <c r="AJO196" s="16"/>
      <c r="AJP196" s="2"/>
      <c r="AJQ196" s="2"/>
      <c r="AJR196" s="2"/>
      <c r="AJS196" s="2"/>
      <c r="AJT196" s="2"/>
      <c r="AJU196" s="2"/>
      <c r="AJV196" s="2"/>
      <c r="AJW196" s="2"/>
      <c r="AJX196" s="2"/>
      <c r="AJY196" s="2"/>
      <c r="AJZ196" s="2"/>
      <c r="AKA196" s="2"/>
      <c r="AKB196" s="2"/>
      <c r="AKC196" s="2"/>
      <c r="AKD196" s="2"/>
      <c r="AKE196" s="2"/>
      <c r="AKF196" s="2"/>
      <c r="AKG196" s="2"/>
      <c r="AKH196" s="2"/>
      <c r="AKI196" s="2"/>
      <c r="AKJ196" s="2"/>
      <c r="AKK196" s="2"/>
      <c r="AKL196" s="2"/>
      <c r="AKM196" s="2"/>
      <c r="AKN196" s="2"/>
      <c r="AKO196" s="2"/>
      <c r="AKP196" s="2"/>
      <c r="AKQ196" s="2"/>
      <c r="AKR196" s="2"/>
      <c r="AKS196" s="2"/>
      <c r="AKT196" s="2"/>
      <c r="AKU196" s="2"/>
      <c r="AKV196" s="2"/>
      <c r="AKW196" s="2"/>
      <c r="AKX196" s="2"/>
      <c r="AKY196" s="2"/>
      <c r="AKZ196" s="2"/>
      <c r="ALA196" s="2"/>
      <c r="ALB196" s="2"/>
      <c r="ALC196" s="2"/>
      <c r="ALD196" s="2"/>
      <c r="ALE196" s="2"/>
      <c r="ALF196" s="2"/>
      <c r="ALG196" s="2"/>
      <c r="ALH196" s="2"/>
      <c r="ALI196" s="2"/>
      <c r="ALJ196" s="2"/>
      <c r="ALK196" s="2"/>
      <c r="ALL196" s="2"/>
      <c r="ALM196" s="2"/>
      <c r="ALN196" s="2"/>
      <c r="ALO196" s="2"/>
      <c r="ALP196" s="2"/>
      <c r="ALQ196" s="2"/>
      <c r="ALR196" s="2"/>
      <c r="ALS196" s="2"/>
      <c r="ALT196" s="2"/>
      <c r="ALU196" s="2"/>
      <c r="ALV196" s="2"/>
      <c r="ALW196" s="2"/>
      <c r="ALX196" s="2"/>
      <c r="ALY196" s="2"/>
      <c r="ALZ196" s="2"/>
      <c r="AMA196" s="2"/>
      <c r="AMB196" s="2"/>
      <c r="AMC196" s="2"/>
      <c r="AMD196" s="2"/>
      <c r="AME196" s="2"/>
      <c r="AMF196" s="2"/>
      <c r="AMG196" s="2"/>
      <c r="AMH196" s="2"/>
      <c r="AMI196" s="2"/>
      <c r="AMJ196" s="2"/>
      <c r="AMK196" s="2"/>
      <c r="AML196" s="2"/>
      <c r="AMM196" s="2"/>
      <c r="AMN196" s="2"/>
      <c r="AMO196" s="2"/>
      <c r="AMP196" s="2"/>
      <c r="AMQ196" s="2"/>
      <c r="AMR196" s="2"/>
      <c r="AMS196" s="2"/>
      <c r="AMT196" s="2"/>
      <c r="AMU196" s="2"/>
      <c r="AMV196" s="2"/>
      <c r="AMW196" s="2"/>
      <c r="AMX196" s="2"/>
      <c r="AMY196" s="2"/>
      <c r="AMZ196" s="2"/>
      <c r="ANA196" s="2"/>
      <c r="ANB196" s="2"/>
      <c r="ANC196" s="2"/>
      <c r="AND196" s="2"/>
      <c r="ANE196" s="2"/>
      <c r="ANF196" s="2"/>
      <c r="ANG196" s="2"/>
      <c r="ANH196" s="2"/>
      <c r="ANI196" s="2"/>
      <c r="ANJ196" s="2"/>
      <c r="ANK196" s="2"/>
      <c r="ANL196" s="2"/>
      <c r="ANM196" s="2"/>
      <c r="ANN196" s="2"/>
      <c r="ANO196" s="2"/>
      <c r="ANP196" s="2"/>
      <c r="ANQ196" s="2"/>
      <c r="ANR196" s="2"/>
      <c r="ANS196" s="2"/>
      <c r="ANT196" s="2"/>
      <c r="ANU196" s="2"/>
      <c r="ANV196" s="2"/>
      <c r="ANW196" s="2"/>
      <c r="ANX196" s="2"/>
      <c r="ANY196" s="2"/>
      <c r="ANZ196" s="2"/>
      <c r="AOA196" s="2"/>
      <c r="AOB196" s="2"/>
      <c r="AOC196" s="2"/>
      <c r="AOD196" s="2"/>
      <c r="AOE196" s="2"/>
      <c r="AOF196" s="2"/>
      <c r="AOG196" s="2"/>
      <c r="AOH196" s="2"/>
      <c r="AOI196" s="2"/>
      <c r="AOJ196" s="2"/>
      <c r="AOK196" s="2"/>
      <c r="AOL196" s="2"/>
      <c r="AOM196" s="2"/>
      <c r="AON196" s="2"/>
      <c r="AOO196" s="2"/>
      <c r="AOP196" s="2"/>
      <c r="AOQ196" s="2"/>
      <c r="AOR196" s="2"/>
      <c r="AOS196" s="2"/>
      <c r="AOT196" s="2"/>
      <c r="AOU196" s="2"/>
      <c r="AOV196" s="2"/>
      <c r="AOW196" s="2"/>
      <c r="AOX196" s="2"/>
      <c r="AOY196" s="2"/>
      <c r="AOZ196" s="2"/>
      <c r="APA196" s="2"/>
      <c r="APB196" s="2"/>
      <c r="APC196" s="2"/>
      <c r="APD196" s="2"/>
      <c r="APE196" s="2"/>
      <c r="APF196" s="2"/>
      <c r="APG196" s="2"/>
      <c r="APH196" s="2"/>
      <c r="API196" s="2"/>
      <c r="APJ196" s="2"/>
      <c r="APK196" s="2"/>
      <c r="APL196" s="2"/>
      <c r="APM196" s="2"/>
      <c r="APN196" s="2"/>
      <c r="APO196" s="2"/>
      <c r="APP196" s="2"/>
      <c r="APQ196" s="2"/>
      <c r="APR196" s="2"/>
      <c r="APS196" s="2"/>
      <c r="APT196" s="2"/>
      <c r="APU196" s="2"/>
      <c r="APV196" s="2"/>
      <c r="APW196" s="2"/>
      <c r="APX196" s="2"/>
      <c r="APY196" s="2"/>
      <c r="APZ196" s="2"/>
      <c r="AQA196" s="2"/>
      <c r="AQB196" s="2"/>
      <c r="AQC196" s="2"/>
      <c r="AQD196" s="2"/>
      <c r="AQE196" s="2"/>
      <c r="AQF196" s="2"/>
      <c r="AQG196" s="2"/>
      <c r="AQH196" s="2"/>
      <c r="AQI196" s="2" t="s">
        <v>46</v>
      </c>
      <c r="AQJ196" s="2"/>
      <c r="AQK196" s="2"/>
      <c r="AQL196" s="2"/>
      <c r="AQM196" s="2"/>
      <c r="AQN196" s="2"/>
      <c r="AQO196" s="2"/>
      <c r="AQP196" s="2"/>
      <c r="AQQ196" s="2"/>
      <c r="AQR196" s="2"/>
      <c r="AQS196" s="2"/>
      <c r="AQT196" s="2"/>
      <c r="AQU196" s="2"/>
      <c r="AQV196" s="2"/>
      <c r="AQW196" s="2"/>
      <c r="AQX196" s="2" t="s">
        <v>46</v>
      </c>
      <c r="AQY196" s="2"/>
      <c r="AQZ196" s="2"/>
      <c r="ARA196" s="2"/>
      <c r="ARB196" s="2"/>
      <c r="ARC196" s="2"/>
      <c r="ARD196" s="2"/>
      <c r="ARE196" s="2"/>
      <c r="ARF196" s="2"/>
      <c r="ARG196" s="2"/>
      <c r="ARH196" s="2"/>
      <c r="ARI196" s="2"/>
      <c r="ARJ196" s="2"/>
      <c r="ARK196" s="2"/>
      <c r="ARL196" s="2"/>
      <c r="ARM196" s="2"/>
      <c r="ARN196" s="2"/>
      <c r="ARO196" s="2"/>
      <c r="ARP196" s="2"/>
      <c r="ARQ196" s="2"/>
      <c r="ARR196" s="2"/>
      <c r="ARS196" s="2"/>
      <c r="ART196" s="2"/>
      <c r="ARU196" s="2"/>
      <c r="ARV196" s="2"/>
      <c r="ARW196" s="2"/>
      <c r="ARX196" s="2"/>
      <c r="ARY196" s="2"/>
      <c r="ARZ196" s="2"/>
      <c r="ASA196" s="2"/>
      <c r="ASB196" s="2"/>
      <c r="ASC196" s="2"/>
      <c r="ASD196" s="2"/>
      <c r="ASE196" s="2"/>
      <c r="ASF196" s="2"/>
      <c r="ASG196" s="2"/>
      <c r="ASH196" s="2"/>
      <c r="ASI196" s="2"/>
      <c r="ASJ196" s="2"/>
      <c r="ASK196" s="2"/>
      <c r="ASL196" s="2"/>
      <c r="ASM196" s="2"/>
      <c r="ASN196" s="2"/>
      <c r="ASO196" s="2"/>
      <c r="ASP196" s="2"/>
      <c r="ASQ196" s="2"/>
      <c r="ASR196" s="2"/>
      <c r="ASS196" s="2"/>
      <c r="AST196" s="2"/>
      <c r="ASU196" s="2"/>
      <c r="ASV196" s="2"/>
      <c r="ASW196" s="2"/>
      <c r="ASX196" s="2"/>
      <c r="ASY196" s="2"/>
      <c r="ASZ196" s="2"/>
      <c r="ATA196" s="2"/>
      <c r="ATB196" s="2"/>
      <c r="ATC196" s="2"/>
      <c r="ATD196" s="2"/>
      <c r="ATE196" s="2"/>
      <c r="ATF196" s="2"/>
      <c r="ATG196" s="2"/>
      <c r="ATH196" s="2"/>
      <c r="ATI196" s="2"/>
      <c r="ATJ196" s="2"/>
      <c r="ATK196" s="2"/>
      <c r="ATL196" s="2"/>
      <c r="ATM196" s="2"/>
      <c r="ATN196" s="2"/>
      <c r="ATO196" s="2"/>
      <c r="ATP196" s="2"/>
      <c r="ATQ196" s="2"/>
      <c r="ATR196" s="2"/>
      <c r="ATS196" s="2"/>
      <c r="ATT196" s="2"/>
      <c r="ATU196" s="2"/>
      <c r="ATV196" s="2"/>
      <c r="ATW196" s="2"/>
      <c r="ATX196" s="2"/>
      <c r="ATY196" s="2"/>
      <c r="ATZ196" s="2"/>
      <c r="AUA196" s="2"/>
      <c r="AUB196" s="2"/>
      <c r="AUC196" s="2"/>
      <c r="AUD196" s="2"/>
      <c r="AUE196" s="2"/>
      <c r="AUF196" s="2"/>
      <c r="AUG196" s="2"/>
      <c r="AUH196" s="2"/>
      <c r="AUI196" s="2"/>
      <c r="AUJ196" s="2"/>
      <c r="AUK196" s="2"/>
      <c r="AUL196" s="2"/>
      <c r="AUM196" s="2"/>
      <c r="AUN196" s="2"/>
      <c r="AUO196" s="2"/>
      <c r="AUP196" s="2"/>
      <c r="AUQ196" s="2"/>
      <c r="AUR196" s="2"/>
      <c r="AUS196" s="2"/>
      <c r="AUT196" s="2"/>
      <c r="AUU196" s="2"/>
      <c r="AUV196" s="2"/>
      <c r="AUW196" s="2"/>
      <c r="AUX196" s="2"/>
      <c r="AUY196" s="2"/>
      <c r="AUZ196" s="2"/>
      <c r="AVA196" s="2"/>
      <c r="AVB196" s="2"/>
      <c r="AVC196" s="2"/>
      <c r="AVD196" s="2"/>
      <c r="AVE196" s="2"/>
      <c r="AVF196" s="2"/>
      <c r="AVG196" s="2"/>
      <c r="AVH196" s="2"/>
      <c r="AVI196" s="2"/>
      <c r="AVJ196" s="2"/>
      <c r="AVK196" s="2"/>
      <c r="AVL196" s="2"/>
      <c r="AVM196" s="2"/>
      <c r="AVN196" s="2"/>
      <c r="AVO196" s="2"/>
      <c r="AVP196" s="2"/>
      <c r="AVQ196" s="2"/>
      <c r="AVR196" s="2"/>
      <c r="AVS196" s="2"/>
      <c r="AVT196" s="2"/>
      <c r="AVU196" s="2"/>
      <c r="AVV196" s="2"/>
      <c r="AVW196" s="2"/>
      <c r="AVX196" s="2"/>
      <c r="AVY196" s="2"/>
      <c r="AVZ196" s="2"/>
      <c r="AWA196" s="2"/>
      <c r="AWB196" s="2"/>
      <c r="AWC196" s="2"/>
      <c r="AWD196" s="2"/>
      <c r="AWE196" s="2"/>
      <c r="AWF196" s="2"/>
      <c r="AWG196" s="2"/>
      <c r="AWH196" s="2"/>
      <c r="AWI196" s="2"/>
      <c r="AWJ196" s="2"/>
      <c r="AWK196" s="2"/>
      <c r="AWL196" s="2"/>
      <c r="AWM196" s="2"/>
      <c r="AWN196" s="2"/>
      <c r="AWO196" s="2"/>
      <c r="AWP196" s="2"/>
      <c r="AWQ196" s="2"/>
      <c r="AWR196" s="2"/>
      <c r="AWS196" s="2"/>
      <c r="AWT196" s="2"/>
      <c r="AWU196" s="2"/>
      <c r="AWV196" s="2"/>
      <c r="AWW196" s="2"/>
      <c r="AWX196" s="2"/>
      <c r="AWY196" s="2"/>
      <c r="AWZ196" s="2"/>
      <c r="AXA196" s="2"/>
      <c r="AXB196" s="2"/>
      <c r="AXC196" s="2"/>
      <c r="AXD196" s="2"/>
      <c r="AXE196" s="2"/>
      <c r="AXF196" s="2"/>
      <c r="AXG196" s="2"/>
      <c r="AXH196" s="2"/>
      <c r="AXI196" s="2"/>
      <c r="AXJ196" s="2"/>
      <c r="AXK196" s="2"/>
      <c r="AXL196" s="2"/>
      <c r="AXM196" s="2"/>
      <c r="AXN196" s="2"/>
      <c r="AXO196" s="2"/>
      <c r="AXP196" s="2"/>
      <c r="AXQ196" s="2"/>
      <c r="AXR196" s="2"/>
      <c r="AXS196" s="2"/>
      <c r="AXT196" s="2"/>
      <c r="AXU196" s="2"/>
      <c r="AXV196" s="2"/>
      <c r="AXW196" s="2"/>
      <c r="AXX196" s="2"/>
      <c r="AXY196" s="2"/>
      <c r="AXZ196" s="2"/>
      <c r="AYA196" s="2"/>
      <c r="AYB196" s="2"/>
      <c r="AYC196" s="2"/>
      <c r="AYD196" s="2"/>
      <c r="AYE196" s="2"/>
      <c r="AYF196" s="2"/>
      <c r="AYG196" s="2"/>
      <c r="AYH196" s="2"/>
      <c r="AYI196" s="2"/>
      <c r="AYJ196" s="2"/>
      <c r="AYK196" s="2"/>
      <c r="AYL196" s="2"/>
      <c r="AYM196" s="2"/>
      <c r="AYN196" s="2"/>
      <c r="AYO196" s="2"/>
      <c r="AYP196" s="2"/>
      <c r="AYQ196" s="2"/>
      <c r="AYR196" s="2"/>
      <c r="AYS196" s="2"/>
      <c r="AYT196" s="2"/>
      <c r="AYU196" s="2"/>
      <c r="AYV196" s="2"/>
      <c r="AYW196" s="2"/>
      <c r="AYX196" s="2"/>
      <c r="AYY196" s="2"/>
      <c r="AYZ196" s="2"/>
      <c r="AZA196" s="2"/>
      <c r="AZB196" s="2"/>
      <c r="AZC196" s="2"/>
      <c r="AZD196" s="2"/>
      <c r="AZE196" s="2"/>
      <c r="AZF196" s="2"/>
      <c r="AZG196" s="2"/>
      <c r="AZH196" s="2"/>
      <c r="AZI196" s="2"/>
      <c r="AZJ196" s="2"/>
      <c r="AZK196" s="2"/>
      <c r="AZL196" s="2"/>
      <c r="AZM196" s="2"/>
      <c r="AZN196" s="2"/>
      <c r="AZO196" s="2"/>
      <c r="AZP196" s="2"/>
      <c r="AZQ196" s="2"/>
      <c r="AZR196" s="2"/>
      <c r="AZS196" s="2"/>
      <c r="AZT196" s="2"/>
      <c r="AZU196" s="2"/>
      <c r="AZV196" s="2"/>
      <c r="AZW196" s="2"/>
      <c r="AZX196" s="2"/>
      <c r="AZY196" s="2"/>
      <c r="AZZ196" s="2"/>
      <c r="BAA196" s="2"/>
      <c r="BAB196" s="2"/>
      <c r="BAC196" s="2"/>
      <c r="BAD196" s="2"/>
      <c r="BAE196" s="2"/>
      <c r="BAF196" s="2"/>
      <c r="BAG196" s="2"/>
      <c r="BAH196" s="2"/>
      <c r="BAI196" s="2"/>
      <c r="BAJ196" s="2"/>
      <c r="BAK196" s="2"/>
      <c r="BAL196" s="2"/>
      <c r="BAM196" s="2"/>
      <c r="BAN196" s="2"/>
      <c r="BAO196" s="2"/>
      <c r="BAP196" s="2"/>
      <c r="BAQ196" s="2"/>
      <c r="BAR196" s="2"/>
      <c r="BAS196" s="2"/>
      <c r="BAT196" s="2"/>
      <c r="BAU196" s="2"/>
      <c r="BAV196" s="2"/>
      <c r="BAW196" s="2"/>
      <c r="BAX196" s="2"/>
      <c r="BAY196" s="2"/>
      <c r="BAZ196" s="2"/>
      <c r="BBA196" s="2"/>
      <c r="BBB196" s="2"/>
      <c r="BBC196" s="2"/>
      <c r="BBD196" s="2"/>
      <c r="BBE196" s="2"/>
      <c r="BBF196" s="2"/>
      <c r="BBG196" s="2"/>
      <c r="BBH196" s="2"/>
      <c r="BBI196" s="2"/>
      <c r="BBJ196" s="2"/>
      <c r="BBK196" s="2"/>
      <c r="BBL196" s="2"/>
      <c r="BBM196" s="2"/>
      <c r="BBN196" s="2"/>
      <c r="BBO196" s="2"/>
      <c r="BBP196" s="2"/>
      <c r="BBQ196" s="2"/>
      <c r="BBR196" s="2"/>
      <c r="BBS196" s="2"/>
      <c r="BBT196" s="2"/>
      <c r="BBU196" s="2"/>
      <c r="BBV196" s="2"/>
      <c r="BBW196" s="2"/>
      <c r="BBX196" s="2"/>
      <c r="BBY196" s="2"/>
      <c r="BBZ196" s="2"/>
      <c r="BCA196" s="2"/>
      <c r="BCB196" s="2"/>
      <c r="BCC196" s="2"/>
      <c r="BCD196" s="2"/>
      <c r="BCE196" s="2"/>
      <c r="BCF196" s="2"/>
      <c r="BCG196" s="2"/>
      <c r="BCH196" s="2"/>
      <c r="BCI196" s="2"/>
      <c r="BCJ196" s="2"/>
      <c r="BCK196" s="2"/>
      <c r="BCL196" s="2"/>
      <c r="BCM196" s="2"/>
      <c r="BCN196" s="2"/>
      <c r="BCO196" s="2"/>
      <c r="BCP196" s="2"/>
      <c r="BCQ196" s="2"/>
      <c r="BCR196" s="2"/>
      <c r="BCS196" s="2"/>
      <c r="BCT196" s="2"/>
      <c r="BCU196" s="2"/>
      <c r="BCV196" s="2"/>
      <c r="BCW196" s="2"/>
      <c r="BCX196" s="2"/>
      <c r="BCY196" s="2"/>
      <c r="BCZ196" s="2"/>
      <c r="BDA196" s="2"/>
      <c r="BDB196" s="2"/>
      <c r="BDC196" s="2"/>
      <c r="BDD196" s="2"/>
      <c r="BDE196" s="2"/>
      <c r="BDF196" s="2"/>
      <c r="BDG196" s="2"/>
      <c r="BDH196" s="2"/>
      <c r="BDI196" s="2"/>
      <c r="BDJ196" s="2"/>
      <c r="BDK196" s="2"/>
      <c r="BDL196" s="2"/>
      <c r="BDM196" s="2"/>
      <c r="BDN196" s="2"/>
      <c r="BDO196" s="2"/>
      <c r="BDP196" s="2"/>
      <c r="BDQ196" s="2"/>
      <c r="BDR196" s="2"/>
      <c r="BDS196" s="2"/>
      <c r="BDT196" s="2"/>
      <c r="BDU196" s="2"/>
      <c r="BDV196" s="2"/>
      <c r="BDW196" s="2"/>
      <c r="BDX196" s="2"/>
      <c r="BDY196" s="2"/>
      <c r="BDZ196" s="2"/>
      <c r="BEA196" s="2"/>
      <c r="BEB196" s="2"/>
      <c r="BEC196" s="2"/>
      <c r="BED196" s="2"/>
      <c r="BEE196" s="2"/>
      <c r="BEF196" s="2" t="s">
        <v>591</v>
      </c>
      <c r="BEG196" s="2" t="s">
        <v>567</v>
      </c>
      <c r="BEH196" s="2" t="s">
        <v>568</v>
      </c>
      <c r="BEI196" s="8" t="s">
        <v>1000</v>
      </c>
      <c r="BEJ196" s="2"/>
      <c r="BEK196" s="2"/>
      <c r="BEL196" s="2"/>
      <c r="BEM196" s="2"/>
      <c r="BEN196" s="2"/>
      <c r="BEO196" s="2"/>
      <c r="BEP196" s="2"/>
      <c r="BEQ196" s="9">
        <v>42979</v>
      </c>
      <c r="BER196" s="2"/>
      <c r="BES196" s="2"/>
      <c r="BET196" s="2"/>
      <c r="BEU196" s="2"/>
      <c r="BEV196" s="2"/>
      <c r="BEW196" s="2"/>
      <c r="BEX196" s="2"/>
      <c r="BEY196" s="2"/>
      <c r="BEZ196" s="2"/>
      <c r="BFA196" s="2"/>
      <c r="BFB196" s="2"/>
      <c r="BFC196" s="2"/>
      <c r="BFD196" s="2"/>
      <c r="BFE196" s="2"/>
      <c r="BFF196" s="2"/>
      <c r="BFG196" s="2"/>
      <c r="BFH196" s="2"/>
      <c r="BFI196" s="2"/>
    </row>
    <row r="197" spans="1:1517" customFormat="1" ht="59.1" customHeight="1" x14ac:dyDescent="0.25">
      <c r="A197" s="1">
        <v>396</v>
      </c>
      <c r="B197" s="2" t="s">
        <v>599</v>
      </c>
      <c r="C197" s="2" t="s">
        <v>561</v>
      </c>
      <c r="D197" s="2" t="s">
        <v>0</v>
      </c>
      <c r="E197" s="1" t="s">
        <v>531</v>
      </c>
      <c r="F197" s="2"/>
      <c r="G197" s="2" t="s">
        <v>37</v>
      </c>
      <c r="H197" s="2"/>
      <c r="I197" s="2">
        <v>225000</v>
      </c>
      <c r="J197" s="2">
        <f t="shared" si="9"/>
        <v>215000</v>
      </c>
      <c r="K197" s="2">
        <v>10000</v>
      </c>
      <c r="L197" s="2">
        <v>225000</v>
      </c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 t="s">
        <v>586</v>
      </c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1" t="s">
        <v>65</v>
      </c>
      <c r="EH197" s="2" t="s">
        <v>38</v>
      </c>
      <c r="EI197" s="2">
        <v>10250</v>
      </c>
      <c r="EJ197" s="2"/>
      <c r="EK197" s="2"/>
      <c r="EL197" s="2"/>
      <c r="EM197" s="2"/>
      <c r="EN197" s="2">
        <v>100</v>
      </c>
      <c r="EO197" s="2">
        <v>100</v>
      </c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 t="s">
        <v>534</v>
      </c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 t="s">
        <v>535</v>
      </c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 t="s">
        <v>595</v>
      </c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 t="s">
        <v>573</v>
      </c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 t="s">
        <v>539</v>
      </c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 t="s">
        <v>576</v>
      </c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16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 t="s">
        <v>26</v>
      </c>
      <c r="RD197" s="2"/>
      <c r="RE197" s="2"/>
      <c r="RF197" s="2"/>
      <c r="RG197" s="2"/>
      <c r="RH197" s="2"/>
      <c r="RI197" s="2"/>
      <c r="RJ197" s="2"/>
      <c r="RK197" s="2" t="s">
        <v>593</v>
      </c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 t="s">
        <v>47</v>
      </c>
      <c r="SJ197" s="2" t="s">
        <v>91</v>
      </c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 t="s">
        <v>574</v>
      </c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16"/>
      <c r="UT197" s="16"/>
      <c r="UU197" s="16"/>
      <c r="UV197" s="16"/>
      <c r="UW197" s="16"/>
      <c r="UX197" s="16"/>
      <c r="UY197" s="16"/>
      <c r="UZ197" s="16"/>
      <c r="VA197" s="16"/>
      <c r="VB197" s="16"/>
      <c r="VC197" s="16"/>
      <c r="VD197" s="16"/>
      <c r="VE197" s="16"/>
      <c r="VF197" s="16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 t="s">
        <v>597</v>
      </c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>
        <v>45</v>
      </c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 t="s">
        <v>598</v>
      </c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 t="s">
        <v>42</v>
      </c>
      <c r="ACO197" s="2"/>
      <c r="ACP197" s="2"/>
      <c r="ACQ197" s="2"/>
      <c r="ACR197" s="2"/>
      <c r="ACS197" s="2"/>
      <c r="ACT197" s="2"/>
      <c r="ACU197" s="2"/>
      <c r="ACV197" s="2"/>
      <c r="ACW197" s="2" t="s">
        <v>547</v>
      </c>
      <c r="ACX197" s="2"/>
      <c r="ACY197" s="2"/>
      <c r="ACZ197" s="2"/>
      <c r="ADA197" s="2"/>
      <c r="ADB197" s="2"/>
      <c r="ADC197" s="2" t="s">
        <v>579</v>
      </c>
      <c r="ADD197" s="2" t="s">
        <v>549</v>
      </c>
      <c r="ADE197" s="2" t="s">
        <v>552</v>
      </c>
      <c r="ADF197" s="2" t="s">
        <v>551</v>
      </c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2"/>
      <c r="ADS197" s="2"/>
      <c r="ADT197" s="2"/>
      <c r="ADU197" s="2"/>
      <c r="ADV197" s="2"/>
      <c r="ADW197" s="2"/>
      <c r="ADX197" s="2"/>
      <c r="ADY197" s="2"/>
      <c r="ADZ197" s="2"/>
      <c r="AEA197" s="2"/>
      <c r="AEB197" s="2"/>
      <c r="AEC197" s="2"/>
      <c r="AED197" s="2"/>
      <c r="AEE197" s="2"/>
      <c r="AEF197" s="2"/>
      <c r="AEG197" s="2"/>
      <c r="AEH197" s="2"/>
      <c r="AEI197" s="2"/>
      <c r="AEJ197" s="2"/>
      <c r="AEK197" s="2" t="s">
        <v>580</v>
      </c>
      <c r="AEL197" s="2"/>
      <c r="AEM197" s="2"/>
      <c r="AEN197" s="2"/>
      <c r="AEO197" s="2"/>
      <c r="AEP197" s="2"/>
      <c r="AEQ197" s="2"/>
      <c r="AER197" s="2"/>
      <c r="AES197" s="2"/>
      <c r="AET197" s="2"/>
      <c r="AEU197" s="2"/>
      <c r="AEV197" s="2"/>
      <c r="AEW197" s="2"/>
      <c r="AEX197" s="2"/>
      <c r="AEY197" s="2"/>
      <c r="AEZ197" s="2"/>
      <c r="AFA197" s="2"/>
      <c r="AFB197" s="2"/>
      <c r="AFC197" s="2"/>
      <c r="AFD197" s="2"/>
      <c r="AFE197" s="2"/>
      <c r="AFF197" s="2"/>
      <c r="AFG197" s="2"/>
      <c r="AFH197" s="2"/>
      <c r="AFI197" s="2"/>
      <c r="AFJ197" s="2"/>
      <c r="AFK197" s="2"/>
      <c r="AFL197" s="2"/>
      <c r="AFM197" s="2"/>
      <c r="AFN197" s="2"/>
      <c r="AFO197" s="2"/>
      <c r="AFP197" s="2"/>
      <c r="AFQ197" s="2"/>
      <c r="AFR197" s="2"/>
      <c r="AFS197" s="2"/>
      <c r="AFT197" s="2"/>
      <c r="AFU197" s="2"/>
      <c r="AFV197" s="2"/>
      <c r="AFW197" s="2"/>
      <c r="AFX197" s="2"/>
      <c r="AFY197" s="2"/>
      <c r="AFZ197" s="2"/>
      <c r="AGA197" s="2"/>
      <c r="AGB197" s="2"/>
      <c r="AGC197" s="2"/>
      <c r="AGD197" s="2"/>
      <c r="AGE197" s="2"/>
      <c r="AGF197" s="2"/>
      <c r="AGG197" s="2"/>
      <c r="AGH197" s="2"/>
      <c r="AGI197" s="2"/>
      <c r="AGJ197" s="2"/>
      <c r="AGK197" s="2"/>
      <c r="AGL197" s="2"/>
      <c r="AGM197" s="2"/>
      <c r="AGN197" s="2"/>
      <c r="AGO197" s="2"/>
      <c r="AGP197" s="2"/>
      <c r="AGQ197" s="2"/>
      <c r="AGR197" s="2"/>
      <c r="AGS197" s="2"/>
      <c r="AGT197" s="2"/>
      <c r="AGU197" s="2"/>
      <c r="AGV197" s="2"/>
      <c r="AGW197" s="2"/>
      <c r="AGX197" s="2"/>
      <c r="AGY197" s="2"/>
      <c r="AGZ197" s="2"/>
      <c r="AHA197" s="2"/>
      <c r="AHB197" s="2"/>
      <c r="AHC197" s="2"/>
      <c r="AHD197" s="2"/>
      <c r="AHE197" s="2"/>
      <c r="AHF197" s="2"/>
      <c r="AHG197" s="2"/>
      <c r="AHH197" s="2"/>
      <c r="AHI197" s="2"/>
      <c r="AHJ197" s="2"/>
      <c r="AHK197" s="2"/>
      <c r="AHL197" s="2"/>
      <c r="AHM197" s="2"/>
      <c r="AHN197" s="2"/>
      <c r="AHO197" s="2"/>
      <c r="AHP197" s="2"/>
      <c r="AHQ197" s="2"/>
      <c r="AHR197" s="2"/>
      <c r="AHS197" s="2"/>
      <c r="AHT197" s="2"/>
      <c r="AHU197" s="2" t="s">
        <v>582</v>
      </c>
      <c r="AHV197" s="2"/>
      <c r="AHW197" s="2"/>
      <c r="AHX197" s="2"/>
      <c r="AHY197" s="2"/>
      <c r="AHZ197" s="2" t="s">
        <v>41</v>
      </c>
      <c r="AIA197" s="2"/>
      <c r="AIB197" s="2"/>
      <c r="AIC197" s="2"/>
      <c r="AID197" s="2"/>
      <c r="AIE197" s="2"/>
      <c r="AIF197" s="2"/>
      <c r="AIG197" s="2"/>
      <c r="AIH197" s="2"/>
      <c r="AII197" s="2"/>
      <c r="AIJ197" s="2"/>
      <c r="AIK197" s="2"/>
      <c r="AIL197" s="2"/>
      <c r="AIM197" s="2"/>
      <c r="AIN197" s="2"/>
      <c r="AIO197" s="2"/>
      <c r="AIP197" s="2"/>
      <c r="AIQ197" s="2"/>
      <c r="AIR197" s="2"/>
      <c r="AIS197" s="2"/>
      <c r="AIT197" s="2"/>
      <c r="AIU197" s="2"/>
      <c r="AIV197" s="2"/>
      <c r="AIW197" s="2"/>
      <c r="AIX197" s="2"/>
      <c r="AIY197" s="2"/>
      <c r="AIZ197" s="2"/>
      <c r="AJA197" s="2"/>
      <c r="AJB197" s="2"/>
      <c r="AJC197" s="2"/>
      <c r="AJD197" s="16"/>
      <c r="AJE197" s="16"/>
      <c r="AJF197" s="16"/>
      <c r="AJG197" s="16"/>
      <c r="AJH197" s="16"/>
      <c r="AJI197" s="16"/>
      <c r="AJJ197" s="16"/>
      <c r="AJK197" s="16"/>
      <c r="AJL197" s="16"/>
      <c r="AJM197" s="16"/>
      <c r="AJN197" s="15"/>
      <c r="AJO197" s="16"/>
      <c r="AJP197" s="2"/>
      <c r="AJQ197" s="2"/>
      <c r="AJR197" s="2"/>
      <c r="AJS197" s="2"/>
      <c r="AJT197" s="2"/>
      <c r="AJU197" s="2"/>
      <c r="AJV197" s="2"/>
      <c r="AJW197" s="2"/>
      <c r="AJX197" s="2"/>
      <c r="AJY197" s="2"/>
      <c r="AJZ197" s="2"/>
      <c r="AKA197" s="2"/>
      <c r="AKB197" s="2"/>
      <c r="AKC197" s="2"/>
      <c r="AKD197" s="2"/>
      <c r="AKE197" s="2"/>
      <c r="AKF197" s="2"/>
      <c r="AKG197" s="2"/>
      <c r="AKH197" s="2"/>
      <c r="AKI197" s="2"/>
      <c r="AKJ197" s="2"/>
      <c r="AKK197" s="2"/>
      <c r="AKL197" s="2"/>
      <c r="AKM197" s="2"/>
      <c r="AKN197" s="2"/>
      <c r="AKO197" s="2"/>
      <c r="AKP197" s="2"/>
      <c r="AKQ197" s="2"/>
      <c r="AKR197" s="2"/>
      <c r="AKS197" s="2"/>
      <c r="AKT197" s="2"/>
      <c r="AKU197" s="2"/>
      <c r="AKV197" s="2"/>
      <c r="AKW197" s="2"/>
      <c r="AKX197" s="2"/>
      <c r="AKY197" s="2"/>
      <c r="AKZ197" s="2"/>
      <c r="ALA197" s="2"/>
      <c r="ALB197" s="2"/>
      <c r="ALC197" s="2"/>
      <c r="ALD197" s="2"/>
      <c r="ALE197" s="2"/>
      <c r="ALF197" s="2"/>
      <c r="ALG197" s="2"/>
      <c r="ALH197" s="2"/>
      <c r="ALI197" s="2"/>
      <c r="ALJ197" s="2"/>
      <c r="ALK197" s="2"/>
      <c r="ALL197" s="2"/>
      <c r="ALM197" s="2"/>
      <c r="ALN197" s="2"/>
      <c r="ALO197" s="2"/>
      <c r="ALP197" s="2"/>
      <c r="ALQ197" s="2"/>
      <c r="ALR197" s="2"/>
      <c r="ALS197" s="2"/>
      <c r="ALT197" s="2"/>
      <c r="ALU197" s="2"/>
      <c r="ALV197" s="2"/>
      <c r="ALW197" s="2"/>
      <c r="ALX197" s="2"/>
      <c r="ALY197" s="2"/>
      <c r="ALZ197" s="2"/>
      <c r="AMA197" s="2"/>
      <c r="AMB197" s="2"/>
      <c r="AMC197" s="2"/>
      <c r="AMD197" s="2"/>
      <c r="AME197" s="2"/>
      <c r="AMF197" s="2"/>
      <c r="AMG197" s="2"/>
      <c r="AMH197" s="2"/>
      <c r="AMI197" s="2"/>
      <c r="AMJ197" s="2"/>
      <c r="AMK197" s="2"/>
      <c r="AML197" s="2"/>
      <c r="AMM197" s="2"/>
      <c r="AMN197" s="2"/>
      <c r="AMO197" s="2"/>
      <c r="AMP197" s="2"/>
      <c r="AMQ197" s="2"/>
      <c r="AMR197" s="2"/>
      <c r="AMS197" s="2"/>
      <c r="AMT197" s="2"/>
      <c r="AMU197" s="2"/>
      <c r="AMV197" s="2"/>
      <c r="AMW197" s="2"/>
      <c r="AMX197" s="2"/>
      <c r="AMY197" s="2"/>
      <c r="AMZ197" s="2"/>
      <c r="ANA197" s="2"/>
      <c r="ANB197" s="2"/>
      <c r="ANC197" s="2"/>
      <c r="AND197" s="2"/>
      <c r="ANE197" s="2"/>
      <c r="ANF197" s="2"/>
      <c r="ANG197" s="2"/>
      <c r="ANH197" s="2"/>
      <c r="ANI197" s="2"/>
      <c r="ANJ197" s="2"/>
      <c r="ANK197" s="2"/>
      <c r="ANL197" s="2"/>
      <c r="ANM197" s="2"/>
      <c r="ANN197" s="2"/>
      <c r="ANO197" s="2"/>
      <c r="ANP197" s="2"/>
      <c r="ANQ197" s="2"/>
      <c r="ANR197" s="2"/>
      <c r="ANS197" s="2"/>
      <c r="ANT197" s="2"/>
      <c r="ANU197" s="2"/>
      <c r="ANV197" s="2"/>
      <c r="ANW197" s="2"/>
      <c r="ANX197" s="2"/>
      <c r="ANY197" s="2"/>
      <c r="ANZ197" s="2"/>
      <c r="AOA197" s="2"/>
      <c r="AOB197" s="2"/>
      <c r="AOC197" s="2"/>
      <c r="AOD197" s="2"/>
      <c r="AOE197" s="2"/>
      <c r="AOF197" s="2"/>
      <c r="AOG197" s="2"/>
      <c r="AOH197" s="2"/>
      <c r="AOI197" s="2"/>
      <c r="AOJ197" s="2"/>
      <c r="AOK197" s="2"/>
      <c r="AOL197" s="2"/>
      <c r="AOM197" s="2"/>
      <c r="AON197" s="2"/>
      <c r="AOO197" s="2"/>
      <c r="AOP197" s="2"/>
      <c r="AOQ197" s="2"/>
      <c r="AOR197" s="2"/>
      <c r="AOS197" s="2"/>
      <c r="AOT197" s="2"/>
      <c r="AOU197" s="2"/>
      <c r="AOV197" s="2"/>
      <c r="AOW197" s="2"/>
      <c r="AOX197" s="2"/>
      <c r="AOY197" s="2"/>
      <c r="AOZ197" s="2"/>
      <c r="APA197" s="2"/>
      <c r="APB197" s="2"/>
      <c r="APC197" s="2"/>
      <c r="APD197" s="2"/>
      <c r="APE197" s="2"/>
      <c r="APF197" s="2"/>
      <c r="APG197" s="2"/>
      <c r="APH197" s="2"/>
      <c r="API197" s="2"/>
      <c r="APJ197" s="2"/>
      <c r="APK197" s="2"/>
      <c r="APL197" s="2"/>
      <c r="APM197" s="2"/>
      <c r="APN197" s="2"/>
      <c r="APO197" s="2"/>
      <c r="APP197" s="2"/>
      <c r="APQ197" s="2"/>
      <c r="APR197" s="2"/>
      <c r="APS197" s="2"/>
      <c r="APT197" s="2"/>
      <c r="APU197" s="2"/>
      <c r="APV197" s="2"/>
      <c r="APW197" s="2"/>
      <c r="APX197" s="2"/>
      <c r="APY197" s="2"/>
      <c r="APZ197" s="2"/>
      <c r="AQA197" s="2"/>
      <c r="AQB197" s="2"/>
      <c r="AQC197" s="2"/>
      <c r="AQD197" s="2"/>
      <c r="AQE197" s="2"/>
      <c r="AQF197" s="2"/>
      <c r="AQG197" s="2"/>
      <c r="AQH197" s="2"/>
      <c r="AQI197" s="2" t="s">
        <v>46</v>
      </c>
      <c r="AQJ197" s="2"/>
      <c r="AQK197" s="2"/>
      <c r="AQL197" s="2"/>
      <c r="AQM197" s="2"/>
      <c r="AQN197" s="2"/>
      <c r="AQO197" s="2"/>
      <c r="AQP197" s="2"/>
      <c r="AQQ197" s="2"/>
      <c r="AQR197" s="2"/>
      <c r="AQS197" s="2"/>
      <c r="AQT197" s="2"/>
      <c r="AQU197" s="2"/>
      <c r="AQV197" s="2"/>
      <c r="AQW197" s="2"/>
      <c r="AQX197" s="2" t="s">
        <v>46</v>
      </c>
      <c r="AQY197" s="2"/>
      <c r="AQZ197" s="2"/>
      <c r="ARA197" s="2"/>
      <c r="ARB197" s="2"/>
      <c r="ARC197" s="2"/>
      <c r="ARD197" s="2"/>
      <c r="ARE197" s="2"/>
      <c r="ARF197" s="2"/>
      <c r="ARG197" s="2"/>
      <c r="ARH197" s="2"/>
      <c r="ARI197" s="2"/>
      <c r="ARJ197" s="2"/>
      <c r="ARK197" s="2"/>
      <c r="ARL197" s="2"/>
      <c r="ARM197" s="2"/>
      <c r="ARN197" s="2"/>
      <c r="ARO197" s="2"/>
      <c r="ARP197" s="2"/>
      <c r="ARQ197" s="2"/>
      <c r="ARR197" s="2"/>
      <c r="ARS197" s="2"/>
      <c r="ART197" s="2"/>
      <c r="ARU197" s="2"/>
      <c r="ARV197" s="2"/>
      <c r="ARW197" s="2"/>
      <c r="ARX197" s="2"/>
      <c r="ARY197" s="2"/>
      <c r="ARZ197" s="2"/>
      <c r="ASA197" s="2"/>
      <c r="ASB197" s="2"/>
      <c r="ASC197" s="2"/>
      <c r="ASD197" s="2"/>
      <c r="ASE197" s="2"/>
      <c r="ASF197" s="2"/>
      <c r="ASG197" s="2"/>
      <c r="ASH197" s="2"/>
      <c r="ASI197" s="2"/>
      <c r="ASJ197" s="2"/>
      <c r="ASK197" s="2"/>
      <c r="ASL197" s="2"/>
      <c r="ASM197" s="2"/>
      <c r="ASN197" s="2"/>
      <c r="ASO197" s="2"/>
      <c r="ASP197" s="2"/>
      <c r="ASQ197" s="2"/>
      <c r="ASR197" s="2"/>
      <c r="ASS197" s="2"/>
      <c r="AST197" s="2"/>
      <c r="ASU197" s="2"/>
      <c r="ASV197" s="2"/>
      <c r="ASW197" s="2"/>
      <c r="ASX197" s="2"/>
      <c r="ASY197" s="2"/>
      <c r="ASZ197" s="2"/>
      <c r="ATA197" s="2"/>
      <c r="ATB197" s="2"/>
      <c r="ATC197" s="2"/>
      <c r="ATD197" s="2"/>
      <c r="ATE197" s="2"/>
      <c r="ATF197" s="2"/>
      <c r="ATG197" s="2"/>
      <c r="ATH197" s="2"/>
      <c r="ATI197" s="2"/>
      <c r="ATJ197" s="2"/>
      <c r="ATK197" s="2"/>
      <c r="ATL197" s="2"/>
      <c r="ATM197" s="2"/>
      <c r="ATN197" s="2"/>
      <c r="ATO197" s="2"/>
      <c r="ATP197" s="2"/>
      <c r="ATQ197" s="2"/>
      <c r="ATR197" s="2"/>
      <c r="ATS197" s="2"/>
      <c r="ATT197" s="2"/>
      <c r="ATU197" s="2"/>
      <c r="ATV197" s="2"/>
      <c r="ATW197" s="2"/>
      <c r="ATX197" s="2"/>
      <c r="ATY197" s="2"/>
      <c r="ATZ197" s="2"/>
      <c r="AUA197" s="2"/>
      <c r="AUB197" s="2"/>
      <c r="AUC197" s="2"/>
      <c r="AUD197" s="2"/>
      <c r="AUE197" s="2"/>
      <c r="AUF197" s="2"/>
      <c r="AUG197" s="2"/>
      <c r="AUH197" s="2"/>
      <c r="AUI197" s="2"/>
      <c r="AUJ197" s="2"/>
      <c r="AUK197" s="2"/>
      <c r="AUL197" s="2"/>
      <c r="AUM197" s="2"/>
      <c r="AUN197" s="2"/>
      <c r="AUO197" s="2"/>
      <c r="AUP197" s="2"/>
      <c r="AUQ197" s="2"/>
      <c r="AUR197" s="2"/>
      <c r="AUS197" s="2"/>
      <c r="AUT197" s="2"/>
      <c r="AUU197" s="2"/>
      <c r="AUV197" s="2"/>
      <c r="AUW197" s="2"/>
      <c r="AUX197" s="2"/>
      <c r="AUY197" s="2"/>
      <c r="AUZ197" s="2"/>
      <c r="AVA197" s="2"/>
      <c r="AVB197" s="2"/>
      <c r="AVC197" s="2"/>
      <c r="AVD197" s="2"/>
      <c r="AVE197" s="2"/>
      <c r="AVF197" s="2"/>
      <c r="AVG197" s="2"/>
      <c r="AVH197" s="2"/>
      <c r="AVI197" s="2"/>
      <c r="AVJ197" s="2"/>
      <c r="AVK197" s="2"/>
      <c r="AVL197" s="2"/>
      <c r="AVM197" s="2"/>
      <c r="AVN197" s="2"/>
      <c r="AVO197" s="2"/>
      <c r="AVP197" s="2"/>
      <c r="AVQ197" s="2"/>
      <c r="AVR197" s="2"/>
      <c r="AVS197" s="2"/>
      <c r="AVT197" s="2"/>
      <c r="AVU197" s="2"/>
      <c r="AVV197" s="2"/>
      <c r="AVW197" s="2"/>
      <c r="AVX197" s="2"/>
      <c r="AVY197" s="2"/>
      <c r="AVZ197" s="2"/>
      <c r="AWA197" s="2"/>
      <c r="AWB197" s="2"/>
      <c r="AWC197" s="2"/>
      <c r="AWD197" s="2"/>
      <c r="AWE197" s="2"/>
      <c r="AWF197" s="2"/>
      <c r="AWG197" s="2"/>
      <c r="AWH197" s="2"/>
      <c r="AWI197" s="2"/>
      <c r="AWJ197" s="2"/>
      <c r="AWK197" s="2"/>
      <c r="AWL197" s="2"/>
      <c r="AWM197" s="2"/>
      <c r="AWN197" s="2"/>
      <c r="AWO197" s="2"/>
      <c r="AWP197" s="2"/>
      <c r="AWQ197" s="2"/>
      <c r="AWR197" s="2"/>
      <c r="AWS197" s="2"/>
      <c r="AWT197" s="2"/>
      <c r="AWU197" s="2"/>
      <c r="AWV197" s="2"/>
      <c r="AWW197" s="2"/>
      <c r="AWX197" s="2"/>
      <c r="AWY197" s="2"/>
      <c r="AWZ197" s="2"/>
      <c r="AXA197" s="2"/>
      <c r="AXB197" s="2"/>
      <c r="AXC197" s="2"/>
      <c r="AXD197" s="2"/>
      <c r="AXE197" s="2"/>
      <c r="AXF197" s="2"/>
      <c r="AXG197" s="2"/>
      <c r="AXH197" s="2"/>
      <c r="AXI197" s="2"/>
      <c r="AXJ197" s="2"/>
      <c r="AXK197" s="2"/>
      <c r="AXL197" s="2"/>
      <c r="AXM197" s="2"/>
      <c r="AXN197" s="2"/>
      <c r="AXO197" s="2"/>
      <c r="AXP197" s="2"/>
      <c r="AXQ197" s="2"/>
      <c r="AXR197" s="2"/>
      <c r="AXS197" s="2"/>
      <c r="AXT197" s="2"/>
      <c r="AXU197" s="2"/>
      <c r="AXV197" s="2"/>
      <c r="AXW197" s="2"/>
      <c r="AXX197" s="2"/>
      <c r="AXY197" s="2"/>
      <c r="AXZ197" s="2"/>
      <c r="AYA197" s="2"/>
      <c r="AYB197" s="2"/>
      <c r="AYC197" s="2"/>
      <c r="AYD197" s="2"/>
      <c r="AYE197" s="2"/>
      <c r="AYF197" s="2"/>
      <c r="AYG197" s="2"/>
      <c r="AYH197" s="2"/>
      <c r="AYI197" s="2"/>
      <c r="AYJ197" s="2"/>
      <c r="AYK197" s="2"/>
      <c r="AYL197" s="2"/>
      <c r="AYM197" s="2"/>
      <c r="AYN197" s="2"/>
      <c r="AYO197" s="2"/>
      <c r="AYP197" s="2"/>
      <c r="AYQ197" s="2"/>
      <c r="AYR197" s="2"/>
      <c r="AYS197" s="2"/>
      <c r="AYT197" s="2"/>
      <c r="AYU197" s="2"/>
      <c r="AYV197" s="2"/>
      <c r="AYW197" s="2"/>
      <c r="AYX197" s="2"/>
      <c r="AYY197" s="2"/>
      <c r="AYZ197" s="2"/>
      <c r="AZA197" s="2"/>
      <c r="AZB197" s="2"/>
      <c r="AZC197" s="2"/>
      <c r="AZD197" s="2"/>
      <c r="AZE197" s="2"/>
      <c r="AZF197" s="2"/>
      <c r="AZG197" s="2"/>
      <c r="AZH197" s="2"/>
      <c r="AZI197" s="2"/>
      <c r="AZJ197" s="2"/>
      <c r="AZK197" s="2"/>
      <c r="AZL197" s="2"/>
      <c r="AZM197" s="2"/>
      <c r="AZN197" s="2"/>
      <c r="AZO197" s="2"/>
      <c r="AZP197" s="2"/>
      <c r="AZQ197" s="2"/>
      <c r="AZR197" s="2"/>
      <c r="AZS197" s="2"/>
      <c r="AZT197" s="2"/>
      <c r="AZU197" s="2"/>
      <c r="AZV197" s="2"/>
      <c r="AZW197" s="2"/>
      <c r="AZX197" s="2"/>
      <c r="AZY197" s="2"/>
      <c r="AZZ197" s="2"/>
      <c r="BAA197" s="2"/>
      <c r="BAB197" s="2"/>
      <c r="BAC197" s="2"/>
      <c r="BAD197" s="2"/>
      <c r="BAE197" s="2"/>
      <c r="BAF197" s="2"/>
      <c r="BAG197" s="2"/>
      <c r="BAH197" s="2"/>
      <c r="BAI197" s="2"/>
      <c r="BAJ197" s="2"/>
      <c r="BAK197" s="2"/>
      <c r="BAL197" s="2"/>
      <c r="BAM197" s="2"/>
      <c r="BAN197" s="2"/>
      <c r="BAO197" s="2"/>
      <c r="BAP197" s="2"/>
      <c r="BAQ197" s="2"/>
      <c r="BAR197" s="2"/>
      <c r="BAS197" s="2"/>
      <c r="BAT197" s="2"/>
      <c r="BAU197" s="2"/>
      <c r="BAV197" s="2"/>
      <c r="BAW197" s="2"/>
      <c r="BAX197" s="2"/>
      <c r="BAY197" s="2"/>
      <c r="BAZ197" s="2"/>
      <c r="BBA197" s="2"/>
      <c r="BBB197" s="2"/>
      <c r="BBC197" s="2"/>
      <c r="BBD197" s="2"/>
      <c r="BBE197" s="2"/>
      <c r="BBF197" s="2"/>
      <c r="BBG197" s="2"/>
      <c r="BBH197" s="2"/>
      <c r="BBI197" s="2"/>
      <c r="BBJ197" s="2"/>
      <c r="BBK197" s="2"/>
      <c r="BBL197" s="2"/>
      <c r="BBM197" s="2"/>
      <c r="BBN197" s="2"/>
      <c r="BBO197" s="2"/>
      <c r="BBP197" s="2"/>
      <c r="BBQ197" s="2"/>
      <c r="BBR197" s="2"/>
      <c r="BBS197" s="2"/>
      <c r="BBT197" s="2"/>
      <c r="BBU197" s="2"/>
      <c r="BBV197" s="2"/>
      <c r="BBW197" s="2"/>
      <c r="BBX197" s="2"/>
      <c r="BBY197" s="2"/>
      <c r="BBZ197" s="2"/>
      <c r="BCA197" s="2"/>
      <c r="BCB197" s="2"/>
      <c r="BCC197" s="2"/>
      <c r="BCD197" s="2"/>
      <c r="BCE197" s="2"/>
      <c r="BCF197" s="2"/>
      <c r="BCG197" s="2"/>
      <c r="BCH197" s="2"/>
      <c r="BCI197" s="2"/>
      <c r="BCJ197" s="2"/>
      <c r="BCK197" s="2"/>
      <c r="BCL197" s="2"/>
      <c r="BCM197" s="2"/>
      <c r="BCN197" s="2"/>
      <c r="BCO197" s="2"/>
      <c r="BCP197" s="2"/>
      <c r="BCQ197" s="2"/>
      <c r="BCR197" s="2"/>
      <c r="BCS197" s="2"/>
      <c r="BCT197" s="2"/>
      <c r="BCU197" s="2"/>
      <c r="BCV197" s="2"/>
      <c r="BCW197" s="2"/>
      <c r="BCX197" s="2"/>
      <c r="BCY197" s="2"/>
      <c r="BCZ197" s="2"/>
      <c r="BDA197" s="2"/>
      <c r="BDB197" s="2"/>
      <c r="BDC197" s="2"/>
      <c r="BDD197" s="2"/>
      <c r="BDE197" s="2"/>
      <c r="BDF197" s="2"/>
      <c r="BDG197" s="2"/>
      <c r="BDH197" s="2"/>
      <c r="BDI197" s="2"/>
      <c r="BDJ197" s="2"/>
      <c r="BDK197" s="2"/>
      <c r="BDL197" s="2"/>
      <c r="BDM197" s="2"/>
      <c r="BDN197" s="2"/>
      <c r="BDO197" s="2"/>
      <c r="BDP197" s="2"/>
      <c r="BDQ197" s="2"/>
      <c r="BDR197" s="2"/>
      <c r="BDS197" s="2"/>
      <c r="BDT197" s="2"/>
      <c r="BDU197" s="2"/>
      <c r="BDV197" s="2"/>
      <c r="BDW197" s="2"/>
      <c r="BDX197" s="2"/>
      <c r="BDY197" s="2"/>
      <c r="BDZ197" s="2"/>
      <c r="BEA197" s="2"/>
      <c r="BEB197" s="2"/>
      <c r="BEC197" s="2"/>
      <c r="BED197" s="2"/>
      <c r="BEE197" s="2"/>
      <c r="BEF197" s="2" t="s">
        <v>591</v>
      </c>
      <c r="BEG197" s="2" t="s">
        <v>567</v>
      </c>
      <c r="BEH197" s="2" t="s">
        <v>568</v>
      </c>
      <c r="BEI197" s="8" t="s">
        <v>1000</v>
      </c>
      <c r="BEJ197" s="2"/>
      <c r="BEK197" s="2"/>
      <c r="BEL197" s="2"/>
      <c r="BEM197" s="2"/>
      <c r="BEN197" s="2"/>
      <c r="BEO197" s="2"/>
      <c r="BEP197" s="2"/>
      <c r="BEQ197" s="9">
        <v>42979</v>
      </c>
      <c r="BER197" s="2"/>
      <c r="BES197" s="2"/>
      <c r="BET197" s="2"/>
      <c r="BEU197" s="2"/>
      <c r="BEV197" s="2"/>
      <c r="BEW197" s="2"/>
      <c r="BEX197" s="2"/>
      <c r="BEY197" s="2"/>
      <c r="BEZ197" s="2"/>
      <c r="BFA197" s="2"/>
      <c r="BFB197" s="2"/>
      <c r="BFC197" s="2"/>
      <c r="BFD197" s="2"/>
      <c r="BFE197" s="2"/>
      <c r="BFF197" s="2"/>
      <c r="BFG197" s="2"/>
      <c r="BFH197" s="2"/>
      <c r="BFI197" s="2"/>
    </row>
    <row r="198" spans="1:1517" customFormat="1" ht="59.1" customHeight="1" x14ac:dyDescent="0.25">
      <c r="A198" s="1">
        <v>397</v>
      </c>
      <c r="B198" s="2" t="s">
        <v>600</v>
      </c>
      <c r="C198" s="2" t="s">
        <v>561</v>
      </c>
      <c r="D198" s="2" t="s">
        <v>0</v>
      </c>
      <c r="E198" s="1" t="s">
        <v>531</v>
      </c>
      <c r="F198" s="2"/>
      <c r="G198" s="2" t="s">
        <v>37</v>
      </c>
      <c r="H198" s="2"/>
      <c r="I198" s="2">
        <v>250000</v>
      </c>
      <c r="J198" s="2">
        <f t="shared" si="9"/>
        <v>240000</v>
      </c>
      <c r="K198" s="2">
        <v>10000</v>
      </c>
      <c r="L198" s="2">
        <v>250000</v>
      </c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 t="s">
        <v>586</v>
      </c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1" t="s">
        <v>65</v>
      </c>
      <c r="EH198" s="2" t="s">
        <v>38</v>
      </c>
      <c r="EI198" s="2">
        <v>10600</v>
      </c>
      <c r="EJ198" s="2"/>
      <c r="EK198" s="2"/>
      <c r="EL198" s="2"/>
      <c r="EM198" s="2"/>
      <c r="EN198" s="2">
        <v>400</v>
      </c>
      <c r="EO198" s="2">
        <v>400</v>
      </c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 t="s">
        <v>534</v>
      </c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 t="s">
        <v>535</v>
      </c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 t="s">
        <v>595</v>
      </c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 t="s">
        <v>573</v>
      </c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 t="s">
        <v>539</v>
      </c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 t="s">
        <v>576</v>
      </c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16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 t="s">
        <v>26</v>
      </c>
      <c r="RD198" s="2"/>
      <c r="RE198" s="2"/>
      <c r="RF198" s="2"/>
      <c r="RG198" s="2"/>
      <c r="RH198" s="2"/>
      <c r="RI198" s="2"/>
      <c r="RJ198" s="2"/>
      <c r="RK198" s="2" t="s">
        <v>593</v>
      </c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 t="s">
        <v>47</v>
      </c>
      <c r="SJ198" s="2" t="s">
        <v>91</v>
      </c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 t="s">
        <v>574</v>
      </c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16"/>
      <c r="UT198" s="16"/>
      <c r="UU198" s="16"/>
      <c r="UV198" s="16"/>
      <c r="UW198" s="16"/>
      <c r="UX198" s="16"/>
      <c r="UY198" s="16"/>
      <c r="UZ198" s="16"/>
      <c r="VA198" s="16"/>
      <c r="VB198" s="16"/>
      <c r="VC198" s="16"/>
      <c r="VD198" s="16"/>
      <c r="VE198" s="16"/>
      <c r="VF198" s="16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 t="s">
        <v>597</v>
      </c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2"/>
      <c r="AAQ198" s="2"/>
      <c r="AAR198" s="2"/>
      <c r="AAS198" s="2"/>
      <c r="AAT198" s="2"/>
      <c r="AAU198" s="2"/>
      <c r="AAV198" s="2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2"/>
      <c r="ABH198" s="2"/>
      <c r="ABI198" s="2"/>
      <c r="ABJ198" s="2"/>
      <c r="ABK198" s="2">
        <v>45</v>
      </c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 t="s">
        <v>598</v>
      </c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  <c r="ACM198" s="2"/>
      <c r="ACN198" s="2" t="s">
        <v>42</v>
      </c>
      <c r="ACO198" s="2"/>
      <c r="ACP198" s="2"/>
      <c r="ACQ198" s="2"/>
      <c r="ACR198" s="2"/>
      <c r="ACS198" s="2"/>
      <c r="ACT198" s="2"/>
      <c r="ACU198" s="2"/>
      <c r="ACV198" s="2"/>
      <c r="ACW198" s="2" t="s">
        <v>547</v>
      </c>
      <c r="ACX198" s="2"/>
      <c r="ACY198" s="2"/>
      <c r="ACZ198" s="2"/>
      <c r="ADA198" s="2"/>
      <c r="ADB198" s="2"/>
      <c r="ADC198" s="2" t="s">
        <v>579</v>
      </c>
      <c r="ADD198" s="2" t="s">
        <v>549</v>
      </c>
      <c r="ADE198" s="2" t="s">
        <v>552</v>
      </c>
      <c r="ADF198" s="2" t="s">
        <v>551</v>
      </c>
      <c r="ADG198" s="2"/>
      <c r="ADH198" s="2"/>
      <c r="ADI198" s="2"/>
      <c r="ADJ198" s="2"/>
      <c r="ADK198" s="2"/>
      <c r="ADL198" s="2"/>
      <c r="ADM198" s="2"/>
      <c r="ADN198" s="2"/>
      <c r="ADO198" s="2"/>
      <c r="ADP198" s="2"/>
      <c r="ADQ198" s="2"/>
      <c r="ADR198" s="2"/>
      <c r="ADS198" s="2"/>
      <c r="ADT198" s="2"/>
      <c r="ADU198" s="2"/>
      <c r="ADV198" s="2"/>
      <c r="ADW198" s="2"/>
      <c r="ADX198" s="2"/>
      <c r="ADY198" s="2"/>
      <c r="ADZ198" s="2"/>
      <c r="AEA198" s="2"/>
      <c r="AEB198" s="2"/>
      <c r="AEC198" s="2"/>
      <c r="AED198" s="2"/>
      <c r="AEE198" s="2"/>
      <c r="AEF198" s="2"/>
      <c r="AEG198" s="2"/>
      <c r="AEH198" s="2"/>
      <c r="AEI198" s="2"/>
      <c r="AEJ198" s="2"/>
      <c r="AEK198" s="2" t="s">
        <v>580</v>
      </c>
      <c r="AEL198" s="2"/>
      <c r="AEM198" s="2"/>
      <c r="AEN198" s="2"/>
      <c r="AEO198" s="2"/>
      <c r="AEP198" s="2"/>
      <c r="AEQ198" s="2"/>
      <c r="AER198" s="2"/>
      <c r="AES198" s="2"/>
      <c r="AET198" s="2"/>
      <c r="AEU198" s="2"/>
      <c r="AEV198" s="2"/>
      <c r="AEW198" s="2"/>
      <c r="AEX198" s="2"/>
      <c r="AEY198" s="2"/>
      <c r="AEZ198" s="2"/>
      <c r="AFA198" s="2"/>
      <c r="AFB198" s="2"/>
      <c r="AFC198" s="2"/>
      <c r="AFD198" s="2"/>
      <c r="AFE198" s="2"/>
      <c r="AFF198" s="2"/>
      <c r="AFG198" s="2"/>
      <c r="AFH198" s="2"/>
      <c r="AFI198" s="2"/>
      <c r="AFJ198" s="2"/>
      <c r="AFK198" s="2"/>
      <c r="AFL198" s="2"/>
      <c r="AFM198" s="2"/>
      <c r="AFN198" s="2"/>
      <c r="AFO198" s="2"/>
      <c r="AFP198" s="2"/>
      <c r="AFQ198" s="2"/>
      <c r="AFR198" s="2"/>
      <c r="AFS198" s="2"/>
      <c r="AFT198" s="2"/>
      <c r="AFU198" s="2"/>
      <c r="AFV198" s="2"/>
      <c r="AFW198" s="2"/>
      <c r="AFX198" s="2"/>
      <c r="AFY198" s="2"/>
      <c r="AFZ198" s="2"/>
      <c r="AGA198" s="2"/>
      <c r="AGB198" s="2"/>
      <c r="AGC198" s="2"/>
      <c r="AGD198" s="2"/>
      <c r="AGE198" s="2"/>
      <c r="AGF198" s="2"/>
      <c r="AGG198" s="2"/>
      <c r="AGH198" s="2"/>
      <c r="AGI198" s="2"/>
      <c r="AGJ198" s="2"/>
      <c r="AGK198" s="2"/>
      <c r="AGL198" s="2"/>
      <c r="AGM198" s="2"/>
      <c r="AGN198" s="2"/>
      <c r="AGO198" s="2"/>
      <c r="AGP198" s="2"/>
      <c r="AGQ198" s="2"/>
      <c r="AGR198" s="2"/>
      <c r="AGS198" s="2"/>
      <c r="AGT198" s="2"/>
      <c r="AGU198" s="2"/>
      <c r="AGV198" s="2"/>
      <c r="AGW198" s="2"/>
      <c r="AGX198" s="2"/>
      <c r="AGY198" s="2"/>
      <c r="AGZ198" s="2"/>
      <c r="AHA198" s="2"/>
      <c r="AHB198" s="2"/>
      <c r="AHC198" s="2"/>
      <c r="AHD198" s="2"/>
      <c r="AHE198" s="2"/>
      <c r="AHF198" s="2"/>
      <c r="AHG198" s="2"/>
      <c r="AHH198" s="2"/>
      <c r="AHI198" s="2"/>
      <c r="AHJ198" s="2"/>
      <c r="AHK198" s="2"/>
      <c r="AHL198" s="2"/>
      <c r="AHM198" s="2"/>
      <c r="AHN198" s="2"/>
      <c r="AHO198" s="2"/>
      <c r="AHP198" s="2"/>
      <c r="AHQ198" s="2"/>
      <c r="AHR198" s="2"/>
      <c r="AHS198" s="2"/>
      <c r="AHT198" s="2"/>
      <c r="AHU198" s="2" t="s">
        <v>582</v>
      </c>
      <c r="AHV198" s="2"/>
      <c r="AHW198" s="2"/>
      <c r="AHX198" s="2"/>
      <c r="AHY198" s="2"/>
      <c r="AHZ198" s="2" t="s">
        <v>41</v>
      </c>
      <c r="AIA198" s="2"/>
      <c r="AIB198" s="2"/>
      <c r="AIC198" s="2"/>
      <c r="AID198" s="2"/>
      <c r="AIE198" s="2"/>
      <c r="AIF198" s="2"/>
      <c r="AIG198" s="2"/>
      <c r="AIH198" s="2"/>
      <c r="AII198" s="2"/>
      <c r="AIJ198" s="2"/>
      <c r="AIK198" s="2"/>
      <c r="AIL198" s="2"/>
      <c r="AIM198" s="2"/>
      <c r="AIN198" s="2"/>
      <c r="AIO198" s="2"/>
      <c r="AIP198" s="2"/>
      <c r="AIQ198" s="2"/>
      <c r="AIR198" s="2"/>
      <c r="AIS198" s="2"/>
      <c r="AIT198" s="2"/>
      <c r="AIU198" s="2"/>
      <c r="AIV198" s="2"/>
      <c r="AIW198" s="2"/>
      <c r="AIX198" s="2"/>
      <c r="AIY198" s="2"/>
      <c r="AIZ198" s="2"/>
      <c r="AJA198" s="2"/>
      <c r="AJB198" s="2"/>
      <c r="AJC198" s="2"/>
      <c r="AJD198" s="16"/>
      <c r="AJE198" s="16"/>
      <c r="AJF198" s="16"/>
      <c r="AJG198" s="16"/>
      <c r="AJH198" s="16"/>
      <c r="AJI198" s="16"/>
      <c r="AJJ198" s="16"/>
      <c r="AJK198" s="16"/>
      <c r="AJL198" s="16"/>
      <c r="AJM198" s="16"/>
      <c r="AJN198" s="15"/>
      <c r="AJO198" s="16"/>
      <c r="AJP198" s="2"/>
      <c r="AJQ198" s="2"/>
      <c r="AJR198" s="2"/>
      <c r="AJS198" s="2"/>
      <c r="AJT198" s="2"/>
      <c r="AJU198" s="2"/>
      <c r="AJV198" s="2"/>
      <c r="AJW198" s="2"/>
      <c r="AJX198" s="2"/>
      <c r="AJY198" s="2"/>
      <c r="AJZ198" s="2"/>
      <c r="AKA198" s="2"/>
      <c r="AKB198" s="2"/>
      <c r="AKC198" s="2"/>
      <c r="AKD198" s="2"/>
      <c r="AKE198" s="2"/>
      <c r="AKF198" s="2"/>
      <c r="AKG198" s="2"/>
      <c r="AKH198" s="2"/>
      <c r="AKI198" s="2"/>
      <c r="AKJ198" s="2"/>
      <c r="AKK198" s="2"/>
      <c r="AKL198" s="2"/>
      <c r="AKM198" s="2"/>
      <c r="AKN198" s="2"/>
      <c r="AKO198" s="2"/>
      <c r="AKP198" s="2"/>
      <c r="AKQ198" s="2"/>
      <c r="AKR198" s="2"/>
      <c r="AKS198" s="2"/>
      <c r="AKT198" s="2"/>
      <c r="AKU198" s="2"/>
      <c r="AKV198" s="2"/>
      <c r="AKW198" s="2"/>
      <c r="AKX198" s="2"/>
      <c r="AKY198" s="2"/>
      <c r="AKZ198" s="2"/>
      <c r="ALA198" s="2"/>
      <c r="ALB198" s="2"/>
      <c r="ALC198" s="2"/>
      <c r="ALD198" s="2"/>
      <c r="ALE198" s="2"/>
      <c r="ALF198" s="2"/>
      <c r="ALG198" s="2"/>
      <c r="ALH198" s="2"/>
      <c r="ALI198" s="2"/>
      <c r="ALJ198" s="2"/>
      <c r="ALK198" s="2"/>
      <c r="ALL198" s="2"/>
      <c r="ALM198" s="2"/>
      <c r="ALN198" s="2"/>
      <c r="ALO198" s="2"/>
      <c r="ALP198" s="2"/>
      <c r="ALQ198" s="2"/>
      <c r="ALR198" s="2"/>
      <c r="ALS198" s="2"/>
      <c r="ALT198" s="2"/>
      <c r="ALU198" s="2"/>
      <c r="ALV198" s="2"/>
      <c r="ALW198" s="2"/>
      <c r="ALX198" s="2"/>
      <c r="ALY198" s="2"/>
      <c r="ALZ198" s="2"/>
      <c r="AMA198" s="2"/>
      <c r="AMB198" s="2"/>
      <c r="AMC198" s="2"/>
      <c r="AMD198" s="2"/>
      <c r="AME198" s="2"/>
      <c r="AMF198" s="2"/>
      <c r="AMG198" s="2"/>
      <c r="AMH198" s="2"/>
      <c r="AMI198" s="2"/>
      <c r="AMJ198" s="2"/>
      <c r="AMK198" s="2"/>
      <c r="AML198" s="2"/>
      <c r="AMM198" s="2"/>
      <c r="AMN198" s="2"/>
      <c r="AMO198" s="2"/>
      <c r="AMP198" s="2"/>
      <c r="AMQ198" s="2"/>
      <c r="AMR198" s="2"/>
      <c r="AMS198" s="2"/>
      <c r="AMT198" s="2"/>
      <c r="AMU198" s="2"/>
      <c r="AMV198" s="2"/>
      <c r="AMW198" s="2"/>
      <c r="AMX198" s="2"/>
      <c r="AMY198" s="2"/>
      <c r="AMZ198" s="2"/>
      <c r="ANA198" s="2"/>
      <c r="ANB198" s="2"/>
      <c r="ANC198" s="2"/>
      <c r="AND198" s="2"/>
      <c r="ANE198" s="2"/>
      <c r="ANF198" s="2"/>
      <c r="ANG198" s="2"/>
      <c r="ANH198" s="2"/>
      <c r="ANI198" s="2"/>
      <c r="ANJ198" s="2"/>
      <c r="ANK198" s="2"/>
      <c r="ANL198" s="2"/>
      <c r="ANM198" s="2"/>
      <c r="ANN198" s="2"/>
      <c r="ANO198" s="2"/>
      <c r="ANP198" s="2"/>
      <c r="ANQ198" s="2"/>
      <c r="ANR198" s="2"/>
      <c r="ANS198" s="2"/>
      <c r="ANT198" s="2"/>
      <c r="ANU198" s="2"/>
      <c r="ANV198" s="2"/>
      <c r="ANW198" s="2"/>
      <c r="ANX198" s="2"/>
      <c r="ANY198" s="2"/>
      <c r="ANZ198" s="2"/>
      <c r="AOA198" s="2"/>
      <c r="AOB198" s="2"/>
      <c r="AOC198" s="2"/>
      <c r="AOD198" s="2"/>
      <c r="AOE198" s="2"/>
      <c r="AOF198" s="2"/>
      <c r="AOG198" s="2"/>
      <c r="AOH198" s="2"/>
      <c r="AOI198" s="2"/>
      <c r="AOJ198" s="2"/>
      <c r="AOK198" s="2"/>
      <c r="AOL198" s="2"/>
      <c r="AOM198" s="2"/>
      <c r="AON198" s="2"/>
      <c r="AOO198" s="2"/>
      <c r="AOP198" s="2"/>
      <c r="AOQ198" s="2"/>
      <c r="AOR198" s="2"/>
      <c r="AOS198" s="2"/>
      <c r="AOT198" s="2"/>
      <c r="AOU198" s="2"/>
      <c r="AOV198" s="2"/>
      <c r="AOW198" s="2"/>
      <c r="AOX198" s="2"/>
      <c r="AOY198" s="2"/>
      <c r="AOZ198" s="2"/>
      <c r="APA198" s="2"/>
      <c r="APB198" s="2"/>
      <c r="APC198" s="2"/>
      <c r="APD198" s="2"/>
      <c r="APE198" s="2"/>
      <c r="APF198" s="2"/>
      <c r="APG198" s="2"/>
      <c r="APH198" s="2"/>
      <c r="API198" s="2"/>
      <c r="APJ198" s="2"/>
      <c r="APK198" s="2"/>
      <c r="APL198" s="2"/>
      <c r="APM198" s="2"/>
      <c r="APN198" s="2"/>
      <c r="APO198" s="2"/>
      <c r="APP198" s="2"/>
      <c r="APQ198" s="2"/>
      <c r="APR198" s="2"/>
      <c r="APS198" s="2"/>
      <c r="APT198" s="2"/>
      <c r="APU198" s="2"/>
      <c r="APV198" s="2"/>
      <c r="APW198" s="2"/>
      <c r="APX198" s="2"/>
      <c r="APY198" s="2"/>
      <c r="APZ198" s="2"/>
      <c r="AQA198" s="2"/>
      <c r="AQB198" s="2"/>
      <c r="AQC198" s="2"/>
      <c r="AQD198" s="2"/>
      <c r="AQE198" s="2"/>
      <c r="AQF198" s="2"/>
      <c r="AQG198" s="2"/>
      <c r="AQH198" s="2"/>
      <c r="AQI198" s="2" t="s">
        <v>46</v>
      </c>
      <c r="AQJ198" s="2"/>
      <c r="AQK198" s="2"/>
      <c r="AQL198" s="2"/>
      <c r="AQM198" s="2"/>
      <c r="AQN198" s="2"/>
      <c r="AQO198" s="2"/>
      <c r="AQP198" s="2"/>
      <c r="AQQ198" s="2"/>
      <c r="AQR198" s="2"/>
      <c r="AQS198" s="2"/>
      <c r="AQT198" s="2"/>
      <c r="AQU198" s="2"/>
      <c r="AQV198" s="2"/>
      <c r="AQW198" s="2"/>
      <c r="AQX198" s="2" t="s">
        <v>46</v>
      </c>
      <c r="AQY198" s="2"/>
      <c r="AQZ198" s="2"/>
      <c r="ARA198" s="2"/>
      <c r="ARB198" s="2"/>
      <c r="ARC198" s="2"/>
      <c r="ARD198" s="2"/>
      <c r="ARE198" s="2"/>
      <c r="ARF198" s="2"/>
      <c r="ARG198" s="2"/>
      <c r="ARH198" s="2"/>
      <c r="ARI198" s="2"/>
      <c r="ARJ198" s="2"/>
      <c r="ARK198" s="2"/>
      <c r="ARL198" s="2"/>
      <c r="ARM198" s="2"/>
      <c r="ARN198" s="2"/>
      <c r="ARO198" s="2"/>
      <c r="ARP198" s="2"/>
      <c r="ARQ198" s="2"/>
      <c r="ARR198" s="2"/>
      <c r="ARS198" s="2"/>
      <c r="ART198" s="2"/>
      <c r="ARU198" s="2"/>
      <c r="ARV198" s="2"/>
      <c r="ARW198" s="2"/>
      <c r="ARX198" s="2"/>
      <c r="ARY198" s="2"/>
      <c r="ARZ198" s="2"/>
      <c r="ASA198" s="2"/>
      <c r="ASB198" s="2"/>
      <c r="ASC198" s="2"/>
      <c r="ASD198" s="2"/>
      <c r="ASE198" s="2"/>
      <c r="ASF198" s="2"/>
      <c r="ASG198" s="2"/>
      <c r="ASH198" s="2"/>
      <c r="ASI198" s="2"/>
      <c r="ASJ198" s="2"/>
      <c r="ASK198" s="2"/>
      <c r="ASL198" s="2"/>
      <c r="ASM198" s="2"/>
      <c r="ASN198" s="2"/>
      <c r="ASO198" s="2"/>
      <c r="ASP198" s="2"/>
      <c r="ASQ198" s="2"/>
      <c r="ASR198" s="2"/>
      <c r="ASS198" s="2"/>
      <c r="AST198" s="2"/>
      <c r="ASU198" s="2"/>
      <c r="ASV198" s="2"/>
      <c r="ASW198" s="2"/>
      <c r="ASX198" s="2"/>
      <c r="ASY198" s="2"/>
      <c r="ASZ198" s="2"/>
      <c r="ATA198" s="2"/>
      <c r="ATB198" s="2"/>
      <c r="ATC198" s="2"/>
      <c r="ATD198" s="2"/>
      <c r="ATE198" s="2"/>
      <c r="ATF198" s="2"/>
      <c r="ATG198" s="2"/>
      <c r="ATH198" s="2"/>
      <c r="ATI198" s="2"/>
      <c r="ATJ198" s="2"/>
      <c r="ATK198" s="2"/>
      <c r="ATL198" s="2"/>
      <c r="ATM198" s="2"/>
      <c r="ATN198" s="2"/>
      <c r="ATO198" s="2"/>
      <c r="ATP198" s="2"/>
      <c r="ATQ198" s="2"/>
      <c r="ATR198" s="2"/>
      <c r="ATS198" s="2"/>
      <c r="ATT198" s="2"/>
      <c r="ATU198" s="2"/>
      <c r="ATV198" s="2"/>
      <c r="ATW198" s="2"/>
      <c r="ATX198" s="2"/>
      <c r="ATY198" s="2"/>
      <c r="ATZ198" s="2"/>
      <c r="AUA198" s="2"/>
      <c r="AUB198" s="2"/>
      <c r="AUC198" s="2"/>
      <c r="AUD198" s="2"/>
      <c r="AUE198" s="2"/>
      <c r="AUF198" s="2"/>
      <c r="AUG198" s="2"/>
      <c r="AUH198" s="2"/>
      <c r="AUI198" s="2"/>
      <c r="AUJ198" s="2"/>
      <c r="AUK198" s="2"/>
      <c r="AUL198" s="2"/>
      <c r="AUM198" s="2"/>
      <c r="AUN198" s="2"/>
      <c r="AUO198" s="2"/>
      <c r="AUP198" s="2"/>
      <c r="AUQ198" s="2"/>
      <c r="AUR198" s="2"/>
      <c r="AUS198" s="2"/>
      <c r="AUT198" s="2"/>
      <c r="AUU198" s="2"/>
      <c r="AUV198" s="2"/>
      <c r="AUW198" s="2"/>
      <c r="AUX198" s="2"/>
      <c r="AUY198" s="2"/>
      <c r="AUZ198" s="2"/>
      <c r="AVA198" s="2"/>
      <c r="AVB198" s="2"/>
      <c r="AVC198" s="2"/>
      <c r="AVD198" s="2"/>
      <c r="AVE198" s="2"/>
      <c r="AVF198" s="2"/>
      <c r="AVG198" s="2"/>
      <c r="AVH198" s="2"/>
      <c r="AVI198" s="2"/>
      <c r="AVJ198" s="2"/>
      <c r="AVK198" s="2"/>
      <c r="AVL198" s="2"/>
      <c r="AVM198" s="2"/>
      <c r="AVN198" s="2"/>
      <c r="AVO198" s="2"/>
      <c r="AVP198" s="2"/>
      <c r="AVQ198" s="2"/>
      <c r="AVR198" s="2"/>
      <c r="AVS198" s="2"/>
      <c r="AVT198" s="2"/>
      <c r="AVU198" s="2"/>
      <c r="AVV198" s="2"/>
      <c r="AVW198" s="2"/>
      <c r="AVX198" s="2"/>
      <c r="AVY198" s="2"/>
      <c r="AVZ198" s="2"/>
      <c r="AWA198" s="2"/>
      <c r="AWB198" s="2"/>
      <c r="AWC198" s="2"/>
      <c r="AWD198" s="2"/>
      <c r="AWE198" s="2"/>
      <c r="AWF198" s="2"/>
      <c r="AWG198" s="2"/>
      <c r="AWH198" s="2"/>
      <c r="AWI198" s="2"/>
      <c r="AWJ198" s="2"/>
      <c r="AWK198" s="2"/>
      <c r="AWL198" s="2"/>
      <c r="AWM198" s="2"/>
      <c r="AWN198" s="2"/>
      <c r="AWO198" s="2"/>
      <c r="AWP198" s="2"/>
      <c r="AWQ198" s="2"/>
      <c r="AWR198" s="2"/>
      <c r="AWS198" s="2"/>
      <c r="AWT198" s="2"/>
      <c r="AWU198" s="2"/>
      <c r="AWV198" s="2"/>
      <c r="AWW198" s="2"/>
      <c r="AWX198" s="2"/>
      <c r="AWY198" s="2"/>
      <c r="AWZ198" s="2"/>
      <c r="AXA198" s="2"/>
      <c r="AXB198" s="2"/>
      <c r="AXC198" s="2"/>
      <c r="AXD198" s="2"/>
      <c r="AXE198" s="2"/>
      <c r="AXF198" s="2"/>
      <c r="AXG198" s="2"/>
      <c r="AXH198" s="2"/>
      <c r="AXI198" s="2"/>
      <c r="AXJ198" s="2"/>
      <c r="AXK198" s="2"/>
      <c r="AXL198" s="2"/>
      <c r="AXM198" s="2"/>
      <c r="AXN198" s="2"/>
      <c r="AXO198" s="2"/>
      <c r="AXP198" s="2"/>
      <c r="AXQ198" s="2"/>
      <c r="AXR198" s="2"/>
      <c r="AXS198" s="2"/>
      <c r="AXT198" s="2"/>
      <c r="AXU198" s="2"/>
      <c r="AXV198" s="2"/>
      <c r="AXW198" s="2"/>
      <c r="AXX198" s="2"/>
      <c r="AXY198" s="2"/>
      <c r="AXZ198" s="2"/>
      <c r="AYA198" s="2"/>
      <c r="AYB198" s="2"/>
      <c r="AYC198" s="2"/>
      <c r="AYD198" s="2"/>
      <c r="AYE198" s="2"/>
      <c r="AYF198" s="2"/>
      <c r="AYG198" s="2"/>
      <c r="AYH198" s="2"/>
      <c r="AYI198" s="2"/>
      <c r="AYJ198" s="2"/>
      <c r="AYK198" s="2"/>
      <c r="AYL198" s="2"/>
      <c r="AYM198" s="2"/>
      <c r="AYN198" s="2"/>
      <c r="AYO198" s="2"/>
      <c r="AYP198" s="2"/>
      <c r="AYQ198" s="2"/>
      <c r="AYR198" s="2"/>
      <c r="AYS198" s="2"/>
      <c r="AYT198" s="2"/>
      <c r="AYU198" s="2"/>
      <c r="AYV198" s="2"/>
      <c r="AYW198" s="2"/>
      <c r="AYX198" s="2"/>
      <c r="AYY198" s="2"/>
      <c r="AYZ198" s="2"/>
      <c r="AZA198" s="2"/>
      <c r="AZB198" s="2"/>
      <c r="AZC198" s="2"/>
      <c r="AZD198" s="2"/>
      <c r="AZE198" s="2"/>
      <c r="AZF198" s="2"/>
      <c r="AZG198" s="2"/>
      <c r="AZH198" s="2"/>
      <c r="AZI198" s="2"/>
      <c r="AZJ198" s="2"/>
      <c r="AZK198" s="2"/>
      <c r="AZL198" s="2"/>
      <c r="AZM198" s="2"/>
      <c r="AZN198" s="2"/>
      <c r="AZO198" s="2"/>
      <c r="AZP198" s="2"/>
      <c r="AZQ198" s="2"/>
      <c r="AZR198" s="2"/>
      <c r="AZS198" s="2"/>
      <c r="AZT198" s="2"/>
      <c r="AZU198" s="2"/>
      <c r="AZV198" s="2"/>
      <c r="AZW198" s="2"/>
      <c r="AZX198" s="2"/>
      <c r="AZY198" s="2"/>
      <c r="AZZ198" s="2"/>
      <c r="BAA198" s="2"/>
      <c r="BAB198" s="2"/>
      <c r="BAC198" s="2"/>
      <c r="BAD198" s="2"/>
      <c r="BAE198" s="2"/>
      <c r="BAF198" s="2"/>
      <c r="BAG198" s="2"/>
      <c r="BAH198" s="2"/>
      <c r="BAI198" s="2"/>
      <c r="BAJ198" s="2"/>
      <c r="BAK198" s="2"/>
      <c r="BAL198" s="2"/>
      <c r="BAM198" s="2"/>
      <c r="BAN198" s="2"/>
      <c r="BAO198" s="2"/>
      <c r="BAP198" s="2"/>
      <c r="BAQ198" s="2"/>
      <c r="BAR198" s="2"/>
      <c r="BAS198" s="2"/>
      <c r="BAT198" s="2"/>
      <c r="BAU198" s="2"/>
      <c r="BAV198" s="2"/>
      <c r="BAW198" s="2"/>
      <c r="BAX198" s="2"/>
      <c r="BAY198" s="2"/>
      <c r="BAZ198" s="2"/>
      <c r="BBA198" s="2"/>
      <c r="BBB198" s="2"/>
      <c r="BBC198" s="2"/>
      <c r="BBD198" s="2"/>
      <c r="BBE198" s="2"/>
      <c r="BBF198" s="2"/>
      <c r="BBG198" s="2"/>
      <c r="BBH198" s="2"/>
      <c r="BBI198" s="2"/>
      <c r="BBJ198" s="2"/>
      <c r="BBK198" s="2"/>
      <c r="BBL198" s="2"/>
      <c r="BBM198" s="2"/>
      <c r="BBN198" s="2"/>
      <c r="BBO198" s="2"/>
      <c r="BBP198" s="2"/>
      <c r="BBQ198" s="2"/>
      <c r="BBR198" s="2"/>
      <c r="BBS198" s="2"/>
      <c r="BBT198" s="2"/>
      <c r="BBU198" s="2"/>
      <c r="BBV198" s="2"/>
      <c r="BBW198" s="2"/>
      <c r="BBX198" s="2"/>
      <c r="BBY198" s="2"/>
      <c r="BBZ198" s="2"/>
      <c r="BCA198" s="2"/>
      <c r="BCB198" s="2"/>
      <c r="BCC198" s="2"/>
      <c r="BCD198" s="2"/>
      <c r="BCE198" s="2"/>
      <c r="BCF198" s="2"/>
      <c r="BCG198" s="2"/>
      <c r="BCH198" s="2"/>
      <c r="BCI198" s="2"/>
      <c r="BCJ198" s="2"/>
      <c r="BCK198" s="2"/>
      <c r="BCL198" s="2"/>
      <c r="BCM198" s="2"/>
      <c r="BCN198" s="2"/>
      <c r="BCO198" s="2"/>
      <c r="BCP198" s="2"/>
      <c r="BCQ198" s="2"/>
      <c r="BCR198" s="2"/>
      <c r="BCS198" s="2"/>
      <c r="BCT198" s="2"/>
      <c r="BCU198" s="2"/>
      <c r="BCV198" s="2"/>
      <c r="BCW198" s="2"/>
      <c r="BCX198" s="2"/>
      <c r="BCY198" s="2"/>
      <c r="BCZ198" s="2"/>
      <c r="BDA198" s="2"/>
      <c r="BDB198" s="2"/>
      <c r="BDC198" s="2"/>
      <c r="BDD198" s="2"/>
      <c r="BDE198" s="2"/>
      <c r="BDF198" s="2"/>
      <c r="BDG198" s="2"/>
      <c r="BDH198" s="2"/>
      <c r="BDI198" s="2"/>
      <c r="BDJ198" s="2"/>
      <c r="BDK198" s="2"/>
      <c r="BDL198" s="2"/>
      <c r="BDM198" s="2"/>
      <c r="BDN198" s="2"/>
      <c r="BDO198" s="2"/>
      <c r="BDP198" s="2"/>
      <c r="BDQ198" s="2"/>
      <c r="BDR198" s="2"/>
      <c r="BDS198" s="2"/>
      <c r="BDT198" s="2"/>
      <c r="BDU198" s="2"/>
      <c r="BDV198" s="2"/>
      <c r="BDW198" s="2"/>
      <c r="BDX198" s="2"/>
      <c r="BDY198" s="2"/>
      <c r="BDZ198" s="2"/>
      <c r="BEA198" s="2"/>
      <c r="BEB198" s="2"/>
      <c r="BEC198" s="2"/>
      <c r="BED198" s="2"/>
      <c r="BEE198" s="2"/>
      <c r="BEF198" s="2" t="s">
        <v>591</v>
      </c>
      <c r="BEG198" s="2" t="s">
        <v>567</v>
      </c>
      <c r="BEH198" s="2" t="s">
        <v>568</v>
      </c>
      <c r="BEI198" s="8" t="s">
        <v>1000</v>
      </c>
      <c r="BEJ198" s="2"/>
      <c r="BEK198" s="2"/>
      <c r="BEL198" s="2"/>
      <c r="BEM198" s="2"/>
      <c r="BEN198" s="2"/>
      <c r="BEO198" s="2"/>
      <c r="BEP198" s="2"/>
      <c r="BEQ198" s="9">
        <v>42979</v>
      </c>
      <c r="BER198" s="2"/>
      <c r="BES198" s="2"/>
      <c r="BET198" s="2"/>
      <c r="BEU198" s="2"/>
      <c r="BEV198" s="2"/>
      <c r="BEW198" s="2"/>
      <c r="BEX198" s="2"/>
      <c r="BEY198" s="2"/>
      <c r="BEZ198" s="2"/>
      <c r="BFA198" s="2"/>
      <c r="BFB198" s="2"/>
      <c r="BFC198" s="2"/>
      <c r="BFD198" s="2"/>
      <c r="BFE198" s="2"/>
      <c r="BFF198" s="2"/>
      <c r="BFG198" s="2"/>
      <c r="BFH198" s="2"/>
      <c r="BFI198" s="2"/>
    </row>
    <row r="199" spans="1:1517" customFormat="1" ht="59.1" customHeight="1" x14ac:dyDescent="0.25">
      <c r="A199" s="1">
        <v>398</v>
      </c>
      <c r="B199" s="2" t="s">
        <v>601</v>
      </c>
      <c r="C199" s="2" t="s">
        <v>561</v>
      </c>
      <c r="D199" s="2" t="s">
        <v>0</v>
      </c>
      <c r="E199" s="1" t="s">
        <v>531</v>
      </c>
      <c r="F199" s="2"/>
      <c r="G199" s="2" t="s">
        <v>37</v>
      </c>
      <c r="H199" s="2"/>
      <c r="I199" s="2">
        <v>400000</v>
      </c>
      <c r="J199" s="2">
        <f t="shared" si="9"/>
        <v>360000</v>
      </c>
      <c r="K199" s="2">
        <v>40000</v>
      </c>
      <c r="L199" s="2">
        <v>400000</v>
      </c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 t="s">
        <v>602</v>
      </c>
      <c r="BS199" s="2"/>
      <c r="BT199" s="2"/>
      <c r="BU199" s="2"/>
      <c r="BV199" s="2"/>
      <c r="BW199" s="2"/>
      <c r="BX199" s="2"/>
      <c r="BY199" s="2"/>
      <c r="BZ199" s="2" t="s">
        <v>586</v>
      </c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1" t="s">
        <v>65</v>
      </c>
      <c r="EH199" s="2" t="s">
        <v>38</v>
      </c>
      <c r="EI199" s="2">
        <v>9360</v>
      </c>
      <c r="EJ199" s="2"/>
      <c r="EK199" s="2"/>
      <c r="EL199" s="2"/>
      <c r="EM199" s="2"/>
      <c r="EN199" s="2">
        <v>50</v>
      </c>
      <c r="EO199" s="2">
        <v>50</v>
      </c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 t="s">
        <v>534</v>
      </c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 t="s">
        <v>603</v>
      </c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 t="s">
        <v>605</v>
      </c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 t="s">
        <v>573</v>
      </c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 t="s">
        <v>539</v>
      </c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 t="s">
        <v>606</v>
      </c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16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 t="s">
        <v>26</v>
      </c>
      <c r="RD199" s="2"/>
      <c r="RE199" s="2"/>
      <c r="RF199" s="2"/>
      <c r="RG199" s="2"/>
      <c r="RH199" s="2"/>
      <c r="RI199" s="2"/>
      <c r="RJ199" s="2"/>
      <c r="RK199" s="2" t="s">
        <v>588</v>
      </c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 t="s">
        <v>47</v>
      </c>
      <c r="SJ199" s="2" t="s">
        <v>606</v>
      </c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 t="s">
        <v>574</v>
      </c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16"/>
      <c r="UT199" s="16"/>
      <c r="UU199" s="16"/>
      <c r="UV199" s="16"/>
      <c r="UW199" s="16"/>
      <c r="UX199" s="16"/>
      <c r="UY199" s="16"/>
      <c r="UZ199" s="16"/>
      <c r="VA199" s="16"/>
      <c r="VB199" s="16"/>
      <c r="VC199" s="16"/>
      <c r="VD199" s="16"/>
      <c r="VE199" s="16"/>
      <c r="VF199" s="16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 t="s">
        <v>607</v>
      </c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2"/>
      <c r="AAP199" s="2"/>
      <c r="AAQ199" s="2"/>
      <c r="AAR199" s="2"/>
      <c r="AAS199" s="2"/>
      <c r="AAT199" s="2"/>
      <c r="AAU199" s="2"/>
      <c r="AAV199" s="2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>
        <v>58</v>
      </c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 t="s">
        <v>39</v>
      </c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  <c r="ACM199" s="2"/>
      <c r="ACN199" s="2" t="s">
        <v>42</v>
      </c>
      <c r="ACO199" s="2"/>
      <c r="ACP199" s="2"/>
      <c r="ACQ199" s="2"/>
      <c r="ACR199" s="2"/>
      <c r="ACS199" s="2"/>
      <c r="ACT199" s="2"/>
      <c r="ACU199" s="2"/>
      <c r="ACV199" s="2"/>
      <c r="ACW199" s="2" t="s">
        <v>547</v>
      </c>
      <c r="ACX199" s="2"/>
      <c r="ACY199" s="2"/>
      <c r="ACZ199" s="2"/>
      <c r="ADA199" s="2"/>
      <c r="ADB199" s="2"/>
      <c r="ADC199" s="2" t="s">
        <v>608</v>
      </c>
      <c r="ADD199" s="2" t="s">
        <v>549</v>
      </c>
      <c r="ADE199" s="2" t="s">
        <v>552</v>
      </c>
      <c r="ADF199" s="2" t="s">
        <v>551</v>
      </c>
      <c r="ADG199" s="2"/>
      <c r="ADH199" s="2"/>
      <c r="ADI199" s="2"/>
      <c r="ADJ199" s="2"/>
      <c r="ADK199" s="2"/>
      <c r="ADL199" s="2"/>
      <c r="ADM199" s="2"/>
      <c r="ADN199" s="2"/>
      <c r="ADO199" s="2"/>
      <c r="ADP199" s="2"/>
      <c r="ADQ199" s="2"/>
      <c r="ADR199" s="2"/>
      <c r="ADS199" s="2"/>
      <c r="ADT199" s="2"/>
      <c r="ADU199" s="2"/>
      <c r="ADV199" s="2"/>
      <c r="ADW199" s="2"/>
      <c r="ADX199" s="2"/>
      <c r="ADY199" s="2"/>
      <c r="ADZ199" s="2"/>
      <c r="AEA199" s="2"/>
      <c r="AEB199" s="2"/>
      <c r="AEC199" s="2"/>
      <c r="AED199" s="2"/>
      <c r="AEE199" s="2"/>
      <c r="AEF199" s="2"/>
      <c r="AEG199" s="2"/>
      <c r="AEH199" s="2"/>
      <c r="AEI199" s="2"/>
      <c r="AEJ199" s="2"/>
      <c r="AEK199" s="2" t="s">
        <v>609</v>
      </c>
      <c r="AEL199" s="2"/>
      <c r="AEM199" s="2"/>
      <c r="AEN199" s="2"/>
      <c r="AEO199" s="2"/>
      <c r="AEP199" s="2"/>
      <c r="AEQ199" s="2"/>
      <c r="AER199" s="2"/>
      <c r="AES199" s="2"/>
      <c r="AET199" s="2"/>
      <c r="AEU199" s="2"/>
      <c r="AEV199" s="2"/>
      <c r="AEW199" s="2"/>
      <c r="AEX199" s="2"/>
      <c r="AEY199" s="2"/>
      <c r="AEZ199" s="2"/>
      <c r="AFA199" s="2"/>
      <c r="AFB199" s="2"/>
      <c r="AFC199" s="2"/>
      <c r="AFD199" s="2"/>
      <c r="AFE199" s="2"/>
      <c r="AFF199" s="2"/>
      <c r="AFG199" s="2"/>
      <c r="AFH199" s="2"/>
      <c r="AFI199" s="2"/>
      <c r="AFJ199" s="2"/>
      <c r="AFK199" s="2"/>
      <c r="AFL199" s="2"/>
      <c r="AFM199" s="2"/>
      <c r="AFN199" s="2"/>
      <c r="AFO199" s="2"/>
      <c r="AFP199" s="2"/>
      <c r="AFQ199" s="2"/>
      <c r="AFR199" s="2"/>
      <c r="AFS199" s="2"/>
      <c r="AFT199" s="2"/>
      <c r="AFU199" s="2"/>
      <c r="AFV199" s="2"/>
      <c r="AFW199" s="2"/>
      <c r="AFX199" s="2"/>
      <c r="AFY199" s="2"/>
      <c r="AFZ199" s="2"/>
      <c r="AGA199" s="2"/>
      <c r="AGB199" s="2"/>
      <c r="AGC199" s="2"/>
      <c r="AGD199" s="2"/>
      <c r="AGE199" s="2"/>
      <c r="AGF199" s="2"/>
      <c r="AGG199" s="2"/>
      <c r="AGH199" s="2"/>
      <c r="AGI199" s="2"/>
      <c r="AGJ199" s="2"/>
      <c r="AGK199" s="2"/>
      <c r="AGL199" s="2"/>
      <c r="AGM199" s="2"/>
      <c r="AGN199" s="2"/>
      <c r="AGO199" s="2"/>
      <c r="AGP199" s="2"/>
      <c r="AGQ199" s="2"/>
      <c r="AGR199" s="2"/>
      <c r="AGS199" s="2"/>
      <c r="AGT199" s="2"/>
      <c r="AGU199" s="2"/>
      <c r="AGV199" s="2"/>
      <c r="AGW199" s="2"/>
      <c r="AGX199" s="2"/>
      <c r="AGY199" s="2"/>
      <c r="AGZ199" s="2"/>
      <c r="AHA199" s="2"/>
      <c r="AHB199" s="2"/>
      <c r="AHC199" s="2"/>
      <c r="AHD199" s="2"/>
      <c r="AHE199" s="2"/>
      <c r="AHF199" s="2"/>
      <c r="AHG199" s="2"/>
      <c r="AHH199" s="2"/>
      <c r="AHI199" s="2"/>
      <c r="AHJ199" s="2"/>
      <c r="AHK199" s="2"/>
      <c r="AHL199" s="2"/>
      <c r="AHM199" s="2"/>
      <c r="AHN199" s="2"/>
      <c r="AHO199" s="2"/>
      <c r="AHP199" s="2"/>
      <c r="AHQ199" s="2"/>
      <c r="AHR199" s="2"/>
      <c r="AHS199" s="2"/>
      <c r="AHT199" s="2"/>
      <c r="AHU199" s="2" t="s">
        <v>582</v>
      </c>
      <c r="AHV199" s="2"/>
      <c r="AHW199" s="2"/>
      <c r="AHX199" s="2"/>
      <c r="AHY199" s="2"/>
      <c r="AHZ199" s="2" t="s">
        <v>41</v>
      </c>
      <c r="AIA199" s="2"/>
      <c r="AIB199" s="2"/>
      <c r="AIC199" s="2"/>
      <c r="AID199" s="2"/>
      <c r="AIE199" s="2"/>
      <c r="AIF199" s="2"/>
      <c r="AIG199" s="2"/>
      <c r="AIH199" s="2"/>
      <c r="AII199" s="2"/>
      <c r="AIJ199" s="2"/>
      <c r="AIK199" s="2"/>
      <c r="AIL199" s="2"/>
      <c r="AIM199" s="2"/>
      <c r="AIN199" s="2"/>
      <c r="AIO199" s="2"/>
      <c r="AIP199" s="2"/>
      <c r="AIQ199" s="2"/>
      <c r="AIR199" s="2"/>
      <c r="AIS199" s="2"/>
      <c r="AIT199" s="2"/>
      <c r="AIU199" s="2"/>
      <c r="AIV199" s="2"/>
      <c r="AIW199" s="2"/>
      <c r="AIX199" s="2"/>
      <c r="AIY199" s="2"/>
      <c r="AIZ199" s="2"/>
      <c r="AJA199" s="2"/>
      <c r="AJB199" s="2"/>
      <c r="AJC199" s="2"/>
      <c r="AJD199" s="16"/>
      <c r="AJE199" s="16"/>
      <c r="AJF199" s="16"/>
      <c r="AJG199" s="16"/>
      <c r="AJH199" s="16"/>
      <c r="AJI199" s="16"/>
      <c r="AJJ199" s="16"/>
      <c r="AJK199" s="16"/>
      <c r="AJL199" s="16"/>
      <c r="AJM199" s="16"/>
      <c r="AJN199" s="15"/>
      <c r="AJO199" s="16"/>
      <c r="AJP199" s="2"/>
      <c r="AJQ199" s="2"/>
      <c r="AJR199" s="2"/>
      <c r="AJS199" s="2"/>
      <c r="AJT199" s="2"/>
      <c r="AJU199" s="2"/>
      <c r="AJV199" s="2"/>
      <c r="AJW199" s="2"/>
      <c r="AJX199" s="2"/>
      <c r="AJY199" s="2"/>
      <c r="AJZ199" s="2"/>
      <c r="AKA199" s="2"/>
      <c r="AKB199" s="2"/>
      <c r="AKC199" s="2"/>
      <c r="AKD199" s="2"/>
      <c r="AKE199" s="2"/>
      <c r="AKF199" s="2"/>
      <c r="AKG199" s="2"/>
      <c r="AKH199" s="2"/>
      <c r="AKI199" s="2"/>
      <c r="AKJ199" s="2"/>
      <c r="AKK199" s="2"/>
      <c r="AKL199" s="2"/>
      <c r="AKM199" s="2"/>
      <c r="AKN199" s="2"/>
      <c r="AKO199" s="2"/>
      <c r="AKP199" s="2"/>
      <c r="AKQ199" s="2"/>
      <c r="AKR199" s="2"/>
      <c r="AKS199" s="2"/>
      <c r="AKT199" s="2"/>
      <c r="AKU199" s="2"/>
      <c r="AKV199" s="2"/>
      <c r="AKW199" s="2"/>
      <c r="AKX199" s="2"/>
      <c r="AKY199" s="2"/>
      <c r="AKZ199" s="2"/>
      <c r="ALA199" s="2"/>
      <c r="ALB199" s="2"/>
      <c r="ALC199" s="2"/>
      <c r="ALD199" s="2"/>
      <c r="ALE199" s="2"/>
      <c r="ALF199" s="2"/>
      <c r="ALG199" s="2"/>
      <c r="ALH199" s="2"/>
      <c r="ALI199" s="2"/>
      <c r="ALJ199" s="2"/>
      <c r="ALK199" s="2"/>
      <c r="ALL199" s="2"/>
      <c r="ALM199" s="2"/>
      <c r="ALN199" s="2"/>
      <c r="ALO199" s="2"/>
      <c r="ALP199" s="2"/>
      <c r="ALQ199" s="2"/>
      <c r="ALR199" s="2"/>
      <c r="ALS199" s="2"/>
      <c r="ALT199" s="2"/>
      <c r="ALU199" s="2"/>
      <c r="ALV199" s="2"/>
      <c r="ALW199" s="2"/>
      <c r="ALX199" s="2"/>
      <c r="ALY199" s="2"/>
      <c r="ALZ199" s="2"/>
      <c r="AMA199" s="2"/>
      <c r="AMB199" s="2"/>
      <c r="AMC199" s="2"/>
      <c r="AMD199" s="2"/>
      <c r="AME199" s="2"/>
      <c r="AMF199" s="2"/>
      <c r="AMG199" s="2"/>
      <c r="AMH199" s="2"/>
      <c r="AMI199" s="2"/>
      <c r="AMJ199" s="2"/>
      <c r="AMK199" s="2"/>
      <c r="AML199" s="2"/>
      <c r="AMM199" s="2"/>
      <c r="AMN199" s="2"/>
      <c r="AMO199" s="2"/>
      <c r="AMP199" s="2"/>
      <c r="AMQ199" s="2"/>
      <c r="AMR199" s="2"/>
      <c r="AMS199" s="2"/>
      <c r="AMT199" s="2"/>
      <c r="AMU199" s="2"/>
      <c r="AMV199" s="2"/>
      <c r="AMW199" s="2"/>
      <c r="AMX199" s="2"/>
      <c r="AMY199" s="2"/>
      <c r="AMZ199" s="2"/>
      <c r="ANA199" s="2"/>
      <c r="ANB199" s="2"/>
      <c r="ANC199" s="2"/>
      <c r="AND199" s="2"/>
      <c r="ANE199" s="2"/>
      <c r="ANF199" s="2"/>
      <c r="ANG199" s="2"/>
      <c r="ANH199" s="2"/>
      <c r="ANI199" s="2"/>
      <c r="ANJ199" s="2"/>
      <c r="ANK199" s="2"/>
      <c r="ANL199" s="2"/>
      <c r="ANM199" s="2"/>
      <c r="ANN199" s="2"/>
      <c r="ANO199" s="2"/>
      <c r="ANP199" s="2"/>
      <c r="ANQ199" s="2"/>
      <c r="ANR199" s="2"/>
      <c r="ANS199" s="2"/>
      <c r="ANT199" s="2"/>
      <c r="ANU199" s="2"/>
      <c r="ANV199" s="2"/>
      <c r="ANW199" s="2"/>
      <c r="ANX199" s="2"/>
      <c r="ANY199" s="2"/>
      <c r="ANZ199" s="2"/>
      <c r="AOA199" s="2"/>
      <c r="AOB199" s="2"/>
      <c r="AOC199" s="2"/>
      <c r="AOD199" s="2"/>
      <c r="AOE199" s="2"/>
      <c r="AOF199" s="2"/>
      <c r="AOG199" s="2"/>
      <c r="AOH199" s="2"/>
      <c r="AOI199" s="2"/>
      <c r="AOJ199" s="2"/>
      <c r="AOK199" s="2"/>
      <c r="AOL199" s="2"/>
      <c r="AOM199" s="2"/>
      <c r="AON199" s="2"/>
      <c r="AOO199" s="2"/>
      <c r="AOP199" s="2"/>
      <c r="AOQ199" s="2"/>
      <c r="AOR199" s="2"/>
      <c r="AOS199" s="2"/>
      <c r="AOT199" s="2"/>
      <c r="AOU199" s="2"/>
      <c r="AOV199" s="2"/>
      <c r="AOW199" s="2"/>
      <c r="AOX199" s="2"/>
      <c r="AOY199" s="2"/>
      <c r="AOZ199" s="2"/>
      <c r="APA199" s="2"/>
      <c r="APB199" s="2"/>
      <c r="APC199" s="2"/>
      <c r="APD199" s="2"/>
      <c r="APE199" s="2"/>
      <c r="APF199" s="2"/>
      <c r="APG199" s="2"/>
      <c r="APH199" s="2"/>
      <c r="API199" s="2"/>
      <c r="APJ199" s="2"/>
      <c r="APK199" s="2"/>
      <c r="APL199" s="2"/>
      <c r="APM199" s="2"/>
      <c r="APN199" s="2"/>
      <c r="APO199" s="2"/>
      <c r="APP199" s="2"/>
      <c r="APQ199" s="2"/>
      <c r="APR199" s="2"/>
      <c r="APS199" s="2"/>
      <c r="APT199" s="2"/>
      <c r="APU199" s="2"/>
      <c r="APV199" s="2"/>
      <c r="APW199" s="2"/>
      <c r="APX199" s="2"/>
      <c r="APY199" s="2"/>
      <c r="APZ199" s="2"/>
      <c r="AQA199" s="2"/>
      <c r="AQB199" s="2"/>
      <c r="AQC199" s="2"/>
      <c r="AQD199" s="2"/>
      <c r="AQE199" s="2"/>
      <c r="AQF199" s="2"/>
      <c r="AQG199" s="2"/>
      <c r="AQH199" s="2"/>
      <c r="AQI199" s="2" t="s">
        <v>604</v>
      </c>
      <c r="AQJ199" s="2"/>
      <c r="AQK199" s="2"/>
      <c r="AQL199" s="2"/>
      <c r="AQM199" s="2"/>
      <c r="AQN199" s="2"/>
      <c r="AQO199" s="2"/>
      <c r="AQP199" s="2"/>
      <c r="AQQ199" s="2"/>
      <c r="AQR199" s="2"/>
      <c r="AQS199" s="2"/>
      <c r="AQT199" s="2"/>
      <c r="AQU199" s="2"/>
      <c r="AQV199" s="2"/>
      <c r="AQW199" s="2"/>
      <c r="AQX199" s="2" t="s">
        <v>604</v>
      </c>
      <c r="AQY199" s="2"/>
      <c r="AQZ199" s="2"/>
      <c r="ARA199" s="2"/>
      <c r="ARB199" s="2"/>
      <c r="ARC199" s="2"/>
      <c r="ARD199" s="2"/>
      <c r="ARE199" s="2"/>
      <c r="ARF199" s="2"/>
      <c r="ARG199" s="2"/>
      <c r="ARH199" s="2"/>
      <c r="ARI199" s="2"/>
      <c r="ARJ199" s="2"/>
      <c r="ARK199" s="2"/>
      <c r="ARL199" s="2"/>
      <c r="ARM199" s="2"/>
      <c r="ARN199" s="2"/>
      <c r="ARO199" s="2"/>
      <c r="ARP199" s="2"/>
      <c r="ARQ199" s="2"/>
      <c r="ARR199" s="2"/>
      <c r="ARS199" s="2"/>
      <c r="ART199" s="2"/>
      <c r="ARU199" s="2"/>
      <c r="ARV199" s="2"/>
      <c r="ARW199" s="2"/>
      <c r="ARX199" s="2"/>
      <c r="ARY199" s="2"/>
      <c r="ARZ199" s="2"/>
      <c r="ASA199" s="2"/>
      <c r="ASB199" s="2"/>
      <c r="ASC199" s="2"/>
      <c r="ASD199" s="2"/>
      <c r="ASE199" s="2"/>
      <c r="ASF199" s="2"/>
      <c r="ASG199" s="2"/>
      <c r="ASH199" s="2"/>
      <c r="ASI199" s="2"/>
      <c r="ASJ199" s="2"/>
      <c r="ASK199" s="2"/>
      <c r="ASL199" s="2"/>
      <c r="ASM199" s="2"/>
      <c r="ASN199" s="2"/>
      <c r="ASO199" s="2"/>
      <c r="ASP199" s="2"/>
      <c r="ASQ199" s="2"/>
      <c r="ASR199" s="2"/>
      <c r="ASS199" s="2"/>
      <c r="AST199" s="2"/>
      <c r="ASU199" s="2"/>
      <c r="ASV199" s="2"/>
      <c r="ASW199" s="2"/>
      <c r="ASX199" s="2"/>
      <c r="ASY199" s="2"/>
      <c r="ASZ199" s="2"/>
      <c r="ATA199" s="2"/>
      <c r="ATB199" s="2"/>
      <c r="ATC199" s="2"/>
      <c r="ATD199" s="2"/>
      <c r="ATE199" s="2"/>
      <c r="ATF199" s="2"/>
      <c r="ATG199" s="2"/>
      <c r="ATH199" s="2"/>
      <c r="ATI199" s="2"/>
      <c r="ATJ199" s="2"/>
      <c r="ATK199" s="2"/>
      <c r="ATL199" s="2"/>
      <c r="ATM199" s="2"/>
      <c r="ATN199" s="2"/>
      <c r="ATO199" s="2"/>
      <c r="ATP199" s="2"/>
      <c r="ATQ199" s="2"/>
      <c r="ATR199" s="2"/>
      <c r="ATS199" s="2"/>
      <c r="ATT199" s="2"/>
      <c r="ATU199" s="2"/>
      <c r="ATV199" s="2"/>
      <c r="ATW199" s="2"/>
      <c r="ATX199" s="2"/>
      <c r="ATY199" s="2"/>
      <c r="ATZ199" s="2"/>
      <c r="AUA199" s="2"/>
      <c r="AUB199" s="2"/>
      <c r="AUC199" s="2"/>
      <c r="AUD199" s="2"/>
      <c r="AUE199" s="2"/>
      <c r="AUF199" s="2"/>
      <c r="AUG199" s="2"/>
      <c r="AUH199" s="2"/>
      <c r="AUI199" s="2"/>
      <c r="AUJ199" s="2"/>
      <c r="AUK199" s="2"/>
      <c r="AUL199" s="2"/>
      <c r="AUM199" s="2"/>
      <c r="AUN199" s="2"/>
      <c r="AUO199" s="2"/>
      <c r="AUP199" s="2"/>
      <c r="AUQ199" s="2"/>
      <c r="AUR199" s="2"/>
      <c r="AUS199" s="2"/>
      <c r="AUT199" s="2"/>
      <c r="AUU199" s="2"/>
      <c r="AUV199" s="2"/>
      <c r="AUW199" s="2"/>
      <c r="AUX199" s="2"/>
      <c r="AUY199" s="2"/>
      <c r="AUZ199" s="2"/>
      <c r="AVA199" s="2"/>
      <c r="AVB199" s="2"/>
      <c r="AVC199" s="2"/>
      <c r="AVD199" s="2"/>
      <c r="AVE199" s="2"/>
      <c r="AVF199" s="2"/>
      <c r="AVG199" s="2"/>
      <c r="AVH199" s="2"/>
      <c r="AVI199" s="2"/>
      <c r="AVJ199" s="2"/>
      <c r="AVK199" s="2"/>
      <c r="AVL199" s="2"/>
      <c r="AVM199" s="2"/>
      <c r="AVN199" s="2"/>
      <c r="AVO199" s="2"/>
      <c r="AVP199" s="2"/>
      <c r="AVQ199" s="2"/>
      <c r="AVR199" s="2"/>
      <c r="AVS199" s="2"/>
      <c r="AVT199" s="2"/>
      <c r="AVU199" s="2"/>
      <c r="AVV199" s="2"/>
      <c r="AVW199" s="2"/>
      <c r="AVX199" s="2"/>
      <c r="AVY199" s="2"/>
      <c r="AVZ199" s="2"/>
      <c r="AWA199" s="2"/>
      <c r="AWB199" s="2"/>
      <c r="AWC199" s="2"/>
      <c r="AWD199" s="2"/>
      <c r="AWE199" s="2"/>
      <c r="AWF199" s="2"/>
      <c r="AWG199" s="2"/>
      <c r="AWH199" s="2"/>
      <c r="AWI199" s="2"/>
      <c r="AWJ199" s="2"/>
      <c r="AWK199" s="2"/>
      <c r="AWL199" s="2"/>
      <c r="AWM199" s="2"/>
      <c r="AWN199" s="2"/>
      <c r="AWO199" s="2"/>
      <c r="AWP199" s="2"/>
      <c r="AWQ199" s="2"/>
      <c r="AWR199" s="2"/>
      <c r="AWS199" s="2"/>
      <c r="AWT199" s="2"/>
      <c r="AWU199" s="2"/>
      <c r="AWV199" s="2"/>
      <c r="AWW199" s="2"/>
      <c r="AWX199" s="2"/>
      <c r="AWY199" s="2"/>
      <c r="AWZ199" s="2"/>
      <c r="AXA199" s="2"/>
      <c r="AXB199" s="2"/>
      <c r="AXC199" s="2"/>
      <c r="AXD199" s="2"/>
      <c r="AXE199" s="2"/>
      <c r="AXF199" s="2"/>
      <c r="AXG199" s="2"/>
      <c r="AXH199" s="2"/>
      <c r="AXI199" s="2"/>
      <c r="AXJ199" s="2"/>
      <c r="AXK199" s="2"/>
      <c r="AXL199" s="2"/>
      <c r="AXM199" s="2"/>
      <c r="AXN199" s="2"/>
      <c r="AXO199" s="2"/>
      <c r="AXP199" s="2"/>
      <c r="AXQ199" s="2"/>
      <c r="AXR199" s="2"/>
      <c r="AXS199" s="2"/>
      <c r="AXT199" s="2"/>
      <c r="AXU199" s="2"/>
      <c r="AXV199" s="2"/>
      <c r="AXW199" s="2"/>
      <c r="AXX199" s="2"/>
      <c r="AXY199" s="2"/>
      <c r="AXZ199" s="2"/>
      <c r="AYA199" s="2"/>
      <c r="AYB199" s="2"/>
      <c r="AYC199" s="2"/>
      <c r="AYD199" s="2"/>
      <c r="AYE199" s="2"/>
      <c r="AYF199" s="2"/>
      <c r="AYG199" s="2"/>
      <c r="AYH199" s="2"/>
      <c r="AYI199" s="2"/>
      <c r="AYJ199" s="2"/>
      <c r="AYK199" s="2"/>
      <c r="AYL199" s="2"/>
      <c r="AYM199" s="2"/>
      <c r="AYN199" s="2"/>
      <c r="AYO199" s="2"/>
      <c r="AYP199" s="2"/>
      <c r="AYQ199" s="2"/>
      <c r="AYR199" s="2"/>
      <c r="AYS199" s="2"/>
      <c r="AYT199" s="2"/>
      <c r="AYU199" s="2"/>
      <c r="AYV199" s="2"/>
      <c r="AYW199" s="2"/>
      <c r="AYX199" s="2"/>
      <c r="AYY199" s="2"/>
      <c r="AYZ199" s="2"/>
      <c r="AZA199" s="2"/>
      <c r="AZB199" s="2"/>
      <c r="AZC199" s="2"/>
      <c r="AZD199" s="2"/>
      <c r="AZE199" s="2"/>
      <c r="AZF199" s="2"/>
      <c r="AZG199" s="2"/>
      <c r="AZH199" s="2"/>
      <c r="AZI199" s="2"/>
      <c r="AZJ199" s="2"/>
      <c r="AZK199" s="2"/>
      <c r="AZL199" s="2"/>
      <c r="AZM199" s="2"/>
      <c r="AZN199" s="2"/>
      <c r="AZO199" s="2"/>
      <c r="AZP199" s="2"/>
      <c r="AZQ199" s="2"/>
      <c r="AZR199" s="2"/>
      <c r="AZS199" s="2"/>
      <c r="AZT199" s="2"/>
      <c r="AZU199" s="2"/>
      <c r="AZV199" s="2"/>
      <c r="AZW199" s="2"/>
      <c r="AZX199" s="2"/>
      <c r="AZY199" s="2"/>
      <c r="AZZ199" s="2"/>
      <c r="BAA199" s="2"/>
      <c r="BAB199" s="2"/>
      <c r="BAC199" s="2"/>
      <c r="BAD199" s="2"/>
      <c r="BAE199" s="2"/>
      <c r="BAF199" s="2"/>
      <c r="BAG199" s="2"/>
      <c r="BAH199" s="2"/>
      <c r="BAI199" s="2"/>
      <c r="BAJ199" s="2"/>
      <c r="BAK199" s="2"/>
      <c r="BAL199" s="2"/>
      <c r="BAM199" s="2"/>
      <c r="BAN199" s="2"/>
      <c r="BAO199" s="2"/>
      <c r="BAP199" s="2"/>
      <c r="BAQ199" s="2"/>
      <c r="BAR199" s="2"/>
      <c r="BAS199" s="2"/>
      <c r="BAT199" s="2"/>
      <c r="BAU199" s="2"/>
      <c r="BAV199" s="2"/>
      <c r="BAW199" s="2"/>
      <c r="BAX199" s="2"/>
      <c r="BAY199" s="2"/>
      <c r="BAZ199" s="2"/>
      <c r="BBA199" s="2"/>
      <c r="BBB199" s="2"/>
      <c r="BBC199" s="2"/>
      <c r="BBD199" s="2"/>
      <c r="BBE199" s="2"/>
      <c r="BBF199" s="2"/>
      <c r="BBG199" s="2"/>
      <c r="BBH199" s="2"/>
      <c r="BBI199" s="2"/>
      <c r="BBJ199" s="2"/>
      <c r="BBK199" s="2"/>
      <c r="BBL199" s="2"/>
      <c r="BBM199" s="2"/>
      <c r="BBN199" s="2"/>
      <c r="BBO199" s="2"/>
      <c r="BBP199" s="2"/>
      <c r="BBQ199" s="2"/>
      <c r="BBR199" s="2"/>
      <c r="BBS199" s="2"/>
      <c r="BBT199" s="2"/>
      <c r="BBU199" s="2"/>
      <c r="BBV199" s="2"/>
      <c r="BBW199" s="2"/>
      <c r="BBX199" s="2"/>
      <c r="BBY199" s="2"/>
      <c r="BBZ199" s="2"/>
      <c r="BCA199" s="2"/>
      <c r="BCB199" s="2"/>
      <c r="BCC199" s="2"/>
      <c r="BCD199" s="2"/>
      <c r="BCE199" s="2"/>
      <c r="BCF199" s="2"/>
      <c r="BCG199" s="2"/>
      <c r="BCH199" s="2"/>
      <c r="BCI199" s="2"/>
      <c r="BCJ199" s="2"/>
      <c r="BCK199" s="2"/>
      <c r="BCL199" s="2"/>
      <c r="BCM199" s="2"/>
      <c r="BCN199" s="2"/>
      <c r="BCO199" s="2"/>
      <c r="BCP199" s="2"/>
      <c r="BCQ199" s="2"/>
      <c r="BCR199" s="2"/>
      <c r="BCS199" s="2"/>
      <c r="BCT199" s="2"/>
      <c r="BCU199" s="2"/>
      <c r="BCV199" s="2"/>
      <c r="BCW199" s="2"/>
      <c r="BCX199" s="2"/>
      <c r="BCY199" s="2"/>
      <c r="BCZ199" s="2"/>
      <c r="BDA199" s="2"/>
      <c r="BDB199" s="2"/>
      <c r="BDC199" s="2"/>
      <c r="BDD199" s="2"/>
      <c r="BDE199" s="2"/>
      <c r="BDF199" s="2"/>
      <c r="BDG199" s="2"/>
      <c r="BDH199" s="2"/>
      <c r="BDI199" s="2"/>
      <c r="BDJ199" s="2"/>
      <c r="BDK199" s="2"/>
      <c r="BDL199" s="2"/>
      <c r="BDM199" s="2"/>
      <c r="BDN199" s="2"/>
      <c r="BDO199" s="2"/>
      <c r="BDP199" s="2"/>
      <c r="BDQ199" s="2"/>
      <c r="BDR199" s="2"/>
      <c r="BDS199" s="2"/>
      <c r="BDT199" s="2"/>
      <c r="BDU199" s="2"/>
      <c r="BDV199" s="2"/>
      <c r="BDW199" s="2"/>
      <c r="BDX199" s="2"/>
      <c r="BDY199" s="2"/>
      <c r="BDZ199" s="2"/>
      <c r="BEA199" s="2"/>
      <c r="BEB199" s="2"/>
      <c r="BEC199" s="2"/>
      <c r="BED199" s="2"/>
      <c r="BEE199" s="2"/>
      <c r="BEF199" s="2" t="s">
        <v>591</v>
      </c>
      <c r="BEG199" s="2" t="s">
        <v>567</v>
      </c>
      <c r="BEH199" s="2" t="s">
        <v>568</v>
      </c>
      <c r="BEI199" s="8" t="s">
        <v>1000</v>
      </c>
      <c r="BEJ199" s="2"/>
      <c r="BEK199" s="2"/>
      <c r="BEL199" s="2"/>
      <c r="BEM199" s="2"/>
      <c r="BEN199" s="2"/>
      <c r="BEO199" s="2"/>
      <c r="BEP199" s="2"/>
      <c r="BEQ199" s="9">
        <v>42979</v>
      </c>
      <c r="BER199" s="2"/>
      <c r="BES199" s="2"/>
      <c r="BET199" s="2"/>
      <c r="BEU199" s="2"/>
      <c r="BEV199" s="2"/>
      <c r="BEW199" s="2"/>
      <c r="BEX199" s="2"/>
      <c r="BEY199" s="2"/>
      <c r="BEZ199" s="2"/>
      <c r="BFA199" s="2"/>
      <c r="BFB199" s="2"/>
      <c r="BFC199" s="2"/>
      <c r="BFD199" s="2"/>
      <c r="BFE199" s="2"/>
      <c r="BFF199" s="2"/>
      <c r="BFG199" s="2"/>
      <c r="BFH199" s="2"/>
      <c r="BFI199" s="2"/>
    </row>
    <row r="200" spans="1:1517" customFormat="1" ht="59.1" customHeight="1" x14ac:dyDescent="0.25">
      <c r="A200" s="1">
        <v>399</v>
      </c>
      <c r="B200" s="2" t="s">
        <v>610</v>
      </c>
      <c r="C200" s="2" t="s">
        <v>561</v>
      </c>
      <c r="D200" s="2" t="s">
        <v>0</v>
      </c>
      <c r="E200" s="1" t="s">
        <v>531</v>
      </c>
      <c r="F200" s="2"/>
      <c r="G200" s="2" t="s">
        <v>37</v>
      </c>
      <c r="H200" s="2"/>
      <c r="I200" s="2">
        <v>400000</v>
      </c>
      <c r="J200" s="2">
        <f t="shared" si="9"/>
        <v>360000</v>
      </c>
      <c r="K200" s="11">
        <v>40000</v>
      </c>
      <c r="L200" s="11">
        <v>400000</v>
      </c>
      <c r="M200" s="2"/>
      <c r="N200" s="2"/>
      <c r="O200" s="11"/>
      <c r="P200" s="11"/>
      <c r="Q200" s="11"/>
      <c r="R200" s="11"/>
      <c r="S200" s="2"/>
      <c r="T200" s="2"/>
      <c r="U200" s="2"/>
      <c r="V200" s="2"/>
      <c r="W200" s="11"/>
      <c r="X200" s="2"/>
      <c r="Y200" s="2"/>
      <c r="Z200" s="11"/>
      <c r="AA200" s="2"/>
      <c r="AB200" s="2"/>
      <c r="AC200" s="2"/>
      <c r="AD200" s="2"/>
      <c r="AE200" s="2"/>
      <c r="AF200" s="2"/>
      <c r="AG200" s="2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 t="s">
        <v>611</v>
      </c>
      <c r="BS200" s="11"/>
      <c r="BT200" s="11"/>
      <c r="BU200" s="11"/>
      <c r="BV200" s="11"/>
      <c r="BW200" s="11"/>
      <c r="BX200" s="11"/>
      <c r="BY200" s="11"/>
      <c r="BZ200" s="2" t="s">
        <v>586</v>
      </c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11"/>
      <c r="DO200" s="11"/>
      <c r="DP200" s="2"/>
      <c r="DQ200" s="2"/>
      <c r="DR200" s="2"/>
      <c r="DS200" s="2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" t="s">
        <v>65</v>
      </c>
      <c r="EH200" s="2" t="s">
        <v>38</v>
      </c>
      <c r="EI200" s="2">
        <v>10250</v>
      </c>
      <c r="EJ200" s="2"/>
      <c r="EK200" s="2"/>
      <c r="EL200" s="2"/>
      <c r="EM200" s="2"/>
      <c r="EN200" s="2">
        <v>500</v>
      </c>
      <c r="EO200" s="2">
        <v>500</v>
      </c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11"/>
      <c r="FO200" s="2"/>
      <c r="FP200" s="11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 t="s">
        <v>534</v>
      </c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 t="s">
        <v>603</v>
      </c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 t="s">
        <v>605</v>
      </c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 t="s">
        <v>573</v>
      </c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 t="s">
        <v>539</v>
      </c>
      <c r="NA200" s="2"/>
      <c r="NB200" s="2"/>
      <c r="NC200" s="2"/>
      <c r="ND200" s="2"/>
      <c r="NE200" s="2"/>
      <c r="NF200" s="11"/>
      <c r="NG200" s="11"/>
      <c r="NH200" s="11"/>
      <c r="NI200" s="11"/>
      <c r="NJ200" s="11"/>
      <c r="NK200" s="11"/>
      <c r="NL200" s="11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 t="s">
        <v>606</v>
      </c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16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 t="s">
        <v>26</v>
      </c>
      <c r="RD200" s="2"/>
      <c r="RE200" s="2"/>
      <c r="RF200" s="2"/>
      <c r="RG200" s="2"/>
      <c r="RH200" s="2"/>
      <c r="RI200" s="2"/>
      <c r="RJ200" s="2"/>
      <c r="RK200" s="2" t="s">
        <v>593</v>
      </c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 t="s">
        <v>47</v>
      </c>
      <c r="SJ200" s="2" t="s">
        <v>606</v>
      </c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 t="s">
        <v>574</v>
      </c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16"/>
      <c r="UT200" s="16"/>
      <c r="UU200" s="16"/>
      <c r="UV200" s="16"/>
      <c r="UW200" s="16"/>
      <c r="UX200" s="16"/>
      <c r="UY200" s="16"/>
      <c r="UZ200" s="16"/>
      <c r="VA200" s="16"/>
      <c r="VB200" s="16"/>
      <c r="VC200" s="16"/>
      <c r="VD200" s="16"/>
      <c r="VE200" s="16"/>
      <c r="VF200" s="16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 t="s">
        <v>607</v>
      </c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2"/>
      <c r="ZE200" s="2"/>
      <c r="ZF200" s="2"/>
      <c r="ZG200" s="2"/>
      <c r="ZH200" s="2"/>
      <c r="ZI200" s="2"/>
      <c r="ZJ200" s="2"/>
      <c r="ZK200" s="2"/>
      <c r="ZL200" s="2"/>
      <c r="ZM200" s="2"/>
      <c r="ZN200" s="2"/>
      <c r="ZO200" s="2"/>
      <c r="ZP200" s="2"/>
      <c r="ZQ200" s="2"/>
      <c r="ZR200" s="2"/>
      <c r="ZS200" s="2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2"/>
      <c r="AAU200" s="2"/>
      <c r="AAV200" s="2"/>
      <c r="AAW200" s="2"/>
      <c r="AAX200" s="2"/>
      <c r="AAY200" s="2"/>
      <c r="AAZ200" s="2"/>
      <c r="ABA200" s="2"/>
      <c r="ABB200" s="2"/>
      <c r="ABC200" s="2"/>
      <c r="ABD200" s="2"/>
      <c r="ABE200" s="2"/>
      <c r="ABF200" s="2"/>
      <c r="ABG200" s="2"/>
      <c r="ABH200" s="2"/>
      <c r="ABI200" s="2"/>
      <c r="ABJ200" s="2"/>
      <c r="ABK200" s="2">
        <v>58</v>
      </c>
      <c r="ABL200" s="2"/>
      <c r="ABM200" s="2"/>
      <c r="ABN200" s="2"/>
      <c r="ABO200" s="2"/>
      <c r="ABP200" s="2"/>
      <c r="ABQ200" s="2"/>
      <c r="ABR200" s="2"/>
      <c r="ABS200" s="2"/>
      <c r="ABT200" s="2"/>
      <c r="ABU200" s="2"/>
      <c r="ABV200" s="2" t="s">
        <v>39</v>
      </c>
      <c r="ABW200" s="2"/>
      <c r="ABX200" s="2"/>
      <c r="ABY200" s="2"/>
      <c r="ABZ200" s="2"/>
      <c r="ACA200" s="2"/>
      <c r="ACB200" s="2"/>
      <c r="ACC200" s="2"/>
      <c r="ACD200" s="2"/>
      <c r="ACE200" s="2"/>
      <c r="ACF200" s="2"/>
      <c r="ACG200" s="2"/>
      <c r="ACH200" s="2"/>
      <c r="ACI200" s="2"/>
      <c r="ACJ200" s="2"/>
      <c r="ACK200" s="2"/>
      <c r="ACL200" s="2"/>
      <c r="ACM200" s="2"/>
      <c r="ACN200" s="2" t="s">
        <v>42</v>
      </c>
      <c r="ACO200" s="2"/>
      <c r="ACP200" s="2"/>
      <c r="ACQ200" s="2"/>
      <c r="ACR200" s="2"/>
      <c r="ACS200" s="2"/>
      <c r="ACT200" s="2"/>
      <c r="ACU200" s="2"/>
      <c r="ACV200" s="2"/>
      <c r="ACW200" s="2" t="s">
        <v>547</v>
      </c>
      <c r="ACX200" s="2"/>
      <c r="ACY200" s="2"/>
      <c r="ACZ200" s="2"/>
      <c r="ADA200" s="2"/>
      <c r="ADB200" s="2"/>
      <c r="ADC200" s="2" t="s">
        <v>608</v>
      </c>
      <c r="ADD200" s="2" t="s">
        <v>549</v>
      </c>
      <c r="ADE200" s="2" t="s">
        <v>552</v>
      </c>
      <c r="ADF200" s="2" t="s">
        <v>551</v>
      </c>
      <c r="ADG200" s="2"/>
      <c r="ADH200" s="2"/>
      <c r="ADI200" s="2"/>
      <c r="ADJ200" s="2"/>
      <c r="ADK200" s="2"/>
      <c r="ADL200" s="2"/>
      <c r="ADM200" s="2"/>
      <c r="ADN200" s="2"/>
      <c r="ADO200" s="2"/>
      <c r="ADP200" s="2"/>
      <c r="ADQ200" s="2"/>
      <c r="ADR200" s="2"/>
      <c r="ADS200" s="2"/>
      <c r="ADT200" s="2"/>
      <c r="ADU200" s="2"/>
      <c r="ADV200" s="2"/>
      <c r="ADW200" s="2"/>
      <c r="ADX200" s="2"/>
      <c r="ADY200" s="2"/>
      <c r="ADZ200" s="2"/>
      <c r="AEA200" s="2"/>
      <c r="AEB200" s="2"/>
      <c r="AEC200" s="2"/>
      <c r="AED200" s="2"/>
      <c r="AEE200" s="2"/>
      <c r="AEF200" s="2"/>
      <c r="AEG200" s="2"/>
      <c r="AEH200" s="2"/>
      <c r="AEI200" s="2"/>
      <c r="AEJ200" s="2"/>
      <c r="AEK200" s="2" t="s">
        <v>609</v>
      </c>
      <c r="AEL200" s="2"/>
      <c r="AEM200" s="2"/>
      <c r="AEN200" s="2"/>
      <c r="AEO200" s="2"/>
      <c r="AEP200" s="2"/>
      <c r="AEQ200" s="2"/>
      <c r="AER200" s="2"/>
      <c r="AES200" s="2"/>
      <c r="AET200" s="2"/>
      <c r="AEU200" s="2"/>
      <c r="AEV200" s="2"/>
      <c r="AEW200" s="2"/>
      <c r="AEX200" s="2"/>
      <c r="AEY200" s="2"/>
      <c r="AEZ200" s="2"/>
      <c r="AFA200" s="2"/>
      <c r="AFB200" s="2"/>
      <c r="AFC200" s="2"/>
      <c r="AFD200" s="2"/>
      <c r="AFE200" s="2"/>
      <c r="AFF200" s="2"/>
      <c r="AFG200" s="2"/>
      <c r="AFH200" s="2"/>
      <c r="AFI200" s="2"/>
      <c r="AFJ200" s="2"/>
      <c r="AFK200" s="2"/>
      <c r="AFL200" s="2"/>
      <c r="AFM200" s="2"/>
      <c r="AFN200" s="2"/>
      <c r="AFO200" s="2"/>
      <c r="AFP200" s="2"/>
      <c r="AFQ200" s="2"/>
      <c r="AFR200" s="2"/>
      <c r="AFS200" s="2"/>
      <c r="AFT200" s="2"/>
      <c r="AFU200" s="2"/>
      <c r="AFV200" s="2"/>
      <c r="AFW200" s="2"/>
      <c r="AFX200" s="2"/>
      <c r="AFY200" s="2"/>
      <c r="AFZ200" s="2"/>
      <c r="AGA200" s="2"/>
      <c r="AGB200" s="2"/>
      <c r="AGC200" s="2"/>
      <c r="AGD200" s="2"/>
      <c r="AGE200" s="2"/>
      <c r="AGF200" s="2"/>
      <c r="AGG200" s="2"/>
      <c r="AGH200" s="2"/>
      <c r="AGI200" s="2"/>
      <c r="AGJ200" s="2"/>
      <c r="AGK200" s="2"/>
      <c r="AGL200" s="2"/>
      <c r="AGM200" s="2"/>
      <c r="AGN200" s="2"/>
      <c r="AGO200" s="2"/>
      <c r="AGP200" s="2"/>
      <c r="AGQ200" s="2"/>
      <c r="AGR200" s="2"/>
      <c r="AGS200" s="2"/>
      <c r="AGT200" s="2"/>
      <c r="AGU200" s="2"/>
      <c r="AGV200" s="2"/>
      <c r="AGW200" s="2"/>
      <c r="AGX200" s="2"/>
      <c r="AGY200" s="2"/>
      <c r="AGZ200" s="2"/>
      <c r="AHA200" s="2"/>
      <c r="AHB200" s="2"/>
      <c r="AHC200" s="2"/>
      <c r="AHD200" s="2"/>
      <c r="AHE200" s="2"/>
      <c r="AHF200" s="2"/>
      <c r="AHG200" s="2"/>
      <c r="AHH200" s="2"/>
      <c r="AHI200" s="2"/>
      <c r="AHJ200" s="2"/>
      <c r="AHK200" s="2"/>
      <c r="AHL200" s="2"/>
      <c r="AHM200" s="2"/>
      <c r="AHN200" s="2"/>
      <c r="AHO200" s="2"/>
      <c r="AHP200" s="2"/>
      <c r="AHQ200" s="2"/>
      <c r="AHR200" s="2"/>
      <c r="AHS200" s="2"/>
      <c r="AHT200" s="2"/>
      <c r="AHU200" s="2" t="s">
        <v>582</v>
      </c>
      <c r="AHV200" s="2"/>
      <c r="AHW200" s="2"/>
      <c r="AHX200" s="2"/>
      <c r="AHY200" s="2"/>
      <c r="AHZ200" s="2" t="s">
        <v>41</v>
      </c>
      <c r="AIA200" s="2"/>
      <c r="AIB200" s="2"/>
      <c r="AIC200" s="2"/>
      <c r="AID200" s="2"/>
      <c r="AIE200" s="2"/>
      <c r="AIF200" s="2"/>
      <c r="AIG200" s="2"/>
      <c r="AIH200" s="2"/>
      <c r="AII200" s="2"/>
      <c r="AIJ200" s="2"/>
      <c r="AIK200" s="2"/>
      <c r="AIL200" s="2"/>
      <c r="AIM200" s="2"/>
      <c r="AIN200" s="2"/>
      <c r="AIO200" s="2"/>
      <c r="AIP200" s="2"/>
      <c r="AIQ200" s="2"/>
      <c r="AIR200" s="2"/>
      <c r="AIS200" s="2"/>
      <c r="AIT200" s="2"/>
      <c r="AIU200" s="2"/>
      <c r="AIV200" s="2"/>
      <c r="AIW200" s="2"/>
      <c r="AIX200" s="2"/>
      <c r="AIY200" s="2"/>
      <c r="AIZ200" s="2"/>
      <c r="AJA200" s="2"/>
      <c r="AJB200" s="2"/>
      <c r="AJC200" s="2"/>
      <c r="AJD200" s="16"/>
      <c r="AJE200" s="16"/>
      <c r="AJF200" s="16"/>
      <c r="AJG200" s="16"/>
      <c r="AJH200" s="16"/>
      <c r="AJI200" s="16"/>
      <c r="AJJ200" s="16"/>
      <c r="AJK200" s="16"/>
      <c r="AJL200" s="16"/>
      <c r="AJM200" s="16"/>
      <c r="AJN200" s="15"/>
      <c r="AJO200" s="16"/>
      <c r="AJP200" s="2"/>
      <c r="AJQ200" s="2"/>
      <c r="AJR200" s="2"/>
      <c r="AJS200" s="2"/>
      <c r="AJT200" s="2"/>
      <c r="AJU200" s="2"/>
      <c r="AJV200" s="2"/>
      <c r="AJW200" s="2"/>
      <c r="AJX200" s="2"/>
      <c r="AJY200" s="2"/>
      <c r="AJZ200" s="2"/>
      <c r="AKA200" s="2"/>
      <c r="AKB200" s="2"/>
      <c r="AKC200" s="2"/>
      <c r="AKD200" s="2"/>
      <c r="AKE200" s="2"/>
      <c r="AKF200" s="2"/>
      <c r="AKG200" s="2"/>
      <c r="AKH200" s="2"/>
      <c r="AKI200" s="2"/>
      <c r="AKJ200" s="2"/>
      <c r="AKK200" s="2"/>
      <c r="AKL200" s="2"/>
      <c r="AKM200" s="2"/>
      <c r="AKN200" s="2"/>
      <c r="AKO200" s="11"/>
      <c r="AKP200" s="11"/>
      <c r="AKQ200" s="11"/>
      <c r="AKR200" s="11"/>
      <c r="AKS200" s="11"/>
      <c r="AKT200" s="2"/>
      <c r="AKU200" s="2"/>
      <c r="AKV200" s="2"/>
      <c r="AKW200" s="2"/>
      <c r="AKX200" s="2"/>
      <c r="AKY200" s="2"/>
      <c r="AKZ200" s="2"/>
      <c r="ALA200" s="2"/>
      <c r="ALB200" s="2"/>
      <c r="ALC200" s="2"/>
      <c r="ALD200" s="2"/>
      <c r="ALE200" s="2"/>
      <c r="ALF200" s="2"/>
      <c r="ALG200" s="2"/>
      <c r="ALH200" s="2"/>
      <c r="ALI200" s="2"/>
      <c r="ALJ200" s="2"/>
      <c r="ALK200" s="2"/>
      <c r="ALL200" s="2"/>
      <c r="ALM200" s="2"/>
      <c r="ALN200" s="2"/>
      <c r="ALO200" s="2"/>
      <c r="ALP200" s="2"/>
      <c r="ALQ200" s="2"/>
      <c r="ALR200" s="2"/>
      <c r="ALS200" s="2"/>
      <c r="ALT200" s="2"/>
      <c r="ALU200" s="2"/>
      <c r="ALV200" s="2"/>
      <c r="ALW200" s="2"/>
      <c r="ALX200" s="2"/>
      <c r="ALY200" s="2"/>
      <c r="ALZ200" s="2"/>
      <c r="AMA200" s="2"/>
      <c r="AMB200" s="2"/>
      <c r="AMC200" s="2"/>
      <c r="AMD200" s="2"/>
      <c r="AME200" s="2"/>
      <c r="AMF200" s="2"/>
      <c r="AMG200" s="2"/>
      <c r="AMH200" s="2"/>
      <c r="AMI200" s="2"/>
      <c r="AMJ200" s="2"/>
      <c r="AMK200" s="2"/>
      <c r="AML200" s="2"/>
      <c r="AMM200" s="2"/>
      <c r="AMN200" s="2"/>
      <c r="AMO200" s="2"/>
      <c r="AMP200" s="2"/>
      <c r="AMQ200" s="2"/>
      <c r="AMR200" s="2"/>
      <c r="AMS200" s="2"/>
      <c r="AMT200" s="2"/>
      <c r="AMU200" s="2"/>
      <c r="AMV200" s="2"/>
      <c r="AMW200" s="2"/>
      <c r="AMX200" s="2"/>
      <c r="AMY200" s="2"/>
      <c r="AMZ200" s="2"/>
      <c r="ANA200" s="2"/>
      <c r="ANB200" s="2"/>
      <c r="ANC200" s="2"/>
      <c r="AND200" s="2"/>
      <c r="ANE200" s="2"/>
      <c r="ANF200" s="2"/>
      <c r="ANG200" s="2"/>
      <c r="ANH200" s="2"/>
      <c r="ANI200" s="2"/>
      <c r="ANJ200" s="2"/>
      <c r="ANK200" s="2"/>
      <c r="ANL200" s="2"/>
      <c r="ANM200" s="2"/>
      <c r="ANN200" s="2"/>
      <c r="ANO200" s="2"/>
      <c r="ANP200" s="2"/>
      <c r="ANQ200" s="2"/>
      <c r="ANR200" s="2"/>
      <c r="ANS200" s="2"/>
      <c r="ANT200" s="2"/>
      <c r="ANU200" s="2"/>
      <c r="ANV200" s="2"/>
      <c r="ANW200" s="2"/>
      <c r="ANX200" s="2"/>
      <c r="ANY200" s="2"/>
      <c r="ANZ200" s="2"/>
      <c r="AOA200" s="2"/>
      <c r="AOB200" s="2"/>
      <c r="AOC200" s="2"/>
      <c r="AOD200" s="2"/>
      <c r="AOE200" s="2"/>
      <c r="AOF200" s="2"/>
      <c r="AOG200" s="2"/>
      <c r="AOH200" s="2"/>
      <c r="AOI200" s="2"/>
      <c r="AOJ200" s="2"/>
      <c r="AOK200" s="2"/>
      <c r="AOL200" s="2"/>
      <c r="AOM200" s="2"/>
      <c r="AON200" s="2"/>
      <c r="AOO200" s="2"/>
      <c r="AOP200" s="2"/>
      <c r="AOQ200" s="2"/>
      <c r="AOR200" s="2"/>
      <c r="AOS200" s="2"/>
      <c r="AOT200" s="2"/>
      <c r="AOU200" s="2"/>
      <c r="AOV200" s="2"/>
      <c r="AOW200" s="2"/>
      <c r="AOX200" s="2"/>
      <c r="AOY200" s="2"/>
      <c r="AOZ200" s="2"/>
      <c r="APA200" s="2"/>
      <c r="APB200" s="2"/>
      <c r="APC200" s="2"/>
      <c r="APD200" s="2"/>
      <c r="APE200" s="2"/>
      <c r="APF200" s="2"/>
      <c r="APG200" s="2"/>
      <c r="APH200" s="2"/>
      <c r="API200" s="2"/>
      <c r="APJ200" s="2"/>
      <c r="APK200" s="2"/>
      <c r="APL200" s="2"/>
      <c r="APM200" s="2"/>
      <c r="APN200" s="2"/>
      <c r="APO200" s="2"/>
      <c r="APP200" s="2"/>
      <c r="APQ200" s="2"/>
      <c r="APR200" s="2"/>
      <c r="APS200" s="2"/>
      <c r="APT200" s="2"/>
      <c r="APU200" s="2"/>
      <c r="APV200" s="2"/>
      <c r="APW200" s="2"/>
      <c r="APX200" s="2"/>
      <c r="APY200" s="2"/>
      <c r="APZ200" s="2"/>
      <c r="AQA200" s="2"/>
      <c r="AQB200" s="2"/>
      <c r="AQC200" s="2"/>
      <c r="AQD200" s="2"/>
      <c r="AQE200" s="2"/>
      <c r="AQF200" s="2"/>
      <c r="AQG200" s="2"/>
      <c r="AQH200" s="2"/>
      <c r="AQI200" s="2" t="s">
        <v>604</v>
      </c>
      <c r="AQJ200" s="2"/>
      <c r="AQK200" s="2"/>
      <c r="AQL200" s="2"/>
      <c r="AQM200" s="2"/>
      <c r="AQN200" s="2"/>
      <c r="AQO200" s="2"/>
      <c r="AQP200" s="2"/>
      <c r="AQQ200" s="2"/>
      <c r="AQR200" s="2"/>
      <c r="AQS200" s="2"/>
      <c r="AQT200" s="2"/>
      <c r="AQU200" s="2"/>
      <c r="AQV200" s="2"/>
      <c r="AQW200" s="2"/>
      <c r="AQX200" s="2" t="s">
        <v>604</v>
      </c>
      <c r="AQY200" s="2"/>
      <c r="AQZ200" s="2"/>
      <c r="ARA200" s="2"/>
      <c r="ARB200" s="2"/>
      <c r="ARC200" s="2"/>
      <c r="ARD200" s="2"/>
      <c r="ARE200" s="2"/>
      <c r="ARF200" s="2"/>
      <c r="ARG200" s="2"/>
      <c r="ARH200" s="2"/>
      <c r="ARI200" s="2"/>
      <c r="ARJ200" s="2"/>
      <c r="ARK200" s="2"/>
      <c r="ARL200" s="2"/>
      <c r="ARM200" s="2"/>
      <c r="ARN200" s="2"/>
      <c r="ARO200" s="2"/>
      <c r="ARP200" s="2"/>
      <c r="ARQ200" s="2"/>
      <c r="ARR200" s="2"/>
      <c r="ARS200" s="2"/>
      <c r="ART200" s="2"/>
      <c r="ARU200" s="2"/>
      <c r="ARV200" s="2"/>
      <c r="ARW200" s="2"/>
      <c r="ARX200" s="2"/>
      <c r="ARY200" s="2"/>
      <c r="ARZ200" s="2"/>
      <c r="ASA200" s="2"/>
      <c r="ASB200" s="2"/>
      <c r="ASC200" s="2"/>
      <c r="ASD200" s="2"/>
      <c r="ASE200" s="2"/>
      <c r="ASF200" s="2"/>
      <c r="ASG200" s="2"/>
      <c r="ASH200" s="2"/>
      <c r="ASI200" s="2"/>
      <c r="ASJ200" s="2"/>
      <c r="ASK200" s="2"/>
      <c r="ASL200" s="2"/>
      <c r="ASM200" s="2"/>
      <c r="ASN200" s="2"/>
      <c r="ASO200" s="2"/>
      <c r="ASP200" s="2"/>
      <c r="ASQ200" s="2"/>
      <c r="ASR200" s="2"/>
      <c r="ASS200" s="2"/>
      <c r="AST200" s="2"/>
      <c r="ASU200" s="2"/>
      <c r="ASV200" s="2"/>
      <c r="ASW200" s="2"/>
      <c r="ASX200" s="2"/>
      <c r="ASY200" s="2"/>
      <c r="ASZ200" s="2"/>
      <c r="ATA200" s="2"/>
      <c r="ATB200" s="2"/>
      <c r="ATC200" s="2"/>
      <c r="ATD200" s="2"/>
      <c r="ATE200" s="2"/>
      <c r="ATF200" s="2"/>
      <c r="ATG200" s="2"/>
      <c r="ATH200" s="2"/>
      <c r="ATI200" s="2"/>
      <c r="ATJ200" s="2"/>
      <c r="ATK200" s="2"/>
      <c r="ATL200" s="2"/>
      <c r="ATM200" s="2"/>
      <c r="ATN200" s="2"/>
      <c r="ATO200" s="2"/>
      <c r="ATP200" s="2"/>
      <c r="ATQ200" s="2"/>
      <c r="ATR200" s="2"/>
      <c r="ATS200" s="2"/>
      <c r="ATT200" s="2"/>
      <c r="ATU200" s="2"/>
      <c r="ATV200" s="2"/>
      <c r="ATW200" s="2"/>
      <c r="ATX200" s="2"/>
      <c r="ATY200" s="2"/>
      <c r="ATZ200" s="2"/>
      <c r="AUA200" s="2"/>
      <c r="AUB200" s="2"/>
      <c r="AUC200" s="2"/>
      <c r="AUD200" s="2"/>
      <c r="AUE200" s="2"/>
      <c r="AUF200" s="2"/>
      <c r="AUG200" s="2"/>
      <c r="AUH200" s="2"/>
      <c r="AUI200" s="2"/>
      <c r="AUJ200" s="2"/>
      <c r="AUK200" s="2"/>
      <c r="AUL200" s="2"/>
      <c r="AUM200" s="2"/>
      <c r="AUN200" s="2"/>
      <c r="AUO200" s="2"/>
      <c r="AUP200" s="2"/>
      <c r="AUQ200" s="2"/>
      <c r="AUR200" s="2"/>
      <c r="AUS200" s="2"/>
      <c r="AUT200" s="2"/>
      <c r="AUU200" s="2"/>
      <c r="AUV200" s="2"/>
      <c r="AUW200" s="2"/>
      <c r="AUX200" s="2"/>
      <c r="AUY200" s="2"/>
      <c r="AUZ200" s="2"/>
      <c r="AVA200" s="2"/>
      <c r="AVB200" s="2"/>
      <c r="AVC200" s="2"/>
      <c r="AVD200" s="2"/>
      <c r="AVE200" s="2"/>
      <c r="AVF200" s="2"/>
      <c r="AVG200" s="2"/>
      <c r="AVH200" s="2"/>
      <c r="AVI200" s="2"/>
      <c r="AVJ200" s="2"/>
      <c r="AVK200" s="2"/>
      <c r="AVL200" s="2"/>
      <c r="AVM200" s="2"/>
      <c r="AVN200" s="2"/>
      <c r="AVO200" s="2"/>
      <c r="AVP200" s="2"/>
      <c r="AVQ200" s="2"/>
      <c r="AVR200" s="2"/>
      <c r="AVS200" s="2"/>
      <c r="AVT200" s="2"/>
      <c r="AVU200" s="2"/>
      <c r="AVV200" s="2"/>
      <c r="AVW200" s="2"/>
      <c r="AVX200" s="2"/>
      <c r="AVY200" s="2"/>
      <c r="AVZ200" s="2"/>
      <c r="AWA200" s="2"/>
      <c r="AWB200" s="2"/>
      <c r="AWC200" s="2"/>
      <c r="AWD200" s="2"/>
      <c r="AWE200" s="2"/>
      <c r="AWF200" s="2"/>
      <c r="AWG200" s="2"/>
      <c r="AWH200" s="2"/>
      <c r="AWI200" s="2"/>
      <c r="AWJ200" s="2"/>
      <c r="AWK200" s="2"/>
      <c r="AWL200" s="2"/>
      <c r="AWM200" s="2"/>
      <c r="AWN200" s="2"/>
      <c r="AWO200" s="2"/>
      <c r="AWP200" s="2"/>
      <c r="AWQ200" s="2"/>
      <c r="AWR200" s="2"/>
      <c r="AWS200" s="2"/>
      <c r="AWT200" s="2"/>
      <c r="AWU200" s="2"/>
      <c r="AWV200" s="2"/>
      <c r="AWW200" s="2"/>
      <c r="AWX200" s="2"/>
      <c r="AWY200" s="2"/>
      <c r="AWZ200" s="2"/>
      <c r="AXA200" s="2"/>
      <c r="AXB200" s="2"/>
      <c r="AXC200" s="2"/>
      <c r="AXD200" s="2"/>
      <c r="AXE200" s="2"/>
      <c r="AXF200" s="2"/>
      <c r="AXG200" s="2"/>
      <c r="AXH200" s="2"/>
      <c r="AXI200" s="2"/>
      <c r="AXJ200" s="2"/>
      <c r="AXK200" s="2"/>
      <c r="AXL200" s="2"/>
      <c r="AXM200" s="2"/>
      <c r="AXN200" s="2"/>
      <c r="AXO200" s="2"/>
      <c r="AXP200" s="2"/>
      <c r="AXQ200" s="2"/>
      <c r="AXR200" s="2"/>
      <c r="AXS200" s="2"/>
      <c r="AXT200" s="2"/>
      <c r="AXU200" s="2"/>
      <c r="AXV200" s="2"/>
      <c r="AXW200" s="2"/>
      <c r="AXX200" s="2"/>
      <c r="AXY200" s="2"/>
      <c r="AXZ200" s="2"/>
      <c r="AYA200" s="2"/>
      <c r="AYB200" s="2"/>
      <c r="AYC200" s="2"/>
      <c r="AYD200" s="2"/>
      <c r="AYE200" s="2"/>
      <c r="AYF200" s="11"/>
      <c r="AYG200" s="11"/>
      <c r="AYH200" s="2"/>
      <c r="AYI200" s="2"/>
      <c r="AYJ200" s="2"/>
      <c r="AYK200" s="2"/>
      <c r="AYL200" s="2"/>
      <c r="AYM200" s="2"/>
      <c r="AYN200" s="2"/>
      <c r="AYO200" s="2"/>
      <c r="AYP200" s="2"/>
      <c r="AYQ200" s="2"/>
      <c r="AYR200" s="2"/>
      <c r="AYS200" s="2"/>
      <c r="AYT200" s="2"/>
      <c r="AYU200" s="2"/>
      <c r="AYV200" s="2"/>
      <c r="AYW200" s="2"/>
      <c r="AYX200" s="2"/>
      <c r="AYY200" s="2"/>
      <c r="AYZ200" s="2"/>
      <c r="AZA200" s="2"/>
      <c r="AZB200" s="2"/>
      <c r="AZC200" s="2"/>
      <c r="AZD200" s="2"/>
      <c r="AZE200" s="2"/>
      <c r="AZF200" s="2"/>
      <c r="AZG200" s="2"/>
      <c r="AZH200" s="2"/>
      <c r="AZI200" s="2"/>
      <c r="AZJ200" s="2"/>
      <c r="AZK200" s="2"/>
      <c r="AZL200" s="2"/>
      <c r="AZM200" s="2"/>
      <c r="AZN200" s="2"/>
      <c r="AZO200" s="2"/>
      <c r="AZP200" s="2"/>
      <c r="AZQ200" s="2"/>
      <c r="AZR200" s="2"/>
      <c r="AZS200" s="2"/>
      <c r="AZT200" s="2"/>
      <c r="AZU200" s="2"/>
      <c r="AZV200" s="2"/>
      <c r="AZW200" s="2"/>
      <c r="AZX200" s="2"/>
      <c r="AZY200" s="2"/>
      <c r="AZZ200" s="2"/>
      <c r="BAA200" s="2"/>
      <c r="BAB200" s="2"/>
      <c r="BAC200" s="2"/>
      <c r="BAD200" s="2"/>
      <c r="BAE200" s="2"/>
      <c r="BAF200" s="2"/>
      <c r="BAG200" s="2"/>
      <c r="BAH200" s="2"/>
      <c r="BAI200" s="2"/>
      <c r="BAJ200" s="2"/>
      <c r="BAK200" s="2"/>
      <c r="BAL200" s="2"/>
      <c r="BAM200" s="2"/>
      <c r="BAN200" s="2"/>
      <c r="BAO200" s="2"/>
      <c r="BAP200" s="2"/>
      <c r="BAQ200" s="2"/>
      <c r="BAR200" s="2"/>
      <c r="BAS200" s="2"/>
      <c r="BAT200" s="2"/>
      <c r="BAU200" s="2"/>
      <c r="BAV200" s="2"/>
      <c r="BAW200" s="2"/>
      <c r="BAX200" s="2"/>
      <c r="BAY200" s="2"/>
      <c r="BAZ200" s="2"/>
      <c r="BBA200" s="2"/>
      <c r="BBB200" s="2"/>
      <c r="BBC200" s="2"/>
      <c r="BBD200" s="2"/>
      <c r="BBE200" s="2"/>
      <c r="BBF200" s="2"/>
      <c r="BBG200" s="2"/>
      <c r="BBH200" s="2"/>
      <c r="BBI200" s="2"/>
      <c r="BBJ200" s="2"/>
      <c r="BBK200" s="2"/>
      <c r="BBL200" s="2"/>
      <c r="BBM200" s="2"/>
      <c r="BBN200" s="2"/>
      <c r="BBO200" s="2"/>
      <c r="BBP200" s="2"/>
      <c r="BBQ200" s="2"/>
      <c r="BBR200" s="2"/>
      <c r="BBS200" s="2"/>
      <c r="BBT200" s="2"/>
      <c r="BBU200" s="2"/>
      <c r="BBV200" s="2"/>
      <c r="BBW200" s="2"/>
      <c r="BBX200" s="2"/>
      <c r="BBY200" s="2"/>
      <c r="BBZ200" s="2"/>
      <c r="BCA200" s="2"/>
      <c r="BCB200" s="2"/>
      <c r="BCC200" s="2"/>
      <c r="BCD200" s="2"/>
      <c r="BCE200" s="2"/>
      <c r="BCF200" s="2"/>
      <c r="BCG200" s="2"/>
      <c r="BCH200" s="2"/>
      <c r="BCI200" s="2"/>
      <c r="BCJ200" s="2"/>
      <c r="BCK200" s="2"/>
      <c r="BCL200" s="2"/>
      <c r="BCM200" s="2"/>
      <c r="BCN200" s="2"/>
      <c r="BCO200" s="2"/>
      <c r="BCP200" s="2"/>
      <c r="BCQ200" s="2"/>
      <c r="BCR200" s="2"/>
      <c r="BCS200" s="2"/>
      <c r="BCT200" s="2"/>
      <c r="BCU200" s="2"/>
      <c r="BCV200" s="2"/>
      <c r="BCW200" s="2"/>
      <c r="BCX200" s="2"/>
      <c r="BCY200" s="2"/>
      <c r="BCZ200" s="2"/>
      <c r="BDA200" s="2"/>
      <c r="BDB200" s="2"/>
      <c r="BDC200" s="2"/>
      <c r="BDD200" s="2"/>
      <c r="BDE200" s="2"/>
      <c r="BDF200" s="2"/>
      <c r="BDG200" s="2"/>
      <c r="BDH200" s="2"/>
      <c r="BDI200" s="2"/>
      <c r="BDJ200" s="2"/>
      <c r="BDK200" s="2"/>
      <c r="BDL200" s="2"/>
      <c r="BDM200" s="2"/>
      <c r="BDN200" s="2"/>
      <c r="BDO200" s="2"/>
      <c r="BDP200" s="2"/>
      <c r="BDQ200" s="2"/>
      <c r="BDR200" s="2"/>
      <c r="BDS200" s="2"/>
      <c r="BDT200" s="2"/>
      <c r="BDU200" s="2"/>
      <c r="BDV200" s="2"/>
      <c r="BDW200" s="2"/>
      <c r="BDX200" s="2"/>
      <c r="BDY200" s="2"/>
      <c r="BDZ200" s="2"/>
      <c r="BEA200" s="2"/>
      <c r="BEB200" s="2"/>
      <c r="BEC200" s="2"/>
      <c r="BED200" s="2"/>
      <c r="BEE200" s="2"/>
      <c r="BEF200" s="2" t="s">
        <v>591</v>
      </c>
      <c r="BEG200" s="2" t="s">
        <v>567</v>
      </c>
      <c r="BEH200" s="2" t="s">
        <v>568</v>
      </c>
      <c r="BEI200" s="8" t="s">
        <v>1000</v>
      </c>
      <c r="BEJ200" s="2"/>
      <c r="BEK200" s="2"/>
      <c r="BEL200" s="2"/>
      <c r="BEM200" s="2"/>
      <c r="BEN200" s="2"/>
      <c r="BEO200" s="2"/>
      <c r="BEP200" s="2"/>
      <c r="BEQ200" s="9">
        <v>42979</v>
      </c>
      <c r="BER200" s="2"/>
      <c r="BES200" s="2"/>
      <c r="BET200" s="2"/>
      <c r="BEU200" s="2"/>
      <c r="BEV200" s="2"/>
      <c r="BEW200" s="2"/>
      <c r="BEX200" s="2"/>
      <c r="BEY200" s="2"/>
      <c r="BEZ200" s="2"/>
      <c r="BFA200" s="2"/>
      <c r="BFB200" s="2"/>
      <c r="BFC200" s="2"/>
      <c r="BFD200" s="2"/>
      <c r="BFE200" s="2"/>
      <c r="BFF200" s="2"/>
      <c r="BFG200" s="2"/>
      <c r="BFH200" s="2"/>
      <c r="BFI200" s="2"/>
    </row>
    <row r="201" spans="1:1517" customFormat="1" ht="59.1" customHeight="1" x14ac:dyDescent="0.25">
      <c r="A201" s="1">
        <v>400</v>
      </c>
      <c r="B201" s="2" t="s">
        <v>612</v>
      </c>
      <c r="C201" s="2" t="s">
        <v>561</v>
      </c>
      <c r="D201" s="2" t="s">
        <v>0</v>
      </c>
      <c r="E201" s="1" t="s">
        <v>531</v>
      </c>
      <c r="F201" s="2"/>
      <c r="G201" s="2" t="s">
        <v>37</v>
      </c>
      <c r="H201" s="2"/>
      <c r="I201" s="2">
        <v>450000</v>
      </c>
      <c r="J201" s="2">
        <f t="shared" si="9"/>
        <v>405000</v>
      </c>
      <c r="K201" s="11">
        <v>45000</v>
      </c>
      <c r="L201" s="11">
        <v>450000</v>
      </c>
      <c r="M201" s="2"/>
      <c r="N201" s="2"/>
      <c r="O201" s="11"/>
      <c r="P201" s="11"/>
      <c r="Q201" s="11"/>
      <c r="R201" s="11"/>
      <c r="S201" s="2"/>
      <c r="T201" s="2"/>
      <c r="U201" s="2"/>
      <c r="V201" s="2"/>
      <c r="W201" s="11"/>
      <c r="X201" s="2"/>
      <c r="Y201" s="2"/>
      <c r="Z201" s="11"/>
      <c r="AA201" s="2"/>
      <c r="AB201" s="2"/>
      <c r="AC201" s="2"/>
      <c r="AD201" s="2"/>
      <c r="AE201" s="2"/>
      <c r="AF201" s="2"/>
      <c r="AG201" s="2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 t="s">
        <v>611</v>
      </c>
      <c r="BS201" s="11"/>
      <c r="BT201" s="11"/>
      <c r="BU201" s="11"/>
      <c r="BV201" s="11"/>
      <c r="BW201" s="11"/>
      <c r="BX201" s="11"/>
      <c r="BY201" s="11"/>
      <c r="BZ201" s="2" t="s">
        <v>586</v>
      </c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11"/>
      <c r="DO201" s="11"/>
      <c r="DP201" s="2"/>
      <c r="DQ201" s="2"/>
      <c r="DR201" s="2"/>
      <c r="DS201" s="2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" t="s">
        <v>65</v>
      </c>
      <c r="EH201" s="2" t="s">
        <v>38</v>
      </c>
      <c r="EI201" s="2">
        <v>10200</v>
      </c>
      <c r="EJ201" s="2">
        <v>10800</v>
      </c>
      <c r="EK201" s="2">
        <f>SUM(EJ201,-EI201)</f>
        <v>600</v>
      </c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11"/>
      <c r="FO201" s="2"/>
      <c r="FP201" s="11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 t="s">
        <v>534</v>
      </c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 t="s">
        <v>603</v>
      </c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 t="s">
        <v>605</v>
      </c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 t="s">
        <v>573</v>
      </c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 t="s">
        <v>539</v>
      </c>
      <c r="NA201" s="2"/>
      <c r="NB201" s="2"/>
      <c r="NC201" s="2"/>
      <c r="ND201" s="2"/>
      <c r="NE201" s="2"/>
      <c r="NF201" s="11"/>
      <c r="NG201" s="11"/>
      <c r="NH201" s="11"/>
      <c r="NI201" s="11"/>
      <c r="NJ201" s="11"/>
      <c r="NK201" s="11"/>
      <c r="NL201" s="11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 t="s">
        <v>606</v>
      </c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16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 t="s">
        <v>26</v>
      </c>
      <c r="RD201" s="2"/>
      <c r="RE201" s="2"/>
      <c r="RF201" s="2"/>
      <c r="RG201" s="2"/>
      <c r="RH201" s="2"/>
      <c r="RI201" s="2"/>
      <c r="RJ201" s="2"/>
      <c r="RK201" s="2" t="s">
        <v>593</v>
      </c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 t="s">
        <v>47</v>
      </c>
      <c r="SJ201" s="2" t="s">
        <v>606</v>
      </c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 t="s">
        <v>574</v>
      </c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16"/>
      <c r="UT201" s="16"/>
      <c r="UU201" s="16"/>
      <c r="UV201" s="16"/>
      <c r="UW201" s="16"/>
      <c r="UX201" s="16"/>
      <c r="UY201" s="16"/>
      <c r="UZ201" s="16"/>
      <c r="VA201" s="16"/>
      <c r="VB201" s="16"/>
      <c r="VC201" s="16"/>
      <c r="VD201" s="16"/>
      <c r="VE201" s="16"/>
      <c r="VF201" s="16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 t="s">
        <v>607</v>
      </c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>
        <v>58</v>
      </c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 t="s">
        <v>39</v>
      </c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  <c r="ACM201" s="2"/>
      <c r="ACN201" s="2" t="s">
        <v>42</v>
      </c>
      <c r="ACO201" s="2"/>
      <c r="ACP201" s="2"/>
      <c r="ACQ201" s="2"/>
      <c r="ACR201" s="2"/>
      <c r="ACS201" s="2"/>
      <c r="ACT201" s="2"/>
      <c r="ACU201" s="2"/>
      <c r="ACV201" s="2"/>
      <c r="ACW201" s="2" t="s">
        <v>547</v>
      </c>
      <c r="ACX201" s="2"/>
      <c r="ACY201" s="2"/>
      <c r="ACZ201" s="2"/>
      <c r="ADA201" s="2"/>
      <c r="ADB201" s="2"/>
      <c r="ADC201" s="2" t="s">
        <v>608</v>
      </c>
      <c r="ADD201" s="2" t="s">
        <v>549</v>
      </c>
      <c r="ADE201" s="2" t="s">
        <v>552</v>
      </c>
      <c r="ADF201" s="2" t="s">
        <v>551</v>
      </c>
      <c r="ADG201" s="2"/>
      <c r="ADH201" s="2"/>
      <c r="ADI201" s="2"/>
      <c r="ADJ201" s="2"/>
      <c r="ADK201" s="2"/>
      <c r="ADL201" s="2"/>
      <c r="ADM201" s="2"/>
      <c r="ADN201" s="2"/>
      <c r="ADO201" s="2"/>
      <c r="ADP201" s="2"/>
      <c r="ADQ201" s="2"/>
      <c r="ADR201" s="2"/>
      <c r="ADS201" s="2"/>
      <c r="ADT201" s="2"/>
      <c r="ADU201" s="2"/>
      <c r="ADV201" s="2"/>
      <c r="ADW201" s="2"/>
      <c r="ADX201" s="2"/>
      <c r="ADY201" s="2"/>
      <c r="ADZ201" s="2"/>
      <c r="AEA201" s="2"/>
      <c r="AEB201" s="2"/>
      <c r="AEC201" s="2"/>
      <c r="AED201" s="2"/>
      <c r="AEE201" s="2"/>
      <c r="AEF201" s="2"/>
      <c r="AEG201" s="2"/>
      <c r="AEH201" s="2"/>
      <c r="AEI201" s="2"/>
      <c r="AEJ201" s="2"/>
      <c r="AEK201" s="2" t="s">
        <v>609</v>
      </c>
      <c r="AEL201" s="2"/>
      <c r="AEM201" s="2"/>
      <c r="AEN201" s="2"/>
      <c r="AEO201" s="2"/>
      <c r="AEP201" s="2"/>
      <c r="AEQ201" s="2"/>
      <c r="AER201" s="2"/>
      <c r="AES201" s="2"/>
      <c r="AET201" s="2"/>
      <c r="AEU201" s="2"/>
      <c r="AEV201" s="2"/>
      <c r="AEW201" s="2"/>
      <c r="AEX201" s="2"/>
      <c r="AEY201" s="2"/>
      <c r="AEZ201" s="2"/>
      <c r="AFA201" s="2"/>
      <c r="AFB201" s="2"/>
      <c r="AFC201" s="2"/>
      <c r="AFD201" s="2"/>
      <c r="AFE201" s="2"/>
      <c r="AFF201" s="2"/>
      <c r="AFG201" s="2"/>
      <c r="AFH201" s="2"/>
      <c r="AFI201" s="2"/>
      <c r="AFJ201" s="2"/>
      <c r="AFK201" s="2"/>
      <c r="AFL201" s="2"/>
      <c r="AFM201" s="2"/>
      <c r="AFN201" s="2"/>
      <c r="AFO201" s="2"/>
      <c r="AFP201" s="2"/>
      <c r="AFQ201" s="2"/>
      <c r="AFR201" s="2"/>
      <c r="AFS201" s="2"/>
      <c r="AFT201" s="2"/>
      <c r="AFU201" s="2"/>
      <c r="AFV201" s="2"/>
      <c r="AFW201" s="2"/>
      <c r="AFX201" s="2"/>
      <c r="AFY201" s="2"/>
      <c r="AFZ201" s="2"/>
      <c r="AGA201" s="2"/>
      <c r="AGB201" s="2"/>
      <c r="AGC201" s="2"/>
      <c r="AGD201" s="2"/>
      <c r="AGE201" s="2"/>
      <c r="AGF201" s="2"/>
      <c r="AGG201" s="2"/>
      <c r="AGH201" s="2"/>
      <c r="AGI201" s="2"/>
      <c r="AGJ201" s="2"/>
      <c r="AGK201" s="2"/>
      <c r="AGL201" s="2"/>
      <c r="AGM201" s="2"/>
      <c r="AGN201" s="2"/>
      <c r="AGO201" s="2"/>
      <c r="AGP201" s="2"/>
      <c r="AGQ201" s="2"/>
      <c r="AGR201" s="2"/>
      <c r="AGS201" s="2"/>
      <c r="AGT201" s="2"/>
      <c r="AGU201" s="2"/>
      <c r="AGV201" s="2"/>
      <c r="AGW201" s="2"/>
      <c r="AGX201" s="2"/>
      <c r="AGY201" s="2"/>
      <c r="AGZ201" s="2"/>
      <c r="AHA201" s="2"/>
      <c r="AHB201" s="2"/>
      <c r="AHC201" s="2"/>
      <c r="AHD201" s="2"/>
      <c r="AHE201" s="2"/>
      <c r="AHF201" s="2"/>
      <c r="AHG201" s="2"/>
      <c r="AHH201" s="2"/>
      <c r="AHI201" s="2"/>
      <c r="AHJ201" s="2"/>
      <c r="AHK201" s="2"/>
      <c r="AHL201" s="2"/>
      <c r="AHM201" s="2"/>
      <c r="AHN201" s="2"/>
      <c r="AHO201" s="2"/>
      <c r="AHP201" s="2"/>
      <c r="AHQ201" s="2"/>
      <c r="AHR201" s="2"/>
      <c r="AHS201" s="2"/>
      <c r="AHT201" s="2"/>
      <c r="AHU201" s="2" t="s">
        <v>582</v>
      </c>
      <c r="AHV201" s="2"/>
      <c r="AHW201" s="2"/>
      <c r="AHX201" s="2"/>
      <c r="AHY201" s="2"/>
      <c r="AHZ201" s="2" t="s">
        <v>41</v>
      </c>
      <c r="AIA201" s="2"/>
      <c r="AIB201" s="2"/>
      <c r="AIC201" s="2"/>
      <c r="AID201" s="2"/>
      <c r="AIE201" s="2"/>
      <c r="AIF201" s="2"/>
      <c r="AIG201" s="2"/>
      <c r="AIH201" s="2"/>
      <c r="AII201" s="2"/>
      <c r="AIJ201" s="2"/>
      <c r="AIK201" s="2"/>
      <c r="AIL201" s="2"/>
      <c r="AIM201" s="2"/>
      <c r="AIN201" s="2"/>
      <c r="AIO201" s="2"/>
      <c r="AIP201" s="2"/>
      <c r="AIQ201" s="2"/>
      <c r="AIR201" s="2"/>
      <c r="AIS201" s="2"/>
      <c r="AIT201" s="2"/>
      <c r="AIU201" s="2"/>
      <c r="AIV201" s="2"/>
      <c r="AIW201" s="2"/>
      <c r="AIX201" s="2"/>
      <c r="AIY201" s="2"/>
      <c r="AIZ201" s="2"/>
      <c r="AJA201" s="2"/>
      <c r="AJB201" s="2"/>
      <c r="AJC201" s="2"/>
      <c r="AJD201" s="16"/>
      <c r="AJE201" s="16"/>
      <c r="AJF201" s="16"/>
      <c r="AJG201" s="16"/>
      <c r="AJH201" s="16"/>
      <c r="AJI201" s="16"/>
      <c r="AJJ201" s="16"/>
      <c r="AJK201" s="16"/>
      <c r="AJL201" s="16"/>
      <c r="AJM201" s="16"/>
      <c r="AJN201" s="15"/>
      <c r="AJO201" s="16"/>
      <c r="AJP201" s="2"/>
      <c r="AJQ201" s="2"/>
      <c r="AJR201" s="2"/>
      <c r="AJS201" s="2"/>
      <c r="AJT201" s="2"/>
      <c r="AJU201" s="2"/>
      <c r="AJV201" s="2"/>
      <c r="AJW201" s="2"/>
      <c r="AJX201" s="2"/>
      <c r="AJY201" s="2"/>
      <c r="AJZ201" s="2"/>
      <c r="AKA201" s="2"/>
      <c r="AKB201" s="2"/>
      <c r="AKC201" s="2"/>
      <c r="AKD201" s="2"/>
      <c r="AKE201" s="2"/>
      <c r="AKF201" s="2"/>
      <c r="AKG201" s="2"/>
      <c r="AKH201" s="2"/>
      <c r="AKI201" s="2"/>
      <c r="AKJ201" s="2"/>
      <c r="AKK201" s="2"/>
      <c r="AKL201" s="2"/>
      <c r="AKM201" s="2"/>
      <c r="AKN201" s="2"/>
      <c r="AKO201" s="11"/>
      <c r="AKP201" s="11"/>
      <c r="AKQ201" s="11"/>
      <c r="AKR201" s="11"/>
      <c r="AKS201" s="11"/>
      <c r="AKT201" s="2"/>
      <c r="AKU201" s="2"/>
      <c r="AKV201" s="2"/>
      <c r="AKW201" s="2"/>
      <c r="AKX201" s="2"/>
      <c r="AKY201" s="2"/>
      <c r="AKZ201" s="2"/>
      <c r="ALA201" s="2"/>
      <c r="ALB201" s="2"/>
      <c r="ALC201" s="2"/>
      <c r="ALD201" s="2"/>
      <c r="ALE201" s="2"/>
      <c r="ALF201" s="2"/>
      <c r="ALG201" s="2"/>
      <c r="ALH201" s="2"/>
      <c r="ALI201" s="2"/>
      <c r="ALJ201" s="2"/>
      <c r="ALK201" s="2"/>
      <c r="ALL201" s="2"/>
      <c r="ALM201" s="2"/>
      <c r="ALN201" s="2"/>
      <c r="ALO201" s="2"/>
      <c r="ALP201" s="2"/>
      <c r="ALQ201" s="2"/>
      <c r="ALR201" s="2"/>
      <c r="ALS201" s="2"/>
      <c r="ALT201" s="2"/>
      <c r="ALU201" s="2"/>
      <c r="ALV201" s="2"/>
      <c r="ALW201" s="2"/>
      <c r="ALX201" s="2"/>
      <c r="ALY201" s="2"/>
      <c r="ALZ201" s="2"/>
      <c r="AMA201" s="2"/>
      <c r="AMB201" s="2"/>
      <c r="AMC201" s="2"/>
      <c r="AMD201" s="2"/>
      <c r="AME201" s="2"/>
      <c r="AMF201" s="2"/>
      <c r="AMG201" s="2"/>
      <c r="AMH201" s="2"/>
      <c r="AMI201" s="2"/>
      <c r="AMJ201" s="2"/>
      <c r="AMK201" s="2"/>
      <c r="AML201" s="2"/>
      <c r="AMM201" s="2"/>
      <c r="AMN201" s="2"/>
      <c r="AMO201" s="2"/>
      <c r="AMP201" s="2"/>
      <c r="AMQ201" s="2"/>
      <c r="AMR201" s="2"/>
      <c r="AMS201" s="2"/>
      <c r="AMT201" s="2"/>
      <c r="AMU201" s="2"/>
      <c r="AMV201" s="2"/>
      <c r="AMW201" s="2"/>
      <c r="AMX201" s="2"/>
      <c r="AMY201" s="2"/>
      <c r="AMZ201" s="2"/>
      <c r="ANA201" s="2"/>
      <c r="ANB201" s="2"/>
      <c r="ANC201" s="2"/>
      <c r="AND201" s="2"/>
      <c r="ANE201" s="2"/>
      <c r="ANF201" s="2"/>
      <c r="ANG201" s="2"/>
      <c r="ANH201" s="2"/>
      <c r="ANI201" s="2"/>
      <c r="ANJ201" s="2"/>
      <c r="ANK201" s="2"/>
      <c r="ANL201" s="2"/>
      <c r="ANM201" s="2"/>
      <c r="ANN201" s="2"/>
      <c r="ANO201" s="2"/>
      <c r="ANP201" s="2"/>
      <c r="ANQ201" s="2"/>
      <c r="ANR201" s="2"/>
      <c r="ANS201" s="2"/>
      <c r="ANT201" s="2"/>
      <c r="ANU201" s="2"/>
      <c r="ANV201" s="2"/>
      <c r="ANW201" s="2"/>
      <c r="ANX201" s="2"/>
      <c r="ANY201" s="2"/>
      <c r="ANZ201" s="2"/>
      <c r="AOA201" s="2"/>
      <c r="AOB201" s="2"/>
      <c r="AOC201" s="2"/>
      <c r="AOD201" s="2"/>
      <c r="AOE201" s="2"/>
      <c r="AOF201" s="2"/>
      <c r="AOG201" s="2"/>
      <c r="AOH201" s="2"/>
      <c r="AOI201" s="2"/>
      <c r="AOJ201" s="2"/>
      <c r="AOK201" s="2"/>
      <c r="AOL201" s="2"/>
      <c r="AOM201" s="2"/>
      <c r="AON201" s="2"/>
      <c r="AOO201" s="2"/>
      <c r="AOP201" s="2"/>
      <c r="AOQ201" s="2"/>
      <c r="AOR201" s="2"/>
      <c r="AOS201" s="2"/>
      <c r="AOT201" s="2"/>
      <c r="AOU201" s="2"/>
      <c r="AOV201" s="2"/>
      <c r="AOW201" s="2"/>
      <c r="AOX201" s="2"/>
      <c r="AOY201" s="2"/>
      <c r="AOZ201" s="2"/>
      <c r="APA201" s="2"/>
      <c r="APB201" s="2"/>
      <c r="APC201" s="2"/>
      <c r="APD201" s="2"/>
      <c r="APE201" s="2"/>
      <c r="APF201" s="2"/>
      <c r="APG201" s="2"/>
      <c r="APH201" s="2"/>
      <c r="API201" s="2"/>
      <c r="APJ201" s="2"/>
      <c r="APK201" s="2"/>
      <c r="APL201" s="2"/>
      <c r="APM201" s="2"/>
      <c r="APN201" s="2"/>
      <c r="APO201" s="2"/>
      <c r="APP201" s="2"/>
      <c r="APQ201" s="2"/>
      <c r="APR201" s="2"/>
      <c r="APS201" s="2"/>
      <c r="APT201" s="2"/>
      <c r="APU201" s="2"/>
      <c r="APV201" s="2"/>
      <c r="APW201" s="2"/>
      <c r="APX201" s="2"/>
      <c r="APY201" s="2"/>
      <c r="APZ201" s="2"/>
      <c r="AQA201" s="2"/>
      <c r="AQB201" s="2"/>
      <c r="AQC201" s="2"/>
      <c r="AQD201" s="2"/>
      <c r="AQE201" s="2"/>
      <c r="AQF201" s="2"/>
      <c r="AQG201" s="2"/>
      <c r="AQH201" s="2"/>
      <c r="AQI201" s="2" t="s">
        <v>604</v>
      </c>
      <c r="AQJ201" s="2"/>
      <c r="AQK201" s="2"/>
      <c r="AQL201" s="2"/>
      <c r="AQM201" s="2"/>
      <c r="AQN201" s="2"/>
      <c r="AQO201" s="2"/>
      <c r="AQP201" s="2"/>
      <c r="AQQ201" s="2"/>
      <c r="AQR201" s="2"/>
      <c r="AQS201" s="2"/>
      <c r="AQT201" s="2"/>
      <c r="AQU201" s="2"/>
      <c r="AQV201" s="2"/>
      <c r="AQW201" s="2"/>
      <c r="AQX201" s="2" t="s">
        <v>604</v>
      </c>
      <c r="AQY201" s="2"/>
      <c r="AQZ201" s="2"/>
      <c r="ARA201" s="2"/>
      <c r="ARB201" s="2"/>
      <c r="ARC201" s="2"/>
      <c r="ARD201" s="2"/>
      <c r="ARE201" s="2"/>
      <c r="ARF201" s="2"/>
      <c r="ARG201" s="2"/>
      <c r="ARH201" s="2"/>
      <c r="ARI201" s="2"/>
      <c r="ARJ201" s="2"/>
      <c r="ARK201" s="2"/>
      <c r="ARL201" s="2"/>
      <c r="ARM201" s="2"/>
      <c r="ARN201" s="2"/>
      <c r="ARO201" s="2"/>
      <c r="ARP201" s="2"/>
      <c r="ARQ201" s="2"/>
      <c r="ARR201" s="2"/>
      <c r="ARS201" s="2"/>
      <c r="ART201" s="2"/>
      <c r="ARU201" s="2"/>
      <c r="ARV201" s="2"/>
      <c r="ARW201" s="2"/>
      <c r="ARX201" s="2"/>
      <c r="ARY201" s="2"/>
      <c r="ARZ201" s="2"/>
      <c r="ASA201" s="2"/>
      <c r="ASB201" s="2"/>
      <c r="ASC201" s="2"/>
      <c r="ASD201" s="2"/>
      <c r="ASE201" s="2"/>
      <c r="ASF201" s="2"/>
      <c r="ASG201" s="2"/>
      <c r="ASH201" s="2"/>
      <c r="ASI201" s="2"/>
      <c r="ASJ201" s="2"/>
      <c r="ASK201" s="2"/>
      <c r="ASL201" s="2"/>
      <c r="ASM201" s="2"/>
      <c r="ASN201" s="2"/>
      <c r="ASO201" s="2"/>
      <c r="ASP201" s="2"/>
      <c r="ASQ201" s="2"/>
      <c r="ASR201" s="2"/>
      <c r="ASS201" s="2"/>
      <c r="AST201" s="2"/>
      <c r="ASU201" s="2"/>
      <c r="ASV201" s="2"/>
      <c r="ASW201" s="2"/>
      <c r="ASX201" s="2"/>
      <c r="ASY201" s="2"/>
      <c r="ASZ201" s="2"/>
      <c r="ATA201" s="2"/>
      <c r="ATB201" s="2"/>
      <c r="ATC201" s="2"/>
      <c r="ATD201" s="2"/>
      <c r="ATE201" s="2"/>
      <c r="ATF201" s="2"/>
      <c r="ATG201" s="2"/>
      <c r="ATH201" s="2"/>
      <c r="ATI201" s="2"/>
      <c r="ATJ201" s="2"/>
      <c r="ATK201" s="2"/>
      <c r="ATL201" s="2"/>
      <c r="ATM201" s="2"/>
      <c r="ATN201" s="2"/>
      <c r="ATO201" s="2"/>
      <c r="ATP201" s="2"/>
      <c r="ATQ201" s="2"/>
      <c r="ATR201" s="2"/>
      <c r="ATS201" s="2"/>
      <c r="ATT201" s="2"/>
      <c r="ATU201" s="2"/>
      <c r="ATV201" s="2"/>
      <c r="ATW201" s="2"/>
      <c r="ATX201" s="2"/>
      <c r="ATY201" s="2"/>
      <c r="ATZ201" s="2"/>
      <c r="AUA201" s="2"/>
      <c r="AUB201" s="2"/>
      <c r="AUC201" s="2"/>
      <c r="AUD201" s="2"/>
      <c r="AUE201" s="2"/>
      <c r="AUF201" s="2"/>
      <c r="AUG201" s="2"/>
      <c r="AUH201" s="2"/>
      <c r="AUI201" s="2"/>
      <c r="AUJ201" s="2"/>
      <c r="AUK201" s="2"/>
      <c r="AUL201" s="2"/>
      <c r="AUM201" s="2"/>
      <c r="AUN201" s="2"/>
      <c r="AUO201" s="2"/>
      <c r="AUP201" s="2"/>
      <c r="AUQ201" s="2"/>
      <c r="AUR201" s="2"/>
      <c r="AUS201" s="2"/>
      <c r="AUT201" s="2"/>
      <c r="AUU201" s="2"/>
      <c r="AUV201" s="2"/>
      <c r="AUW201" s="2"/>
      <c r="AUX201" s="2"/>
      <c r="AUY201" s="2"/>
      <c r="AUZ201" s="2"/>
      <c r="AVA201" s="2"/>
      <c r="AVB201" s="2"/>
      <c r="AVC201" s="2"/>
      <c r="AVD201" s="2"/>
      <c r="AVE201" s="2"/>
      <c r="AVF201" s="2"/>
      <c r="AVG201" s="2"/>
      <c r="AVH201" s="2"/>
      <c r="AVI201" s="2"/>
      <c r="AVJ201" s="2"/>
      <c r="AVK201" s="2"/>
      <c r="AVL201" s="2"/>
      <c r="AVM201" s="2"/>
      <c r="AVN201" s="2"/>
      <c r="AVO201" s="2"/>
      <c r="AVP201" s="2"/>
      <c r="AVQ201" s="2"/>
      <c r="AVR201" s="2"/>
      <c r="AVS201" s="2"/>
      <c r="AVT201" s="2"/>
      <c r="AVU201" s="2"/>
      <c r="AVV201" s="2"/>
      <c r="AVW201" s="2"/>
      <c r="AVX201" s="2"/>
      <c r="AVY201" s="2"/>
      <c r="AVZ201" s="2"/>
      <c r="AWA201" s="2"/>
      <c r="AWB201" s="2"/>
      <c r="AWC201" s="2"/>
      <c r="AWD201" s="2"/>
      <c r="AWE201" s="2"/>
      <c r="AWF201" s="2"/>
      <c r="AWG201" s="2"/>
      <c r="AWH201" s="2"/>
      <c r="AWI201" s="2"/>
      <c r="AWJ201" s="2"/>
      <c r="AWK201" s="2"/>
      <c r="AWL201" s="2"/>
      <c r="AWM201" s="2"/>
      <c r="AWN201" s="2"/>
      <c r="AWO201" s="2"/>
      <c r="AWP201" s="2"/>
      <c r="AWQ201" s="2"/>
      <c r="AWR201" s="2"/>
      <c r="AWS201" s="2"/>
      <c r="AWT201" s="2"/>
      <c r="AWU201" s="2"/>
      <c r="AWV201" s="2"/>
      <c r="AWW201" s="2"/>
      <c r="AWX201" s="2"/>
      <c r="AWY201" s="2"/>
      <c r="AWZ201" s="2"/>
      <c r="AXA201" s="2"/>
      <c r="AXB201" s="2"/>
      <c r="AXC201" s="2"/>
      <c r="AXD201" s="2"/>
      <c r="AXE201" s="2"/>
      <c r="AXF201" s="2"/>
      <c r="AXG201" s="2"/>
      <c r="AXH201" s="2"/>
      <c r="AXI201" s="2"/>
      <c r="AXJ201" s="2"/>
      <c r="AXK201" s="2"/>
      <c r="AXL201" s="2"/>
      <c r="AXM201" s="2"/>
      <c r="AXN201" s="2"/>
      <c r="AXO201" s="2"/>
      <c r="AXP201" s="2"/>
      <c r="AXQ201" s="2"/>
      <c r="AXR201" s="2"/>
      <c r="AXS201" s="2"/>
      <c r="AXT201" s="2"/>
      <c r="AXU201" s="2"/>
      <c r="AXV201" s="2"/>
      <c r="AXW201" s="2"/>
      <c r="AXX201" s="2"/>
      <c r="AXY201" s="2"/>
      <c r="AXZ201" s="2"/>
      <c r="AYA201" s="2"/>
      <c r="AYB201" s="2"/>
      <c r="AYC201" s="2"/>
      <c r="AYD201" s="2"/>
      <c r="AYE201" s="2"/>
      <c r="AYF201" s="11"/>
      <c r="AYG201" s="11"/>
      <c r="AYH201" s="2"/>
      <c r="AYI201" s="2"/>
      <c r="AYJ201" s="2"/>
      <c r="AYK201" s="2"/>
      <c r="AYL201" s="2"/>
      <c r="AYM201" s="2"/>
      <c r="AYN201" s="2"/>
      <c r="AYO201" s="2"/>
      <c r="AYP201" s="2"/>
      <c r="AYQ201" s="2"/>
      <c r="AYR201" s="2"/>
      <c r="AYS201" s="2"/>
      <c r="AYT201" s="2"/>
      <c r="AYU201" s="2"/>
      <c r="AYV201" s="2"/>
      <c r="AYW201" s="2"/>
      <c r="AYX201" s="2"/>
      <c r="AYY201" s="2"/>
      <c r="AYZ201" s="2"/>
      <c r="AZA201" s="2"/>
      <c r="AZB201" s="2"/>
      <c r="AZC201" s="2"/>
      <c r="AZD201" s="2"/>
      <c r="AZE201" s="2"/>
      <c r="AZF201" s="2"/>
      <c r="AZG201" s="2"/>
      <c r="AZH201" s="2"/>
      <c r="AZI201" s="2"/>
      <c r="AZJ201" s="2"/>
      <c r="AZK201" s="2"/>
      <c r="AZL201" s="2"/>
      <c r="AZM201" s="2"/>
      <c r="AZN201" s="2"/>
      <c r="AZO201" s="2"/>
      <c r="AZP201" s="2"/>
      <c r="AZQ201" s="2"/>
      <c r="AZR201" s="2"/>
      <c r="AZS201" s="2"/>
      <c r="AZT201" s="2"/>
      <c r="AZU201" s="2"/>
      <c r="AZV201" s="2"/>
      <c r="AZW201" s="2"/>
      <c r="AZX201" s="2"/>
      <c r="AZY201" s="2"/>
      <c r="AZZ201" s="2"/>
      <c r="BAA201" s="2"/>
      <c r="BAB201" s="2"/>
      <c r="BAC201" s="2"/>
      <c r="BAD201" s="2"/>
      <c r="BAE201" s="2"/>
      <c r="BAF201" s="2"/>
      <c r="BAG201" s="2"/>
      <c r="BAH201" s="2"/>
      <c r="BAI201" s="2"/>
      <c r="BAJ201" s="2"/>
      <c r="BAK201" s="2"/>
      <c r="BAL201" s="2"/>
      <c r="BAM201" s="2"/>
      <c r="BAN201" s="2"/>
      <c r="BAO201" s="2"/>
      <c r="BAP201" s="2"/>
      <c r="BAQ201" s="2"/>
      <c r="BAR201" s="2"/>
      <c r="BAS201" s="2"/>
      <c r="BAT201" s="2"/>
      <c r="BAU201" s="2"/>
      <c r="BAV201" s="2"/>
      <c r="BAW201" s="2"/>
      <c r="BAX201" s="2"/>
      <c r="BAY201" s="2"/>
      <c r="BAZ201" s="2"/>
      <c r="BBA201" s="2"/>
      <c r="BBB201" s="2"/>
      <c r="BBC201" s="2"/>
      <c r="BBD201" s="2"/>
      <c r="BBE201" s="2"/>
      <c r="BBF201" s="2"/>
      <c r="BBG201" s="2"/>
      <c r="BBH201" s="2"/>
      <c r="BBI201" s="2"/>
      <c r="BBJ201" s="2"/>
      <c r="BBK201" s="2"/>
      <c r="BBL201" s="2"/>
      <c r="BBM201" s="2"/>
      <c r="BBN201" s="2"/>
      <c r="BBO201" s="2"/>
      <c r="BBP201" s="2"/>
      <c r="BBQ201" s="2"/>
      <c r="BBR201" s="2"/>
      <c r="BBS201" s="2"/>
      <c r="BBT201" s="2"/>
      <c r="BBU201" s="2"/>
      <c r="BBV201" s="2"/>
      <c r="BBW201" s="2"/>
      <c r="BBX201" s="2"/>
      <c r="BBY201" s="2"/>
      <c r="BBZ201" s="2"/>
      <c r="BCA201" s="2"/>
      <c r="BCB201" s="2"/>
      <c r="BCC201" s="2"/>
      <c r="BCD201" s="2"/>
      <c r="BCE201" s="2"/>
      <c r="BCF201" s="2"/>
      <c r="BCG201" s="2"/>
      <c r="BCH201" s="2"/>
      <c r="BCI201" s="2"/>
      <c r="BCJ201" s="2"/>
      <c r="BCK201" s="2"/>
      <c r="BCL201" s="2"/>
      <c r="BCM201" s="2"/>
      <c r="BCN201" s="2"/>
      <c r="BCO201" s="2"/>
      <c r="BCP201" s="2"/>
      <c r="BCQ201" s="2"/>
      <c r="BCR201" s="2"/>
      <c r="BCS201" s="2"/>
      <c r="BCT201" s="2"/>
      <c r="BCU201" s="2"/>
      <c r="BCV201" s="2"/>
      <c r="BCW201" s="2"/>
      <c r="BCX201" s="2"/>
      <c r="BCY201" s="2"/>
      <c r="BCZ201" s="2"/>
      <c r="BDA201" s="2"/>
      <c r="BDB201" s="2"/>
      <c r="BDC201" s="2"/>
      <c r="BDD201" s="2"/>
      <c r="BDE201" s="2"/>
      <c r="BDF201" s="2"/>
      <c r="BDG201" s="2"/>
      <c r="BDH201" s="2"/>
      <c r="BDI201" s="2"/>
      <c r="BDJ201" s="2"/>
      <c r="BDK201" s="2"/>
      <c r="BDL201" s="2"/>
      <c r="BDM201" s="2"/>
      <c r="BDN201" s="2"/>
      <c r="BDO201" s="2"/>
      <c r="BDP201" s="2"/>
      <c r="BDQ201" s="2"/>
      <c r="BDR201" s="2"/>
      <c r="BDS201" s="2"/>
      <c r="BDT201" s="2"/>
      <c r="BDU201" s="2"/>
      <c r="BDV201" s="2"/>
      <c r="BDW201" s="2"/>
      <c r="BDX201" s="2"/>
      <c r="BDY201" s="2"/>
      <c r="BDZ201" s="2"/>
      <c r="BEA201" s="2"/>
      <c r="BEB201" s="2"/>
      <c r="BEC201" s="2"/>
      <c r="BED201" s="2"/>
      <c r="BEE201" s="2"/>
      <c r="BEF201" s="2" t="s">
        <v>591</v>
      </c>
      <c r="BEG201" s="2" t="s">
        <v>567</v>
      </c>
      <c r="BEH201" s="2" t="s">
        <v>568</v>
      </c>
      <c r="BEI201" s="8" t="s">
        <v>1000</v>
      </c>
      <c r="BEJ201" s="2"/>
      <c r="BEK201" s="2"/>
      <c r="BEL201" s="2"/>
      <c r="BEM201" s="2"/>
      <c r="BEN201" s="2"/>
      <c r="BEO201" s="2"/>
      <c r="BEP201" s="2"/>
      <c r="BEQ201" s="9">
        <v>42979</v>
      </c>
      <c r="BER201" s="2"/>
      <c r="BES201" s="2"/>
      <c r="BET201" s="2"/>
      <c r="BEU201" s="2"/>
      <c r="BEV201" s="2"/>
      <c r="BEW201" s="2"/>
      <c r="BEX201" s="2"/>
      <c r="BEY201" s="2"/>
      <c r="BEZ201" s="2"/>
      <c r="BFA201" s="2"/>
      <c r="BFB201" s="2"/>
      <c r="BFC201" s="2"/>
      <c r="BFD201" s="2"/>
      <c r="BFE201" s="2"/>
      <c r="BFF201" s="2"/>
      <c r="BFG201" s="2"/>
      <c r="BFH201" s="2"/>
      <c r="BFI201" s="2"/>
    </row>
    <row r="202" spans="1:1517" customFormat="1" ht="59.1" customHeight="1" x14ac:dyDescent="0.25">
      <c r="A202" s="1">
        <v>401</v>
      </c>
      <c r="B202" s="2" t="s">
        <v>613</v>
      </c>
      <c r="C202" s="2" t="s">
        <v>561</v>
      </c>
      <c r="D202" s="2" t="s">
        <v>0</v>
      </c>
      <c r="E202" s="1" t="s">
        <v>531</v>
      </c>
      <c r="F202" s="2"/>
      <c r="G202" s="2" t="s">
        <v>37</v>
      </c>
      <c r="H202" s="2"/>
      <c r="I202" s="2">
        <v>450000</v>
      </c>
      <c r="J202" s="2">
        <f t="shared" si="9"/>
        <v>405000</v>
      </c>
      <c r="K202" s="2">
        <v>45000</v>
      </c>
      <c r="L202" s="2">
        <v>450000</v>
      </c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 t="s">
        <v>611</v>
      </c>
      <c r="BS202" s="2"/>
      <c r="BT202" s="2"/>
      <c r="BU202" s="2"/>
      <c r="BV202" s="2"/>
      <c r="BW202" s="2"/>
      <c r="BX202" s="2"/>
      <c r="BY202" s="2"/>
      <c r="BZ202" s="2" t="s">
        <v>586</v>
      </c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1" t="s">
        <v>65</v>
      </c>
      <c r="EH202" s="2" t="s">
        <v>38</v>
      </c>
      <c r="EI202" s="2">
        <v>10600</v>
      </c>
      <c r="EJ202" s="2"/>
      <c r="EK202" s="2"/>
      <c r="EL202" s="2"/>
      <c r="EM202" s="2"/>
      <c r="EN202" s="2">
        <v>50</v>
      </c>
      <c r="EO202" s="2">
        <v>50</v>
      </c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 t="s">
        <v>534</v>
      </c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 t="s">
        <v>603</v>
      </c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 t="s">
        <v>605</v>
      </c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 t="s">
        <v>573</v>
      </c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 t="s">
        <v>539</v>
      </c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 t="s">
        <v>606</v>
      </c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16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 t="s">
        <v>26</v>
      </c>
      <c r="RD202" s="2"/>
      <c r="RE202" s="2"/>
      <c r="RF202" s="2"/>
      <c r="RG202" s="2"/>
      <c r="RH202" s="2"/>
      <c r="RI202" s="2"/>
      <c r="RJ202" s="2"/>
      <c r="RK202" s="2" t="s">
        <v>593</v>
      </c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 t="s">
        <v>47</v>
      </c>
      <c r="SJ202" s="2" t="s">
        <v>606</v>
      </c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 t="s">
        <v>574</v>
      </c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16"/>
      <c r="UT202" s="16"/>
      <c r="UU202" s="16"/>
      <c r="UV202" s="16"/>
      <c r="UW202" s="16"/>
      <c r="UX202" s="16"/>
      <c r="UY202" s="16"/>
      <c r="UZ202" s="16"/>
      <c r="VA202" s="16"/>
      <c r="VB202" s="16"/>
      <c r="VC202" s="16"/>
      <c r="VD202" s="16"/>
      <c r="VE202" s="16"/>
      <c r="VF202" s="16"/>
      <c r="VG202" s="2"/>
      <c r="VH202" s="2"/>
      <c r="VI202" s="2"/>
      <c r="VJ202" s="2"/>
      <c r="VK202" s="2"/>
      <c r="VL202" s="2"/>
      <c r="VM202" s="2"/>
      <c r="VN202" s="2"/>
      <c r="VO202" s="2"/>
      <c r="VP202" s="2"/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 t="s">
        <v>607</v>
      </c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2"/>
      <c r="ZB202" s="2"/>
      <c r="ZC202" s="2"/>
      <c r="ZD202" s="2"/>
      <c r="ZE202" s="2"/>
      <c r="ZF202" s="2"/>
      <c r="ZG202" s="2"/>
      <c r="ZH202" s="2"/>
      <c r="ZI202" s="2"/>
      <c r="ZJ202" s="2"/>
      <c r="ZK202" s="2"/>
      <c r="ZL202" s="2"/>
      <c r="ZM202" s="2"/>
      <c r="ZN202" s="2"/>
      <c r="ZO202" s="2"/>
      <c r="ZP202" s="2"/>
      <c r="ZQ202" s="2"/>
      <c r="ZR202" s="2"/>
      <c r="ZS202" s="2"/>
      <c r="ZT202" s="2"/>
      <c r="ZU202" s="2"/>
      <c r="ZV202" s="2"/>
      <c r="ZW202" s="2"/>
      <c r="ZX202" s="2"/>
      <c r="ZY202" s="2"/>
      <c r="ZZ202" s="2"/>
      <c r="AAA202" s="2"/>
      <c r="AAB202" s="2"/>
      <c r="AAC202" s="2"/>
      <c r="AAD202" s="2"/>
      <c r="AAE202" s="2"/>
      <c r="AAF202" s="2"/>
      <c r="AAG202" s="2"/>
      <c r="AAH202" s="2"/>
      <c r="AAI202" s="2"/>
      <c r="AAJ202" s="2"/>
      <c r="AAK202" s="2"/>
      <c r="AAL202" s="2"/>
      <c r="AAM202" s="2"/>
      <c r="AAN202" s="2"/>
      <c r="AAO202" s="2"/>
      <c r="AAP202" s="2"/>
      <c r="AAQ202" s="2"/>
      <c r="AAR202" s="2"/>
      <c r="AAS202" s="2"/>
      <c r="AAT202" s="2"/>
      <c r="AAU202" s="2"/>
      <c r="AAV202" s="2"/>
      <c r="AAW202" s="2"/>
      <c r="AAX202" s="2"/>
      <c r="AAY202" s="2"/>
      <c r="AAZ202" s="2"/>
      <c r="ABA202" s="2"/>
      <c r="ABB202" s="2"/>
      <c r="ABC202" s="2"/>
      <c r="ABD202" s="2"/>
      <c r="ABE202" s="2"/>
      <c r="ABF202" s="2"/>
      <c r="ABG202" s="2"/>
      <c r="ABH202" s="2"/>
      <c r="ABI202" s="2"/>
      <c r="ABJ202" s="2"/>
      <c r="ABK202" s="2">
        <v>58</v>
      </c>
      <c r="ABL202" s="2"/>
      <c r="ABM202" s="2"/>
      <c r="ABN202" s="2"/>
      <c r="ABO202" s="2"/>
      <c r="ABP202" s="2"/>
      <c r="ABQ202" s="2"/>
      <c r="ABR202" s="2"/>
      <c r="ABS202" s="2"/>
      <c r="ABT202" s="2"/>
      <c r="ABU202" s="2"/>
      <c r="ABV202" s="2" t="s">
        <v>39</v>
      </c>
      <c r="ABW202" s="2"/>
      <c r="ABX202" s="2"/>
      <c r="ABY202" s="2"/>
      <c r="ABZ202" s="2"/>
      <c r="ACA202" s="2"/>
      <c r="ACB202" s="2"/>
      <c r="ACC202" s="2"/>
      <c r="ACD202" s="2"/>
      <c r="ACE202" s="2"/>
      <c r="ACF202" s="2"/>
      <c r="ACG202" s="2"/>
      <c r="ACH202" s="2"/>
      <c r="ACI202" s="2"/>
      <c r="ACJ202" s="2"/>
      <c r="ACK202" s="2"/>
      <c r="ACL202" s="2"/>
      <c r="ACM202" s="2"/>
      <c r="ACN202" s="2" t="s">
        <v>42</v>
      </c>
      <c r="ACO202" s="2"/>
      <c r="ACP202" s="2"/>
      <c r="ACQ202" s="2"/>
      <c r="ACR202" s="2"/>
      <c r="ACS202" s="2"/>
      <c r="ACT202" s="2"/>
      <c r="ACU202" s="2"/>
      <c r="ACV202" s="2"/>
      <c r="ACW202" s="2" t="s">
        <v>547</v>
      </c>
      <c r="ACX202" s="2"/>
      <c r="ACY202" s="2"/>
      <c r="ACZ202" s="2"/>
      <c r="ADA202" s="2"/>
      <c r="ADB202" s="2"/>
      <c r="ADC202" s="2" t="s">
        <v>608</v>
      </c>
      <c r="ADD202" s="2" t="s">
        <v>549</v>
      </c>
      <c r="ADE202" s="2" t="s">
        <v>552</v>
      </c>
      <c r="ADF202" s="2" t="s">
        <v>551</v>
      </c>
      <c r="ADG202" s="2"/>
      <c r="ADH202" s="2"/>
      <c r="ADI202" s="2"/>
      <c r="ADJ202" s="2"/>
      <c r="ADK202" s="2"/>
      <c r="ADL202" s="2"/>
      <c r="ADM202" s="2"/>
      <c r="ADN202" s="2"/>
      <c r="ADO202" s="2"/>
      <c r="ADP202" s="2"/>
      <c r="ADQ202" s="2"/>
      <c r="ADR202" s="2"/>
      <c r="ADS202" s="2"/>
      <c r="ADT202" s="2"/>
      <c r="ADU202" s="2"/>
      <c r="ADV202" s="2"/>
      <c r="ADW202" s="2"/>
      <c r="ADX202" s="2"/>
      <c r="ADY202" s="2"/>
      <c r="ADZ202" s="2"/>
      <c r="AEA202" s="2"/>
      <c r="AEB202" s="2"/>
      <c r="AEC202" s="2"/>
      <c r="AED202" s="2"/>
      <c r="AEE202" s="2"/>
      <c r="AEF202" s="2"/>
      <c r="AEG202" s="2"/>
      <c r="AEH202" s="2"/>
      <c r="AEI202" s="2"/>
      <c r="AEJ202" s="2"/>
      <c r="AEK202" s="2" t="s">
        <v>609</v>
      </c>
      <c r="AEL202" s="2"/>
      <c r="AEM202" s="2"/>
      <c r="AEN202" s="2"/>
      <c r="AEO202" s="2"/>
      <c r="AEP202" s="2"/>
      <c r="AEQ202" s="2"/>
      <c r="AER202" s="2"/>
      <c r="AES202" s="2"/>
      <c r="AET202" s="2"/>
      <c r="AEU202" s="2"/>
      <c r="AEV202" s="2"/>
      <c r="AEW202" s="2"/>
      <c r="AEX202" s="2"/>
      <c r="AEY202" s="2"/>
      <c r="AEZ202" s="2"/>
      <c r="AFA202" s="2"/>
      <c r="AFB202" s="2"/>
      <c r="AFC202" s="2"/>
      <c r="AFD202" s="2"/>
      <c r="AFE202" s="2"/>
      <c r="AFF202" s="2"/>
      <c r="AFG202" s="2"/>
      <c r="AFH202" s="2"/>
      <c r="AFI202" s="2"/>
      <c r="AFJ202" s="2"/>
      <c r="AFK202" s="2"/>
      <c r="AFL202" s="2"/>
      <c r="AFM202" s="2"/>
      <c r="AFN202" s="2"/>
      <c r="AFO202" s="2"/>
      <c r="AFP202" s="2"/>
      <c r="AFQ202" s="2"/>
      <c r="AFR202" s="2"/>
      <c r="AFS202" s="2"/>
      <c r="AFT202" s="2"/>
      <c r="AFU202" s="2"/>
      <c r="AFV202" s="2"/>
      <c r="AFW202" s="2"/>
      <c r="AFX202" s="2"/>
      <c r="AFY202" s="2"/>
      <c r="AFZ202" s="2"/>
      <c r="AGA202" s="2"/>
      <c r="AGB202" s="2"/>
      <c r="AGC202" s="2"/>
      <c r="AGD202" s="2"/>
      <c r="AGE202" s="2"/>
      <c r="AGF202" s="2"/>
      <c r="AGG202" s="2"/>
      <c r="AGH202" s="2"/>
      <c r="AGI202" s="2"/>
      <c r="AGJ202" s="2"/>
      <c r="AGK202" s="2"/>
      <c r="AGL202" s="2"/>
      <c r="AGM202" s="2"/>
      <c r="AGN202" s="2"/>
      <c r="AGO202" s="2"/>
      <c r="AGP202" s="2"/>
      <c r="AGQ202" s="2"/>
      <c r="AGR202" s="2"/>
      <c r="AGS202" s="2"/>
      <c r="AGT202" s="2"/>
      <c r="AGU202" s="2"/>
      <c r="AGV202" s="2"/>
      <c r="AGW202" s="2"/>
      <c r="AGX202" s="2"/>
      <c r="AGY202" s="2"/>
      <c r="AGZ202" s="2"/>
      <c r="AHA202" s="2"/>
      <c r="AHB202" s="2"/>
      <c r="AHC202" s="2"/>
      <c r="AHD202" s="2"/>
      <c r="AHE202" s="2"/>
      <c r="AHF202" s="2"/>
      <c r="AHG202" s="2"/>
      <c r="AHH202" s="2"/>
      <c r="AHI202" s="2"/>
      <c r="AHJ202" s="2"/>
      <c r="AHK202" s="2"/>
      <c r="AHL202" s="2"/>
      <c r="AHM202" s="2"/>
      <c r="AHN202" s="2"/>
      <c r="AHO202" s="2"/>
      <c r="AHP202" s="2"/>
      <c r="AHQ202" s="2"/>
      <c r="AHR202" s="2"/>
      <c r="AHS202" s="2"/>
      <c r="AHT202" s="2"/>
      <c r="AHU202" s="2" t="s">
        <v>582</v>
      </c>
      <c r="AHV202" s="2"/>
      <c r="AHW202" s="2"/>
      <c r="AHX202" s="2"/>
      <c r="AHY202" s="2"/>
      <c r="AHZ202" s="2" t="s">
        <v>41</v>
      </c>
      <c r="AIA202" s="2"/>
      <c r="AIB202" s="2"/>
      <c r="AIC202" s="2"/>
      <c r="AID202" s="2"/>
      <c r="AIE202" s="2"/>
      <c r="AIF202" s="2"/>
      <c r="AIG202" s="2"/>
      <c r="AIH202" s="2"/>
      <c r="AII202" s="2"/>
      <c r="AIJ202" s="2"/>
      <c r="AIK202" s="2"/>
      <c r="AIL202" s="2"/>
      <c r="AIM202" s="2"/>
      <c r="AIN202" s="2"/>
      <c r="AIO202" s="2"/>
      <c r="AIP202" s="2"/>
      <c r="AIQ202" s="2"/>
      <c r="AIR202" s="2"/>
      <c r="AIS202" s="2"/>
      <c r="AIT202" s="2"/>
      <c r="AIU202" s="2"/>
      <c r="AIV202" s="2"/>
      <c r="AIW202" s="2"/>
      <c r="AIX202" s="2"/>
      <c r="AIY202" s="2"/>
      <c r="AIZ202" s="2"/>
      <c r="AJA202" s="2"/>
      <c r="AJB202" s="2"/>
      <c r="AJC202" s="2"/>
      <c r="AJD202" s="16"/>
      <c r="AJE202" s="16"/>
      <c r="AJF202" s="16"/>
      <c r="AJG202" s="16"/>
      <c r="AJH202" s="16"/>
      <c r="AJI202" s="16"/>
      <c r="AJJ202" s="16"/>
      <c r="AJK202" s="16"/>
      <c r="AJL202" s="16"/>
      <c r="AJM202" s="16"/>
      <c r="AJN202" s="15"/>
      <c r="AJO202" s="16"/>
      <c r="AJP202" s="2"/>
      <c r="AJQ202" s="2"/>
      <c r="AJR202" s="2"/>
      <c r="AJS202" s="2"/>
      <c r="AJT202" s="2"/>
      <c r="AJU202" s="2"/>
      <c r="AJV202" s="2"/>
      <c r="AJW202" s="2"/>
      <c r="AJX202" s="2"/>
      <c r="AJY202" s="2"/>
      <c r="AJZ202" s="2"/>
      <c r="AKA202" s="2"/>
      <c r="AKB202" s="2"/>
      <c r="AKC202" s="2"/>
      <c r="AKD202" s="2"/>
      <c r="AKE202" s="2"/>
      <c r="AKF202" s="2"/>
      <c r="AKG202" s="2"/>
      <c r="AKH202" s="2"/>
      <c r="AKI202" s="2"/>
      <c r="AKJ202" s="2"/>
      <c r="AKK202" s="2"/>
      <c r="AKL202" s="2"/>
      <c r="AKM202" s="2"/>
      <c r="AKN202" s="2"/>
      <c r="AKO202" s="2"/>
      <c r="AKP202" s="2"/>
      <c r="AKQ202" s="2"/>
      <c r="AKR202" s="2"/>
      <c r="AKS202" s="2"/>
      <c r="AKT202" s="2"/>
      <c r="AKU202" s="2"/>
      <c r="AKV202" s="2"/>
      <c r="AKW202" s="2"/>
      <c r="AKX202" s="2"/>
      <c r="AKY202" s="2"/>
      <c r="AKZ202" s="2"/>
      <c r="ALA202" s="2"/>
      <c r="ALB202" s="2"/>
      <c r="ALC202" s="2"/>
      <c r="ALD202" s="2"/>
      <c r="ALE202" s="2"/>
      <c r="ALF202" s="2"/>
      <c r="ALG202" s="2"/>
      <c r="ALH202" s="2"/>
      <c r="ALI202" s="2"/>
      <c r="ALJ202" s="2"/>
      <c r="ALK202" s="2"/>
      <c r="ALL202" s="2"/>
      <c r="ALM202" s="2"/>
      <c r="ALN202" s="2"/>
      <c r="ALO202" s="2"/>
      <c r="ALP202" s="2"/>
      <c r="ALQ202" s="2"/>
      <c r="ALR202" s="2"/>
      <c r="ALS202" s="2"/>
      <c r="ALT202" s="2"/>
      <c r="ALU202" s="2"/>
      <c r="ALV202" s="2"/>
      <c r="ALW202" s="2"/>
      <c r="ALX202" s="2"/>
      <c r="ALY202" s="2"/>
      <c r="ALZ202" s="2"/>
      <c r="AMA202" s="2"/>
      <c r="AMB202" s="2"/>
      <c r="AMC202" s="2"/>
      <c r="AMD202" s="2"/>
      <c r="AME202" s="2"/>
      <c r="AMF202" s="2"/>
      <c r="AMG202" s="2"/>
      <c r="AMH202" s="2"/>
      <c r="AMI202" s="2"/>
      <c r="AMJ202" s="2"/>
      <c r="AMK202" s="2"/>
      <c r="AML202" s="2"/>
      <c r="AMM202" s="2"/>
      <c r="AMN202" s="2"/>
      <c r="AMO202" s="2"/>
      <c r="AMP202" s="2"/>
      <c r="AMQ202" s="2"/>
      <c r="AMR202" s="2"/>
      <c r="AMS202" s="2"/>
      <c r="AMT202" s="2"/>
      <c r="AMU202" s="2"/>
      <c r="AMV202" s="2"/>
      <c r="AMW202" s="2"/>
      <c r="AMX202" s="2"/>
      <c r="AMY202" s="2"/>
      <c r="AMZ202" s="2"/>
      <c r="ANA202" s="2"/>
      <c r="ANB202" s="2"/>
      <c r="ANC202" s="2"/>
      <c r="AND202" s="2"/>
      <c r="ANE202" s="2"/>
      <c r="ANF202" s="2"/>
      <c r="ANG202" s="2"/>
      <c r="ANH202" s="2"/>
      <c r="ANI202" s="2"/>
      <c r="ANJ202" s="2"/>
      <c r="ANK202" s="2"/>
      <c r="ANL202" s="2"/>
      <c r="ANM202" s="2"/>
      <c r="ANN202" s="2"/>
      <c r="ANO202" s="2"/>
      <c r="ANP202" s="2"/>
      <c r="ANQ202" s="2"/>
      <c r="ANR202" s="2"/>
      <c r="ANS202" s="2"/>
      <c r="ANT202" s="2"/>
      <c r="ANU202" s="2"/>
      <c r="ANV202" s="2"/>
      <c r="ANW202" s="2"/>
      <c r="ANX202" s="2"/>
      <c r="ANY202" s="2"/>
      <c r="ANZ202" s="2"/>
      <c r="AOA202" s="2"/>
      <c r="AOB202" s="2"/>
      <c r="AOC202" s="2"/>
      <c r="AOD202" s="2"/>
      <c r="AOE202" s="2"/>
      <c r="AOF202" s="2"/>
      <c r="AOG202" s="2"/>
      <c r="AOH202" s="2"/>
      <c r="AOI202" s="2"/>
      <c r="AOJ202" s="2"/>
      <c r="AOK202" s="2"/>
      <c r="AOL202" s="2"/>
      <c r="AOM202" s="2"/>
      <c r="AON202" s="2"/>
      <c r="AOO202" s="2"/>
      <c r="AOP202" s="2"/>
      <c r="AOQ202" s="2"/>
      <c r="AOR202" s="2"/>
      <c r="AOS202" s="2"/>
      <c r="AOT202" s="2"/>
      <c r="AOU202" s="2"/>
      <c r="AOV202" s="2"/>
      <c r="AOW202" s="2"/>
      <c r="AOX202" s="2"/>
      <c r="AOY202" s="2"/>
      <c r="AOZ202" s="2"/>
      <c r="APA202" s="2"/>
      <c r="APB202" s="2"/>
      <c r="APC202" s="2"/>
      <c r="APD202" s="2"/>
      <c r="APE202" s="2"/>
      <c r="APF202" s="2"/>
      <c r="APG202" s="2"/>
      <c r="APH202" s="2"/>
      <c r="API202" s="2"/>
      <c r="APJ202" s="2"/>
      <c r="APK202" s="2"/>
      <c r="APL202" s="2"/>
      <c r="APM202" s="2"/>
      <c r="APN202" s="2"/>
      <c r="APO202" s="2"/>
      <c r="APP202" s="2"/>
      <c r="APQ202" s="2"/>
      <c r="APR202" s="2"/>
      <c r="APS202" s="2"/>
      <c r="APT202" s="2"/>
      <c r="APU202" s="2"/>
      <c r="APV202" s="2"/>
      <c r="APW202" s="2"/>
      <c r="APX202" s="2"/>
      <c r="APY202" s="2"/>
      <c r="APZ202" s="2"/>
      <c r="AQA202" s="2"/>
      <c r="AQB202" s="2"/>
      <c r="AQC202" s="2"/>
      <c r="AQD202" s="2"/>
      <c r="AQE202" s="2"/>
      <c r="AQF202" s="2"/>
      <c r="AQG202" s="2"/>
      <c r="AQH202" s="2"/>
      <c r="AQI202" s="2" t="s">
        <v>604</v>
      </c>
      <c r="AQJ202" s="2"/>
      <c r="AQK202" s="2"/>
      <c r="AQL202" s="2"/>
      <c r="AQM202" s="2"/>
      <c r="AQN202" s="2"/>
      <c r="AQO202" s="2"/>
      <c r="AQP202" s="2"/>
      <c r="AQQ202" s="2"/>
      <c r="AQR202" s="2"/>
      <c r="AQS202" s="2"/>
      <c r="AQT202" s="2"/>
      <c r="AQU202" s="2"/>
      <c r="AQV202" s="2"/>
      <c r="AQW202" s="2"/>
      <c r="AQX202" s="2" t="s">
        <v>604</v>
      </c>
      <c r="AQY202" s="2"/>
      <c r="AQZ202" s="2"/>
      <c r="ARA202" s="2"/>
      <c r="ARB202" s="2"/>
      <c r="ARC202" s="2"/>
      <c r="ARD202" s="2"/>
      <c r="ARE202" s="2"/>
      <c r="ARF202" s="2"/>
      <c r="ARG202" s="2"/>
      <c r="ARH202" s="2"/>
      <c r="ARI202" s="2"/>
      <c r="ARJ202" s="2"/>
      <c r="ARK202" s="2"/>
      <c r="ARL202" s="2"/>
      <c r="ARM202" s="2"/>
      <c r="ARN202" s="2"/>
      <c r="ARO202" s="2"/>
      <c r="ARP202" s="2"/>
      <c r="ARQ202" s="2"/>
      <c r="ARR202" s="2"/>
      <c r="ARS202" s="2"/>
      <c r="ART202" s="2"/>
      <c r="ARU202" s="2"/>
      <c r="ARV202" s="2"/>
      <c r="ARW202" s="2"/>
      <c r="ARX202" s="2"/>
      <c r="ARY202" s="2"/>
      <c r="ARZ202" s="2"/>
      <c r="ASA202" s="2"/>
      <c r="ASB202" s="2"/>
      <c r="ASC202" s="2"/>
      <c r="ASD202" s="2"/>
      <c r="ASE202" s="2"/>
      <c r="ASF202" s="2"/>
      <c r="ASG202" s="2"/>
      <c r="ASH202" s="2"/>
      <c r="ASI202" s="2"/>
      <c r="ASJ202" s="2"/>
      <c r="ASK202" s="2"/>
      <c r="ASL202" s="2"/>
      <c r="ASM202" s="2"/>
      <c r="ASN202" s="2"/>
      <c r="ASO202" s="2"/>
      <c r="ASP202" s="2"/>
      <c r="ASQ202" s="2"/>
      <c r="ASR202" s="2"/>
      <c r="ASS202" s="2"/>
      <c r="AST202" s="2"/>
      <c r="ASU202" s="2"/>
      <c r="ASV202" s="2"/>
      <c r="ASW202" s="2"/>
      <c r="ASX202" s="2"/>
      <c r="ASY202" s="2"/>
      <c r="ASZ202" s="2"/>
      <c r="ATA202" s="2"/>
      <c r="ATB202" s="2"/>
      <c r="ATC202" s="2"/>
      <c r="ATD202" s="2"/>
      <c r="ATE202" s="2"/>
      <c r="ATF202" s="2"/>
      <c r="ATG202" s="2"/>
      <c r="ATH202" s="2"/>
      <c r="ATI202" s="2"/>
      <c r="ATJ202" s="2"/>
      <c r="ATK202" s="2"/>
      <c r="ATL202" s="2"/>
      <c r="ATM202" s="2"/>
      <c r="ATN202" s="2"/>
      <c r="ATO202" s="2"/>
      <c r="ATP202" s="2"/>
      <c r="ATQ202" s="2"/>
      <c r="ATR202" s="2"/>
      <c r="ATS202" s="2"/>
      <c r="ATT202" s="2"/>
      <c r="ATU202" s="2"/>
      <c r="ATV202" s="2"/>
      <c r="ATW202" s="2"/>
      <c r="ATX202" s="2"/>
      <c r="ATY202" s="2"/>
      <c r="ATZ202" s="2"/>
      <c r="AUA202" s="2"/>
      <c r="AUB202" s="2"/>
      <c r="AUC202" s="2"/>
      <c r="AUD202" s="2"/>
      <c r="AUE202" s="2"/>
      <c r="AUF202" s="2"/>
      <c r="AUG202" s="2"/>
      <c r="AUH202" s="2"/>
      <c r="AUI202" s="2"/>
      <c r="AUJ202" s="2"/>
      <c r="AUK202" s="2"/>
      <c r="AUL202" s="2"/>
      <c r="AUM202" s="2"/>
      <c r="AUN202" s="2"/>
      <c r="AUO202" s="2"/>
      <c r="AUP202" s="2"/>
      <c r="AUQ202" s="2"/>
      <c r="AUR202" s="2"/>
      <c r="AUS202" s="2"/>
      <c r="AUT202" s="2"/>
      <c r="AUU202" s="2"/>
      <c r="AUV202" s="2"/>
      <c r="AUW202" s="2"/>
      <c r="AUX202" s="2"/>
      <c r="AUY202" s="2"/>
      <c r="AUZ202" s="2"/>
      <c r="AVA202" s="2"/>
      <c r="AVB202" s="2"/>
      <c r="AVC202" s="2"/>
      <c r="AVD202" s="2"/>
      <c r="AVE202" s="2"/>
      <c r="AVF202" s="2"/>
      <c r="AVG202" s="2"/>
      <c r="AVH202" s="2"/>
      <c r="AVI202" s="2"/>
      <c r="AVJ202" s="2"/>
      <c r="AVK202" s="2"/>
      <c r="AVL202" s="2"/>
      <c r="AVM202" s="2"/>
      <c r="AVN202" s="2"/>
      <c r="AVO202" s="2"/>
      <c r="AVP202" s="2"/>
      <c r="AVQ202" s="2"/>
      <c r="AVR202" s="2"/>
      <c r="AVS202" s="2"/>
      <c r="AVT202" s="2"/>
      <c r="AVU202" s="2"/>
      <c r="AVV202" s="2"/>
      <c r="AVW202" s="2"/>
      <c r="AVX202" s="2"/>
      <c r="AVY202" s="2"/>
      <c r="AVZ202" s="2"/>
      <c r="AWA202" s="2"/>
      <c r="AWB202" s="2"/>
      <c r="AWC202" s="2"/>
      <c r="AWD202" s="2"/>
      <c r="AWE202" s="2"/>
      <c r="AWF202" s="2"/>
      <c r="AWG202" s="2"/>
      <c r="AWH202" s="2"/>
      <c r="AWI202" s="2"/>
      <c r="AWJ202" s="2"/>
      <c r="AWK202" s="2"/>
      <c r="AWL202" s="2"/>
      <c r="AWM202" s="2"/>
      <c r="AWN202" s="2"/>
      <c r="AWO202" s="2"/>
      <c r="AWP202" s="2"/>
      <c r="AWQ202" s="2"/>
      <c r="AWR202" s="2"/>
      <c r="AWS202" s="2"/>
      <c r="AWT202" s="2"/>
      <c r="AWU202" s="2"/>
      <c r="AWV202" s="2"/>
      <c r="AWW202" s="2"/>
      <c r="AWX202" s="2"/>
      <c r="AWY202" s="2"/>
      <c r="AWZ202" s="2"/>
      <c r="AXA202" s="2"/>
      <c r="AXB202" s="2"/>
      <c r="AXC202" s="2"/>
      <c r="AXD202" s="2"/>
      <c r="AXE202" s="2"/>
      <c r="AXF202" s="2"/>
      <c r="AXG202" s="2"/>
      <c r="AXH202" s="2"/>
      <c r="AXI202" s="2"/>
      <c r="AXJ202" s="2"/>
      <c r="AXK202" s="2"/>
      <c r="AXL202" s="2"/>
      <c r="AXM202" s="2"/>
      <c r="AXN202" s="2"/>
      <c r="AXO202" s="2"/>
      <c r="AXP202" s="2"/>
      <c r="AXQ202" s="2"/>
      <c r="AXR202" s="2"/>
      <c r="AXS202" s="2"/>
      <c r="AXT202" s="2"/>
      <c r="AXU202" s="2"/>
      <c r="AXV202" s="2"/>
      <c r="AXW202" s="2"/>
      <c r="AXX202" s="2"/>
      <c r="AXY202" s="2"/>
      <c r="AXZ202" s="2"/>
      <c r="AYA202" s="2"/>
      <c r="AYB202" s="2"/>
      <c r="AYC202" s="2"/>
      <c r="AYD202" s="2"/>
      <c r="AYE202" s="2"/>
      <c r="AYF202" s="2"/>
      <c r="AYG202" s="2"/>
      <c r="AYH202" s="2"/>
      <c r="AYI202" s="2"/>
      <c r="AYJ202" s="2"/>
      <c r="AYK202" s="2"/>
      <c r="AYL202" s="2"/>
      <c r="AYM202" s="2"/>
      <c r="AYN202" s="2"/>
      <c r="AYO202" s="2"/>
      <c r="AYP202" s="2"/>
      <c r="AYQ202" s="2"/>
      <c r="AYR202" s="2"/>
      <c r="AYS202" s="2"/>
      <c r="AYT202" s="2"/>
      <c r="AYU202" s="2"/>
      <c r="AYV202" s="2"/>
      <c r="AYW202" s="2"/>
      <c r="AYX202" s="2"/>
      <c r="AYY202" s="2"/>
      <c r="AYZ202" s="2"/>
      <c r="AZA202" s="2"/>
      <c r="AZB202" s="2"/>
      <c r="AZC202" s="2"/>
      <c r="AZD202" s="2"/>
      <c r="AZE202" s="2"/>
      <c r="AZF202" s="2"/>
      <c r="AZG202" s="2"/>
      <c r="AZH202" s="2"/>
      <c r="AZI202" s="2"/>
      <c r="AZJ202" s="2"/>
      <c r="AZK202" s="2"/>
      <c r="AZL202" s="2"/>
      <c r="AZM202" s="2"/>
      <c r="AZN202" s="2"/>
      <c r="AZO202" s="2"/>
      <c r="AZP202" s="2"/>
      <c r="AZQ202" s="2"/>
      <c r="AZR202" s="2"/>
      <c r="AZS202" s="2"/>
      <c r="AZT202" s="2"/>
      <c r="AZU202" s="2"/>
      <c r="AZV202" s="2"/>
      <c r="AZW202" s="2"/>
      <c r="AZX202" s="2"/>
      <c r="AZY202" s="2"/>
      <c r="AZZ202" s="2"/>
      <c r="BAA202" s="2"/>
      <c r="BAB202" s="2"/>
      <c r="BAC202" s="2"/>
      <c r="BAD202" s="2"/>
      <c r="BAE202" s="2"/>
      <c r="BAF202" s="2"/>
      <c r="BAG202" s="2"/>
      <c r="BAH202" s="2"/>
      <c r="BAI202" s="2"/>
      <c r="BAJ202" s="2"/>
      <c r="BAK202" s="2"/>
      <c r="BAL202" s="2"/>
      <c r="BAM202" s="2"/>
      <c r="BAN202" s="2"/>
      <c r="BAO202" s="2"/>
      <c r="BAP202" s="2"/>
      <c r="BAQ202" s="2"/>
      <c r="BAR202" s="2"/>
      <c r="BAS202" s="2"/>
      <c r="BAT202" s="2"/>
      <c r="BAU202" s="2"/>
      <c r="BAV202" s="2"/>
      <c r="BAW202" s="2"/>
      <c r="BAX202" s="2"/>
      <c r="BAY202" s="2"/>
      <c r="BAZ202" s="2"/>
      <c r="BBA202" s="2"/>
      <c r="BBB202" s="2"/>
      <c r="BBC202" s="2"/>
      <c r="BBD202" s="2"/>
      <c r="BBE202" s="2"/>
      <c r="BBF202" s="2"/>
      <c r="BBG202" s="2"/>
      <c r="BBH202" s="2"/>
      <c r="BBI202" s="2"/>
      <c r="BBJ202" s="2"/>
      <c r="BBK202" s="2"/>
      <c r="BBL202" s="2"/>
      <c r="BBM202" s="2"/>
      <c r="BBN202" s="2"/>
      <c r="BBO202" s="2"/>
      <c r="BBP202" s="2"/>
      <c r="BBQ202" s="2"/>
      <c r="BBR202" s="2"/>
      <c r="BBS202" s="2"/>
      <c r="BBT202" s="2"/>
      <c r="BBU202" s="2"/>
      <c r="BBV202" s="2"/>
      <c r="BBW202" s="2"/>
      <c r="BBX202" s="2"/>
      <c r="BBY202" s="2"/>
      <c r="BBZ202" s="2"/>
      <c r="BCA202" s="2"/>
      <c r="BCB202" s="2"/>
      <c r="BCC202" s="2"/>
      <c r="BCD202" s="2"/>
      <c r="BCE202" s="2"/>
      <c r="BCF202" s="2"/>
      <c r="BCG202" s="2"/>
      <c r="BCH202" s="2"/>
      <c r="BCI202" s="2"/>
      <c r="BCJ202" s="2"/>
      <c r="BCK202" s="2"/>
      <c r="BCL202" s="2"/>
      <c r="BCM202" s="2"/>
      <c r="BCN202" s="2"/>
      <c r="BCO202" s="2"/>
      <c r="BCP202" s="2"/>
      <c r="BCQ202" s="2"/>
      <c r="BCR202" s="2"/>
      <c r="BCS202" s="2"/>
      <c r="BCT202" s="2"/>
      <c r="BCU202" s="2"/>
      <c r="BCV202" s="2"/>
      <c r="BCW202" s="2"/>
      <c r="BCX202" s="2"/>
      <c r="BCY202" s="2"/>
      <c r="BCZ202" s="2"/>
      <c r="BDA202" s="2"/>
      <c r="BDB202" s="2"/>
      <c r="BDC202" s="2"/>
      <c r="BDD202" s="2"/>
      <c r="BDE202" s="2"/>
      <c r="BDF202" s="2"/>
      <c r="BDG202" s="2"/>
      <c r="BDH202" s="2"/>
      <c r="BDI202" s="2"/>
      <c r="BDJ202" s="2"/>
      <c r="BDK202" s="2"/>
      <c r="BDL202" s="2"/>
      <c r="BDM202" s="2"/>
      <c r="BDN202" s="2"/>
      <c r="BDO202" s="2"/>
      <c r="BDP202" s="2"/>
      <c r="BDQ202" s="2"/>
      <c r="BDR202" s="2"/>
      <c r="BDS202" s="2"/>
      <c r="BDT202" s="2"/>
      <c r="BDU202" s="2"/>
      <c r="BDV202" s="2"/>
      <c r="BDW202" s="2"/>
      <c r="BDX202" s="2"/>
      <c r="BDY202" s="2"/>
      <c r="BDZ202" s="2"/>
      <c r="BEA202" s="2"/>
      <c r="BEB202" s="2"/>
      <c r="BEC202" s="2"/>
      <c r="BED202" s="2"/>
      <c r="BEE202" s="2"/>
      <c r="BEF202" s="2" t="s">
        <v>591</v>
      </c>
      <c r="BEG202" s="2" t="s">
        <v>567</v>
      </c>
      <c r="BEH202" s="2" t="s">
        <v>568</v>
      </c>
      <c r="BEI202" s="8" t="s">
        <v>1000</v>
      </c>
      <c r="BEJ202" s="2"/>
      <c r="BEK202" s="2"/>
      <c r="BEL202" s="2"/>
      <c r="BEM202" s="2"/>
      <c r="BEN202" s="2"/>
      <c r="BEO202" s="2"/>
      <c r="BEP202" s="2"/>
      <c r="BEQ202" s="9">
        <v>42979</v>
      </c>
      <c r="BER202" s="2"/>
      <c r="BES202" s="2"/>
      <c r="BET202" s="2"/>
      <c r="BEU202" s="2"/>
      <c r="BEV202" s="2"/>
      <c r="BEW202" s="2"/>
      <c r="BEX202" s="2"/>
      <c r="BEY202" s="2"/>
      <c r="BEZ202" s="2"/>
      <c r="BFA202" s="2"/>
      <c r="BFB202" s="2"/>
      <c r="BFC202" s="2"/>
      <c r="BFD202" s="2"/>
      <c r="BFE202" s="2"/>
      <c r="BFF202" s="2"/>
      <c r="BFG202" s="2"/>
      <c r="BFH202" s="2"/>
      <c r="BFI202" s="2"/>
    </row>
    <row r="203" spans="1:1517" customFormat="1" ht="59.1" customHeight="1" x14ac:dyDescent="0.25">
      <c r="A203" s="1">
        <v>402</v>
      </c>
      <c r="B203" s="3" t="s">
        <v>1024</v>
      </c>
      <c r="C203" s="3" t="s">
        <v>1024</v>
      </c>
      <c r="D203" s="1" t="s">
        <v>0</v>
      </c>
      <c r="E203" s="1" t="s">
        <v>531</v>
      </c>
      <c r="F203" s="3"/>
      <c r="G203" s="3" t="s">
        <v>614</v>
      </c>
      <c r="H203" s="3"/>
      <c r="I203" s="3"/>
      <c r="J203" s="1">
        <f t="shared" si="9"/>
        <v>80000</v>
      </c>
      <c r="K203" s="3">
        <v>5000</v>
      </c>
      <c r="L203" s="3">
        <v>85000</v>
      </c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1"/>
      <c r="AD203" s="1"/>
      <c r="AE203" s="1"/>
      <c r="AF203" s="1"/>
      <c r="AG203" s="1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11"/>
      <c r="CD203" s="3"/>
      <c r="CE203" s="3"/>
      <c r="CF203" s="3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3"/>
      <c r="CT203" s="3"/>
      <c r="CU203" s="3"/>
      <c r="CV203" s="3"/>
      <c r="CW203" s="3"/>
      <c r="CX203" s="3"/>
      <c r="CY203" s="3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1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11"/>
      <c r="EB203" s="11"/>
      <c r="EC203" s="3"/>
      <c r="ED203" s="3"/>
      <c r="EE203" s="3"/>
      <c r="EF203" s="3"/>
      <c r="EG203" s="1" t="s">
        <v>65</v>
      </c>
      <c r="EH203" s="1" t="s">
        <v>95</v>
      </c>
      <c r="EI203" s="3">
        <v>354.7</v>
      </c>
      <c r="EJ203" s="3">
        <v>532</v>
      </c>
      <c r="EK203" s="1">
        <f>SUM(EJ203,-EI203)</f>
        <v>177.3</v>
      </c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11"/>
      <c r="FO203" s="3"/>
      <c r="FP203" s="11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 t="s">
        <v>615</v>
      </c>
      <c r="GG203" s="3" t="s">
        <v>615</v>
      </c>
      <c r="GH203" s="3"/>
      <c r="GI203" s="3" t="s">
        <v>615</v>
      </c>
      <c r="GJ203" s="3"/>
      <c r="GK203" s="11"/>
      <c r="GL203" s="11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11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11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11"/>
      <c r="IG203" s="11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11"/>
      <c r="JO203" s="11"/>
      <c r="JP203" s="11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11"/>
      <c r="KH203" s="11"/>
      <c r="KI203" s="11"/>
      <c r="KJ203" s="11"/>
      <c r="KK203" s="11"/>
      <c r="KL203" s="11"/>
      <c r="KM203" s="11"/>
      <c r="KN203" s="11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11"/>
      <c r="NC203" s="11"/>
      <c r="ND203" s="11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 t="s">
        <v>616</v>
      </c>
      <c r="NU203" s="3" t="s">
        <v>616</v>
      </c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11"/>
      <c r="PN203" s="11"/>
      <c r="PO203" s="11"/>
      <c r="PP203" s="11"/>
      <c r="PQ203" s="11"/>
      <c r="PR203" s="3"/>
      <c r="PS203" s="3"/>
      <c r="PT203" s="11"/>
      <c r="PU203" s="11"/>
      <c r="PV203" s="1" t="s">
        <v>617</v>
      </c>
      <c r="PW203" s="1"/>
      <c r="PX203" s="3"/>
      <c r="PY203" s="3" t="s">
        <v>345</v>
      </c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11"/>
      <c r="QP203" s="11"/>
      <c r="QQ203" s="17"/>
      <c r="QR203" s="11"/>
      <c r="QS203" s="11"/>
      <c r="QT203" s="11"/>
      <c r="QU203" s="11"/>
      <c r="QV203" s="3"/>
      <c r="QW203" s="11"/>
      <c r="QX203" s="11"/>
      <c r="QY203" s="11"/>
      <c r="QZ203" s="3"/>
      <c r="RA203" s="11"/>
      <c r="RB203" s="3"/>
      <c r="RC203" s="1" t="s">
        <v>8</v>
      </c>
      <c r="RD203" s="1"/>
      <c r="RE203" s="3"/>
      <c r="RF203" s="3"/>
      <c r="RG203" s="3"/>
      <c r="RH203" s="11"/>
      <c r="RI203" s="11"/>
      <c r="RJ203" s="11"/>
      <c r="RK203" s="11"/>
      <c r="RL203" s="11"/>
      <c r="RM203" s="11"/>
      <c r="RN203" s="11"/>
      <c r="RO203" s="11"/>
      <c r="RP203" s="11"/>
      <c r="RQ203" s="11"/>
      <c r="RR203" s="3"/>
      <c r="RS203" s="3"/>
      <c r="RT203" s="3"/>
      <c r="RU203" s="3"/>
      <c r="RV203" s="11"/>
      <c r="RW203" s="11"/>
      <c r="RX203" s="11"/>
      <c r="RY203" s="11"/>
      <c r="RZ203" s="11"/>
      <c r="SA203" s="11"/>
      <c r="SB203" s="11"/>
      <c r="SC203" s="3"/>
      <c r="SD203" s="3"/>
      <c r="SE203" s="3"/>
      <c r="SF203" s="3"/>
      <c r="SG203" s="3"/>
      <c r="SH203" s="3"/>
      <c r="SI203" s="11"/>
      <c r="SJ203" s="3"/>
      <c r="SK203" s="11"/>
      <c r="SL203" s="1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11"/>
      <c r="TL203" s="11"/>
      <c r="TM203" s="3"/>
      <c r="TN203" s="3"/>
      <c r="TO203" s="11"/>
      <c r="TP203" s="3"/>
      <c r="TQ203" s="3"/>
      <c r="TR203" s="3"/>
      <c r="TS203" s="3"/>
      <c r="TT203" s="3"/>
      <c r="TU203" s="11"/>
      <c r="TV203" s="11"/>
      <c r="TW203" s="11"/>
      <c r="TX203" s="11"/>
      <c r="TY203" s="11"/>
      <c r="TZ203" s="11"/>
      <c r="UA203" s="11"/>
      <c r="UB203" s="11"/>
      <c r="UC203" s="11"/>
      <c r="UD203" s="11"/>
      <c r="UE203" s="11"/>
      <c r="UF203" s="3" t="s">
        <v>7</v>
      </c>
      <c r="UG203" s="3"/>
      <c r="UH203" s="3"/>
      <c r="UI203" s="3"/>
      <c r="UJ203" s="1"/>
      <c r="UK203" s="11"/>
      <c r="UL203" s="11"/>
      <c r="UM203" s="11"/>
      <c r="UN203" s="11"/>
      <c r="UO203" s="1"/>
      <c r="UP203" s="1"/>
      <c r="UQ203" s="11"/>
      <c r="UR203" s="11"/>
      <c r="US203" s="17"/>
      <c r="UT203" s="17"/>
      <c r="UU203" s="17"/>
      <c r="UV203" s="17"/>
      <c r="UW203" s="17"/>
      <c r="UX203" s="17"/>
      <c r="UY203" s="17"/>
      <c r="UZ203" s="17"/>
      <c r="VA203" s="17"/>
      <c r="VB203" s="17"/>
      <c r="VC203" s="17"/>
      <c r="VD203" s="17"/>
      <c r="VE203" s="17"/>
      <c r="VF203" s="17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11"/>
      <c r="XL203" s="11"/>
      <c r="XM203" s="11"/>
      <c r="XN203" s="11"/>
      <c r="XO203" s="11"/>
      <c r="XP203" s="11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 t="s">
        <v>618</v>
      </c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11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1"/>
      <c r="ABX203" s="1"/>
      <c r="ABY203" s="1"/>
      <c r="ABZ203" s="1"/>
      <c r="ACA203" s="1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11"/>
      <c r="ACO203" s="11"/>
      <c r="ACP203" s="3"/>
      <c r="ACQ203" s="3"/>
      <c r="ACR203" s="3"/>
      <c r="ACS203" s="3"/>
      <c r="ACT203" s="3"/>
      <c r="ACU203" s="3"/>
      <c r="ACV203" s="11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11"/>
      <c r="ADH203" s="11"/>
      <c r="ADI203" s="11"/>
      <c r="ADJ203" s="11"/>
      <c r="ADK203" s="11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11"/>
      <c r="AFJ203" s="11"/>
      <c r="AFK203" s="11"/>
      <c r="AFL203" s="11"/>
      <c r="AFM203" s="11"/>
      <c r="AFN203" s="11"/>
      <c r="AFO203" s="11"/>
      <c r="AFP203" s="11"/>
      <c r="AFQ203" s="11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3"/>
      <c r="AGN203" s="3"/>
      <c r="AGO203" s="3"/>
      <c r="AGP203" s="3"/>
      <c r="AGQ203" s="3"/>
      <c r="AGR203" s="3"/>
      <c r="AGS203" s="3"/>
      <c r="AGT203" s="3"/>
      <c r="AGU203" s="3"/>
      <c r="AGV203" s="3"/>
      <c r="AGW203" s="3"/>
      <c r="AGX203" s="3"/>
      <c r="AGY203" s="3"/>
      <c r="AGZ203" s="11"/>
      <c r="AHA203" s="11"/>
      <c r="AHB203" s="11"/>
      <c r="AHC203" s="3"/>
      <c r="AHD203" s="3"/>
      <c r="AHE203" s="3"/>
      <c r="AHF203" s="3"/>
      <c r="AHG203" s="3"/>
      <c r="AHH203" s="11"/>
      <c r="AHI203" s="3"/>
      <c r="AHJ203" s="3"/>
      <c r="AHK203" s="3"/>
      <c r="AHL203" s="3"/>
      <c r="AHM203" s="3"/>
      <c r="AHN203" s="3"/>
      <c r="AHO203" s="3"/>
      <c r="AHP203" s="3"/>
      <c r="AHQ203" s="3"/>
      <c r="AHR203" s="3"/>
      <c r="AHS203" s="3"/>
      <c r="AHT203" s="3"/>
      <c r="AHU203" s="11"/>
      <c r="AHV203" s="3"/>
      <c r="AHW203" s="3"/>
      <c r="AHX203" s="3"/>
      <c r="AHY203" s="11"/>
      <c r="AHZ203" s="11"/>
      <c r="AIA203" s="11"/>
      <c r="AIB203" s="11"/>
      <c r="AIC203" s="11"/>
      <c r="AID203" s="11"/>
      <c r="AIE203" s="11"/>
      <c r="AIF203" s="11"/>
      <c r="AIG203" s="1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6"/>
      <c r="AJE203" s="16"/>
      <c r="AJF203" s="16"/>
      <c r="AJG203" s="16"/>
      <c r="AJH203" s="16"/>
      <c r="AJI203" s="16"/>
      <c r="AJJ203" s="16"/>
      <c r="AJK203" s="16"/>
      <c r="AJL203" s="16"/>
      <c r="AJM203" s="16"/>
      <c r="AJN203" s="15"/>
      <c r="AJO203" s="16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3"/>
      <c r="AKD203" s="3"/>
      <c r="AKE203" s="3"/>
      <c r="AKF203" s="3"/>
      <c r="AKG203" s="3"/>
      <c r="AKH203" s="3"/>
      <c r="AKI203" s="3"/>
      <c r="AKJ203" s="3"/>
      <c r="AKK203" s="3"/>
      <c r="AKL203" s="3"/>
      <c r="AKM203" s="3"/>
      <c r="AKN203" s="3"/>
      <c r="AKO203" s="3"/>
      <c r="AKP203" s="3"/>
      <c r="AKQ203" s="3"/>
      <c r="AKR203" s="3"/>
      <c r="AKS203" s="3"/>
      <c r="AKT203" s="3"/>
      <c r="AKU203" s="3"/>
      <c r="AKV203" s="3"/>
      <c r="AKW203" s="3"/>
      <c r="AKX203" s="3"/>
      <c r="AKY203" s="3"/>
      <c r="AKZ203" s="3"/>
      <c r="ALA203" s="3"/>
      <c r="ALB203" s="3"/>
      <c r="ALC203" s="3"/>
      <c r="ALD203" s="3"/>
      <c r="ALE203" s="3"/>
      <c r="ALF203" s="3"/>
      <c r="ALG203" s="3"/>
      <c r="ALH203" s="3"/>
      <c r="ALI203" s="3"/>
      <c r="ALJ203" s="3"/>
      <c r="ALK203" s="3"/>
      <c r="ALL203" s="3"/>
      <c r="ALM203" s="3"/>
      <c r="ALN203" s="3"/>
      <c r="ALO203" s="3"/>
      <c r="ALP203" s="3"/>
      <c r="ALQ203" s="3"/>
      <c r="ALR203" s="3"/>
      <c r="ALS203" s="3"/>
      <c r="ALT203" s="3"/>
      <c r="ALU203" s="3"/>
      <c r="ALV203" s="3"/>
      <c r="ALW203" s="3"/>
      <c r="ALX203" s="3"/>
      <c r="ALY203" s="3"/>
      <c r="ALZ203" s="3"/>
      <c r="AMA203" s="3"/>
      <c r="AMB203" s="3"/>
      <c r="AMC203" s="3"/>
      <c r="AMD203" s="3"/>
      <c r="AME203" s="3"/>
      <c r="AMF203" s="3"/>
      <c r="AMG203" s="3"/>
      <c r="AMH203" s="3"/>
      <c r="AMI203" s="3"/>
      <c r="AMJ203" s="3"/>
      <c r="AMK203" s="3"/>
      <c r="AML203" s="3"/>
      <c r="AMM203" s="3"/>
      <c r="AMN203" s="3"/>
      <c r="AMO203" s="3"/>
      <c r="AMP203" s="3"/>
      <c r="AMQ203" s="3"/>
      <c r="AMR203" s="3"/>
      <c r="AMS203" s="3"/>
      <c r="AMT203" s="3"/>
      <c r="AMU203" s="3"/>
      <c r="AMV203" s="3"/>
      <c r="AMW203" s="3"/>
      <c r="AMX203" s="3"/>
      <c r="AMY203" s="3"/>
      <c r="AMZ203" s="3"/>
      <c r="ANA203" s="3"/>
      <c r="ANB203" s="3"/>
      <c r="ANC203" s="3"/>
      <c r="AND203" s="3"/>
      <c r="ANE203" s="3"/>
      <c r="ANF203" s="3"/>
      <c r="ANG203" s="3"/>
      <c r="ANH203" s="3"/>
      <c r="ANI203" s="3"/>
      <c r="ANJ203" s="3"/>
      <c r="ANK203" s="3"/>
      <c r="ANL203" s="3"/>
      <c r="ANM203" s="3"/>
      <c r="ANN203" s="3"/>
      <c r="ANO203" s="3"/>
      <c r="ANP203" s="3"/>
      <c r="ANQ203" s="3"/>
      <c r="ANR203" s="3"/>
      <c r="ANS203" s="3"/>
      <c r="ANT203" s="3"/>
      <c r="ANU203" s="3"/>
      <c r="ANV203" s="3"/>
      <c r="ANW203" s="3"/>
      <c r="ANX203" s="3"/>
      <c r="ANY203" s="3"/>
      <c r="ANZ203" s="3"/>
      <c r="AOA203" s="3"/>
      <c r="AOB203" s="3"/>
      <c r="AOC203" s="3"/>
      <c r="AOD203" s="3"/>
      <c r="AOE203" s="11"/>
      <c r="AOF203" s="3"/>
      <c r="AOG203" s="11"/>
      <c r="AOH203" s="11"/>
      <c r="AOI203" s="11"/>
      <c r="AOJ203" s="11"/>
      <c r="AOK203" s="11"/>
      <c r="AOL203" s="11"/>
      <c r="AOM203" s="11"/>
      <c r="AON203" s="3"/>
      <c r="AOO203" s="3"/>
      <c r="AOP203" s="3"/>
      <c r="AOQ203" s="3"/>
      <c r="AOR203" s="3"/>
      <c r="AOS203" s="3"/>
      <c r="AOT203" s="3"/>
      <c r="AOU203" s="3"/>
      <c r="AOV203" s="3"/>
      <c r="AOW203" s="3"/>
      <c r="AOX203" s="3"/>
      <c r="AOY203" s="3"/>
      <c r="AOZ203" s="3"/>
      <c r="APA203" s="3"/>
      <c r="APB203" s="3"/>
      <c r="APC203" s="3"/>
      <c r="APD203" s="3"/>
      <c r="APE203" s="3"/>
      <c r="APF203" s="1"/>
      <c r="APG203" s="1"/>
      <c r="APH203" s="1"/>
      <c r="API203" s="1"/>
      <c r="APJ203" s="1"/>
      <c r="APK203" s="1"/>
      <c r="APL203" s="1"/>
      <c r="APM203" s="1"/>
      <c r="APN203" s="1"/>
      <c r="APO203" s="1"/>
      <c r="APP203" s="1"/>
      <c r="APQ203" s="1"/>
      <c r="APR203" s="1"/>
      <c r="APS203" s="1"/>
      <c r="APT203" s="3"/>
      <c r="APU203" s="3"/>
      <c r="APV203" s="3"/>
      <c r="APW203" s="3"/>
      <c r="APX203" s="3"/>
      <c r="APY203" s="3"/>
      <c r="APZ203" s="3"/>
      <c r="AQA203" s="3"/>
      <c r="AQB203" s="3"/>
      <c r="AQC203" s="3"/>
      <c r="AQD203" s="3"/>
      <c r="AQE203" s="3"/>
      <c r="AQF203" s="3"/>
      <c r="AQG203" s="3"/>
      <c r="AQH203" s="3"/>
      <c r="AQI203" s="3"/>
      <c r="AQJ203" s="3"/>
      <c r="AQK203" s="3"/>
      <c r="AQL203" s="3"/>
      <c r="AQM203" s="3"/>
      <c r="AQN203" s="3"/>
      <c r="AQO203" s="3"/>
      <c r="AQP203" s="3"/>
      <c r="AQQ203" s="3"/>
      <c r="AQR203" s="11"/>
      <c r="AQS203" s="11"/>
      <c r="AQT203" s="11"/>
      <c r="AQU203" s="11"/>
      <c r="AQV203" s="3"/>
      <c r="AQW203" s="3"/>
      <c r="AQX203" s="3"/>
      <c r="AQY203" s="1"/>
      <c r="AQZ203" s="1"/>
      <c r="ARA203" s="1"/>
      <c r="ARB203" s="1"/>
      <c r="ARC203" s="1"/>
      <c r="ARD203" s="1"/>
      <c r="ARE203" s="1"/>
      <c r="ARF203" s="1"/>
      <c r="ARG203" s="1"/>
      <c r="ARH203" s="1"/>
      <c r="ARI203" s="1"/>
      <c r="ARJ203" s="1"/>
      <c r="ARK203" s="1"/>
      <c r="ARL203" s="1"/>
      <c r="ARM203" s="1"/>
      <c r="ARN203" s="1"/>
      <c r="ARO203" s="1"/>
      <c r="ARP203" s="1"/>
      <c r="ARQ203" s="1"/>
      <c r="ARR203" s="1"/>
      <c r="ARS203" s="1"/>
      <c r="ART203" s="1"/>
      <c r="ARU203" s="1"/>
      <c r="ARV203" s="1"/>
      <c r="ARW203" s="1"/>
      <c r="ARX203" s="1"/>
      <c r="ARY203" s="1"/>
      <c r="ARZ203" s="1"/>
      <c r="ASA203" s="1"/>
      <c r="ASB203" s="1"/>
      <c r="ASC203" s="1"/>
      <c r="ASD203" s="1"/>
      <c r="ASE203" s="1"/>
      <c r="ASF203" s="1"/>
      <c r="ASG203" s="1"/>
      <c r="ASH203" s="1"/>
      <c r="ASI203" s="1"/>
      <c r="ASJ203" s="1"/>
      <c r="ASK203" s="1"/>
      <c r="ASL203" s="1"/>
      <c r="ASM203" s="1"/>
      <c r="ASN203" s="1"/>
      <c r="ASO203" s="1"/>
      <c r="ASP203" s="1"/>
      <c r="ASQ203" s="1"/>
      <c r="ASR203" s="1"/>
      <c r="ASS203" s="3"/>
      <c r="AST203" s="3"/>
      <c r="ASU203" s="3"/>
      <c r="ASV203" s="3"/>
      <c r="ASW203" s="3"/>
      <c r="ASX203" s="3"/>
      <c r="ASY203" s="3"/>
      <c r="ASZ203" s="3"/>
      <c r="ATA203" s="3"/>
      <c r="ATB203" s="3"/>
      <c r="ATC203" s="3"/>
      <c r="ATD203" s="3"/>
      <c r="ATE203" s="3"/>
      <c r="ATF203" s="3"/>
      <c r="ATG203" s="3"/>
      <c r="ATH203" s="3"/>
      <c r="ATI203" s="3"/>
      <c r="ATJ203" s="1"/>
      <c r="ATK203" s="3"/>
      <c r="ATL203" s="3"/>
      <c r="ATM203" s="3"/>
      <c r="ATN203" s="3"/>
      <c r="ATO203" s="3"/>
      <c r="ATP203" s="3"/>
      <c r="ATQ203" s="3"/>
      <c r="ATR203" s="3"/>
      <c r="ATS203" s="3"/>
      <c r="ATT203" s="1"/>
      <c r="ATU203" s="1"/>
      <c r="ATV203" s="3"/>
      <c r="ATW203" s="3"/>
      <c r="ATX203" s="3"/>
      <c r="ATY203" s="3"/>
      <c r="ATZ203" s="3"/>
      <c r="AUA203" s="3"/>
      <c r="AUB203" s="3"/>
      <c r="AUC203" s="3"/>
      <c r="AUD203" s="3"/>
      <c r="AUE203" s="3"/>
      <c r="AUF203" s="3"/>
      <c r="AUG203" s="3"/>
      <c r="AUH203" s="3"/>
      <c r="AUI203" s="3"/>
      <c r="AUJ203" s="3"/>
      <c r="AUK203" s="3"/>
      <c r="AUL203" s="3"/>
      <c r="AUM203" s="3"/>
      <c r="AUN203" s="3"/>
      <c r="AUO203" s="3"/>
      <c r="AUP203" s="3"/>
      <c r="AUQ203" s="3"/>
      <c r="AUR203" s="3"/>
      <c r="AUS203" s="3"/>
      <c r="AUT203" s="3"/>
      <c r="AUU203" s="3"/>
      <c r="AUV203" s="3"/>
      <c r="AUW203" s="3"/>
      <c r="AUX203" s="3"/>
      <c r="AUY203" s="3"/>
      <c r="AUZ203" s="3"/>
      <c r="AVA203" s="3"/>
      <c r="AVB203" s="3"/>
      <c r="AVC203" s="3"/>
      <c r="AVD203" s="3"/>
      <c r="AVE203" s="3"/>
      <c r="AVF203" s="3"/>
      <c r="AVG203" s="3"/>
      <c r="AVH203" s="3"/>
      <c r="AVI203" s="3"/>
      <c r="AVJ203" s="3"/>
      <c r="AVK203" s="3"/>
      <c r="AVL203" s="3"/>
      <c r="AVM203" s="3"/>
      <c r="AVN203" s="3"/>
      <c r="AVO203" s="3"/>
      <c r="AVP203" s="3"/>
      <c r="AVQ203" s="3"/>
      <c r="AVR203" s="3"/>
      <c r="AVS203" s="3"/>
      <c r="AVT203" s="3"/>
      <c r="AVU203" s="3"/>
      <c r="AVV203" s="3"/>
      <c r="AVW203" s="3"/>
      <c r="AVX203" s="3"/>
      <c r="AVY203" s="3"/>
      <c r="AVZ203" s="3"/>
      <c r="AWA203" s="3"/>
      <c r="AWB203" s="3"/>
      <c r="AWC203" s="3"/>
      <c r="AWD203" s="3"/>
      <c r="AWE203" s="3"/>
      <c r="AWF203" s="3"/>
      <c r="AWG203" s="3"/>
      <c r="AWH203" s="3"/>
      <c r="AWI203" s="3"/>
      <c r="AWJ203" s="3"/>
      <c r="AWK203" s="3"/>
      <c r="AWL203" s="3"/>
      <c r="AWM203" s="3"/>
      <c r="AWN203" s="3"/>
      <c r="AWO203" s="3"/>
      <c r="AWP203" s="3"/>
      <c r="AWQ203" s="3"/>
      <c r="AWR203" s="3"/>
      <c r="AWS203" s="3"/>
      <c r="AWT203" s="3"/>
      <c r="AWU203" s="3"/>
      <c r="AWV203" s="3"/>
      <c r="AWW203" s="3"/>
      <c r="AWX203" s="3"/>
      <c r="AWY203" s="3"/>
      <c r="AWZ203" s="3"/>
      <c r="AXA203" s="3"/>
      <c r="AXB203" s="3"/>
      <c r="AXC203" s="3"/>
      <c r="AXD203" s="3"/>
      <c r="AXE203" s="3"/>
      <c r="AXF203" s="3"/>
      <c r="AXG203" s="1"/>
      <c r="AXH203" s="1"/>
      <c r="AXI203" s="1"/>
      <c r="AXJ203" s="1"/>
      <c r="AXK203" s="3"/>
      <c r="AXL203" s="3"/>
      <c r="AXM203" s="1"/>
      <c r="AXN203" s="1"/>
      <c r="AXO203" s="1"/>
      <c r="AXP203" s="1"/>
      <c r="AXQ203" s="1"/>
      <c r="AXR203" s="1"/>
      <c r="AXS203" s="1"/>
      <c r="AXT203" s="1"/>
      <c r="AXU203" s="1"/>
      <c r="AXV203" s="3"/>
      <c r="AXW203" s="3"/>
      <c r="AXX203" s="3"/>
      <c r="AXY203" s="3"/>
      <c r="AXZ203" s="3"/>
      <c r="AYA203" s="3"/>
      <c r="AYB203" s="3"/>
      <c r="AYC203" s="3"/>
      <c r="AYD203" s="3"/>
      <c r="AYE203" s="3"/>
      <c r="AYF203" s="11"/>
      <c r="AYG203" s="11"/>
      <c r="AYH203" s="1"/>
      <c r="AYI203" s="1"/>
      <c r="AYJ203" s="1"/>
      <c r="AYK203" s="1"/>
      <c r="AYL203" s="1"/>
      <c r="AYM203" s="1"/>
      <c r="AYN203" s="1"/>
      <c r="AYO203" s="1"/>
      <c r="AYP203" s="1"/>
      <c r="AYQ203" s="1"/>
      <c r="AYR203" s="1"/>
      <c r="AYS203" s="1"/>
      <c r="AYT203" s="1"/>
      <c r="AYU203" s="1"/>
      <c r="AYV203" s="1"/>
      <c r="AYW203" s="1"/>
      <c r="AYX203" s="1"/>
      <c r="AYY203" s="1"/>
      <c r="AYZ203" s="1"/>
      <c r="AZA203" s="1"/>
      <c r="AZB203" s="1"/>
      <c r="AZC203" s="1"/>
      <c r="AZD203" s="1"/>
      <c r="AZE203" s="1"/>
      <c r="AZF203" s="1"/>
      <c r="AZG203" s="1"/>
      <c r="AZH203" s="1"/>
      <c r="AZI203" s="1"/>
      <c r="AZJ203" s="1"/>
      <c r="AZK203" s="1"/>
      <c r="AZL203" s="1"/>
      <c r="AZM203" s="1"/>
      <c r="AZN203" s="1"/>
      <c r="AZO203" s="1"/>
      <c r="AZP203" s="1"/>
      <c r="AZQ203" s="1"/>
      <c r="AZR203" s="1"/>
      <c r="AZS203" s="1"/>
      <c r="AZT203" s="1"/>
      <c r="AZU203" s="1"/>
      <c r="AZV203" s="1"/>
      <c r="AZW203" s="1"/>
      <c r="AZX203" s="1"/>
      <c r="AZY203" s="1"/>
      <c r="AZZ203" s="1"/>
      <c r="BAA203" s="1"/>
      <c r="BAB203" s="1"/>
      <c r="BAC203" s="1"/>
      <c r="BAD203" s="1"/>
      <c r="BAE203" s="1"/>
      <c r="BAF203" s="1"/>
      <c r="BAG203" s="1"/>
      <c r="BAH203" s="1"/>
      <c r="BAI203" s="1"/>
      <c r="BAJ203" s="1"/>
      <c r="BAK203" s="1"/>
      <c r="BAL203" s="1"/>
      <c r="BAM203" s="1"/>
      <c r="BAN203" s="1"/>
      <c r="BAO203" s="1"/>
      <c r="BAP203" s="1"/>
      <c r="BAQ203" s="1"/>
      <c r="BAR203" s="1"/>
      <c r="BAS203" s="1"/>
      <c r="BAT203" s="1"/>
      <c r="BAU203" s="1"/>
      <c r="BAV203" s="1"/>
      <c r="BAW203" s="1"/>
      <c r="BAX203" s="1"/>
      <c r="BAY203" s="1"/>
      <c r="BAZ203" s="1"/>
      <c r="BBA203" s="1"/>
      <c r="BBB203" s="1"/>
      <c r="BBC203" s="1"/>
      <c r="BBD203" s="1"/>
      <c r="BBE203" s="1"/>
      <c r="BBF203" s="1"/>
      <c r="BBG203" s="1"/>
      <c r="BBH203" s="1"/>
      <c r="BBI203" s="1"/>
      <c r="BBJ203" s="1"/>
      <c r="BBK203" s="1"/>
      <c r="BBL203" s="1"/>
      <c r="BBM203" s="1"/>
      <c r="BBN203" s="1"/>
      <c r="BBO203" s="1"/>
      <c r="BBP203" s="1"/>
      <c r="BBQ203" s="1"/>
      <c r="BBR203" s="1"/>
      <c r="BBS203" s="1"/>
      <c r="BBT203" s="1"/>
      <c r="BBU203" s="1"/>
      <c r="BBV203" s="1"/>
      <c r="BBW203" s="1"/>
      <c r="BBX203" s="1"/>
      <c r="BBY203" s="1"/>
      <c r="BBZ203" s="1"/>
      <c r="BCA203" s="1"/>
      <c r="BCB203" s="1"/>
      <c r="BCC203" s="1"/>
      <c r="BCD203" s="1"/>
      <c r="BCE203" s="1"/>
      <c r="BCF203" s="1"/>
      <c r="BCG203" s="1"/>
      <c r="BCH203" s="1"/>
      <c r="BCI203" s="1"/>
      <c r="BCJ203" s="3"/>
      <c r="BCK203" s="3"/>
      <c r="BCL203" s="3"/>
      <c r="BCM203" s="3"/>
      <c r="BCN203" s="3"/>
      <c r="BCO203" s="3"/>
      <c r="BCP203" s="3"/>
      <c r="BCQ203" s="3"/>
      <c r="BCR203" s="3"/>
      <c r="BCS203" s="3"/>
      <c r="BCT203" s="3"/>
      <c r="BCU203" s="3"/>
      <c r="BCV203" s="3"/>
      <c r="BCW203" s="3"/>
      <c r="BCX203" s="3"/>
      <c r="BCY203" s="3"/>
      <c r="BCZ203" s="3"/>
      <c r="BDA203" s="3"/>
      <c r="BDB203" s="3"/>
      <c r="BDC203" s="3"/>
      <c r="BDD203" s="3"/>
      <c r="BDE203" s="3"/>
      <c r="BDF203" s="3"/>
      <c r="BDG203" s="3"/>
      <c r="BDH203" s="3"/>
      <c r="BDI203" s="3"/>
      <c r="BDJ203" s="3"/>
      <c r="BDK203" s="3"/>
      <c r="BDL203" s="3"/>
      <c r="BDM203" s="3"/>
      <c r="BDN203" s="3"/>
      <c r="BDO203" s="3"/>
      <c r="BDP203" s="3"/>
      <c r="BDQ203" s="3"/>
      <c r="BDR203" s="3"/>
      <c r="BDS203" s="3"/>
      <c r="BDT203" s="3"/>
      <c r="BDU203" s="3"/>
      <c r="BDV203" s="3"/>
      <c r="BDW203" s="3"/>
      <c r="BDX203" s="3"/>
      <c r="BDY203" s="3"/>
      <c r="BDZ203" s="3"/>
      <c r="BEA203" s="3"/>
      <c r="BEB203" s="3"/>
      <c r="BEC203" s="3"/>
      <c r="BED203" s="3"/>
      <c r="BEE203" s="3"/>
      <c r="BEF203" s="3" t="s">
        <v>619</v>
      </c>
      <c r="BEG203" s="3"/>
      <c r="BEH203" s="3"/>
      <c r="BEI203" s="5" t="s">
        <v>620</v>
      </c>
      <c r="BEJ203" s="3"/>
      <c r="BEK203" s="3"/>
      <c r="BEL203" s="3"/>
      <c r="BEM203" s="3"/>
      <c r="BEN203" s="3"/>
      <c r="BEO203" s="3"/>
      <c r="BEP203" s="3"/>
      <c r="BEQ203" s="13">
        <v>43020</v>
      </c>
      <c r="BER203" s="3"/>
      <c r="BES203" s="3"/>
      <c r="BET203" s="3"/>
      <c r="BEU203" s="3"/>
      <c r="BEV203" s="3"/>
      <c r="BEW203" s="3"/>
      <c r="BEX203" s="3"/>
      <c r="BEY203" s="3"/>
      <c r="BEZ203" s="2"/>
      <c r="BFA203" s="2"/>
      <c r="BFB203" s="2"/>
      <c r="BFC203" s="2"/>
      <c r="BFD203" s="2"/>
      <c r="BFE203" s="2"/>
      <c r="BFF203" s="2"/>
      <c r="BFG203" s="2"/>
      <c r="BFH203" s="2"/>
      <c r="BFI203" s="2"/>
    </row>
    <row r="204" spans="1:1517" customFormat="1" ht="59.1" customHeight="1" x14ac:dyDescent="0.25">
      <c r="A204" s="1">
        <v>403</v>
      </c>
      <c r="B204" s="3" t="s">
        <v>621</v>
      </c>
      <c r="C204" s="3" t="s">
        <v>1024</v>
      </c>
      <c r="D204" s="1" t="s">
        <v>0</v>
      </c>
      <c r="E204" s="1" t="s">
        <v>531</v>
      </c>
      <c r="F204" s="3"/>
      <c r="G204" s="3" t="s">
        <v>614</v>
      </c>
      <c r="H204" s="3"/>
      <c r="I204" s="3">
        <v>36000</v>
      </c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1"/>
      <c r="AD204" s="1"/>
      <c r="AE204" s="1"/>
      <c r="AF204" s="1"/>
      <c r="AG204" s="1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11"/>
      <c r="CD204" s="3"/>
      <c r="CE204" s="3"/>
      <c r="CF204" s="3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1"/>
      <c r="CR204" s="11"/>
      <c r="CS204" s="3"/>
      <c r="CT204" s="3"/>
      <c r="CU204" s="3"/>
      <c r="CV204" s="3"/>
      <c r="CW204" s="3"/>
      <c r="CX204" s="3"/>
      <c r="CY204" s="3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1"/>
      <c r="DN204" s="3" t="s">
        <v>69</v>
      </c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11"/>
      <c r="EB204" s="11"/>
      <c r="EC204" s="3"/>
      <c r="ED204" s="3"/>
      <c r="EE204" s="3"/>
      <c r="EF204" s="3"/>
      <c r="EG204" s="1" t="s">
        <v>65</v>
      </c>
      <c r="EH204" s="1" t="s">
        <v>18</v>
      </c>
      <c r="EI204" s="3">
        <v>532</v>
      </c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11"/>
      <c r="FO204" s="3"/>
      <c r="FP204" s="11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 t="s">
        <v>622</v>
      </c>
      <c r="GH204" s="3"/>
      <c r="GI204" s="3"/>
      <c r="GJ204" s="3"/>
      <c r="GK204" s="11" t="s">
        <v>625</v>
      </c>
      <c r="GL204" s="11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11"/>
      <c r="HE204" s="3"/>
      <c r="HF204" s="3"/>
      <c r="HG204" s="3"/>
      <c r="HH204" s="3"/>
      <c r="HI204" s="3"/>
      <c r="HJ204" s="3"/>
      <c r="HK204" s="3"/>
      <c r="HL204" s="3"/>
      <c r="HM204" s="3" t="s">
        <v>31</v>
      </c>
      <c r="HN204" s="3"/>
      <c r="HO204" s="11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11"/>
      <c r="IG204" s="11"/>
      <c r="IH204" s="3"/>
      <c r="II204" s="3"/>
      <c r="IJ204" s="3"/>
      <c r="IK204" s="3" t="s">
        <v>627</v>
      </c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 t="s">
        <v>986</v>
      </c>
      <c r="JJ204" s="3"/>
      <c r="JK204" s="3"/>
      <c r="JL204" s="3"/>
      <c r="JM204" s="3"/>
      <c r="JN204" s="11"/>
      <c r="JO204" s="11"/>
      <c r="JP204" s="11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11"/>
      <c r="KH204" s="11"/>
      <c r="KI204" s="11"/>
      <c r="KJ204" s="11"/>
      <c r="KK204" s="11"/>
      <c r="KL204" s="11"/>
      <c r="KM204" s="11"/>
      <c r="KN204" s="11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11"/>
      <c r="NC204" s="11"/>
      <c r="ND204" s="11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 t="s">
        <v>562</v>
      </c>
      <c r="NU204" s="3">
        <v>500</v>
      </c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11" t="s">
        <v>86</v>
      </c>
      <c r="PN204" s="11"/>
      <c r="PO204" s="11"/>
      <c r="PP204" s="11"/>
      <c r="PQ204" s="11"/>
      <c r="PR204" s="3"/>
      <c r="PS204" s="3"/>
      <c r="PT204" s="11"/>
      <c r="PU204" s="11"/>
      <c r="PV204" s="1"/>
      <c r="PW204" s="1"/>
      <c r="PX204" s="3"/>
      <c r="PY204" s="3" t="s">
        <v>345</v>
      </c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11"/>
      <c r="QP204" s="11"/>
      <c r="QQ204" s="17"/>
      <c r="QR204" s="11"/>
      <c r="QS204" s="11"/>
      <c r="QT204" s="11"/>
      <c r="QU204" s="11" t="s">
        <v>49</v>
      </c>
      <c r="QV204" s="3"/>
      <c r="QW204" s="11"/>
      <c r="QX204" s="11"/>
      <c r="QY204" s="11"/>
      <c r="QZ204" s="3"/>
      <c r="RA204" s="11"/>
      <c r="RB204" s="3"/>
      <c r="RC204" s="1" t="s">
        <v>8</v>
      </c>
      <c r="RD204" s="1"/>
      <c r="RE204" s="3"/>
      <c r="RF204" s="3"/>
      <c r="RG204" s="3"/>
      <c r="RH204" s="11"/>
      <c r="RI204" s="11"/>
      <c r="RJ204" s="11"/>
      <c r="RK204" s="1" t="s">
        <v>617</v>
      </c>
      <c r="RL204" s="11"/>
      <c r="RM204" s="11"/>
      <c r="RN204" s="11" t="s">
        <v>626</v>
      </c>
      <c r="RO204" s="11"/>
      <c r="RP204" s="11"/>
      <c r="RQ204" s="11"/>
      <c r="RR204" s="3"/>
      <c r="RS204" s="3"/>
      <c r="RT204" s="3"/>
      <c r="RU204" s="3"/>
      <c r="RV204" s="11"/>
      <c r="RW204" s="11"/>
      <c r="RX204" s="11"/>
      <c r="RY204" s="11"/>
      <c r="RZ204" s="11"/>
      <c r="SA204" s="11"/>
      <c r="SB204" s="11"/>
      <c r="SC204" s="3"/>
      <c r="SD204" s="3"/>
      <c r="SE204" s="3"/>
      <c r="SF204" s="3"/>
      <c r="SG204" s="3"/>
      <c r="SH204" s="3"/>
      <c r="SI204" s="11"/>
      <c r="SJ204" s="3"/>
      <c r="SK204" s="11"/>
      <c r="SL204" s="1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11"/>
      <c r="TL204" s="11" t="s">
        <v>50</v>
      </c>
      <c r="TM204" s="3"/>
      <c r="TN204" s="3"/>
      <c r="TO204" s="11" t="s">
        <v>624</v>
      </c>
      <c r="TP204" s="3"/>
      <c r="TQ204" s="3"/>
      <c r="TR204" s="3"/>
      <c r="TS204" s="3"/>
      <c r="TT204" s="3"/>
      <c r="TU204" s="11"/>
      <c r="TV204" s="11"/>
      <c r="TW204" s="11"/>
      <c r="TX204" s="11"/>
      <c r="TY204" s="11"/>
      <c r="TZ204" s="11"/>
      <c r="UA204" s="11"/>
      <c r="UB204" s="11"/>
      <c r="UC204" s="11"/>
      <c r="UD204" s="11"/>
      <c r="UE204" s="11"/>
      <c r="UF204" s="3" t="s">
        <v>7</v>
      </c>
      <c r="UG204" s="3"/>
      <c r="UH204" s="3"/>
      <c r="UI204" s="3"/>
      <c r="UJ204" s="1"/>
      <c r="UK204" s="11"/>
      <c r="UL204" s="11"/>
      <c r="UM204" s="11"/>
      <c r="UN204" s="11"/>
      <c r="UO204" s="1"/>
      <c r="UP204" s="1"/>
      <c r="UQ204" s="11"/>
      <c r="UR204" s="11"/>
      <c r="US204" s="17"/>
      <c r="UT204" s="17"/>
      <c r="UU204" s="17"/>
      <c r="UV204" s="17"/>
      <c r="UW204" s="17"/>
      <c r="UX204" s="17"/>
      <c r="UY204" s="17"/>
      <c r="UZ204" s="17"/>
      <c r="VA204" s="17"/>
      <c r="VB204" s="17"/>
      <c r="VC204" s="17"/>
      <c r="VD204" s="17"/>
      <c r="VE204" s="17"/>
      <c r="VF204" s="17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11"/>
      <c r="XL204" s="11"/>
      <c r="XM204" s="11"/>
      <c r="XN204" s="11"/>
      <c r="XO204" s="11"/>
      <c r="XP204" s="11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 t="s">
        <v>628</v>
      </c>
      <c r="YH204" s="3">
        <v>21.5</v>
      </c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14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11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1"/>
      <c r="ABX204" s="1"/>
      <c r="ABY204" s="1"/>
      <c r="ABZ204" s="1"/>
      <c r="ACA204" s="1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11"/>
      <c r="ACO204" s="11"/>
      <c r="ACP204" s="3"/>
      <c r="ACQ204" s="3"/>
      <c r="ACR204" s="3"/>
      <c r="ACS204" s="3"/>
      <c r="ACT204" s="3"/>
      <c r="ACU204" s="3"/>
      <c r="ACV204" s="11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11"/>
      <c r="ADH204" s="11"/>
      <c r="ADI204" s="11"/>
      <c r="ADJ204" s="11"/>
      <c r="ADK204" s="11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11"/>
      <c r="AFJ204" s="11"/>
      <c r="AFK204" s="11"/>
      <c r="AFL204" s="11"/>
      <c r="AFM204" s="11"/>
      <c r="AFN204" s="11"/>
      <c r="AFO204" s="11"/>
      <c r="AFP204" s="11"/>
      <c r="AFQ204" s="11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3"/>
      <c r="AGN204" s="3"/>
      <c r="AGO204" s="3"/>
      <c r="AGP204" s="3"/>
      <c r="AGQ204" s="3"/>
      <c r="AGR204" s="3"/>
      <c r="AGS204" s="3"/>
      <c r="AGT204" s="14" t="s">
        <v>142</v>
      </c>
      <c r="AGU204" s="14"/>
      <c r="AGV204" s="14"/>
      <c r="AGW204" s="14"/>
      <c r="AGX204" s="14"/>
      <c r="AGY204" s="14"/>
      <c r="AGZ204" s="11" t="s">
        <v>629</v>
      </c>
      <c r="AHA204" s="11" t="s">
        <v>629</v>
      </c>
      <c r="AHB204" s="12" t="s">
        <v>630</v>
      </c>
      <c r="AHC204" s="3"/>
      <c r="AHD204" s="3"/>
      <c r="AHE204" s="3"/>
      <c r="AHF204" s="3"/>
      <c r="AHG204" s="3"/>
      <c r="AHH204" s="11" t="s">
        <v>623</v>
      </c>
      <c r="AHI204" s="3"/>
      <c r="AHJ204" s="3"/>
      <c r="AHK204" s="3"/>
      <c r="AHL204" s="3"/>
      <c r="AHM204" s="3"/>
      <c r="AHN204" s="3"/>
      <c r="AHO204" s="3"/>
      <c r="AHP204" s="3"/>
      <c r="AHQ204" s="3"/>
      <c r="AHR204" s="3"/>
      <c r="AHS204" s="3"/>
      <c r="AHT204" s="3"/>
      <c r="AHU204" s="11"/>
      <c r="AHV204" s="3"/>
      <c r="AHW204" s="3"/>
      <c r="AHX204" s="3"/>
      <c r="AHY204" s="11" t="s">
        <v>631</v>
      </c>
      <c r="AHZ204" s="11"/>
      <c r="AIA204" s="11"/>
      <c r="AIB204" s="11"/>
      <c r="AIC204" s="11"/>
      <c r="AID204" s="11"/>
      <c r="AIE204" s="11"/>
      <c r="AIF204" s="11"/>
      <c r="AIG204" s="1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6"/>
      <c r="AJE204" s="16"/>
      <c r="AJF204" s="16"/>
      <c r="AJG204" s="16"/>
      <c r="AJH204" s="16"/>
      <c r="AJI204" s="16"/>
      <c r="AJJ204" s="16"/>
      <c r="AJK204" s="16"/>
      <c r="AJL204" s="16"/>
      <c r="AJM204" s="16"/>
      <c r="AJN204" s="15"/>
      <c r="AJO204" s="16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3"/>
      <c r="AKD204" s="3"/>
      <c r="AKE204" s="3"/>
      <c r="AKF204" s="3"/>
      <c r="AKG204" s="3"/>
      <c r="AKH204" s="3"/>
      <c r="AKI204" s="3"/>
      <c r="AKJ204" s="3"/>
      <c r="AKK204" s="3"/>
      <c r="AKL204" s="3"/>
      <c r="AKM204" s="3"/>
      <c r="AKN204" s="3"/>
      <c r="AKO204" s="3"/>
      <c r="AKP204" s="3"/>
      <c r="AKQ204" s="3"/>
      <c r="AKR204" s="3"/>
      <c r="AKS204" s="3"/>
      <c r="AKT204" s="3"/>
      <c r="AKU204" s="3"/>
      <c r="AKV204" s="3"/>
      <c r="AKW204" s="3"/>
      <c r="AKX204" s="3"/>
      <c r="AKY204" s="3"/>
      <c r="AKZ204" s="3"/>
      <c r="ALA204" s="3"/>
      <c r="ALB204" s="3"/>
      <c r="ALC204" s="3"/>
      <c r="ALD204" s="3"/>
      <c r="ALE204" s="3"/>
      <c r="ALF204" s="3"/>
      <c r="ALG204" s="3"/>
      <c r="ALH204" s="3"/>
      <c r="ALI204" s="3"/>
      <c r="ALJ204" s="3"/>
      <c r="ALK204" s="3"/>
      <c r="ALL204" s="3"/>
      <c r="ALM204" s="3"/>
      <c r="ALN204" s="3"/>
      <c r="ALO204" s="3"/>
      <c r="ALP204" s="3"/>
      <c r="ALQ204" s="3"/>
      <c r="ALR204" s="3"/>
      <c r="ALS204" s="3"/>
      <c r="ALT204" s="3"/>
      <c r="ALU204" s="3"/>
      <c r="ALV204" s="3"/>
      <c r="ALW204" s="3"/>
      <c r="ALX204" s="3"/>
      <c r="ALY204" s="3"/>
      <c r="ALZ204" s="3"/>
      <c r="AMA204" s="3"/>
      <c r="AMB204" s="3"/>
      <c r="AMC204" s="3"/>
      <c r="AMD204" s="3"/>
      <c r="AME204" s="3"/>
      <c r="AMF204" s="3"/>
      <c r="AMG204" s="3"/>
      <c r="AMH204" s="3"/>
      <c r="AMI204" s="3"/>
      <c r="AMJ204" s="3"/>
      <c r="AMK204" s="3"/>
      <c r="AML204" s="3"/>
      <c r="AMM204" s="3"/>
      <c r="AMN204" s="3"/>
      <c r="AMO204" s="3"/>
      <c r="AMP204" s="3"/>
      <c r="AMQ204" s="3"/>
      <c r="AMR204" s="3"/>
      <c r="AMS204" s="3"/>
      <c r="AMT204" s="3"/>
      <c r="AMU204" s="3"/>
      <c r="AMV204" s="3"/>
      <c r="AMW204" s="3"/>
      <c r="AMX204" s="3"/>
      <c r="AMY204" s="3"/>
      <c r="AMZ204" s="3"/>
      <c r="ANA204" s="3"/>
      <c r="ANB204" s="3"/>
      <c r="ANC204" s="3"/>
      <c r="AND204" s="3"/>
      <c r="ANE204" s="3"/>
      <c r="ANF204" s="3"/>
      <c r="ANG204" s="3"/>
      <c r="ANH204" s="3"/>
      <c r="ANI204" s="3"/>
      <c r="ANJ204" s="3"/>
      <c r="ANK204" s="3"/>
      <c r="ANL204" s="3"/>
      <c r="ANM204" s="3"/>
      <c r="ANN204" s="3"/>
      <c r="ANO204" s="3"/>
      <c r="ANP204" s="3"/>
      <c r="ANQ204" s="3"/>
      <c r="ANR204" s="3"/>
      <c r="ANS204" s="3"/>
      <c r="ANT204" s="3"/>
      <c r="ANU204" s="3"/>
      <c r="ANV204" s="3"/>
      <c r="ANW204" s="3"/>
      <c r="ANX204" s="3"/>
      <c r="ANY204" s="3"/>
      <c r="ANZ204" s="3"/>
      <c r="AOA204" s="3"/>
      <c r="AOB204" s="3"/>
      <c r="AOC204" s="3"/>
      <c r="AOD204" s="3"/>
      <c r="AOE204" s="11"/>
      <c r="AOF204" s="3"/>
      <c r="AOG204" s="11"/>
      <c r="AOH204" s="11"/>
      <c r="AOI204" s="11"/>
      <c r="AOJ204" s="11"/>
      <c r="AOK204" s="11"/>
      <c r="AOL204" s="11"/>
      <c r="AOM204" s="11"/>
      <c r="AON204" s="3"/>
      <c r="AOO204" s="3"/>
      <c r="AOP204" s="3"/>
      <c r="AOQ204" s="3"/>
      <c r="AOR204" s="3"/>
      <c r="AOS204" s="3"/>
      <c r="AOT204" s="3"/>
      <c r="AOU204" s="3"/>
      <c r="AOV204" s="3"/>
      <c r="AOW204" s="3"/>
      <c r="AOX204" s="3"/>
      <c r="AOY204" s="3"/>
      <c r="AOZ204" s="3"/>
      <c r="APA204" s="3"/>
      <c r="APB204" s="3"/>
      <c r="APC204" s="3"/>
      <c r="APD204" s="3"/>
      <c r="APE204" s="3"/>
      <c r="APF204" s="1"/>
      <c r="APG204" s="1"/>
      <c r="APH204" s="1"/>
      <c r="API204" s="1"/>
      <c r="APJ204" s="1"/>
      <c r="APK204" s="1"/>
      <c r="APL204" s="1"/>
      <c r="APM204" s="1"/>
      <c r="APN204" s="1"/>
      <c r="APO204" s="1"/>
      <c r="APP204" s="1"/>
      <c r="APQ204" s="1"/>
      <c r="APR204" s="1"/>
      <c r="APS204" s="1"/>
      <c r="APT204" s="3"/>
      <c r="APU204" s="3"/>
      <c r="APV204" s="3"/>
      <c r="APW204" s="3"/>
      <c r="APX204" s="3"/>
      <c r="APY204" s="3"/>
      <c r="APZ204" s="3"/>
      <c r="AQA204" s="3"/>
      <c r="AQB204" s="3"/>
      <c r="AQC204" s="3"/>
      <c r="AQD204" s="3"/>
      <c r="AQE204" s="3"/>
      <c r="AQF204" s="3"/>
      <c r="AQG204" s="3"/>
      <c r="AQH204" s="3"/>
      <c r="AQI204" s="3"/>
      <c r="AQJ204" s="3"/>
      <c r="AQK204" s="3"/>
      <c r="AQL204" s="3"/>
      <c r="AQM204" s="3"/>
      <c r="AQN204" s="3"/>
      <c r="AQO204" s="3"/>
      <c r="AQP204" s="3"/>
      <c r="AQQ204" s="3"/>
      <c r="AQR204" s="11"/>
      <c r="AQS204" s="11"/>
      <c r="AQT204" s="11"/>
      <c r="AQU204" s="11"/>
      <c r="AQV204" s="3" t="s">
        <v>632</v>
      </c>
      <c r="AQW204" s="3"/>
      <c r="AQX204" s="3"/>
      <c r="AQY204" s="1"/>
      <c r="AQZ204" s="1"/>
      <c r="ARA204" s="1"/>
      <c r="ARB204" s="1"/>
      <c r="ARC204" s="1"/>
      <c r="ARD204" s="1"/>
      <c r="ARE204" s="1"/>
      <c r="ARF204" s="1"/>
      <c r="ARG204" s="1"/>
      <c r="ARH204" s="1"/>
      <c r="ARI204" s="1"/>
      <c r="ARJ204" s="1"/>
      <c r="ARK204" s="1"/>
      <c r="ARL204" s="1"/>
      <c r="ARM204" s="1"/>
      <c r="ARN204" s="1"/>
      <c r="ARO204" s="1"/>
      <c r="ARP204" s="1"/>
      <c r="ARQ204" s="1"/>
      <c r="ARR204" s="1"/>
      <c r="ARS204" s="1"/>
      <c r="ART204" s="1"/>
      <c r="ARU204" s="1"/>
      <c r="ARV204" s="1"/>
      <c r="ARW204" s="1"/>
      <c r="ARX204" s="1"/>
      <c r="ARY204" s="1"/>
      <c r="ARZ204" s="1"/>
      <c r="ASA204" s="1"/>
      <c r="ASB204" s="1"/>
      <c r="ASC204" s="1"/>
      <c r="ASD204" s="1"/>
      <c r="ASE204" s="1"/>
      <c r="ASF204" s="1"/>
      <c r="ASG204" s="1"/>
      <c r="ASH204" s="1"/>
      <c r="ASI204" s="1"/>
      <c r="ASJ204" s="1"/>
      <c r="ASK204" s="1"/>
      <c r="ASL204" s="1"/>
      <c r="ASM204" s="1"/>
      <c r="ASN204" s="1"/>
      <c r="ASO204" s="1"/>
      <c r="ASP204" s="1"/>
      <c r="ASQ204" s="1"/>
      <c r="ASR204" s="1"/>
      <c r="ASS204" s="3"/>
      <c r="AST204" s="3"/>
      <c r="ASU204" s="3"/>
      <c r="ASV204" s="3"/>
      <c r="ASW204" s="3"/>
      <c r="ASX204" s="3"/>
      <c r="ASY204" s="3"/>
      <c r="ASZ204" s="3"/>
      <c r="ATA204" s="3"/>
      <c r="ATB204" s="3"/>
      <c r="ATC204" s="3"/>
      <c r="ATD204" s="3"/>
      <c r="ATE204" s="3"/>
      <c r="ATF204" s="3"/>
      <c r="ATG204" s="3"/>
      <c r="ATH204" s="3"/>
      <c r="ATI204" s="3"/>
      <c r="ATJ204" s="1"/>
      <c r="ATK204" s="3"/>
      <c r="ATL204" s="3"/>
      <c r="ATM204" s="3"/>
      <c r="ATN204" s="3"/>
      <c r="ATO204" s="3"/>
      <c r="ATP204" s="3"/>
      <c r="ATQ204" s="3"/>
      <c r="ATR204" s="3"/>
      <c r="ATS204" s="3"/>
      <c r="ATT204" s="1"/>
      <c r="ATU204" s="1"/>
      <c r="ATV204" s="3"/>
      <c r="ATW204" s="3"/>
      <c r="ATX204" s="3"/>
      <c r="ATY204" s="3"/>
      <c r="ATZ204" s="3"/>
      <c r="AUA204" s="3"/>
      <c r="AUB204" s="3"/>
      <c r="AUC204" s="3"/>
      <c r="AUD204" s="3"/>
      <c r="AUE204" s="3"/>
      <c r="AUF204" s="3"/>
      <c r="AUG204" s="3"/>
      <c r="AUH204" s="3"/>
      <c r="AUI204" s="3"/>
      <c r="AUJ204" s="3"/>
      <c r="AUK204" s="3"/>
      <c r="AUL204" s="3"/>
      <c r="AUM204" s="3"/>
      <c r="AUN204" s="3"/>
      <c r="AUO204" s="3"/>
      <c r="AUP204" s="3"/>
      <c r="AUQ204" s="3"/>
      <c r="AUR204" s="3"/>
      <c r="AUS204" s="3"/>
      <c r="AUT204" s="3"/>
      <c r="AUU204" s="3"/>
      <c r="AUV204" s="3"/>
      <c r="AUW204" s="3"/>
      <c r="AUX204" s="3"/>
      <c r="AUY204" s="3"/>
      <c r="AUZ204" s="3"/>
      <c r="AVA204" s="3"/>
      <c r="AVB204" s="3"/>
      <c r="AVC204" s="3"/>
      <c r="AVD204" s="3"/>
      <c r="AVE204" s="3"/>
      <c r="AVF204" s="3"/>
      <c r="AVG204" s="3"/>
      <c r="AVH204" s="3"/>
      <c r="AVI204" s="3"/>
      <c r="AVJ204" s="3"/>
      <c r="AVK204" s="3"/>
      <c r="AVL204" s="3"/>
      <c r="AVM204" s="3"/>
      <c r="AVN204" s="3"/>
      <c r="AVO204" s="3"/>
      <c r="AVP204" s="3"/>
      <c r="AVQ204" s="3"/>
      <c r="AVR204" s="3"/>
      <c r="AVS204" s="3"/>
      <c r="AVT204" s="3"/>
      <c r="AVU204" s="3"/>
      <c r="AVV204" s="3"/>
      <c r="AVW204" s="3"/>
      <c r="AVX204" s="3"/>
      <c r="AVY204" s="3"/>
      <c r="AVZ204" s="3"/>
      <c r="AWA204" s="3"/>
      <c r="AWB204" s="3"/>
      <c r="AWC204" s="3"/>
      <c r="AWD204" s="3"/>
      <c r="AWE204" s="3"/>
      <c r="AWF204" s="3"/>
      <c r="AWG204" s="3"/>
      <c r="AWH204" s="3"/>
      <c r="AWI204" s="3"/>
      <c r="AWJ204" s="3"/>
      <c r="AWK204" s="3"/>
      <c r="AWL204" s="3"/>
      <c r="AWM204" s="3"/>
      <c r="AWN204" s="3"/>
      <c r="AWO204" s="3"/>
      <c r="AWP204" s="3"/>
      <c r="AWQ204" s="3"/>
      <c r="AWR204" s="3"/>
      <c r="AWS204" s="3"/>
      <c r="AWT204" s="3"/>
      <c r="AWU204" s="3"/>
      <c r="AWV204" s="3"/>
      <c r="AWW204" s="3"/>
      <c r="AWX204" s="3"/>
      <c r="AWY204" s="3"/>
      <c r="AWZ204" s="3"/>
      <c r="AXA204" s="3"/>
      <c r="AXB204" s="3"/>
      <c r="AXC204" s="3"/>
      <c r="AXD204" s="3"/>
      <c r="AXE204" s="3"/>
      <c r="AXF204" s="3"/>
      <c r="AXG204" s="1"/>
      <c r="AXH204" s="1"/>
      <c r="AXI204" s="1"/>
      <c r="AXJ204" s="1"/>
      <c r="AXK204" s="3"/>
      <c r="AXL204" s="3"/>
      <c r="AXM204" s="1"/>
      <c r="AXN204" s="1"/>
      <c r="AXO204" s="1"/>
      <c r="AXP204" s="1"/>
      <c r="AXQ204" s="1"/>
      <c r="AXR204" s="1"/>
      <c r="AXS204" s="1"/>
      <c r="AXT204" s="1"/>
      <c r="AXU204" s="1"/>
      <c r="AXV204" s="3"/>
      <c r="AXW204" s="3"/>
      <c r="AXX204" s="3"/>
      <c r="AXY204" s="3"/>
      <c r="AXZ204" s="3"/>
      <c r="AYA204" s="3"/>
      <c r="AYB204" s="3"/>
      <c r="AYC204" s="3"/>
      <c r="AYD204" s="3"/>
      <c r="AYE204" s="3"/>
      <c r="AYF204" s="11"/>
      <c r="AYG204" s="11"/>
      <c r="AYH204" s="1"/>
      <c r="AYI204" s="1"/>
      <c r="AYJ204" s="1"/>
      <c r="AYK204" s="1"/>
      <c r="AYL204" s="1"/>
      <c r="AYM204" s="1"/>
      <c r="AYN204" s="1"/>
      <c r="AYO204" s="1"/>
      <c r="AYP204" s="1"/>
      <c r="AYQ204" s="1"/>
      <c r="AYR204" s="1"/>
      <c r="AYS204" s="1"/>
      <c r="AYT204" s="1"/>
      <c r="AYU204" s="1"/>
      <c r="AYV204" s="1"/>
      <c r="AYW204" s="1"/>
      <c r="AYX204" s="1"/>
      <c r="AYY204" s="1"/>
      <c r="AYZ204" s="1"/>
      <c r="AZA204" s="1"/>
      <c r="AZB204" s="1"/>
      <c r="AZC204" s="1"/>
      <c r="AZD204" s="1"/>
      <c r="AZE204" s="1"/>
      <c r="AZF204" s="1"/>
      <c r="AZG204" s="1"/>
      <c r="AZH204" s="1"/>
      <c r="AZI204" s="1"/>
      <c r="AZJ204" s="1"/>
      <c r="AZK204" s="1"/>
      <c r="AZL204" s="1"/>
      <c r="AZM204" s="1"/>
      <c r="AZN204" s="1"/>
      <c r="AZO204" s="1"/>
      <c r="AZP204" s="1"/>
      <c r="AZQ204" s="1"/>
      <c r="AZR204" s="1"/>
      <c r="AZS204" s="1"/>
      <c r="AZT204" s="1"/>
      <c r="AZU204" s="1"/>
      <c r="AZV204" s="1"/>
      <c r="AZW204" s="1"/>
      <c r="AZX204" s="1"/>
      <c r="AZY204" s="1"/>
      <c r="AZZ204" s="1"/>
      <c r="BAA204" s="1"/>
      <c r="BAB204" s="1"/>
      <c r="BAC204" s="1"/>
      <c r="BAD204" s="1"/>
      <c r="BAE204" s="1"/>
      <c r="BAF204" s="1"/>
      <c r="BAG204" s="1"/>
      <c r="BAH204" s="1"/>
      <c r="BAI204" s="1"/>
      <c r="BAJ204" s="1"/>
      <c r="BAK204" s="1"/>
      <c r="BAL204" s="1"/>
      <c r="BAM204" s="1"/>
      <c r="BAN204" s="1"/>
      <c r="BAO204" s="1"/>
      <c r="BAP204" s="1"/>
      <c r="BAQ204" s="1"/>
      <c r="BAR204" s="1"/>
      <c r="BAS204" s="1"/>
      <c r="BAT204" s="1"/>
      <c r="BAU204" s="1"/>
      <c r="BAV204" s="1"/>
      <c r="BAW204" s="1"/>
      <c r="BAX204" s="1"/>
      <c r="BAY204" s="1"/>
      <c r="BAZ204" s="1"/>
      <c r="BBA204" s="1"/>
      <c r="BBB204" s="1"/>
      <c r="BBC204" s="1"/>
      <c r="BBD204" s="1"/>
      <c r="BBE204" s="1"/>
      <c r="BBF204" s="1"/>
      <c r="BBG204" s="1"/>
      <c r="BBH204" s="1"/>
      <c r="BBI204" s="1"/>
      <c r="BBJ204" s="1"/>
      <c r="BBK204" s="1"/>
      <c r="BBL204" s="1"/>
      <c r="BBM204" s="1"/>
      <c r="BBN204" s="1"/>
      <c r="BBO204" s="1"/>
      <c r="BBP204" s="1"/>
      <c r="BBQ204" s="1"/>
      <c r="BBR204" s="1"/>
      <c r="BBS204" s="1"/>
      <c r="BBT204" s="1"/>
      <c r="BBU204" s="1"/>
      <c r="BBV204" s="1"/>
      <c r="BBW204" s="1"/>
      <c r="BBX204" s="1"/>
      <c r="BBY204" s="1"/>
      <c r="BBZ204" s="1"/>
      <c r="BCA204" s="1"/>
      <c r="BCB204" s="1"/>
      <c r="BCC204" s="1"/>
      <c r="BCD204" s="1"/>
      <c r="BCE204" s="1"/>
      <c r="BCF204" s="1"/>
      <c r="BCG204" s="1"/>
      <c r="BCH204" s="1"/>
      <c r="BCI204" s="1"/>
      <c r="BCJ204" s="3"/>
      <c r="BCK204" s="3"/>
      <c r="BCL204" s="3"/>
      <c r="BCM204" s="3"/>
      <c r="BCN204" s="3"/>
      <c r="BCO204" s="3"/>
      <c r="BCP204" s="3"/>
      <c r="BCQ204" s="3"/>
      <c r="BCR204" s="3"/>
      <c r="BCS204" s="3"/>
      <c r="BCT204" s="3"/>
      <c r="BCU204" s="3"/>
      <c r="BCV204" s="3"/>
      <c r="BCW204" s="3"/>
      <c r="BCX204" s="3"/>
      <c r="BCY204" s="3"/>
      <c r="BCZ204" s="3"/>
      <c r="BDA204" s="3"/>
      <c r="BDB204" s="3"/>
      <c r="BDC204" s="3"/>
      <c r="BDD204" s="3"/>
      <c r="BDE204" s="3"/>
      <c r="BDF204" s="3"/>
      <c r="BDG204" s="3"/>
      <c r="BDH204" s="3"/>
      <c r="BDI204" s="3"/>
      <c r="BDJ204" s="3"/>
      <c r="BDK204" s="3"/>
      <c r="BDL204" s="3"/>
      <c r="BDM204" s="3"/>
      <c r="BDN204" s="3"/>
      <c r="BDO204" s="3"/>
      <c r="BDP204" s="3"/>
      <c r="BDQ204" s="3"/>
      <c r="BDR204" s="3"/>
      <c r="BDS204" s="3"/>
      <c r="BDT204" s="3"/>
      <c r="BDU204" s="3"/>
      <c r="BDV204" s="3"/>
      <c r="BDW204" s="3"/>
      <c r="BDX204" s="3"/>
      <c r="BDY204" s="3"/>
      <c r="BDZ204" s="3"/>
      <c r="BEA204" s="3"/>
      <c r="BEB204" s="3"/>
      <c r="BEC204" s="3"/>
      <c r="BED204" s="3"/>
      <c r="BEE204" s="3"/>
      <c r="BEF204" s="3" t="s">
        <v>633</v>
      </c>
      <c r="BEG204" s="3"/>
      <c r="BEH204" s="3"/>
      <c r="BEI204" s="5" t="s">
        <v>620</v>
      </c>
      <c r="BEJ204" s="3"/>
      <c r="BEK204" s="3"/>
      <c r="BEL204" s="3"/>
      <c r="BEM204" s="3"/>
      <c r="BEN204" s="3"/>
      <c r="BEO204" s="3"/>
      <c r="BEP204" s="3"/>
      <c r="BEQ204" s="13">
        <v>42991</v>
      </c>
      <c r="BER204" s="3"/>
      <c r="BES204" s="3"/>
      <c r="BET204" s="3"/>
      <c r="BEU204" s="3"/>
      <c r="BEV204" s="3"/>
      <c r="BEW204" s="3"/>
      <c r="BEX204" s="3"/>
      <c r="BEY204" s="3"/>
      <c r="BEZ204" s="2"/>
      <c r="BFA204" s="2"/>
      <c r="BFB204" s="2"/>
      <c r="BFC204" s="2"/>
      <c r="BFD204" s="2"/>
      <c r="BFE204" s="2"/>
      <c r="BFF204" s="2"/>
      <c r="BFG204" s="2"/>
      <c r="BFH204" s="2"/>
      <c r="BFI204" s="2"/>
    </row>
    <row r="205" spans="1:1517" customFormat="1" ht="59.1" customHeight="1" x14ac:dyDescent="0.25">
      <c r="A205" s="1">
        <v>404</v>
      </c>
      <c r="B205" s="3" t="s">
        <v>634</v>
      </c>
      <c r="C205" s="3" t="s">
        <v>1024</v>
      </c>
      <c r="D205" s="1" t="s">
        <v>0</v>
      </c>
      <c r="E205" s="1" t="s">
        <v>531</v>
      </c>
      <c r="F205" s="3"/>
      <c r="G205" s="3" t="s">
        <v>614</v>
      </c>
      <c r="H205" s="3"/>
      <c r="I205" s="3">
        <v>45000</v>
      </c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1"/>
      <c r="AD205" s="1"/>
      <c r="AE205" s="1"/>
      <c r="AF205" s="1"/>
      <c r="AG205" s="1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11"/>
      <c r="CD205" s="3"/>
      <c r="CE205" s="3"/>
      <c r="CF205" s="3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1"/>
      <c r="CR205" s="11"/>
      <c r="CS205" s="3"/>
      <c r="CT205" s="3"/>
      <c r="CU205" s="3"/>
      <c r="CV205" s="3"/>
      <c r="CW205" s="3"/>
      <c r="CX205" s="3"/>
      <c r="CY205" s="3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1"/>
      <c r="DN205" s="3" t="s">
        <v>69</v>
      </c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11"/>
      <c r="EB205" s="11"/>
      <c r="EC205" s="3"/>
      <c r="ED205" s="3"/>
      <c r="EE205" s="3"/>
      <c r="EF205" s="3"/>
      <c r="EG205" s="1" t="s">
        <v>65</v>
      </c>
      <c r="EH205" s="1" t="s">
        <v>18</v>
      </c>
      <c r="EI205" s="3">
        <v>532</v>
      </c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11"/>
      <c r="FO205" s="3"/>
      <c r="FP205" s="11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 t="s">
        <v>622</v>
      </c>
      <c r="GH205" s="3"/>
      <c r="GI205" s="3"/>
      <c r="GJ205" s="3"/>
      <c r="GK205" s="11" t="s">
        <v>625</v>
      </c>
      <c r="GL205" s="11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11"/>
      <c r="HE205" s="3"/>
      <c r="HF205" s="3"/>
      <c r="HG205" s="3"/>
      <c r="HH205" s="3"/>
      <c r="HI205" s="3"/>
      <c r="HJ205" s="3"/>
      <c r="HK205" s="3"/>
      <c r="HL205" s="3"/>
      <c r="HM205" s="3" t="s">
        <v>31</v>
      </c>
      <c r="HN205" s="3"/>
      <c r="HO205" s="11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11"/>
      <c r="IG205" s="11"/>
      <c r="IH205" s="3"/>
      <c r="II205" s="3"/>
      <c r="IJ205" s="3"/>
      <c r="IK205" s="3" t="s">
        <v>636</v>
      </c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 t="s">
        <v>987</v>
      </c>
      <c r="JJ205" s="3"/>
      <c r="JK205" s="3"/>
      <c r="JL205" s="3"/>
      <c r="JM205" s="3"/>
      <c r="JN205" s="11"/>
      <c r="JO205" s="11"/>
      <c r="JP205" s="11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11"/>
      <c r="KH205" s="11"/>
      <c r="KI205" s="11"/>
      <c r="KJ205" s="11"/>
      <c r="KK205" s="11"/>
      <c r="KL205" s="11"/>
      <c r="KM205" s="11"/>
      <c r="KN205" s="11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11"/>
      <c r="NC205" s="11"/>
      <c r="ND205" s="11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 t="s">
        <v>635</v>
      </c>
      <c r="NU205" s="3">
        <v>600</v>
      </c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11" t="s">
        <v>86</v>
      </c>
      <c r="PN205" s="11"/>
      <c r="PO205" s="11"/>
      <c r="PP205" s="11"/>
      <c r="PQ205" s="11"/>
      <c r="PR205" s="3"/>
      <c r="PS205" s="3"/>
      <c r="PT205" s="11"/>
      <c r="PU205" s="11"/>
      <c r="PV205" s="1"/>
      <c r="PW205" s="1"/>
      <c r="PX205" s="3"/>
      <c r="PY205" s="3" t="s">
        <v>345</v>
      </c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11"/>
      <c r="QP205" s="11"/>
      <c r="QQ205" s="17"/>
      <c r="QR205" s="11"/>
      <c r="QS205" s="11"/>
      <c r="QT205" s="11"/>
      <c r="QU205" s="11" t="s">
        <v>49</v>
      </c>
      <c r="QV205" s="3"/>
      <c r="QW205" s="11"/>
      <c r="QX205" s="11"/>
      <c r="QY205" s="11"/>
      <c r="QZ205" s="3"/>
      <c r="RA205" s="11"/>
      <c r="RB205" s="3"/>
      <c r="RC205" s="1" t="s">
        <v>8</v>
      </c>
      <c r="RD205" s="1"/>
      <c r="RE205" s="3"/>
      <c r="RF205" s="3"/>
      <c r="RG205" s="3"/>
      <c r="RH205" s="11"/>
      <c r="RI205" s="11"/>
      <c r="RJ205" s="11"/>
      <c r="RK205" s="1" t="s">
        <v>617</v>
      </c>
      <c r="RL205" s="11"/>
      <c r="RM205" s="11"/>
      <c r="RN205" s="11" t="s">
        <v>626</v>
      </c>
      <c r="RO205" s="11"/>
      <c r="RP205" s="11"/>
      <c r="RQ205" s="11"/>
      <c r="RR205" s="3"/>
      <c r="RS205" s="3"/>
      <c r="RT205" s="3"/>
      <c r="RU205" s="3"/>
      <c r="RV205" s="11"/>
      <c r="RW205" s="11"/>
      <c r="RX205" s="11"/>
      <c r="RY205" s="11"/>
      <c r="RZ205" s="11"/>
      <c r="SA205" s="11"/>
      <c r="SB205" s="11"/>
      <c r="SC205" s="3"/>
      <c r="SD205" s="3"/>
      <c r="SE205" s="3"/>
      <c r="SF205" s="3"/>
      <c r="SG205" s="3"/>
      <c r="SH205" s="3"/>
      <c r="SI205" s="11"/>
      <c r="SJ205" s="3"/>
      <c r="SK205" s="11"/>
      <c r="SL205" s="1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11"/>
      <c r="TL205" s="11" t="s">
        <v>50</v>
      </c>
      <c r="TM205" s="3"/>
      <c r="TN205" s="3"/>
      <c r="TO205" s="11" t="s">
        <v>624</v>
      </c>
      <c r="TP205" s="3"/>
      <c r="TQ205" s="3"/>
      <c r="TR205" s="3"/>
      <c r="TS205" s="3"/>
      <c r="TT205" s="3"/>
      <c r="TU205" s="11"/>
      <c r="TV205" s="11"/>
      <c r="TW205" s="11"/>
      <c r="TX205" s="11"/>
      <c r="TY205" s="11"/>
      <c r="TZ205" s="11"/>
      <c r="UA205" s="11"/>
      <c r="UB205" s="11"/>
      <c r="UC205" s="11"/>
      <c r="UD205" s="11"/>
      <c r="UE205" s="11"/>
      <c r="UF205" s="3" t="s">
        <v>7</v>
      </c>
      <c r="UG205" s="3"/>
      <c r="UH205" s="3"/>
      <c r="UI205" s="3"/>
      <c r="UJ205" s="1"/>
      <c r="UK205" s="11"/>
      <c r="UL205" s="11"/>
      <c r="UM205" s="11"/>
      <c r="UN205" s="11"/>
      <c r="UO205" s="1"/>
      <c r="UP205" s="1"/>
      <c r="UQ205" s="11"/>
      <c r="UR205" s="11"/>
      <c r="US205" s="17"/>
      <c r="UT205" s="17"/>
      <c r="UU205" s="17"/>
      <c r="UV205" s="17"/>
      <c r="UW205" s="17"/>
      <c r="UX205" s="17"/>
      <c r="UY205" s="17"/>
      <c r="UZ205" s="17"/>
      <c r="VA205" s="17"/>
      <c r="VB205" s="17"/>
      <c r="VC205" s="17"/>
      <c r="VD205" s="17"/>
      <c r="VE205" s="17"/>
      <c r="VF205" s="17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11"/>
      <c r="XL205" s="11"/>
      <c r="XM205" s="11"/>
      <c r="XN205" s="11"/>
      <c r="XO205" s="11"/>
      <c r="XP205" s="11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 t="s">
        <v>628</v>
      </c>
      <c r="YH205" s="3">
        <v>21.5</v>
      </c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14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11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1"/>
      <c r="ABX205" s="1"/>
      <c r="ABY205" s="1"/>
      <c r="ABZ205" s="1"/>
      <c r="ACA205" s="1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11"/>
      <c r="ACO205" s="11"/>
      <c r="ACP205" s="3"/>
      <c r="ACQ205" s="3"/>
      <c r="ACR205" s="3"/>
      <c r="ACS205" s="3"/>
      <c r="ACT205" s="3"/>
      <c r="ACU205" s="3"/>
      <c r="ACV205" s="11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11"/>
      <c r="ADH205" s="11"/>
      <c r="ADI205" s="11"/>
      <c r="ADJ205" s="11"/>
      <c r="ADK205" s="11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11"/>
      <c r="AFJ205" s="11"/>
      <c r="AFK205" s="11"/>
      <c r="AFL205" s="11"/>
      <c r="AFM205" s="11"/>
      <c r="AFN205" s="11"/>
      <c r="AFO205" s="11"/>
      <c r="AFP205" s="11"/>
      <c r="AFQ205" s="11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3"/>
      <c r="AGN205" s="3"/>
      <c r="AGO205" s="3"/>
      <c r="AGP205" s="3"/>
      <c r="AGQ205" s="3"/>
      <c r="AGR205" s="3"/>
      <c r="AGS205" s="3"/>
      <c r="AGT205" s="14" t="s">
        <v>142</v>
      </c>
      <c r="AGU205" s="14"/>
      <c r="AGV205" s="14"/>
      <c r="AGW205" s="14"/>
      <c r="AGX205" s="14"/>
      <c r="AGY205" s="14"/>
      <c r="AGZ205" s="11" t="s">
        <v>629</v>
      </c>
      <c r="AHA205" s="11" t="s">
        <v>629</v>
      </c>
      <c r="AHB205" s="12" t="s">
        <v>630</v>
      </c>
      <c r="AHC205" s="3"/>
      <c r="AHD205" s="3"/>
      <c r="AHE205" s="3"/>
      <c r="AHF205" s="3"/>
      <c r="AHG205" s="3"/>
      <c r="AHH205" s="11" t="s">
        <v>623</v>
      </c>
      <c r="AHI205" s="3"/>
      <c r="AHJ205" s="3"/>
      <c r="AHK205" s="3"/>
      <c r="AHL205" s="3"/>
      <c r="AHM205" s="3"/>
      <c r="AHN205" s="3"/>
      <c r="AHO205" s="3"/>
      <c r="AHP205" s="3"/>
      <c r="AHQ205" s="3"/>
      <c r="AHR205" s="3"/>
      <c r="AHS205" s="3"/>
      <c r="AHT205" s="3"/>
      <c r="AHU205" s="11"/>
      <c r="AHV205" s="3"/>
      <c r="AHW205" s="3"/>
      <c r="AHX205" s="3"/>
      <c r="AHY205" s="11" t="s">
        <v>631</v>
      </c>
      <c r="AHZ205" s="11"/>
      <c r="AIA205" s="11"/>
      <c r="AIB205" s="11"/>
      <c r="AIC205" s="11"/>
      <c r="AID205" s="11"/>
      <c r="AIE205" s="11"/>
      <c r="AIF205" s="11"/>
      <c r="AIG205" s="1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6"/>
      <c r="AJE205" s="16"/>
      <c r="AJF205" s="16"/>
      <c r="AJG205" s="16"/>
      <c r="AJH205" s="16"/>
      <c r="AJI205" s="16"/>
      <c r="AJJ205" s="16"/>
      <c r="AJK205" s="16"/>
      <c r="AJL205" s="16"/>
      <c r="AJM205" s="16"/>
      <c r="AJN205" s="15"/>
      <c r="AJO205" s="16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3"/>
      <c r="AKD205" s="3"/>
      <c r="AKE205" s="3"/>
      <c r="AKF205" s="3"/>
      <c r="AKG205" s="3"/>
      <c r="AKH205" s="3"/>
      <c r="AKI205" s="3"/>
      <c r="AKJ205" s="3"/>
      <c r="AKK205" s="3"/>
      <c r="AKL205" s="3"/>
      <c r="AKM205" s="3"/>
      <c r="AKN205" s="3"/>
      <c r="AKO205" s="3"/>
      <c r="AKP205" s="3"/>
      <c r="AKQ205" s="3"/>
      <c r="AKR205" s="3"/>
      <c r="AKS205" s="3"/>
      <c r="AKT205" s="3"/>
      <c r="AKU205" s="3"/>
      <c r="AKV205" s="3"/>
      <c r="AKW205" s="3"/>
      <c r="AKX205" s="3"/>
      <c r="AKY205" s="3"/>
      <c r="AKZ205" s="3"/>
      <c r="ALA205" s="3"/>
      <c r="ALB205" s="3"/>
      <c r="ALC205" s="3"/>
      <c r="ALD205" s="3"/>
      <c r="ALE205" s="3"/>
      <c r="ALF205" s="3"/>
      <c r="ALG205" s="3"/>
      <c r="ALH205" s="3"/>
      <c r="ALI205" s="3"/>
      <c r="ALJ205" s="3"/>
      <c r="ALK205" s="3"/>
      <c r="ALL205" s="3"/>
      <c r="ALM205" s="3"/>
      <c r="ALN205" s="3"/>
      <c r="ALO205" s="3"/>
      <c r="ALP205" s="3"/>
      <c r="ALQ205" s="3"/>
      <c r="ALR205" s="3"/>
      <c r="ALS205" s="3"/>
      <c r="ALT205" s="3"/>
      <c r="ALU205" s="3"/>
      <c r="ALV205" s="3"/>
      <c r="ALW205" s="3"/>
      <c r="ALX205" s="3"/>
      <c r="ALY205" s="3"/>
      <c r="ALZ205" s="3"/>
      <c r="AMA205" s="3"/>
      <c r="AMB205" s="3"/>
      <c r="AMC205" s="3"/>
      <c r="AMD205" s="3"/>
      <c r="AME205" s="3"/>
      <c r="AMF205" s="3"/>
      <c r="AMG205" s="3"/>
      <c r="AMH205" s="3"/>
      <c r="AMI205" s="3"/>
      <c r="AMJ205" s="3"/>
      <c r="AMK205" s="3"/>
      <c r="AML205" s="3"/>
      <c r="AMM205" s="3"/>
      <c r="AMN205" s="3"/>
      <c r="AMO205" s="3"/>
      <c r="AMP205" s="3"/>
      <c r="AMQ205" s="3"/>
      <c r="AMR205" s="3"/>
      <c r="AMS205" s="3"/>
      <c r="AMT205" s="3"/>
      <c r="AMU205" s="3"/>
      <c r="AMV205" s="3"/>
      <c r="AMW205" s="3"/>
      <c r="AMX205" s="3"/>
      <c r="AMY205" s="3"/>
      <c r="AMZ205" s="3"/>
      <c r="ANA205" s="3"/>
      <c r="ANB205" s="3"/>
      <c r="ANC205" s="3"/>
      <c r="AND205" s="3"/>
      <c r="ANE205" s="3"/>
      <c r="ANF205" s="3"/>
      <c r="ANG205" s="3"/>
      <c r="ANH205" s="3"/>
      <c r="ANI205" s="3"/>
      <c r="ANJ205" s="3"/>
      <c r="ANK205" s="3"/>
      <c r="ANL205" s="3"/>
      <c r="ANM205" s="3"/>
      <c r="ANN205" s="3"/>
      <c r="ANO205" s="3"/>
      <c r="ANP205" s="3"/>
      <c r="ANQ205" s="3"/>
      <c r="ANR205" s="3"/>
      <c r="ANS205" s="3"/>
      <c r="ANT205" s="3"/>
      <c r="ANU205" s="3"/>
      <c r="ANV205" s="3"/>
      <c r="ANW205" s="3"/>
      <c r="ANX205" s="3"/>
      <c r="ANY205" s="3"/>
      <c r="ANZ205" s="3"/>
      <c r="AOA205" s="3"/>
      <c r="AOB205" s="3"/>
      <c r="AOC205" s="3"/>
      <c r="AOD205" s="3"/>
      <c r="AOE205" s="11"/>
      <c r="AOF205" s="3"/>
      <c r="AOG205" s="11"/>
      <c r="AOH205" s="11"/>
      <c r="AOI205" s="11"/>
      <c r="AOJ205" s="11"/>
      <c r="AOK205" s="11"/>
      <c r="AOL205" s="11"/>
      <c r="AOM205" s="11"/>
      <c r="AON205" s="3"/>
      <c r="AOO205" s="3"/>
      <c r="AOP205" s="3"/>
      <c r="AOQ205" s="3"/>
      <c r="AOR205" s="3"/>
      <c r="AOS205" s="3"/>
      <c r="AOT205" s="3"/>
      <c r="AOU205" s="3"/>
      <c r="AOV205" s="3"/>
      <c r="AOW205" s="3"/>
      <c r="AOX205" s="3"/>
      <c r="AOY205" s="3"/>
      <c r="AOZ205" s="3"/>
      <c r="APA205" s="3"/>
      <c r="APB205" s="3"/>
      <c r="APC205" s="3"/>
      <c r="APD205" s="3"/>
      <c r="APE205" s="3"/>
      <c r="APF205" s="1"/>
      <c r="APG205" s="1"/>
      <c r="APH205" s="1"/>
      <c r="API205" s="1"/>
      <c r="APJ205" s="1"/>
      <c r="APK205" s="1"/>
      <c r="APL205" s="1"/>
      <c r="APM205" s="1"/>
      <c r="APN205" s="1"/>
      <c r="APO205" s="1"/>
      <c r="APP205" s="1"/>
      <c r="APQ205" s="1"/>
      <c r="APR205" s="1"/>
      <c r="APS205" s="1"/>
      <c r="APT205" s="3"/>
      <c r="APU205" s="3"/>
      <c r="APV205" s="3"/>
      <c r="APW205" s="3"/>
      <c r="APX205" s="3"/>
      <c r="APY205" s="3"/>
      <c r="APZ205" s="3"/>
      <c r="AQA205" s="3"/>
      <c r="AQB205" s="3"/>
      <c r="AQC205" s="3"/>
      <c r="AQD205" s="3"/>
      <c r="AQE205" s="3"/>
      <c r="AQF205" s="3"/>
      <c r="AQG205" s="3"/>
      <c r="AQH205" s="3"/>
      <c r="AQI205" s="3"/>
      <c r="AQJ205" s="3"/>
      <c r="AQK205" s="3"/>
      <c r="AQL205" s="3"/>
      <c r="AQM205" s="3"/>
      <c r="AQN205" s="3"/>
      <c r="AQO205" s="3"/>
      <c r="AQP205" s="3"/>
      <c r="AQQ205" s="3"/>
      <c r="AQR205" s="11"/>
      <c r="AQS205" s="11"/>
      <c r="AQT205" s="11"/>
      <c r="AQU205" s="11"/>
      <c r="AQV205" s="3" t="s">
        <v>632</v>
      </c>
      <c r="AQW205" s="3"/>
      <c r="AQX205" s="3"/>
      <c r="AQY205" s="1"/>
      <c r="AQZ205" s="1"/>
      <c r="ARA205" s="1"/>
      <c r="ARB205" s="1"/>
      <c r="ARC205" s="1"/>
      <c r="ARD205" s="1"/>
      <c r="ARE205" s="1"/>
      <c r="ARF205" s="1"/>
      <c r="ARG205" s="1"/>
      <c r="ARH205" s="1"/>
      <c r="ARI205" s="1"/>
      <c r="ARJ205" s="1"/>
      <c r="ARK205" s="1"/>
      <c r="ARL205" s="1"/>
      <c r="ARM205" s="1"/>
      <c r="ARN205" s="1"/>
      <c r="ARO205" s="1"/>
      <c r="ARP205" s="1"/>
      <c r="ARQ205" s="1"/>
      <c r="ARR205" s="1"/>
      <c r="ARS205" s="1"/>
      <c r="ART205" s="1"/>
      <c r="ARU205" s="1"/>
      <c r="ARV205" s="1"/>
      <c r="ARW205" s="1"/>
      <c r="ARX205" s="1"/>
      <c r="ARY205" s="1"/>
      <c r="ARZ205" s="1"/>
      <c r="ASA205" s="1"/>
      <c r="ASB205" s="1"/>
      <c r="ASC205" s="1"/>
      <c r="ASD205" s="1"/>
      <c r="ASE205" s="1"/>
      <c r="ASF205" s="1"/>
      <c r="ASG205" s="1"/>
      <c r="ASH205" s="1"/>
      <c r="ASI205" s="1"/>
      <c r="ASJ205" s="1"/>
      <c r="ASK205" s="1"/>
      <c r="ASL205" s="1"/>
      <c r="ASM205" s="1"/>
      <c r="ASN205" s="1"/>
      <c r="ASO205" s="1"/>
      <c r="ASP205" s="1"/>
      <c r="ASQ205" s="1"/>
      <c r="ASR205" s="1"/>
      <c r="ASS205" s="3"/>
      <c r="AST205" s="3"/>
      <c r="ASU205" s="3"/>
      <c r="ASV205" s="3"/>
      <c r="ASW205" s="3"/>
      <c r="ASX205" s="3"/>
      <c r="ASY205" s="3"/>
      <c r="ASZ205" s="3"/>
      <c r="ATA205" s="3"/>
      <c r="ATB205" s="3"/>
      <c r="ATC205" s="3"/>
      <c r="ATD205" s="3"/>
      <c r="ATE205" s="3"/>
      <c r="ATF205" s="3"/>
      <c r="ATG205" s="3"/>
      <c r="ATH205" s="3"/>
      <c r="ATI205" s="3"/>
      <c r="ATJ205" s="1"/>
      <c r="ATK205" s="3"/>
      <c r="ATL205" s="3"/>
      <c r="ATM205" s="3"/>
      <c r="ATN205" s="3"/>
      <c r="ATO205" s="3"/>
      <c r="ATP205" s="3"/>
      <c r="ATQ205" s="3"/>
      <c r="ATR205" s="3"/>
      <c r="ATS205" s="3"/>
      <c r="ATT205" s="1"/>
      <c r="ATU205" s="1"/>
      <c r="ATV205" s="3"/>
      <c r="ATW205" s="3"/>
      <c r="ATX205" s="3"/>
      <c r="ATY205" s="3"/>
      <c r="ATZ205" s="3"/>
      <c r="AUA205" s="3"/>
      <c r="AUB205" s="3"/>
      <c r="AUC205" s="3"/>
      <c r="AUD205" s="3"/>
      <c r="AUE205" s="3"/>
      <c r="AUF205" s="3"/>
      <c r="AUG205" s="3"/>
      <c r="AUH205" s="3"/>
      <c r="AUI205" s="3"/>
      <c r="AUJ205" s="3"/>
      <c r="AUK205" s="3"/>
      <c r="AUL205" s="3"/>
      <c r="AUM205" s="3"/>
      <c r="AUN205" s="3"/>
      <c r="AUO205" s="3"/>
      <c r="AUP205" s="3"/>
      <c r="AUQ205" s="3"/>
      <c r="AUR205" s="3"/>
      <c r="AUS205" s="3"/>
      <c r="AUT205" s="3"/>
      <c r="AUU205" s="3"/>
      <c r="AUV205" s="3"/>
      <c r="AUW205" s="3"/>
      <c r="AUX205" s="3"/>
      <c r="AUY205" s="3"/>
      <c r="AUZ205" s="3"/>
      <c r="AVA205" s="3"/>
      <c r="AVB205" s="3"/>
      <c r="AVC205" s="3"/>
      <c r="AVD205" s="3"/>
      <c r="AVE205" s="3"/>
      <c r="AVF205" s="3"/>
      <c r="AVG205" s="3"/>
      <c r="AVH205" s="3"/>
      <c r="AVI205" s="3"/>
      <c r="AVJ205" s="3"/>
      <c r="AVK205" s="3"/>
      <c r="AVL205" s="3"/>
      <c r="AVM205" s="3"/>
      <c r="AVN205" s="3"/>
      <c r="AVO205" s="3"/>
      <c r="AVP205" s="3"/>
      <c r="AVQ205" s="3"/>
      <c r="AVR205" s="3"/>
      <c r="AVS205" s="3"/>
      <c r="AVT205" s="3"/>
      <c r="AVU205" s="3"/>
      <c r="AVV205" s="3"/>
      <c r="AVW205" s="3"/>
      <c r="AVX205" s="3"/>
      <c r="AVY205" s="3"/>
      <c r="AVZ205" s="3"/>
      <c r="AWA205" s="3"/>
      <c r="AWB205" s="3"/>
      <c r="AWC205" s="3"/>
      <c r="AWD205" s="3"/>
      <c r="AWE205" s="3"/>
      <c r="AWF205" s="3"/>
      <c r="AWG205" s="3"/>
      <c r="AWH205" s="3"/>
      <c r="AWI205" s="3"/>
      <c r="AWJ205" s="3"/>
      <c r="AWK205" s="3"/>
      <c r="AWL205" s="3"/>
      <c r="AWM205" s="3"/>
      <c r="AWN205" s="3"/>
      <c r="AWO205" s="3"/>
      <c r="AWP205" s="3"/>
      <c r="AWQ205" s="3"/>
      <c r="AWR205" s="3"/>
      <c r="AWS205" s="3"/>
      <c r="AWT205" s="3"/>
      <c r="AWU205" s="3"/>
      <c r="AWV205" s="3"/>
      <c r="AWW205" s="3"/>
      <c r="AWX205" s="3"/>
      <c r="AWY205" s="3"/>
      <c r="AWZ205" s="3"/>
      <c r="AXA205" s="3"/>
      <c r="AXB205" s="3"/>
      <c r="AXC205" s="3"/>
      <c r="AXD205" s="3"/>
      <c r="AXE205" s="3"/>
      <c r="AXF205" s="3"/>
      <c r="AXG205" s="1"/>
      <c r="AXH205" s="1"/>
      <c r="AXI205" s="1"/>
      <c r="AXJ205" s="1"/>
      <c r="AXK205" s="3"/>
      <c r="AXL205" s="3"/>
      <c r="AXM205" s="1"/>
      <c r="AXN205" s="1"/>
      <c r="AXO205" s="1"/>
      <c r="AXP205" s="1"/>
      <c r="AXQ205" s="1"/>
      <c r="AXR205" s="1"/>
      <c r="AXS205" s="1"/>
      <c r="AXT205" s="1"/>
      <c r="AXU205" s="1"/>
      <c r="AXV205" s="3"/>
      <c r="AXW205" s="3"/>
      <c r="AXX205" s="3"/>
      <c r="AXY205" s="3"/>
      <c r="AXZ205" s="3"/>
      <c r="AYA205" s="3"/>
      <c r="AYB205" s="3"/>
      <c r="AYC205" s="3"/>
      <c r="AYD205" s="3"/>
      <c r="AYE205" s="3"/>
      <c r="AYF205" s="11"/>
      <c r="AYG205" s="11"/>
      <c r="AYH205" s="1"/>
      <c r="AYI205" s="1"/>
      <c r="AYJ205" s="1"/>
      <c r="AYK205" s="1"/>
      <c r="AYL205" s="1"/>
      <c r="AYM205" s="1"/>
      <c r="AYN205" s="1"/>
      <c r="AYO205" s="1"/>
      <c r="AYP205" s="1"/>
      <c r="AYQ205" s="1"/>
      <c r="AYR205" s="1"/>
      <c r="AYS205" s="1"/>
      <c r="AYT205" s="1"/>
      <c r="AYU205" s="1"/>
      <c r="AYV205" s="1"/>
      <c r="AYW205" s="1"/>
      <c r="AYX205" s="1"/>
      <c r="AYY205" s="1"/>
      <c r="AYZ205" s="1"/>
      <c r="AZA205" s="1"/>
      <c r="AZB205" s="1"/>
      <c r="AZC205" s="1"/>
      <c r="AZD205" s="1"/>
      <c r="AZE205" s="1"/>
      <c r="AZF205" s="1"/>
      <c r="AZG205" s="1"/>
      <c r="AZH205" s="1"/>
      <c r="AZI205" s="1"/>
      <c r="AZJ205" s="1"/>
      <c r="AZK205" s="1"/>
      <c r="AZL205" s="1"/>
      <c r="AZM205" s="1"/>
      <c r="AZN205" s="1"/>
      <c r="AZO205" s="1"/>
      <c r="AZP205" s="1"/>
      <c r="AZQ205" s="1"/>
      <c r="AZR205" s="1"/>
      <c r="AZS205" s="1"/>
      <c r="AZT205" s="1"/>
      <c r="AZU205" s="1"/>
      <c r="AZV205" s="1"/>
      <c r="AZW205" s="1"/>
      <c r="AZX205" s="1"/>
      <c r="AZY205" s="1"/>
      <c r="AZZ205" s="1"/>
      <c r="BAA205" s="1"/>
      <c r="BAB205" s="1"/>
      <c r="BAC205" s="1"/>
      <c r="BAD205" s="1"/>
      <c r="BAE205" s="1"/>
      <c r="BAF205" s="1"/>
      <c r="BAG205" s="1"/>
      <c r="BAH205" s="1"/>
      <c r="BAI205" s="1"/>
      <c r="BAJ205" s="1"/>
      <c r="BAK205" s="1"/>
      <c r="BAL205" s="1"/>
      <c r="BAM205" s="1"/>
      <c r="BAN205" s="1"/>
      <c r="BAO205" s="1"/>
      <c r="BAP205" s="1"/>
      <c r="BAQ205" s="1"/>
      <c r="BAR205" s="1"/>
      <c r="BAS205" s="1"/>
      <c r="BAT205" s="1"/>
      <c r="BAU205" s="1"/>
      <c r="BAV205" s="1"/>
      <c r="BAW205" s="1"/>
      <c r="BAX205" s="1"/>
      <c r="BAY205" s="1"/>
      <c r="BAZ205" s="1"/>
      <c r="BBA205" s="1"/>
      <c r="BBB205" s="1"/>
      <c r="BBC205" s="1"/>
      <c r="BBD205" s="1"/>
      <c r="BBE205" s="1"/>
      <c r="BBF205" s="1"/>
      <c r="BBG205" s="1"/>
      <c r="BBH205" s="1"/>
      <c r="BBI205" s="1"/>
      <c r="BBJ205" s="1"/>
      <c r="BBK205" s="1"/>
      <c r="BBL205" s="1"/>
      <c r="BBM205" s="1"/>
      <c r="BBN205" s="1"/>
      <c r="BBO205" s="1"/>
      <c r="BBP205" s="1"/>
      <c r="BBQ205" s="1"/>
      <c r="BBR205" s="1"/>
      <c r="BBS205" s="1"/>
      <c r="BBT205" s="1"/>
      <c r="BBU205" s="1"/>
      <c r="BBV205" s="1"/>
      <c r="BBW205" s="1"/>
      <c r="BBX205" s="1"/>
      <c r="BBY205" s="1"/>
      <c r="BBZ205" s="1"/>
      <c r="BCA205" s="1"/>
      <c r="BCB205" s="1"/>
      <c r="BCC205" s="1"/>
      <c r="BCD205" s="1"/>
      <c r="BCE205" s="1"/>
      <c r="BCF205" s="1"/>
      <c r="BCG205" s="1"/>
      <c r="BCH205" s="1"/>
      <c r="BCI205" s="1"/>
      <c r="BCJ205" s="3"/>
      <c r="BCK205" s="3"/>
      <c r="BCL205" s="3"/>
      <c r="BCM205" s="3"/>
      <c r="BCN205" s="3"/>
      <c r="BCO205" s="3"/>
      <c r="BCP205" s="3"/>
      <c r="BCQ205" s="3"/>
      <c r="BCR205" s="3"/>
      <c r="BCS205" s="3"/>
      <c r="BCT205" s="3"/>
      <c r="BCU205" s="3"/>
      <c r="BCV205" s="3"/>
      <c r="BCW205" s="3"/>
      <c r="BCX205" s="3"/>
      <c r="BCY205" s="3"/>
      <c r="BCZ205" s="3"/>
      <c r="BDA205" s="3"/>
      <c r="BDB205" s="3"/>
      <c r="BDC205" s="3"/>
      <c r="BDD205" s="3"/>
      <c r="BDE205" s="3"/>
      <c r="BDF205" s="3"/>
      <c r="BDG205" s="3"/>
      <c r="BDH205" s="3"/>
      <c r="BDI205" s="3"/>
      <c r="BDJ205" s="3"/>
      <c r="BDK205" s="3"/>
      <c r="BDL205" s="3"/>
      <c r="BDM205" s="3"/>
      <c r="BDN205" s="3"/>
      <c r="BDO205" s="3"/>
      <c r="BDP205" s="3"/>
      <c r="BDQ205" s="3"/>
      <c r="BDR205" s="3"/>
      <c r="BDS205" s="3"/>
      <c r="BDT205" s="3"/>
      <c r="BDU205" s="3"/>
      <c r="BDV205" s="3"/>
      <c r="BDW205" s="3"/>
      <c r="BDX205" s="3"/>
      <c r="BDY205" s="3"/>
      <c r="BDZ205" s="3"/>
      <c r="BEA205" s="3"/>
      <c r="BEB205" s="3"/>
      <c r="BEC205" s="3"/>
      <c r="BED205" s="3"/>
      <c r="BEE205" s="3"/>
      <c r="BEF205" s="3" t="s">
        <v>633</v>
      </c>
      <c r="BEG205" s="3"/>
      <c r="BEH205" s="3"/>
      <c r="BEI205" s="5" t="s">
        <v>620</v>
      </c>
      <c r="BEJ205" s="3"/>
      <c r="BEK205" s="3"/>
      <c r="BEL205" s="3"/>
      <c r="BEM205" s="3"/>
      <c r="BEN205" s="3"/>
      <c r="BEO205" s="3"/>
      <c r="BEP205" s="3"/>
      <c r="BEQ205" s="13">
        <v>42991</v>
      </c>
      <c r="BER205" s="3"/>
      <c r="BES205" s="3"/>
      <c r="BET205" s="3"/>
      <c r="BEU205" s="3"/>
      <c r="BEV205" s="3"/>
      <c r="BEW205" s="3"/>
      <c r="BEX205" s="3"/>
      <c r="BEY205" s="3"/>
      <c r="BEZ205" s="2"/>
      <c r="BFA205" s="2"/>
      <c r="BFB205" s="2"/>
      <c r="BFC205" s="2"/>
      <c r="BFD205" s="2"/>
      <c r="BFE205" s="2"/>
      <c r="BFF205" s="2"/>
      <c r="BFG205" s="2"/>
      <c r="BFH205" s="2"/>
      <c r="BFI205" s="2"/>
    </row>
    <row r="206" spans="1:1517" customFormat="1" ht="59.1" customHeight="1" x14ac:dyDescent="0.25">
      <c r="A206" s="1">
        <v>405</v>
      </c>
      <c r="B206" s="3" t="s">
        <v>637</v>
      </c>
      <c r="C206" s="3" t="s">
        <v>1024</v>
      </c>
      <c r="D206" s="1" t="s">
        <v>0</v>
      </c>
      <c r="E206" s="1" t="s">
        <v>531</v>
      </c>
      <c r="F206" s="3"/>
      <c r="G206" s="3" t="s">
        <v>614</v>
      </c>
      <c r="H206" s="3"/>
      <c r="I206" s="3">
        <v>65000</v>
      </c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1"/>
      <c r="AD206" s="1"/>
      <c r="AE206" s="1"/>
      <c r="AF206" s="1"/>
      <c r="AG206" s="1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11"/>
      <c r="CD206" s="3"/>
      <c r="CE206" s="3"/>
      <c r="CF206" s="3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1"/>
      <c r="CR206" s="11"/>
      <c r="CS206" s="3"/>
      <c r="CT206" s="3"/>
      <c r="CU206" s="3"/>
      <c r="CV206" s="3"/>
      <c r="CW206" s="3"/>
      <c r="CX206" s="3"/>
      <c r="CY206" s="3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1"/>
      <c r="DN206" s="3" t="s">
        <v>69</v>
      </c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11"/>
      <c r="EB206" s="11"/>
      <c r="EC206" s="3"/>
      <c r="ED206" s="3"/>
      <c r="EE206" s="3"/>
      <c r="EF206" s="3"/>
      <c r="EG206" s="1" t="s">
        <v>65</v>
      </c>
      <c r="EH206" s="1" t="s">
        <v>18</v>
      </c>
      <c r="EI206" s="3">
        <v>532</v>
      </c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11"/>
      <c r="FO206" s="3"/>
      <c r="FP206" s="11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 t="s">
        <v>622</v>
      </c>
      <c r="GH206" s="3"/>
      <c r="GI206" s="3"/>
      <c r="GJ206" s="3"/>
      <c r="GK206" s="11" t="s">
        <v>625</v>
      </c>
      <c r="GL206" s="11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11"/>
      <c r="HE206" s="3"/>
      <c r="HF206" s="3"/>
      <c r="HG206" s="3"/>
      <c r="HH206" s="3"/>
      <c r="HI206" s="3"/>
      <c r="HJ206" s="3"/>
      <c r="HK206" s="3"/>
      <c r="HL206" s="3"/>
      <c r="HM206" s="3" t="s">
        <v>31</v>
      </c>
      <c r="HN206" s="3"/>
      <c r="HO206" s="11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11"/>
      <c r="IG206" s="11"/>
      <c r="IH206" s="3"/>
      <c r="II206" s="3"/>
      <c r="IJ206" s="3"/>
      <c r="IK206" s="3" t="s">
        <v>639</v>
      </c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 t="s">
        <v>988</v>
      </c>
      <c r="JJ206" s="3"/>
      <c r="JK206" s="3"/>
      <c r="JL206" s="3"/>
      <c r="JM206" s="3"/>
      <c r="JN206" s="11"/>
      <c r="JO206" s="11"/>
      <c r="JP206" s="11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11"/>
      <c r="KH206" s="11"/>
      <c r="KI206" s="11"/>
      <c r="KJ206" s="11"/>
      <c r="KK206" s="11"/>
      <c r="KL206" s="11"/>
      <c r="KM206" s="11"/>
      <c r="KN206" s="11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11"/>
      <c r="NC206" s="11"/>
      <c r="ND206" s="11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 t="s">
        <v>638</v>
      </c>
      <c r="NU206" s="3">
        <v>700</v>
      </c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11" t="s">
        <v>86</v>
      </c>
      <c r="PN206" s="11"/>
      <c r="PO206" s="11"/>
      <c r="PP206" s="11"/>
      <c r="PQ206" s="11"/>
      <c r="PR206" s="3"/>
      <c r="PS206" s="3"/>
      <c r="PT206" s="11"/>
      <c r="PU206" s="11"/>
      <c r="PV206" s="1"/>
      <c r="PW206" s="1"/>
      <c r="PX206" s="3"/>
      <c r="PY206" s="3" t="s">
        <v>345</v>
      </c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11"/>
      <c r="QP206" s="11"/>
      <c r="QQ206" s="17"/>
      <c r="QR206" s="11"/>
      <c r="QS206" s="11"/>
      <c r="QT206" s="11"/>
      <c r="QU206" s="11" t="s">
        <v>49</v>
      </c>
      <c r="QV206" s="3"/>
      <c r="QW206" s="11"/>
      <c r="QX206" s="11"/>
      <c r="QY206" s="11"/>
      <c r="QZ206" s="3"/>
      <c r="RA206" s="11"/>
      <c r="RB206" s="3"/>
      <c r="RC206" s="1" t="s">
        <v>8</v>
      </c>
      <c r="RD206" s="1"/>
      <c r="RE206" s="3"/>
      <c r="RF206" s="3"/>
      <c r="RG206" s="3"/>
      <c r="RH206" s="11"/>
      <c r="RI206" s="11"/>
      <c r="RJ206" s="11"/>
      <c r="RK206" s="1" t="s">
        <v>617</v>
      </c>
      <c r="RL206" s="11"/>
      <c r="RM206" s="11"/>
      <c r="RN206" s="11" t="s">
        <v>626</v>
      </c>
      <c r="RO206" s="11"/>
      <c r="RP206" s="11"/>
      <c r="RQ206" s="11"/>
      <c r="RR206" s="3"/>
      <c r="RS206" s="3"/>
      <c r="RT206" s="3"/>
      <c r="RU206" s="3"/>
      <c r="RV206" s="11"/>
      <c r="RW206" s="11"/>
      <c r="RX206" s="11"/>
      <c r="RY206" s="11"/>
      <c r="RZ206" s="11"/>
      <c r="SA206" s="11"/>
      <c r="SB206" s="11"/>
      <c r="SC206" s="3"/>
      <c r="SD206" s="3"/>
      <c r="SE206" s="3"/>
      <c r="SF206" s="3"/>
      <c r="SG206" s="3"/>
      <c r="SH206" s="3"/>
      <c r="SI206" s="11"/>
      <c r="SJ206" s="3"/>
      <c r="SK206" s="11"/>
      <c r="SL206" s="1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11"/>
      <c r="TL206" s="11" t="s">
        <v>50</v>
      </c>
      <c r="TM206" s="3"/>
      <c r="TN206" s="3"/>
      <c r="TO206" s="11" t="s">
        <v>624</v>
      </c>
      <c r="TP206" s="3"/>
      <c r="TQ206" s="3"/>
      <c r="TR206" s="3"/>
      <c r="TS206" s="3"/>
      <c r="TT206" s="3"/>
      <c r="TU206" s="11"/>
      <c r="TV206" s="11"/>
      <c r="TW206" s="11"/>
      <c r="TX206" s="11"/>
      <c r="TY206" s="11"/>
      <c r="TZ206" s="11"/>
      <c r="UA206" s="11"/>
      <c r="UB206" s="11"/>
      <c r="UC206" s="11"/>
      <c r="UD206" s="11"/>
      <c r="UE206" s="11"/>
      <c r="UF206" s="3" t="s">
        <v>7</v>
      </c>
      <c r="UG206" s="3"/>
      <c r="UH206" s="3"/>
      <c r="UI206" s="3"/>
      <c r="UJ206" s="1"/>
      <c r="UK206" s="11"/>
      <c r="UL206" s="11"/>
      <c r="UM206" s="11"/>
      <c r="UN206" s="11"/>
      <c r="UO206" s="1"/>
      <c r="UP206" s="1"/>
      <c r="UQ206" s="11"/>
      <c r="UR206" s="11"/>
      <c r="US206" s="17"/>
      <c r="UT206" s="17"/>
      <c r="UU206" s="17"/>
      <c r="UV206" s="17"/>
      <c r="UW206" s="17"/>
      <c r="UX206" s="17"/>
      <c r="UY206" s="17"/>
      <c r="UZ206" s="17"/>
      <c r="VA206" s="17"/>
      <c r="VB206" s="17"/>
      <c r="VC206" s="17"/>
      <c r="VD206" s="17"/>
      <c r="VE206" s="17"/>
      <c r="VF206" s="17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11"/>
      <c r="XL206" s="11"/>
      <c r="XM206" s="11"/>
      <c r="XN206" s="11"/>
      <c r="XO206" s="11"/>
      <c r="XP206" s="11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 t="s">
        <v>628</v>
      </c>
      <c r="YH206" s="3">
        <v>22.5</v>
      </c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14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11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1"/>
      <c r="ABX206" s="1"/>
      <c r="ABY206" s="1"/>
      <c r="ABZ206" s="1"/>
      <c r="ACA206" s="1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11"/>
      <c r="ACO206" s="11"/>
      <c r="ACP206" s="3"/>
      <c r="ACQ206" s="3"/>
      <c r="ACR206" s="3"/>
      <c r="ACS206" s="3"/>
      <c r="ACT206" s="3"/>
      <c r="ACU206" s="3"/>
      <c r="ACV206" s="11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11"/>
      <c r="ADH206" s="11"/>
      <c r="ADI206" s="11"/>
      <c r="ADJ206" s="11"/>
      <c r="ADK206" s="11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11"/>
      <c r="AFJ206" s="11"/>
      <c r="AFK206" s="11"/>
      <c r="AFL206" s="11"/>
      <c r="AFM206" s="11"/>
      <c r="AFN206" s="11"/>
      <c r="AFO206" s="11"/>
      <c r="AFP206" s="11"/>
      <c r="AFQ206" s="11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3"/>
      <c r="AGM206" s="3"/>
      <c r="AGN206" s="3"/>
      <c r="AGO206" s="3"/>
      <c r="AGP206" s="3"/>
      <c r="AGQ206" s="3"/>
      <c r="AGR206" s="3"/>
      <c r="AGS206" s="3"/>
      <c r="AGT206" s="14" t="s">
        <v>142</v>
      </c>
      <c r="AGU206" s="14"/>
      <c r="AGV206" s="14"/>
      <c r="AGW206" s="14"/>
      <c r="AGX206" s="14"/>
      <c r="AGY206" s="14"/>
      <c r="AGZ206" s="11" t="s">
        <v>629</v>
      </c>
      <c r="AHA206" s="11" t="s">
        <v>629</v>
      </c>
      <c r="AHB206" s="12" t="s">
        <v>630</v>
      </c>
      <c r="AHC206" s="3"/>
      <c r="AHD206" s="3"/>
      <c r="AHE206" s="3"/>
      <c r="AHF206" s="3"/>
      <c r="AHG206" s="3"/>
      <c r="AHH206" s="11" t="s">
        <v>623</v>
      </c>
      <c r="AHI206" s="3"/>
      <c r="AHJ206" s="3"/>
      <c r="AHK206" s="3"/>
      <c r="AHL206" s="3"/>
      <c r="AHM206" s="3"/>
      <c r="AHN206" s="3"/>
      <c r="AHO206" s="3"/>
      <c r="AHP206" s="3"/>
      <c r="AHQ206" s="3"/>
      <c r="AHR206" s="3"/>
      <c r="AHS206" s="3"/>
      <c r="AHT206" s="3"/>
      <c r="AHU206" s="11"/>
      <c r="AHV206" s="3"/>
      <c r="AHW206" s="3"/>
      <c r="AHX206" s="3"/>
      <c r="AHY206" s="11" t="s">
        <v>631</v>
      </c>
      <c r="AHZ206" s="11"/>
      <c r="AIA206" s="11"/>
      <c r="AIB206" s="11"/>
      <c r="AIC206" s="11"/>
      <c r="AID206" s="11"/>
      <c r="AIE206" s="11"/>
      <c r="AIF206" s="11"/>
      <c r="AIG206" s="1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6"/>
      <c r="AJE206" s="16"/>
      <c r="AJF206" s="16"/>
      <c r="AJG206" s="16"/>
      <c r="AJH206" s="16"/>
      <c r="AJI206" s="16"/>
      <c r="AJJ206" s="16"/>
      <c r="AJK206" s="16"/>
      <c r="AJL206" s="16"/>
      <c r="AJM206" s="16"/>
      <c r="AJN206" s="15"/>
      <c r="AJO206" s="16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3"/>
      <c r="AKD206" s="3"/>
      <c r="AKE206" s="3"/>
      <c r="AKF206" s="3"/>
      <c r="AKG206" s="3"/>
      <c r="AKH206" s="3"/>
      <c r="AKI206" s="3"/>
      <c r="AKJ206" s="3"/>
      <c r="AKK206" s="3"/>
      <c r="AKL206" s="3"/>
      <c r="AKM206" s="3"/>
      <c r="AKN206" s="3"/>
      <c r="AKO206" s="3"/>
      <c r="AKP206" s="3"/>
      <c r="AKQ206" s="3"/>
      <c r="AKR206" s="3"/>
      <c r="AKS206" s="3"/>
      <c r="AKT206" s="3"/>
      <c r="AKU206" s="3"/>
      <c r="AKV206" s="3"/>
      <c r="AKW206" s="3"/>
      <c r="AKX206" s="3"/>
      <c r="AKY206" s="3"/>
      <c r="AKZ206" s="3"/>
      <c r="ALA206" s="3"/>
      <c r="ALB206" s="3"/>
      <c r="ALC206" s="3"/>
      <c r="ALD206" s="3"/>
      <c r="ALE206" s="3"/>
      <c r="ALF206" s="3"/>
      <c r="ALG206" s="3"/>
      <c r="ALH206" s="3"/>
      <c r="ALI206" s="3"/>
      <c r="ALJ206" s="3"/>
      <c r="ALK206" s="3"/>
      <c r="ALL206" s="3"/>
      <c r="ALM206" s="3"/>
      <c r="ALN206" s="3"/>
      <c r="ALO206" s="3"/>
      <c r="ALP206" s="3"/>
      <c r="ALQ206" s="3"/>
      <c r="ALR206" s="3"/>
      <c r="ALS206" s="3"/>
      <c r="ALT206" s="3"/>
      <c r="ALU206" s="3"/>
      <c r="ALV206" s="3"/>
      <c r="ALW206" s="3"/>
      <c r="ALX206" s="3"/>
      <c r="ALY206" s="3"/>
      <c r="ALZ206" s="3"/>
      <c r="AMA206" s="3"/>
      <c r="AMB206" s="3"/>
      <c r="AMC206" s="3"/>
      <c r="AMD206" s="3"/>
      <c r="AME206" s="3"/>
      <c r="AMF206" s="3"/>
      <c r="AMG206" s="3"/>
      <c r="AMH206" s="3"/>
      <c r="AMI206" s="3"/>
      <c r="AMJ206" s="3"/>
      <c r="AMK206" s="3"/>
      <c r="AML206" s="3"/>
      <c r="AMM206" s="3"/>
      <c r="AMN206" s="3"/>
      <c r="AMO206" s="3"/>
      <c r="AMP206" s="3"/>
      <c r="AMQ206" s="3"/>
      <c r="AMR206" s="3"/>
      <c r="AMS206" s="3"/>
      <c r="AMT206" s="3"/>
      <c r="AMU206" s="3"/>
      <c r="AMV206" s="3"/>
      <c r="AMW206" s="3"/>
      <c r="AMX206" s="3"/>
      <c r="AMY206" s="3"/>
      <c r="AMZ206" s="3"/>
      <c r="ANA206" s="3"/>
      <c r="ANB206" s="3"/>
      <c r="ANC206" s="3"/>
      <c r="AND206" s="3"/>
      <c r="ANE206" s="3"/>
      <c r="ANF206" s="3"/>
      <c r="ANG206" s="3"/>
      <c r="ANH206" s="3"/>
      <c r="ANI206" s="3"/>
      <c r="ANJ206" s="3"/>
      <c r="ANK206" s="3"/>
      <c r="ANL206" s="3"/>
      <c r="ANM206" s="3"/>
      <c r="ANN206" s="3"/>
      <c r="ANO206" s="3"/>
      <c r="ANP206" s="3"/>
      <c r="ANQ206" s="3"/>
      <c r="ANR206" s="3"/>
      <c r="ANS206" s="3"/>
      <c r="ANT206" s="3"/>
      <c r="ANU206" s="3"/>
      <c r="ANV206" s="3"/>
      <c r="ANW206" s="3"/>
      <c r="ANX206" s="3"/>
      <c r="ANY206" s="3"/>
      <c r="ANZ206" s="3"/>
      <c r="AOA206" s="3"/>
      <c r="AOB206" s="3"/>
      <c r="AOC206" s="3"/>
      <c r="AOD206" s="3"/>
      <c r="AOE206" s="11"/>
      <c r="AOF206" s="3"/>
      <c r="AOG206" s="11"/>
      <c r="AOH206" s="11"/>
      <c r="AOI206" s="11"/>
      <c r="AOJ206" s="11"/>
      <c r="AOK206" s="11"/>
      <c r="AOL206" s="11"/>
      <c r="AOM206" s="11"/>
      <c r="AON206" s="3"/>
      <c r="AOO206" s="3"/>
      <c r="AOP206" s="3"/>
      <c r="AOQ206" s="3"/>
      <c r="AOR206" s="3"/>
      <c r="AOS206" s="3"/>
      <c r="AOT206" s="3"/>
      <c r="AOU206" s="3"/>
      <c r="AOV206" s="3"/>
      <c r="AOW206" s="3"/>
      <c r="AOX206" s="3"/>
      <c r="AOY206" s="3"/>
      <c r="AOZ206" s="3"/>
      <c r="APA206" s="3"/>
      <c r="APB206" s="3"/>
      <c r="APC206" s="3"/>
      <c r="APD206" s="3"/>
      <c r="APE206" s="3"/>
      <c r="APF206" s="1"/>
      <c r="APG206" s="1"/>
      <c r="APH206" s="1"/>
      <c r="API206" s="1"/>
      <c r="APJ206" s="1"/>
      <c r="APK206" s="1"/>
      <c r="APL206" s="1"/>
      <c r="APM206" s="1"/>
      <c r="APN206" s="1"/>
      <c r="APO206" s="1"/>
      <c r="APP206" s="1"/>
      <c r="APQ206" s="1"/>
      <c r="APR206" s="1"/>
      <c r="APS206" s="1"/>
      <c r="APT206" s="3"/>
      <c r="APU206" s="3"/>
      <c r="APV206" s="3"/>
      <c r="APW206" s="3"/>
      <c r="APX206" s="3"/>
      <c r="APY206" s="3"/>
      <c r="APZ206" s="3"/>
      <c r="AQA206" s="3"/>
      <c r="AQB206" s="3"/>
      <c r="AQC206" s="3"/>
      <c r="AQD206" s="3"/>
      <c r="AQE206" s="3"/>
      <c r="AQF206" s="3"/>
      <c r="AQG206" s="3"/>
      <c r="AQH206" s="3"/>
      <c r="AQI206" s="3"/>
      <c r="AQJ206" s="3"/>
      <c r="AQK206" s="3"/>
      <c r="AQL206" s="3"/>
      <c r="AQM206" s="3"/>
      <c r="AQN206" s="3"/>
      <c r="AQO206" s="3"/>
      <c r="AQP206" s="3"/>
      <c r="AQQ206" s="3"/>
      <c r="AQR206" s="11"/>
      <c r="AQS206" s="11"/>
      <c r="AQT206" s="11"/>
      <c r="AQU206" s="11"/>
      <c r="AQV206" s="3" t="s">
        <v>632</v>
      </c>
      <c r="AQW206" s="3"/>
      <c r="AQX206" s="3"/>
      <c r="AQY206" s="1"/>
      <c r="AQZ206" s="1"/>
      <c r="ARA206" s="1"/>
      <c r="ARB206" s="1"/>
      <c r="ARC206" s="1"/>
      <c r="ARD206" s="1"/>
      <c r="ARE206" s="1"/>
      <c r="ARF206" s="1"/>
      <c r="ARG206" s="1"/>
      <c r="ARH206" s="1"/>
      <c r="ARI206" s="1"/>
      <c r="ARJ206" s="1"/>
      <c r="ARK206" s="1"/>
      <c r="ARL206" s="1"/>
      <c r="ARM206" s="1"/>
      <c r="ARN206" s="1"/>
      <c r="ARO206" s="1"/>
      <c r="ARP206" s="1"/>
      <c r="ARQ206" s="1"/>
      <c r="ARR206" s="1"/>
      <c r="ARS206" s="1"/>
      <c r="ART206" s="1"/>
      <c r="ARU206" s="1"/>
      <c r="ARV206" s="1"/>
      <c r="ARW206" s="1"/>
      <c r="ARX206" s="1"/>
      <c r="ARY206" s="1"/>
      <c r="ARZ206" s="1"/>
      <c r="ASA206" s="1"/>
      <c r="ASB206" s="1"/>
      <c r="ASC206" s="1"/>
      <c r="ASD206" s="1"/>
      <c r="ASE206" s="1"/>
      <c r="ASF206" s="1"/>
      <c r="ASG206" s="1"/>
      <c r="ASH206" s="1"/>
      <c r="ASI206" s="1"/>
      <c r="ASJ206" s="1"/>
      <c r="ASK206" s="1"/>
      <c r="ASL206" s="1"/>
      <c r="ASM206" s="1"/>
      <c r="ASN206" s="1"/>
      <c r="ASO206" s="1"/>
      <c r="ASP206" s="1"/>
      <c r="ASQ206" s="1"/>
      <c r="ASR206" s="1"/>
      <c r="ASS206" s="3"/>
      <c r="AST206" s="3"/>
      <c r="ASU206" s="3"/>
      <c r="ASV206" s="3"/>
      <c r="ASW206" s="3"/>
      <c r="ASX206" s="3"/>
      <c r="ASY206" s="3"/>
      <c r="ASZ206" s="3"/>
      <c r="ATA206" s="3"/>
      <c r="ATB206" s="3"/>
      <c r="ATC206" s="3"/>
      <c r="ATD206" s="3"/>
      <c r="ATE206" s="3"/>
      <c r="ATF206" s="3"/>
      <c r="ATG206" s="3"/>
      <c r="ATH206" s="3"/>
      <c r="ATI206" s="3"/>
      <c r="ATJ206" s="1"/>
      <c r="ATK206" s="3"/>
      <c r="ATL206" s="3"/>
      <c r="ATM206" s="3"/>
      <c r="ATN206" s="3"/>
      <c r="ATO206" s="3"/>
      <c r="ATP206" s="3"/>
      <c r="ATQ206" s="3"/>
      <c r="ATR206" s="3"/>
      <c r="ATS206" s="3"/>
      <c r="ATT206" s="1"/>
      <c r="ATU206" s="1"/>
      <c r="ATV206" s="3"/>
      <c r="ATW206" s="3"/>
      <c r="ATX206" s="3"/>
      <c r="ATY206" s="3"/>
      <c r="ATZ206" s="3"/>
      <c r="AUA206" s="3"/>
      <c r="AUB206" s="3"/>
      <c r="AUC206" s="3"/>
      <c r="AUD206" s="3"/>
      <c r="AUE206" s="3"/>
      <c r="AUF206" s="3"/>
      <c r="AUG206" s="3"/>
      <c r="AUH206" s="3"/>
      <c r="AUI206" s="3"/>
      <c r="AUJ206" s="3"/>
      <c r="AUK206" s="3"/>
      <c r="AUL206" s="3"/>
      <c r="AUM206" s="3"/>
      <c r="AUN206" s="3"/>
      <c r="AUO206" s="3"/>
      <c r="AUP206" s="3"/>
      <c r="AUQ206" s="3"/>
      <c r="AUR206" s="3"/>
      <c r="AUS206" s="3"/>
      <c r="AUT206" s="3"/>
      <c r="AUU206" s="3"/>
      <c r="AUV206" s="3"/>
      <c r="AUW206" s="3"/>
      <c r="AUX206" s="3"/>
      <c r="AUY206" s="3"/>
      <c r="AUZ206" s="3"/>
      <c r="AVA206" s="3"/>
      <c r="AVB206" s="3"/>
      <c r="AVC206" s="3"/>
      <c r="AVD206" s="3"/>
      <c r="AVE206" s="3"/>
      <c r="AVF206" s="3"/>
      <c r="AVG206" s="3"/>
      <c r="AVH206" s="3"/>
      <c r="AVI206" s="3"/>
      <c r="AVJ206" s="3"/>
      <c r="AVK206" s="3"/>
      <c r="AVL206" s="3"/>
      <c r="AVM206" s="3"/>
      <c r="AVN206" s="3"/>
      <c r="AVO206" s="3"/>
      <c r="AVP206" s="3"/>
      <c r="AVQ206" s="3"/>
      <c r="AVR206" s="3"/>
      <c r="AVS206" s="3"/>
      <c r="AVT206" s="3"/>
      <c r="AVU206" s="3"/>
      <c r="AVV206" s="3"/>
      <c r="AVW206" s="3"/>
      <c r="AVX206" s="3"/>
      <c r="AVY206" s="3"/>
      <c r="AVZ206" s="3"/>
      <c r="AWA206" s="3"/>
      <c r="AWB206" s="3"/>
      <c r="AWC206" s="3"/>
      <c r="AWD206" s="3"/>
      <c r="AWE206" s="3"/>
      <c r="AWF206" s="3"/>
      <c r="AWG206" s="3"/>
      <c r="AWH206" s="3"/>
      <c r="AWI206" s="3"/>
      <c r="AWJ206" s="3"/>
      <c r="AWK206" s="3"/>
      <c r="AWL206" s="3"/>
      <c r="AWM206" s="3"/>
      <c r="AWN206" s="3"/>
      <c r="AWO206" s="3"/>
      <c r="AWP206" s="3"/>
      <c r="AWQ206" s="3"/>
      <c r="AWR206" s="3"/>
      <c r="AWS206" s="3"/>
      <c r="AWT206" s="3"/>
      <c r="AWU206" s="3"/>
      <c r="AWV206" s="3"/>
      <c r="AWW206" s="3"/>
      <c r="AWX206" s="3"/>
      <c r="AWY206" s="3"/>
      <c r="AWZ206" s="3"/>
      <c r="AXA206" s="3"/>
      <c r="AXB206" s="3"/>
      <c r="AXC206" s="3"/>
      <c r="AXD206" s="3"/>
      <c r="AXE206" s="3"/>
      <c r="AXF206" s="3"/>
      <c r="AXG206" s="1"/>
      <c r="AXH206" s="1"/>
      <c r="AXI206" s="1"/>
      <c r="AXJ206" s="1"/>
      <c r="AXK206" s="3"/>
      <c r="AXL206" s="3"/>
      <c r="AXM206" s="1"/>
      <c r="AXN206" s="1"/>
      <c r="AXO206" s="1"/>
      <c r="AXP206" s="1"/>
      <c r="AXQ206" s="1"/>
      <c r="AXR206" s="1"/>
      <c r="AXS206" s="1"/>
      <c r="AXT206" s="1"/>
      <c r="AXU206" s="1"/>
      <c r="AXV206" s="3"/>
      <c r="AXW206" s="3"/>
      <c r="AXX206" s="3"/>
      <c r="AXY206" s="3"/>
      <c r="AXZ206" s="3"/>
      <c r="AYA206" s="3"/>
      <c r="AYB206" s="3"/>
      <c r="AYC206" s="3"/>
      <c r="AYD206" s="3"/>
      <c r="AYE206" s="3"/>
      <c r="AYF206" s="11"/>
      <c r="AYG206" s="11"/>
      <c r="AYH206" s="1"/>
      <c r="AYI206" s="1"/>
      <c r="AYJ206" s="1"/>
      <c r="AYK206" s="1"/>
      <c r="AYL206" s="1"/>
      <c r="AYM206" s="1"/>
      <c r="AYN206" s="1"/>
      <c r="AYO206" s="1"/>
      <c r="AYP206" s="1"/>
      <c r="AYQ206" s="1"/>
      <c r="AYR206" s="1"/>
      <c r="AYS206" s="1"/>
      <c r="AYT206" s="1"/>
      <c r="AYU206" s="1"/>
      <c r="AYV206" s="1"/>
      <c r="AYW206" s="1"/>
      <c r="AYX206" s="1"/>
      <c r="AYY206" s="1"/>
      <c r="AYZ206" s="1"/>
      <c r="AZA206" s="1"/>
      <c r="AZB206" s="1"/>
      <c r="AZC206" s="1"/>
      <c r="AZD206" s="1"/>
      <c r="AZE206" s="1"/>
      <c r="AZF206" s="1"/>
      <c r="AZG206" s="1"/>
      <c r="AZH206" s="1"/>
      <c r="AZI206" s="1"/>
      <c r="AZJ206" s="1"/>
      <c r="AZK206" s="1"/>
      <c r="AZL206" s="1"/>
      <c r="AZM206" s="1"/>
      <c r="AZN206" s="1"/>
      <c r="AZO206" s="1"/>
      <c r="AZP206" s="1"/>
      <c r="AZQ206" s="1"/>
      <c r="AZR206" s="1"/>
      <c r="AZS206" s="1"/>
      <c r="AZT206" s="1"/>
      <c r="AZU206" s="1"/>
      <c r="AZV206" s="1"/>
      <c r="AZW206" s="1"/>
      <c r="AZX206" s="1"/>
      <c r="AZY206" s="1"/>
      <c r="AZZ206" s="1"/>
      <c r="BAA206" s="1"/>
      <c r="BAB206" s="1"/>
      <c r="BAC206" s="1"/>
      <c r="BAD206" s="1"/>
      <c r="BAE206" s="1"/>
      <c r="BAF206" s="1"/>
      <c r="BAG206" s="1"/>
      <c r="BAH206" s="1"/>
      <c r="BAI206" s="1"/>
      <c r="BAJ206" s="1"/>
      <c r="BAK206" s="1"/>
      <c r="BAL206" s="1"/>
      <c r="BAM206" s="1"/>
      <c r="BAN206" s="1"/>
      <c r="BAO206" s="1"/>
      <c r="BAP206" s="1"/>
      <c r="BAQ206" s="1"/>
      <c r="BAR206" s="1"/>
      <c r="BAS206" s="1"/>
      <c r="BAT206" s="1"/>
      <c r="BAU206" s="1"/>
      <c r="BAV206" s="1"/>
      <c r="BAW206" s="1"/>
      <c r="BAX206" s="1"/>
      <c r="BAY206" s="1"/>
      <c r="BAZ206" s="1"/>
      <c r="BBA206" s="1"/>
      <c r="BBB206" s="1"/>
      <c r="BBC206" s="1"/>
      <c r="BBD206" s="1"/>
      <c r="BBE206" s="1"/>
      <c r="BBF206" s="1"/>
      <c r="BBG206" s="1"/>
      <c r="BBH206" s="1"/>
      <c r="BBI206" s="1"/>
      <c r="BBJ206" s="1"/>
      <c r="BBK206" s="1"/>
      <c r="BBL206" s="1"/>
      <c r="BBM206" s="1"/>
      <c r="BBN206" s="1"/>
      <c r="BBO206" s="1"/>
      <c r="BBP206" s="1"/>
      <c r="BBQ206" s="1"/>
      <c r="BBR206" s="1"/>
      <c r="BBS206" s="1"/>
      <c r="BBT206" s="1"/>
      <c r="BBU206" s="1"/>
      <c r="BBV206" s="1"/>
      <c r="BBW206" s="1"/>
      <c r="BBX206" s="1"/>
      <c r="BBY206" s="1"/>
      <c r="BBZ206" s="1"/>
      <c r="BCA206" s="1"/>
      <c r="BCB206" s="1"/>
      <c r="BCC206" s="1"/>
      <c r="BCD206" s="1"/>
      <c r="BCE206" s="1"/>
      <c r="BCF206" s="1"/>
      <c r="BCG206" s="1"/>
      <c r="BCH206" s="1"/>
      <c r="BCI206" s="1"/>
      <c r="BCJ206" s="3"/>
      <c r="BCK206" s="3"/>
      <c r="BCL206" s="3"/>
      <c r="BCM206" s="3"/>
      <c r="BCN206" s="3"/>
      <c r="BCO206" s="3"/>
      <c r="BCP206" s="3"/>
      <c r="BCQ206" s="3"/>
      <c r="BCR206" s="3"/>
      <c r="BCS206" s="3"/>
      <c r="BCT206" s="3"/>
      <c r="BCU206" s="3"/>
      <c r="BCV206" s="3"/>
      <c r="BCW206" s="3"/>
      <c r="BCX206" s="3"/>
      <c r="BCY206" s="3"/>
      <c r="BCZ206" s="3"/>
      <c r="BDA206" s="3"/>
      <c r="BDB206" s="3"/>
      <c r="BDC206" s="3"/>
      <c r="BDD206" s="3"/>
      <c r="BDE206" s="3"/>
      <c r="BDF206" s="3"/>
      <c r="BDG206" s="3"/>
      <c r="BDH206" s="3"/>
      <c r="BDI206" s="3"/>
      <c r="BDJ206" s="3"/>
      <c r="BDK206" s="3"/>
      <c r="BDL206" s="3"/>
      <c r="BDM206" s="3"/>
      <c r="BDN206" s="3"/>
      <c r="BDO206" s="3"/>
      <c r="BDP206" s="3"/>
      <c r="BDQ206" s="3"/>
      <c r="BDR206" s="3"/>
      <c r="BDS206" s="3"/>
      <c r="BDT206" s="3"/>
      <c r="BDU206" s="3"/>
      <c r="BDV206" s="3"/>
      <c r="BDW206" s="3"/>
      <c r="BDX206" s="3"/>
      <c r="BDY206" s="3"/>
      <c r="BDZ206" s="3"/>
      <c r="BEA206" s="3"/>
      <c r="BEB206" s="3"/>
      <c r="BEC206" s="3"/>
      <c r="BED206" s="3"/>
      <c r="BEE206" s="3"/>
      <c r="BEF206" s="3" t="s">
        <v>633</v>
      </c>
      <c r="BEG206" s="3"/>
      <c r="BEH206" s="3"/>
      <c r="BEI206" s="5" t="s">
        <v>620</v>
      </c>
      <c r="BEJ206" s="3"/>
      <c r="BEK206" s="3"/>
      <c r="BEL206" s="3"/>
      <c r="BEM206" s="3"/>
      <c r="BEN206" s="3"/>
      <c r="BEO206" s="3"/>
      <c r="BEP206" s="3"/>
      <c r="BEQ206" s="13">
        <v>42991</v>
      </c>
      <c r="BER206" s="3"/>
      <c r="BES206" s="3"/>
      <c r="BET206" s="3"/>
      <c r="BEU206" s="3"/>
      <c r="BEV206" s="3"/>
      <c r="BEW206" s="3"/>
      <c r="BEX206" s="3"/>
      <c r="BEY206" s="3"/>
      <c r="BEZ206" s="2"/>
      <c r="BFA206" s="2"/>
      <c r="BFB206" s="2"/>
      <c r="BFC206" s="2"/>
      <c r="BFD206" s="2"/>
      <c r="BFE206" s="2"/>
      <c r="BFF206" s="2"/>
      <c r="BFG206" s="2"/>
      <c r="BFH206" s="2"/>
      <c r="BFI206" s="2"/>
    </row>
    <row r="207" spans="1:1517" customFormat="1" ht="59.1" customHeight="1" x14ac:dyDescent="0.25">
      <c r="A207" s="1">
        <v>406</v>
      </c>
      <c r="B207" s="3" t="s">
        <v>640</v>
      </c>
      <c r="C207" s="3" t="s">
        <v>1024</v>
      </c>
      <c r="D207" s="1" t="s">
        <v>0</v>
      </c>
      <c r="E207" s="1" t="s">
        <v>531</v>
      </c>
      <c r="F207" s="3"/>
      <c r="G207" s="3" t="s">
        <v>614</v>
      </c>
      <c r="H207" s="3"/>
      <c r="I207" s="3">
        <v>85000</v>
      </c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1"/>
      <c r="AD207" s="1"/>
      <c r="AE207" s="1"/>
      <c r="AF207" s="1"/>
      <c r="AG207" s="1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11"/>
      <c r="CD207" s="3"/>
      <c r="CE207" s="3"/>
      <c r="CF207" s="3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1"/>
      <c r="CR207" s="11"/>
      <c r="CS207" s="3"/>
      <c r="CT207" s="3"/>
      <c r="CU207" s="3"/>
      <c r="CV207" s="3"/>
      <c r="CW207" s="3"/>
      <c r="CX207" s="3"/>
      <c r="CY207" s="3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1"/>
      <c r="DN207" s="3" t="s">
        <v>69</v>
      </c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11"/>
      <c r="EB207" s="11"/>
      <c r="EC207" s="3"/>
      <c r="ED207" s="3"/>
      <c r="EE207" s="3"/>
      <c r="EF207" s="3"/>
      <c r="EG207" s="1" t="s">
        <v>65</v>
      </c>
      <c r="EH207" s="1" t="s">
        <v>18</v>
      </c>
      <c r="EI207" s="3">
        <v>532</v>
      </c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11"/>
      <c r="FO207" s="3"/>
      <c r="FP207" s="11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 t="s">
        <v>622</v>
      </c>
      <c r="GH207" s="3"/>
      <c r="GI207" s="3"/>
      <c r="GJ207" s="3"/>
      <c r="GK207" s="11" t="s">
        <v>625</v>
      </c>
      <c r="GL207" s="11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11"/>
      <c r="HE207" s="3"/>
      <c r="HF207" s="3"/>
      <c r="HG207" s="3"/>
      <c r="HH207" s="3"/>
      <c r="HI207" s="3"/>
      <c r="HJ207" s="3"/>
      <c r="HK207" s="3"/>
      <c r="HL207" s="3"/>
      <c r="HM207" s="3" t="s">
        <v>31</v>
      </c>
      <c r="HN207" s="3"/>
      <c r="HO207" s="11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11"/>
      <c r="IG207" s="11"/>
      <c r="IH207" s="3"/>
      <c r="II207" s="3"/>
      <c r="IJ207" s="3"/>
      <c r="IK207" s="3" t="s">
        <v>641</v>
      </c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 t="s">
        <v>989</v>
      </c>
      <c r="JJ207" s="3"/>
      <c r="JK207" s="3"/>
      <c r="JL207" s="3"/>
      <c r="JM207" s="3"/>
      <c r="JN207" s="11"/>
      <c r="JO207" s="11"/>
      <c r="JP207" s="11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11"/>
      <c r="KH207" s="11"/>
      <c r="KI207" s="11"/>
      <c r="KJ207" s="11"/>
      <c r="KK207" s="11"/>
      <c r="KL207" s="11"/>
      <c r="KM207" s="11"/>
      <c r="KN207" s="11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11"/>
      <c r="NC207" s="11"/>
      <c r="ND207" s="11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 t="s">
        <v>616</v>
      </c>
      <c r="NU207" s="3">
        <v>900</v>
      </c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11" t="s">
        <v>86</v>
      </c>
      <c r="PN207" s="11"/>
      <c r="PO207" s="11"/>
      <c r="PP207" s="11"/>
      <c r="PQ207" s="11"/>
      <c r="PR207" s="3"/>
      <c r="PS207" s="3"/>
      <c r="PT207" s="11"/>
      <c r="PU207" s="11"/>
      <c r="PV207" s="1"/>
      <c r="PW207" s="1"/>
      <c r="PX207" s="3"/>
      <c r="PY207" s="3" t="s">
        <v>345</v>
      </c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11"/>
      <c r="QP207" s="11"/>
      <c r="QQ207" s="17"/>
      <c r="QR207" s="11"/>
      <c r="QS207" s="11"/>
      <c r="QT207" s="11"/>
      <c r="QU207" s="11" t="s">
        <v>49</v>
      </c>
      <c r="QV207" s="3"/>
      <c r="QW207" s="11"/>
      <c r="QX207" s="11"/>
      <c r="QY207" s="11"/>
      <c r="QZ207" s="3"/>
      <c r="RA207" s="11"/>
      <c r="RB207" s="3"/>
      <c r="RC207" s="1" t="s">
        <v>8</v>
      </c>
      <c r="RD207" s="1"/>
      <c r="RE207" s="3"/>
      <c r="RF207" s="3"/>
      <c r="RG207" s="3"/>
      <c r="RH207" s="11"/>
      <c r="RI207" s="11"/>
      <c r="RJ207" s="11"/>
      <c r="RK207" s="1" t="s">
        <v>617</v>
      </c>
      <c r="RL207" s="11"/>
      <c r="RM207" s="11"/>
      <c r="RN207" s="11" t="s">
        <v>626</v>
      </c>
      <c r="RO207" s="11"/>
      <c r="RP207" s="11"/>
      <c r="RQ207" s="11"/>
      <c r="RR207" s="3"/>
      <c r="RS207" s="3"/>
      <c r="RT207" s="3"/>
      <c r="RU207" s="3"/>
      <c r="RV207" s="11"/>
      <c r="RW207" s="11"/>
      <c r="RX207" s="11"/>
      <c r="RY207" s="11"/>
      <c r="RZ207" s="11"/>
      <c r="SA207" s="11"/>
      <c r="SB207" s="11"/>
      <c r="SC207" s="3"/>
      <c r="SD207" s="3"/>
      <c r="SE207" s="3"/>
      <c r="SF207" s="3"/>
      <c r="SG207" s="3"/>
      <c r="SH207" s="3"/>
      <c r="SI207" s="11"/>
      <c r="SJ207" s="3"/>
      <c r="SK207" s="11"/>
      <c r="SL207" s="1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11"/>
      <c r="TL207" s="11" t="s">
        <v>50</v>
      </c>
      <c r="TM207" s="3"/>
      <c r="TN207" s="3"/>
      <c r="TO207" s="11" t="s">
        <v>624</v>
      </c>
      <c r="TP207" s="3"/>
      <c r="TQ207" s="3"/>
      <c r="TR207" s="3"/>
      <c r="TS207" s="3"/>
      <c r="TT207" s="3"/>
      <c r="TU207" s="11"/>
      <c r="TV207" s="11"/>
      <c r="TW207" s="11"/>
      <c r="TX207" s="11"/>
      <c r="TY207" s="11"/>
      <c r="TZ207" s="11"/>
      <c r="UA207" s="11"/>
      <c r="UB207" s="11"/>
      <c r="UC207" s="11"/>
      <c r="UD207" s="11"/>
      <c r="UE207" s="11"/>
      <c r="UF207" s="3" t="s">
        <v>7</v>
      </c>
      <c r="UG207" s="3"/>
      <c r="UH207" s="3"/>
      <c r="UI207" s="3"/>
      <c r="UJ207" s="1"/>
      <c r="UK207" s="11"/>
      <c r="UL207" s="11"/>
      <c r="UM207" s="11"/>
      <c r="UN207" s="11"/>
      <c r="UO207" s="1"/>
      <c r="UP207" s="1"/>
      <c r="UQ207" s="11"/>
      <c r="UR207" s="11"/>
      <c r="US207" s="17"/>
      <c r="UT207" s="17"/>
      <c r="UU207" s="17"/>
      <c r="UV207" s="17"/>
      <c r="UW207" s="17"/>
      <c r="UX207" s="17"/>
      <c r="UY207" s="17"/>
      <c r="UZ207" s="17"/>
      <c r="VA207" s="17"/>
      <c r="VB207" s="17"/>
      <c r="VC207" s="17"/>
      <c r="VD207" s="17"/>
      <c r="VE207" s="17"/>
      <c r="VF207" s="17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11"/>
      <c r="XL207" s="11"/>
      <c r="XM207" s="11"/>
      <c r="XN207" s="11"/>
      <c r="XO207" s="11"/>
      <c r="XP207" s="11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 t="s">
        <v>628</v>
      </c>
      <c r="YH207" s="3">
        <v>22.5</v>
      </c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14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11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1"/>
      <c r="ABX207" s="1"/>
      <c r="ABY207" s="1"/>
      <c r="ABZ207" s="1"/>
      <c r="ACA207" s="1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11"/>
      <c r="ACO207" s="11"/>
      <c r="ACP207" s="3"/>
      <c r="ACQ207" s="3"/>
      <c r="ACR207" s="3"/>
      <c r="ACS207" s="3"/>
      <c r="ACT207" s="3"/>
      <c r="ACU207" s="3"/>
      <c r="ACV207" s="11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11"/>
      <c r="ADH207" s="11"/>
      <c r="ADI207" s="11"/>
      <c r="ADJ207" s="11"/>
      <c r="ADK207" s="11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11"/>
      <c r="AFJ207" s="11"/>
      <c r="AFK207" s="11"/>
      <c r="AFL207" s="11"/>
      <c r="AFM207" s="11"/>
      <c r="AFN207" s="11"/>
      <c r="AFO207" s="11"/>
      <c r="AFP207" s="11"/>
      <c r="AFQ207" s="11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3"/>
      <c r="AGN207" s="3"/>
      <c r="AGO207" s="3"/>
      <c r="AGP207" s="3"/>
      <c r="AGQ207" s="3"/>
      <c r="AGR207" s="3"/>
      <c r="AGS207" s="3"/>
      <c r="AGT207" s="14" t="s">
        <v>142</v>
      </c>
      <c r="AGU207" s="14"/>
      <c r="AGV207" s="14"/>
      <c r="AGW207" s="14"/>
      <c r="AGX207" s="14"/>
      <c r="AGY207" s="14"/>
      <c r="AGZ207" s="11" t="s">
        <v>629</v>
      </c>
      <c r="AHA207" s="11" t="s">
        <v>629</v>
      </c>
      <c r="AHB207" s="12" t="s">
        <v>630</v>
      </c>
      <c r="AHC207" s="3"/>
      <c r="AHD207" s="3"/>
      <c r="AHE207" s="3"/>
      <c r="AHF207" s="3"/>
      <c r="AHG207" s="3"/>
      <c r="AHH207" s="11" t="s">
        <v>623</v>
      </c>
      <c r="AHI207" s="3"/>
      <c r="AHJ207" s="3"/>
      <c r="AHK207" s="3"/>
      <c r="AHL207" s="3"/>
      <c r="AHM207" s="3"/>
      <c r="AHN207" s="3"/>
      <c r="AHO207" s="3"/>
      <c r="AHP207" s="3"/>
      <c r="AHQ207" s="3"/>
      <c r="AHR207" s="3"/>
      <c r="AHS207" s="3"/>
      <c r="AHT207" s="3"/>
      <c r="AHU207" s="11"/>
      <c r="AHV207" s="3"/>
      <c r="AHW207" s="3"/>
      <c r="AHX207" s="3"/>
      <c r="AHY207" s="11" t="s">
        <v>631</v>
      </c>
      <c r="AHZ207" s="11"/>
      <c r="AIA207" s="11"/>
      <c r="AIB207" s="11"/>
      <c r="AIC207" s="11"/>
      <c r="AID207" s="11"/>
      <c r="AIE207" s="11"/>
      <c r="AIF207" s="11"/>
      <c r="AIG207" s="1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6"/>
      <c r="AJE207" s="16"/>
      <c r="AJF207" s="16"/>
      <c r="AJG207" s="16"/>
      <c r="AJH207" s="16"/>
      <c r="AJI207" s="16"/>
      <c r="AJJ207" s="16"/>
      <c r="AJK207" s="16"/>
      <c r="AJL207" s="16"/>
      <c r="AJM207" s="16"/>
      <c r="AJN207" s="15"/>
      <c r="AJO207" s="16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3"/>
      <c r="AKD207" s="3"/>
      <c r="AKE207" s="3"/>
      <c r="AKF207" s="3"/>
      <c r="AKG207" s="3"/>
      <c r="AKH207" s="3"/>
      <c r="AKI207" s="3"/>
      <c r="AKJ207" s="3"/>
      <c r="AKK207" s="3"/>
      <c r="AKL207" s="3"/>
      <c r="AKM207" s="3"/>
      <c r="AKN207" s="3"/>
      <c r="AKO207" s="3"/>
      <c r="AKP207" s="3"/>
      <c r="AKQ207" s="3"/>
      <c r="AKR207" s="3"/>
      <c r="AKS207" s="3"/>
      <c r="AKT207" s="3"/>
      <c r="AKU207" s="3"/>
      <c r="AKV207" s="3"/>
      <c r="AKW207" s="3"/>
      <c r="AKX207" s="3"/>
      <c r="AKY207" s="3"/>
      <c r="AKZ207" s="3"/>
      <c r="ALA207" s="3"/>
      <c r="ALB207" s="3"/>
      <c r="ALC207" s="3"/>
      <c r="ALD207" s="3"/>
      <c r="ALE207" s="3"/>
      <c r="ALF207" s="3"/>
      <c r="ALG207" s="3"/>
      <c r="ALH207" s="3"/>
      <c r="ALI207" s="3"/>
      <c r="ALJ207" s="3"/>
      <c r="ALK207" s="3"/>
      <c r="ALL207" s="3"/>
      <c r="ALM207" s="3"/>
      <c r="ALN207" s="3"/>
      <c r="ALO207" s="3"/>
      <c r="ALP207" s="3"/>
      <c r="ALQ207" s="3"/>
      <c r="ALR207" s="3"/>
      <c r="ALS207" s="3"/>
      <c r="ALT207" s="3"/>
      <c r="ALU207" s="3"/>
      <c r="ALV207" s="3"/>
      <c r="ALW207" s="3"/>
      <c r="ALX207" s="3"/>
      <c r="ALY207" s="3"/>
      <c r="ALZ207" s="3"/>
      <c r="AMA207" s="3"/>
      <c r="AMB207" s="3"/>
      <c r="AMC207" s="3"/>
      <c r="AMD207" s="3"/>
      <c r="AME207" s="3"/>
      <c r="AMF207" s="3"/>
      <c r="AMG207" s="3"/>
      <c r="AMH207" s="3"/>
      <c r="AMI207" s="3"/>
      <c r="AMJ207" s="3"/>
      <c r="AMK207" s="3"/>
      <c r="AML207" s="3"/>
      <c r="AMM207" s="3"/>
      <c r="AMN207" s="3"/>
      <c r="AMO207" s="3"/>
      <c r="AMP207" s="3"/>
      <c r="AMQ207" s="3"/>
      <c r="AMR207" s="3"/>
      <c r="AMS207" s="3"/>
      <c r="AMT207" s="3"/>
      <c r="AMU207" s="3"/>
      <c r="AMV207" s="3"/>
      <c r="AMW207" s="3"/>
      <c r="AMX207" s="3"/>
      <c r="AMY207" s="3"/>
      <c r="AMZ207" s="3"/>
      <c r="ANA207" s="3"/>
      <c r="ANB207" s="3"/>
      <c r="ANC207" s="3"/>
      <c r="AND207" s="3"/>
      <c r="ANE207" s="3"/>
      <c r="ANF207" s="3"/>
      <c r="ANG207" s="3"/>
      <c r="ANH207" s="3"/>
      <c r="ANI207" s="3"/>
      <c r="ANJ207" s="3"/>
      <c r="ANK207" s="3"/>
      <c r="ANL207" s="3"/>
      <c r="ANM207" s="3"/>
      <c r="ANN207" s="3"/>
      <c r="ANO207" s="3"/>
      <c r="ANP207" s="3"/>
      <c r="ANQ207" s="3"/>
      <c r="ANR207" s="3"/>
      <c r="ANS207" s="3"/>
      <c r="ANT207" s="3"/>
      <c r="ANU207" s="3"/>
      <c r="ANV207" s="3"/>
      <c r="ANW207" s="3"/>
      <c r="ANX207" s="3"/>
      <c r="ANY207" s="3"/>
      <c r="ANZ207" s="3"/>
      <c r="AOA207" s="3"/>
      <c r="AOB207" s="3"/>
      <c r="AOC207" s="3"/>
      <c r="AOD207" s="3"/>
      <c r="AOE207" s="11"/>
      <c r="AOF207" s="3"/>
      <c r="AOG207" s="11"/>
      <c r="AOH207" s="11"/>
      <c r="AOI207" s="11"/>
      <c r="AOJ207" s="11"/>
      <c r="AOK207" s="11"/>
      <c r="AOL207" s="11"/>
      <c r="AOM207" s="11"/>
      <c r="AON207" s="3"/>
      <c r="AOO207" s="3"/>
      <c r="AOP207" s="3"/>
      <c r="AOQ207" s="3"/>
      <c r="AOR207" s="3"/>
      <c r="AOS207" s="3"/>
      <c r="AOT207" s="3"/>
      <c r="AOU207" s="3"/>
      <c r="AOV207" s="3"/>
      <c r="AOW207" s="3"/>
      <c r="AOX207" s="3"/>
      <c r="AOY207" s="3"/>
      <c r="AOZ207" s="3"/>
      <c r="APA207" s="3"/>
      <c r="APB207" s="3"/>
      <c r="APC207" s="3"/>
      <c r="APD207" s="3"/>
      <c r="APE207" s="3"/>
      <c r="APF207" s="1"/>
      <c r="APG207" s="1"/>
      <c r="APH207" s="1"/>
      <c r="API207" s="1"/>
      <c r="APJ207" s="1"/>
      <c r="APK207" s="1"/>
      <c r="APL207" s="1"/>
      <c r="APM207" s="1"/>
      <c r="APN207" s="1"/>
      <c r="APO207" s="1"/>
      <c r="APP207" s="1"/>
      <c r="APQ207" s="1"/>
      <c r="APR207" s="1"/>
      <c r="APS207" s="1"/>
      <c r="APT207" s="3"/>
      <c r="APU207" s="3"/>
      <c r="APV207" s="3"/>
      <c r="APW207" s="3"/>
      <c r="APX207" s="3"/>
      <c r="APY207" s="3"/>
      <c r="APZ207" s="3"/>
      <c r="AQA207" s="3"/>
      <c r="AQB207" s="3"/>
      <c r="AQC207" s="3"/>
      <c r="AQD207" s="3"/>
      <c r="AQE207" s="3"/>
      <c r="AQF207" s="3"/>
      <c r="AQG207" s="3"/>
      <c r="AQH207" s="3"/>
      <c r="AQI207" s="3"/>
      <c r="AQJ207" s="3"/>
      <c r="AQK207" s="3"/>
      <c r="AQL207" s="3"/>
      <c r="AQM207" s="3"/>
      <c r="AQN207" s="3"/>
      <c r="AQO207" s="3"/>
      <c r="AQP207" s="3"/>
      <c r="AQQ207" s="3"/>
      <c r="AQR207" s="11"/>
      <c r="AQS207" s="11"/>
      <c r="AQT207" s="11"/>
      <c r="AQU207" s="11"/>
      <c r="AQV207" s="3" t="s">
        <v>632</v>
      </c>
      <c r="AQW207" s="3"/>
      <c r="AQX207" s="3"/>
      <c r="AQY207" s="1"/>
      <c r="AQZ207" s="1"/>
      <c r="ARA207" s="1"/>
      <c r="ARB207" s="1"/>
      <c r="ARC207" s="1"/>
      <c r="ARD207" s="1"/>
      <c r="ARE207" s="1"/>
      <c r="ARF207" s="1"/>
      <c r="ARG207" s="1"/>
      <c r="ARH207" s="1"/>
      <c r="ARI207" s="1"/>
      <c r="ARJ207" s="1"/>
      <c r="ARK207" s="1"/>
      <c r="ARL207" s="1"/>
      <c r="ARM207" s="1"/>
      <c r="ARN207" s="1"/>
      <c r="ARO207" s="1"/>
      <c r="ARP207" s="1"/>
      <c r="ARQ207" s="1"/>
      <c r="ARR207" s="1"/>
      <c r="ARS207" s="1"/>
      <c r="ART207" s="1"/>
      <c r="ARU207" s="1"/>
      <c r="ARV207" s="1"/>
      <c r="ARW207" s="1"/>
      <c r="ARX207" s="1"/>
      <c r="ARY207" s="1"/>
      <c r="ARZ207" s="1"/>
      <c r="ASA207" s="1"/>
      <c r="ASB207" s="1"/>
      <c r="ASC207" s="1"/>
      <c r="ASD207" s="1"/>
      <c r="ASE207" s="1"/>
      <c r="ASF207" s="1"/>
      <c r="ASG207" s="1"/>
      <c r="ASH207" s="1"/>
      <c r="ASI207" s="1"/>
      <c r="ASJ207" s="1"/>
      <c r="ASK207" s="1"/>
      <c r="ASL207" s="1"/>
      <c r="ASM207" s="1"/>
      <c r="ASN207" s="1"/>
      <c r="ASO207" s="1"/>
      <c r="ASP207" s="1"/>
      <c r="ASQ207" s="1"/>
      <c r="ASR207" s="1"/>
      <c r="ASS207" s="3"/>
      <c r="AST207" s="3"/>
      <c r="ASU207" s="3"/>
      <c r="ASV207" s="3"/>
      <c r="ASW207" s="3"/>
      <c r="ASX207" s="3"/>
      <c r="ASY207" s="3"/>
      <c r="ASZ207" s="3"/>
      <c r="ATA207" s="3"/>
      <c r="ATB207" s="3"/>
      <c r="ATC207" s="3"/>
      <c r="ATD207" s="3"/>
      <c r="ATE207" s="3"/>
      <c r="ATF207" s="3"/>
      <c r="ATG207" s="3"/>
      <c r="ATH207" s="3"/>
      <c r="ATI207" s="3"/>
      <c r="ATJ207" s="1"/>
      <c r="ATK207" s="3"/>
      <c r="ATL207" s="3"/>
      <c r="ATM207" s="3"/>
      <c r="ATN207" s="3"/>
      <c r="ATO207" s="3"/>
      <c r="ATP207" s="3"/>
      <c r="ATQ207" s="3"/>
      <c r="ATR207" s="3"/>
      <c r="ATS207" s="3"/>
      <c r="ATT207" s="1"/>
      <c r="ATU207" s="1"/>
      <c r="ATV207" s="3"/>
      <c r="ATW207" s="3"/>
      <c r="ATX207" s="3"/>
      <c r="ATY207" s="3"/>
      <c r="ATZ207" s="3"/>
      <c r="AUA207" s="3"/>
      <c r="AUB207" s="3"/>
      <c r="AUC207" s="3"/>
      <c r="AUD207" s="3"/>
      <c r="AUE207" s="3"/>
      <c r="AUF207" s="3"/>
      <c r="AUG207" s="3"/>
      <c r="AUH207" s="3"/>
      <c r="AUI207" s="3"/>
      <c r="AUJ207" s="3"/>
      <c r="AUK207" s="3"/>
      <c r="AUL207" s="3"/>
      <c r="AUM207" s="3"/>
      <c r="AUN207" s="3"/>
      <c r="AUO207" s="3"/>
      <c r="AUP207" s="3"/>
      <c r="AUQ207" s="3"/>
      <c r="AUR207" s="3"/>
      <c r="AUS207" s="3"/>
      <c r="AUT207" s="3"/>
      <c r="AUU207" s="3"/>
      <c r="AUV207" s="3"/>
      <c r="AUW207" s="3"/>
      <c r="AUX207" s="3"/>
      <c r="AUY207" s="3"/>
      <c r="AUZ207" s="3"/>
      <c r="AVA207" s="3"/>
      <c r="AVB207" s="3"/>
      <c r="AVC207" s="3"/>
      <c r="AVD207" s="3"/>
      <c r="AVE207" s="3"/>
      <c r="AVF207" s="3"/>
      <c r="AVG207" s="3"/>
      <c r="AVH207" s="3"/>
      <c r="AVI207" s="3"/>
      <c r="AVJ207" s="3"/>
      <c r="AVK207" s="3"/>
      <c r="AVL207" s="3"/>
      <c r="AVM207" s="3"/>
      <c r="AVN207" s="3"/>
      <c r="AVO207" s="3"/>
      <c r="AVP207" s="3"/>
      <c r="AVQ207" s="3"/>
      <c r="AVR207" s="3"/>
      <c r="AVS207" s="3"/>
      <c r="AVT207" s="3"/>
      <c r="AVU207" s="3"/>
      <c r="AVV207" s="3"/>
      <c r="AVW207" s="3"/>
      <c r="AVX207" s="3"/>
      <c r="AVY207" s="3"/>
      <c r="AVZ207" s="3"/>
      <c r="AWA207" s="3"/>
      <c r="AWB207" s="3"/>
      <c r="AWC207" s="3"/>
      <c r="AWD207" s="3"/>
      <c r="AWE207" s="3"/>
      <c r="AWF207" s="3"/>
      <c r="AWG207" s="3"/>
      <c r="AWH207" s="3"/>
      <c r="AWI207" s="3"/>
      <c r="AWJ207" s="3"/>
      <c r="AWK207" s="3"/>
      <c r="AWL207" s="3"/>
      <c r="AWM207" s="3"/>
      <c r="AWN207" s="3"/>
      <c r="AWO207" s="3"/>
      <c r="AWP207" s="3"/>
      <c r="AWQ207" s="3"/>
      <c r="AWR207" s="3"/>
      <c r="AWS207" s="3"/>
      <c r="AWT207" s="3"/>
      <c r="AWU207" s="3"/>
      <c r="AWV207" s="3"/>
      <c r="AWW207" s="3"/>
      <c r="AWX207" s="3"/>
      <c r="AWY207" s="3"/>
      <c r="AWZ207" s="3"/>
      <c r="AXA207" s="3"/>
      <c r="AXB207" s="3"/>
      <c r="AXC207" s="3"/>
      <c r="AXD207" s="3"/>
      <c r="AXE207" s="3"/>
      <c r="AXF207" s="3"/>
      <c r="AXG207" s="1"/>
      <c r="AXH207" s="1"/>
      <c r="AXI207" s="1"/>
      <c r="AXJ207" s="1"/>
      <c r="AXK207" s="3"/>
      <c r="AXL207" s="3"/>
      <c r="AXM207" s="1"/>
      <c r="AXN207" s="1"/>
      <c r="AXO207" s="1"/>
      <c r="AXP207" s="1"/>
      <c r="AXQ207" s="1"/>
      <c r="AXR207" s="1"/>
      <c r="AXS207" s="1"/>
      <c r="AXT207" s="1"/>
      <c r="AXU207" s="1"/>
      <c r="AXV207" s="3"/>
      <c r="AXW207" s="3"/>
      <c r="AXX207" s="3"/>
      <c r="AXY207" s="3"/>
      <c r="AXZ207" s="3"/>
      <c r="AYA207" s="3"/>
      <c r="AYB207" s="3"/>
      <c r="AYC207" s="3"/>
      <c r="AYD207" s="3"/>
      <c r="AYE207" s="3"/>
      <c r="AYF207" s="11"/>
      <c r="AYG207" s="11"/>
      <c r="AYH207" s="1"/>
      <c r="AYI207" s="1"/>
      <c r="AYJ207" s="1"/>
      <c r="AYK207" s="1"/>
      <c r="AYL207" s="1"/>
      <c r="AYM207" s="1"/>
      <c r="AYN207" s="1"/>
      <c r="AYO207" s="1"/>
      <c r="AYP207" s="1"/>
      <c r="AYQ207" s="1"/>
      <c r="AYR207" s="1"/>
      <c r="AYS207" s="1"/>
      <c r="AYT207" s="1"/>
      <c r="AYU207" s="1"/>
      <c r="AYV207" s="1"/>
      <c r="AYW207" s="1"/>
      <c r="AYX207" s="1"/>
      <c r="AYY207" s="1"/>
      <c r="AYZ207" s="1"/>
      <c r="AZA207" s="1"/>
      <c r="AZB207" s="1"/>
      <c r="AZC207" s="1"/>
      <c r="AZD207" s="1"/>
      <c r="AZE207" s="1"/>
      <c r="AZF207" s="1"/>
      <c r="AZG207" s="1"/>
      <c r="AZH207" s="1"/>
      <c r="AZI207" s="1"/>
      <c r="AZJ207" s="1"/>
      <c r="AZK207" s="1"/>
      <c r="AZL207" s="1"/>
      <c r="AZM207" s="1"/>
      <c r="AZN207" s="1"/>
      <c r="AZO207" s="1"/>
      <c r="AZP207" s="1"/>
      <c r="AZQ207" s="1"/>
      <c r="AZR207" s="1"/>
      <c r="AZS207" s="1"/>
      <c r="AZT207" s="1"/>
      <c r="AZU207" s="1"/>
      <c r="AZV207" s="1"/>
      <c r="AZW207" s="1"/>
      <c r="AZX207" s="1"/>
      <c r="AZY207" s="1"/>
      <c r="AZZ207" s="1"/>
      <c r="BAA207" s="1"/>
      <c r="BAB207" s="1"/>
      <c r="BAC207" s="1"/>
      <c r="BAD207" s="1"/>
      <c r="BAE207" s="1"/>
      <c r="BAF207" s="1"/>
      <c r="BAG207" s="1"/>
      <c r="BAH207" s="1"/>
      <c r="BAI207" s="1"/>
      <c r="BAJ207" s="1"/>
      <c r="BAK207" s="1"/>
      <c r="BAL207" s="1"/>
      <c r="BAM207" s="1"/>
      <c r="BAN207" s="1"/>
      <c r="BAO207" s="1"/>
      <c r="BAP207" s="1"/>
      <c r="BAQ207" s="1"/>
      <c r="BAR207" s="1"/>
      <c r="BAS207" s="1"/>
      <c r="BAT207" s="1"/>
      <c r="BAU207" s="1"/>
      <c r="BAV207" s="1"/>
      <c r="BAW207" s="1"/>
      <c r="BAX207" s="1"/>
      <c r="BAY207" s="1"/>
      <c r="BAZ207" s="1"/>
      <c r="BBA207" s="1"/>
      <c r="BBB207" s="1"/>
      <c r="BBC207" s="1"/>
      <c r="BBD207" s="1"/>
      <c r="BBE207" s="1"/>
      <c r="BBF207" s="1"/>
      <c r="BBG207" s="1"/>
      <c r="BBH207" s="1"/>
      <c r="BBI207" s="1"/>
      <c r="BBJ207" s="1"/>
      <c r="BBK207" s="1"/>
      <c r="BBL207" s="1"/>
      <c r="BBM207" s="1"/>
      <c r="BBN207" s="1"/>
      <c r="BBO207" s="1"/>
      <c r="BBP207" s="1"/>
      <c r="BBQ207" s="1"/>
      <c r="BBR207" s="1"/>
      <c r="BBS207" s="1"/>
      <c r="BBT207" s="1"/>
      <c r="BBU207" s="1"/>
      <c r="BBV207" s="1"/>
      <c r="BBW207" s="1"/>
      <c r="BBX207" s="1"/>
      <c r="BBY207" s="1"/>
      <c r="BBZ207" s="1"/>
      <c r="BCA207" s="1"/>
      <c r="BCB207" s="1"/>
      <c r="BCC207" s="1"/>
      <c r="BCD207" s="1"/>
      <c r="BCE207" s="1"/>
      <c r="BCF207" s="1"/>
      <c r="BCG207" s="1"/>
      <c r="BCH207" s="1"/>
      <c r="BCI207" s="1"/>
      <c r="BCJ207" s="3"/>
      <c r="BCK207" s="3"/>
      <c r="BCL207" s="3"/>
      <c r="BCM207" s="3"/>
      <c r="BCN207" s="3"/>
      <c r="BCO207" s="3"/>
      <c r="BCP207" s="3"/>
      <c r="BCQ207" s="3"/>
      <c r="BCR207" s="3"/>
      <c r="BCS207" s="3"/>
      <c r="BCT207" s="3"/>
      <c r="BCU207" s="3"/>
      <c r="BCV207" s="3"/>
      <c r="BCW207" s="3"/>
      <c r="BCX207" s="3"/>
      <c r="BCY207" s="3"/>
      <c r="BCZ207" s="3"/>
      <c r="BDA207" s="3"/>
      <c r="BDB207" s="3"/>
      <c r="BDC207" s="3"/>
      <c r="BDD207" s="3"/>
      <c r="BDE207" s="3"/>
      <c r="BDF207" s="3"/>
      <c r="BDG207" s="3"/>
      <c r="BDH207" s="3"/>
      <c r="BDI207" s="3"/>
      <c r="BDJ207" s="3"/>
      <c r="BDK207" s="3"/>
      <c r="BDL207" s="3"/>
      <c r="BDM207" s="3"/>
      <c r="BDN207" s="3"/>
      <c r="BDO207" s="3"/>
      <c r="BDP207" s="3"/>
      <c r="BDQ207" s="3"/>
      <c r="BDR207" s="3"/>
      <c r="BDS207" s="3"/>
      <c r="BDT207" s="3"/>
      <c r="BDU207" s="3"/>
      <c r="BDV207" s="3"/>
      <c r="BDW207" s="3"/>
      <c r="BDX207" s="3"/>
      <c r="BDY207" s="3"/>
      <c r="BDZ207" s="3"/>
      <c r="BEA207" s="3"/>
      <c r="BEB207" s="3"/>
      <c r="BEC207" s="3"/>
      <c r="BED207" s="3"/>
      <c r="BEE207" s="3"/>
      <c r="BEF207" s="3" t="s">
        <v>633</v>
      </c>
      <c r="BEG207" s="3"/>
      <c r="BEH207" s="3"/>
      <c r="BEI207" s="5" t="s">
        <v>620</v>
      </c>
      <c r="BEJ207" s="3"/>
      <c r="BEK207" s="3"/>
      <c r="BEL207" s="3"/>
      <c r="BEM207" s="3"/>
      <c r="BEN207" s="3"/>
      <c r="BEO207" s="3"/>
      <c r="BEP207" s="3"/>
      <c r="BEQ207" s="13">
        <v>42991</v>
      </c>
      <c r="BER207" s="3"/>
      <c r="BES207" s="3"/>
      <c r="BET207" s="3"/>
      <c r="BEU207" s="3"/>
      <c r="BEV207" s="3"/>
      <c r="BEW207" s="3"/>
      <c r="BEX207" s="3"/>
      <c r="BEY207" s="3"/>
      <c r="BEZ207" s="2"/>
      <c r="BFA207" s="2"/>
      <c r="BFB207" s="2"/>
      <c r="BFC207" s="2"/>
      <c r="BFD207" s="2"/>
      <c r="BFE207" s="2"/>
      <c r="BFF207" s="2"/>
      <c r="BFG207" s="2"/>
      <c r="BFH207" s="2"/>
      <c r="BFI207" s="2"/>
    </row>
    <row r="208" spans="1:1517" customFormat="1" ht="59.1" customHeight="1" x14ac:dyDescent="0.25">
      <c r="A208" s="1">
        <v>407</v>
      </c>
      <c r="B208" s="3" t="s">
        <v>642</v>
      </c>
      <c r="C208" s="3" t="s">
        <v>1024</v>
      </c>
      <c r="D208" s="1" t="s">
        <v>0</v>
      </c>
      <c r="E208" s="1" t="s">
        <v>531</v>
      </c>
      <c r="F208" s="3"/>
      <c r="G208" s="3" t="s">
        <v>614</v>
      </c>
      <c r="H208" s="3"/>
      <c r="I208" s="3">
        <v>65000</v>
      </c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1"/>
      <c r="AD208" s="1"/>
      <c r="AE208" s="1"/>
      <c r="AF208" s="1"/>
      <c r="AG208" s="1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11"/>
      <c r="CD208" s="3"/>
      <c r="CE208" s="3"/>
      <c r="CF208" s="3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1"/>
      <c r="CR208" s="11"/>
      <c r="CS208" s="3"/>
      <c r="CT208" s="3"/>
      <c r="CU208" s="3"/>
      <c r="CV208" s="3"/>
      <c r="CW208" s="3"/>
      <c r="CX208" s="3"/>
      <c r="CY208" s="3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1"/>
      <c r="DN208" s="3" t="s">
        <v>69</v>
      </c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11"/>
      <c r="EB208" s="11"/>
      <c r="EC208" s="3"/>
      <c r="ED208" s="3"/>
      <c r="EE208" s="3"/>
      <c r="EF208" s="3"/>
      <c r="EG208" s="1" t="s">
        <v>65</v>
      </c>
      <c r="EH208" s="1" t="s">
        <v>18</v>
      </c>
      <c r="EI208" s="3">
        <v>532</v>
      </c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11"/>
      <c r="FO208" s="3"/>
      <c r="FP208" s="11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 t="s">
        <v>622</v>
      </c>
      <c r="GH208" s="3"/>
      <c r="GI208" s="3"/>
      <c r="GJ208" s="3"/>
      <c r="GK208" s="11" t="s">
        <v>625</v>
      </c>
      <c r="GL208" s="11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11"/>
      <c r="HE208" s="3"/>
      <c r="HF208" s="3"/>
      <c r="HG208" s="3"/>
      <c r="HH208" s="3"/>
      <c r="HI208" s="3"/>
      <c r="HJ208" s="3"/>
      <c r="HK208" s="3"/>
      <c r="HL208" s="3"/>
      <c r="HM208" s="3" t="s">
        <v>31</v>
      </c>
      <c r="HN208" s="3"/>
      <c r="HO208" s="11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11"/>
      <c r="IG208" s="11"/>
      <c r="IH208" s="3"/>
      <c r="II208" s="3"/>
      <c r="IJ208" s="3"/>
      <c r="IK208" s="3" t="s">
        <v>643</v>
      </c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 t="s">
        <v>990</v>
      </c>
      <c r="JJ208" s="3"/>
      <c r="JK208" s="3"/>
      <c r="JL208" s="3"/>
      <c r="JM208" s="3"/>
      <c r="JN208" s="11"/>
      <c r="JO208" s="11"/>
      <c r="JP208" s="11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11"/>
      <c r="KH208" s="11"/>
      <c r="KI208" s="11"/>
      <c r="KJ208" s="11"/>
      <c r="KK208" s="11"/>
      <c r="KL208" s="11"/>
      <c r="KM208" s="11"/>
      <c r="KN208" s="11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11"/>
      <c r="NC208" s="11"/>
      <c r="ND208" s="11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 t="s">
        <v>638</v>
      </c>
      <c r="NU208" s="3">
        <v>700</v>
      </c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11" t="s">
        <v>86</v>
      </c>
      <c r="PN208" s="11"/>
      <c r="PO208" s="11"/>
      <c r="PP208" s="11"/>
      <c r="PQ208" s="11"/>
      <c r="PR208" s="3"/>
      <c r="PS208" s="3"/>
      <c r="PT208" s="11"/>
      <c r="PU208" s="11"/>
      <c r="PV208" s="1"/>
      <c r="PW208" s="1"/>
      <c r="PX208" s="3"/>
      <c r="PY208" s="3" t="s">
        <v>345</v>
      </c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11"/>
      <c r="QP208" s="11"/>
      <c r="QQ208" s="17"/>
      <c r="QR208" s="11"/>
      <c r="QS208" s="11"/>
      <c r="QT208" s="11"/>
      <c r="QU208" s="11" t="s">
        <v>49</v>
      </c>
      <c r="QV208" s="3"/>
      <c r="QW208" s="11"/>
      <c r="QX208" s="11"/>
      <c r="QY208" s="11"/>
      <c r="QZ208" s="3"/>
      <c r="RA208" s="11"/>
      <c r="RB208" s="3"/>
      <c r="RC208" s="1" t="s">
        <v>8</v>
      </c>
      <c r="RD208" s="1"/>
      <c r="RE208" s="3"/>
      <c r="RF208" s="3"/>
      <c r="RG208" s="3"/>
      <c r="RH208" s="11"/>
      <c r="RI208" s="11"/>
      <c r="RJ208" s="11"/>
      <c r="RK208" s="1" t="s">
        <v>617</v>
      </c>
      <c r="RL208" s="11"/>
      <c r="RM208" s="11"/>
      <c r="RN208" s="11" t="s">
        <v>626</v>
      </c>
      <c r="RO208" s="11"/>
      <c r="RP208" s="11"/>
      <c r="RQ208" s="11"/>
      <c r="RR208" s="3"/>
      <c r="RS208" s="3"/>
      <c r="RT208" s="3"/>
      <c r="RU208" s="3"/>
      <c r="RV208" s="11"/>
      <c r="RW208" s="11"/>
      <c r="RX208" s="11"/>
      <c r="RY208" s="11"/>
      <c r="RZ208" s="11"/>
      <c r="SA208" s="11"/>
      <c r="SB208" s="11"/>
      <c r="SC208" s="3"/>
      <c r="SD208" s="3"/>
      <c r="SE208" s="3"/>
      <c r="SF208" s="3"/>
      <c r="SG208" s="3"/>
      <c r="SH208" s="3"/>
      <c r="SI208" s="11"/>
      <c r="SJ208" s="3"/>
      <c r="SK208" s="11"/>
      <c r="SL208" s="1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11"/>
      <c r="TL208" s="11" t="s">
        <v>50</v>
      </c>
      <c r="TM208" s="3"/>
      <c r="TN208" s="3"/>
      <c r="TO208" s="11" t="s">
        <v>624</v>
      </c>
      <c r="TP208" s="3"/>
      <c r="TQ208" s="3"/>
      <c r="TR208" s="3"/>
      <c r="TS208" s="3"/>
      <c r="TT208" s="3"/>
      <c r="TU208" s="11"/>
      <c r="TV208" s="11"/>
      <c r="TW208" s="11"/>
      <c r="TX208" s="11"/>
      <c r="TY208" s="11"/>
      <c r="TZ208" s="11"/>
      <c r="UA208" s="11"/>
      <c r="UB208" s="11"/>
      <c r="UC208" s="11"/>
      <c r="UD208" s="11"/>
      <c r="UE208" s="11"/>
      <c r="UF208" s="3" t="s">
        <v>7</v>
      </c>
      <c r="UG208" s="3"/>
      <c r="UH208" s="3"/>
      <c r="UI208" s="3"/>
      <c r="UJ208" s="1"/>
      <c r="UK208" s="11"/>
      <c r="UL208" s="11"/>
      <c r="UM208" s="11"/>
      <c r="UN208" s="11"/>
      <c r="UO208" s="1"/>
      <c r="UP208" s="1"/>
      <c r="UQ208" s="11"/>
      <c r="UR208" s="11"/>
      <c r="US208" s="17"/>
      <c r="UT208" s="17"/>
      <c r="UU208" s="17"/>
      <c r="UV208" s="17"/>
      <c r="UW208" s="17"/>
      <c r="UX208" s="17"/>
      <c r="UY208" s="17"/>
      <c r="UZ208" s="17"/>
      <c r="VA208" s="17"/>
      <c r="VB208" s="17"/>
      <c r="VC208" s="17"/>
      <c r="VD208" s="17"/>
      <c r="VE208" s="17"/>
      <c r="VF208" s="17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11"/>
      <c r="XL208" s="11"/>
      <c r="XM208" s="11"/>
      <c r="XN208" s="11"/>
      <c r="XO208" s="11"/>
      <c r="XP208" s="11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 t="s">
        <v>628</v>
      </c>
      <c r="YH208" s="3">
        <v>22.5</v>
      </c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14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11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1"/>
      <c r="ABX208" s="1"/>
      <c r="ABY208" s="1"/>
      <c r="ABZ208" s="1"/>
      <c r="ACA208" s="1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11"/>
      <c r="ACO208" s="11"/>
      <c r="ACP208" s="3"/>
      <c r="ACQ208" s="3"/>
      <c r="ACR208" s="3"/>
      <c r="ACS208" s="3"/>
      <c r="ACT208" s="3"/>
      <c r="ACU208" s="3"/>
      <c r="ACV208" s="11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11"/>
      <c r="ADH208" s="11"/>
      <c r="ADI208" s="11"/>
      <c r="ADJ208" s="11"/>
      <c r="ADK208" s="11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11"/>
      <c r="AFJ208" s="11"/>
      <c r="AFK208" s="11"/>
      <c r="AFL208" s="11"/>
      <c r="AFM208" s="11"/>
      <c r="AFN208" s="11"/>
      <c r="AFO208" s="11"/>
      <c r="AFP208" s="11"/>
      <c r="AFQ208" s="11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3"/>
      <c r="AGN208" s="3"/>
      <c r="AGO208" s="3"/>
      <c r="AGP208" s="3"/>
      <c r="AGQ208" s="3"/>
      <c r="AGR208" s="3"/>
      <c r="AGS208" s="3"/>
      <c r="AGT208" s="14" t="s">
        <v>142</v>
      </c>
      <c r="AGU208" s="14"/>
      <c r="AGV208" s="14"/>
      <c r="AGW208" s="14"/>
      <c r="AGX208" s="14"/>
      <c r="AGY208" s="14"/>
      <c r="AGZ208" s="11" t="s">
        <v>629</v>
      </c>
      <c r="AHA208" s="11" t="s">
        <v>629</v>
      </c>
      <c r="AHB208" s="12" t="s">
        <v>630</v>
      </c>
      <c r="AHC208" s="3"/>
      <c r="AHD208" s="3"/>
      <c r="AHE208" s="3"/>
      <c r="AHF208" s="3"/>
      <c r="AHG208" s="3"/>
      <c r="AHH208" s="11" t="s">
        <v>623</v>
      </c>
      <c r="AHI208" s="3"/>
      <c r="AHJ208" s="3"/>
      <c r="AHK208" s="3"/>
      <c r="AHL208" s="3"/>
      <c r="AHM208" s="3"/>
      <c r="AHN208" s="3"/>
      <c r="AHO208" s="3"/>
      <c r="AHP208" s="3"/>
      <c r="AHQ208" s="3"/>
      <c r="AHR208" s="3"/>
      <c r="AHS208" s="3"/>
      <c r="AHT208" s="3"/>
      <c r="AHU208" s="11"/>
      <c r="AHV208" s="3"/>
      <c r="AHW208" s="3"/>
      <c r="AHX208" s="3"/>
      <c r="AHY208" s="11" t="s">
        <v>631</v>
      </c>
      <c r="AHZ208" s="11"/>
      <c r="AIA208" s="11"/>
      <c r="AIB208" s="11"/>
      <c r="AIC208" s="11"/>
      <c r="AID208" s="11"/>
      <c r="AIE208" s="11"/>
      <c r="AIF208" s="11"/>
      <c r="AIG208" s="1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6"/>
      <c r="AJE208" s="16"/>
      <c r="AJF208" s="16"/>
      <c r="AJG208" s="16"/>
      <c r="AJH208" s="16"/>
      <c r="AJI208" s="16"/>
      <c r="AJJ208" s="16"/>
      <c r="AJK208" s="16"/>
      <c r="AJL208" s="16"/>
      <c r="AJM208" s="16"/>
      <c r="AJN208" s="15"/>
      <c r="AJO208" s="16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3"/>
      <c r="AKD208" s="3"/>
      <c r="AKE208" s="3"/>
      <c r="AKF208" s="3"/>
      <c r="AKG208" s="3"/>
      <c r="AKH208" s="3"/>
      <c r="AKI208" s="3"/>
      <c r="AKJ208" s="3"/>
      <c r="AKK208" s="3"/>
      <c r="AKL208" s="3"/>
      <c r="AKM208" s="3"/>
      <c r="AKN208" s="3"/>
      <c r="AKO208" s="3"/>
      <c r="AKP208" s="3"/>
      <c r="AKQ208" s="3"/>
      <c r="AKR208" s="3"/>
      <c r="AKS208" s="3"/>
      <c r="AKT208" s="3"/>
      <c r="AKU208" s="3"/>
      <c r="AKV208" s="3"/>
      <c r="AKW208" s="3"/>
      <c r="AKX208" s="3"/>
      <c r="AKY208" s="3"/>
      <c r="AKZ208" s="3"/>
      <c r="ALA208" s="3"/>
      <c r="ALB208" s="3"/>
      <c r="ALC208" s="3"/>
      <c r="ALD208" s="3"/>
      <c r="ALE208" s="3"/>
      <c r="ALF208" s="3"/>
      <c r="ALG208" s="3"/>
      <c r="ALH208" s="3"/>
      <c r="ALI208" s="3"/>
      <c r="ALJ208" s="3"/>
      <c r="ALK208" s="3"/>
      <c r="ALL208" s="3"/>
      <c r="ALM208" s="3"/>
      <c r="ALN208" s="3"/>
      <c r="ALO208" s="3"/>
      <c r="ALP208" s="3"/>
      <c r="ALQ208" s="3"/>
      <c r="ALR208" s="3"/>
      <c r="ALS208" s="3"/>
      <c r="ALT208" s="3"/>
      <c r="ALU208" s="3"/>
      <c r="ALV208" s="3"/>
      <c r="ALW208" s="3"/>
      <c r="ALX208" s="3"/>
      <c r="ALY208" s="3"/>
      <c r="ALZ208" s="3"/>
      <c r="AMA208" s="3"/>
      <c r="AMB208" s="3"/>
      <c r="AMC208" s="3"/>
      <c r="AMD208" s="3"/>
      <c r="AME208" s="3"/>
      <c r="AMF208" s="3"/>
      <c r="AMG208" s="3"/>
      <c r="AMH208" s="3"/>
      <c r="AMI208" s="3"/>
      <c r="AMJ208" s="3"/>
      <c r="AMK208" s="3"/>
      <c r="AML208" s="3"/>
      <c r="AMM208" s="3"/>
      <c r="AMN208" s="3"/>
      <c r="AMO208" s="3"/>
      <c r="AMP208" s="3"/>
      <c r="AMQ208" s="3"/>
      <c r="AMR208" s="3"/>
      <c r="AMS208" s="3"/>
      <c r="AMT208" s="3"/>
      <c r="AMU208" s="3"/>
      <c r="AMV208" s="3"/>
      <c r="AMW208" s="3"/>
      <c r="AMX208" s="3"/>
      <c r="AMY208" s="3"/>
      <c r="AMZ208" s="3"/>
      <c r="ANA208" s="3"/>
      <c r="ANB208" s="3"/>
      <c r="ANC208" s="3"/>
      <c r="AND208" s="3"/>
      <c r="ANE208" s="3"/>
      <c r="ANF208" s="3"/>
      <c r="ANG208" s="3"/>
      <c r="ANH208" s="3"/>
      <c r="ANI208" s="3"/>
      <c r="ANJ208" s="3"/>
      <c r="ANK208" s="3"/>
      <c r="ANL208" s="3"/>
      <c r="ANM208" s="3"/>
      <c r="ANN208" s="3"/>
      <c r="ANO208" s="3"/>
      <c r="ANP208" s="3"/>
      <c r="ANQ208" s="3"/>
      <c r="ANR208" s="3"/>
      <c r="ANS208" s="3"/>
      <c r="ANT208" s="3"/>
      <c r="ANU208" s="3"/>
      <c r="ANV208" s="3"/>
      <c r="ANW208" s="3"/>
      <c r="ANX208" s="3"/>
      <c r="ANY208" s="3"/>
      <c r="ANZ208" s="3"/>
      <c r="AOA208" s="3"/>
      <c r="AOB208" s="3"/>
      <c r="AOC208" s="3"/>
      <c r="AOD208" s="3"/>
      <c r="AOE208" s="11"/>
      <c r="AOF208" s="3"/>
      <c r="AOG208" s="11"/>
      <c r="AOH208" s="11"/>
      <c r="AOI208" s="11"/>
      <c r="AOJ208" s="11"/>
      <c r="AOK208" s="11"/>
      <c r="AOL208" s="11"/>
      <c r="AOM208" s="11"/>
      <c r="AON208" s="3"/>
      <c r="AOO208" s="3"/>
      <c r="AOP208" s="3"/>
      <c r="AOQ208" s="3"/>
      <c r="AOR208" s="3"/>
      <c r="AOS208" s="3"/>
      <c r="AOT208" s="3"/>
      <c r="AOU208" s="3"/>
      <c r="AOV208" s="3"/>
      <c r="AOW208" s="3"/>
      <c r="AOX208" s="3"/>
      <c r="AOY208" s="3"/>
      <c r="AOZ208" s="3"/>
      <c r="APA208" s="3"/>
      <c r="APB208" s="3"/>
      <c r="APC208" s="3"/>
      <c r="APD208" s="3"/>
      <c r="APE208" s="3"/>
      <c r="APF208" s="1"/>
      <c r="APG208" s="1"/>
      <c r="APH208" s="1"/>
      <c r="API208" s="1"/>
      <c r="APJ208" s="1"/>
      <c r="APK208" s="1"/>
      <c r="APL208" s="1"/>
      <c r="APM208" s="1"/>
      <c r="APN208" s="1"/>
      <c r="APO208" s="1"/>
      <c r="APP208" s="1"/>
      <c r="APQ208" s="1"/>
      <c r="APR208" s="1"/>
      <c r="APS208" s="1"/>
      <c r="APT208" s="3"/>
      <c r="APU208" s="3"/>
      <c r="APV208" s="3"/>
      <c r="APW208" s="3"/>
      <c r="APX208" s="3"/>
      <c r="APY208" s="3"/>
      <c r="APZ208" s="3"/>
      <c r="AQA208" s="3"/>
      <c r="AQB208" s="3"/>
      <c r="AQC208" s="3"/>
      <c r="AQD208" s="3"/>
      <c r="AQE208" s="3"/>
      <c r="AQF208" s="3"/>
      <c r="AQG208" s="3"/>
      <c r="AQH208" s="3"/>
      <c r="AQI208" s="3"/>
      <c r="AQJ208" s="3"/>
      <c r="AQK208" s="3"/>
      <c r="AQL208" s="3"/>
      <c r="AQM208" s="3"/>
      <c r="AQN208" s="3"/>
      <c r="AQO208" s="3"/>
      <c r="AQP208" s="3"/>
      <c r="AQQ208" s="3"/>
      <c r="AQR208" s="11"/>
      <c r="AQS208" s="11"/>
      <c r="AQT208" s="11"/>
      <c r="AQU208" s="11"/>
      <c r="AQV208" s="3" t="s">
        <v>632</v>
      </c>
      <c r="AQW208" s="3"/>
      <c r="AQX208" s="3"/>
      <c r="AQY208" s="1"/>
      <c r="AQZ208" s="1"/>
      <c r="ARA208" s="1"/>
      <c r="ARB208" s="1"/>
      <c r="ARC208" s="1"/>
      <c r="ARD208" s="1"/>
      <c r="ARE208" s="1"/>
      <c r="ARF208" s="1"/>
      <c r="ARG208" s="1"/>
      <c r="ARH208" s="1"/>
      <c r="ARI208" s="1"/>
      <c r="ARJ208" s="1"/>
      <c r="ARK208" s="1"/>
      <c r="ARL208" s="1"/>
      <c r="ARM208" s="1"/>
      <c r="ARN208" s="1"/>
      <c r="ARO208" s="1"/>
      <c r="ARP208" s="1"/>
      <c r="ARQ208" s="1"/>
      <c r="ARR208" s="1"/>
      <c r="ARS208" s="1"/>
      <c r="ART208" s="1"/>
      <c r="ARU208" s="1"/>
      <c r="ARV208" s="1"/>
      <c r="ARW208" s="1"/>
      <c r="ARX208" s="1"/>
      <c r="ARY208" s="1"/>
      <c r="ARZ208" s="1"/>
      <c r="ASA208" s="1"/>
      <c r="ASB208" s="1"/>
      <c r="ASC208" s="1"/>
      <c r="ASD208" s="1"/>
      <c r="ASE208" s="1"/>
      <c r="ASF208" s="1"/>
      <c r="ASG208" s="1"/>
      <c r="ASH208" s="1"/>
      <c r="ASI208" s="1"/>
      <c r="ASJ208" s="1"/>
      <c r="ASK208" s="1"/>
      <c r="ASL208" s="1"/>
      <c r="ASM208" s="1"/>
      <c r="ASN208" s="1"/>
      <c r="ASO208" s="1"/>
      <c r="ASP208" s="1"/>
      <c r="ASQ208" s="1"/>
      <c r="ASR208" s="1"/>
      <c r="ASS208" s="3"/>
      <c r="AST208" s="3"/>
      <c r="ASU208" s="3"/>
      <c r="ASV208" s="3"/>
      <c r="ASW208" s="3"/>
      <c r="ASX208" s="3"/>
      <c r="ASY208" s="3"/>
      <c r="ASZ208" s="3"/>
      <c r="ATA208" s="3"/>
      <c r="ATB208" s="3"/>
      <c r="ATC208" s="3"/>
      <c r="ATD208" s="3"/>
      <c r="ATE208" s="3"/>
      <c r="ATF208" s="3"/>
      <c r="ATG208" s="3"/>
      <c r="ATH208" s="3"/>
      <c r="ATI208" s="3"/>
      <c r="ATJ208" s="1"/>
      <c r="ATK208" s="3"/>
      <c r="ATL208" s="3"/>
      <c r="ATM208" s="3"/>
      <c r="ATN208" s="3"/>
      <c r="ATO208" s="3"/>
      <c r="ATP208" s="3"/>
      <c r="ATQ208" s="3"/>
      <c r="ATR208" s="3"/>
      <c r="ATS208" s="3"/>
      <c r="ATT208" s="1"/>
      <c r="ATU208" s="1"/>
      <c r="ATV208" s="3"/>
      <c r="ATW208" s="3"/>
      <c r="ATX208" s="3"/>
      <c r="ATY208" s="3"/>
      <c r="ATZ208" s="3"/>
      <c r="AUA208" s="3"/>
      <c r="AUB208" s="3"/>
      <c r="AUC208" s="3"/>
      <c r="AUD208" s="3"/>
      <c r="AUE208" s="3"/>
      <c r="AUF208" s="3"/>
      <c r="AUG208" s="3"/>
      <c r="AUH208" s="3"/>
      <c r="AUI208" s="3"/>
      <c r="AUJ208" s="3"/>
      <c r="AUK208" s="3"/>
      <c r="AUL208" s="3"/>
      <c r="AUM208" s="3"/>
      <c r="AUN208" s="3"/>
      <c r="AUO208" s="3"/>
      <c r="AUP208" s="3"/>
      <c r="AUQ208" s="3"/>
      <c r="AUR208" s="3"/>
      <c r="AUS208" s="3"/>
      <c r="AUT208" s="3"/>
      <c r="AUU208" s="3"/>
      <c r="AUV208" s="3"/>
      <c r="AUW208" s="3"/>
      <c r="AUX208" s="3"/>
      <c r="AUY208" s="3"/>
      <c r="AUZ208" s="3"/>
      <c r="AVA208" s="3"/>
      <c r="AVB208" s="3"/>
      <c r="AVC208" s="3"/>
      <c r="AVD208" s="3"/>
      <c r="AVE208" s="3"/>
      <c r="AVF208" s="3"/>
      <c r="AVG208" s="3"/>
      <c r="AVH208" s="3"/>
      <c r="AVI208" s="3"/>
      <c r="AVJ208" s="3"/>
      <c r="AVK208" s="3"/>
      <c r="AVL208" s="3"/>
      <c r="AVM208" s="3"/>
      <c r="AVN208" s="3"/>
      <c r="AVO208" s="3"/>
      <c r="AVP208" s="3"/>
      <c r="AVQ208" s="3"/>
      <c r="AVR208" s="3"/>
      <c r="AVS208" s="3"/>
      <c r="AVT208" s="3"/>
      <c r="AVU208" s="3"/>
      <c r="AVV208" s="3"/>
      <c r="AVW208" s="3"/>
      <c r="AVX208" s="3"/>
      <c r="AVY208" s="3"/>
      <c r="AVZ208" s="3"/>
      <c r="AWA208" s="3"/>
      <c r="AWB208" s="3"/>
      <c r="AWC208" s="3"/>
      <c r="AWD208" s="3"/>
      <c r="AWE208" s="3"/>
      <c r="AWF208" s="3"/>
      <c r="AWG208" s="3"/>
      <c r="AWH208" s="3"/>
      <c r="AWI208" s="3"/>
      <c r="AWJ208" s="3"/>
      <c r="AWK208" s="3"/>
      <c r="AWL208" s="3"/>
      <c r="AWM208" s="3"/>
      <c r="AWN208" s="3"/>
      <c r="AWO208" s="3"/>
      <c r="AWP208" s="3"/>
      <c r="AWQ208" s="3"/>
      <c r="AWR208" s="3"/>
      <c r="AWS208" s="3"/>
      <c r="AWT208" s="3"/>
      <c r="AWU208" s="3"/>
      <c r="AWV208" s="3"/>
      <c r="AWW208" s="3"/>
      <c r="AWX208" s="3"/>
      <c r="AWY208" s="3"/>
      <c r="AWZ208" s="3"/>
      <c r="AXA208" s="3"/>
      <c r="AXB208" s="3"/>
      <c r="AXC208" s="3"/>
      <c r="AXD208" s="3"/>
      <c r="AXE208" s="3"/>
      <c r="AXF208" s="3"/>
      <c r="AXG208" s="1"/>
      <c r="AXH208" s="1"/>
      <c r="AXI208" s="1"/>
      <c r="AXJ208" s="1"/>
      <c r="AXK208" s="3"/>
      <c r="AXL208" s="3"/>
      <c r="AXM208" s="1"/>
      <c r="AXN208" s="1"/>
      <c r="AXO208" s="1"/>
      <c r="AXP208" s="1"/>
      <c r="AXQ208" s="1"/>
      <c r="AXR208" s="1"/>
      <c r="AXS208" s="1"/>
      <c r="AXT208" s="1"/>
      <c r="AXU208" s="1"/>
      <c r="AXV208" s="3"/>
      <c r="AXW208" s="3"/>
      <c r="AXX208" s="3"/>
      <c r="AXY208" s="3"/>
      <c r="AXZ208" s="3"/>
      <c r="AYA208" s="3"/>
      <c r="AYB208" s="3"/>
      <c r="AYC208" s="3"/>
      <c r="AYD208" s="3"/>
      <c r="AYE208" s="3"/>
      <c r="AYF208" s="11"/>
      <c r="AYG208" s="11"/>
      <c r="AYH208" s="1"/>
      <c r="AYI208" s="1"/>
      <c r="AYJ208" s="1"/>
      <c r="AYK208" s="1"/>
      <c r="AYL208" s="1"/>
      <c r="AYM208" s="1"/>
      <c r="AYN208" s="1"/>
      <c r="AYO208" s="1"/>
      <c r="AYP208" s="1"/>
      <c r="AYQ208" s="1"/>
      <c r="AYR208" s="1"/>
      <c r="AYS208" s="1"/>
      <c r="AYT208" s="1"/>
      <c r="AYU208" s="1"/>
      <c r="AYV208" s="1"/>
      <c r="AYW208" s="1"/>
      <c r="AYX208" s="1"/>
      <c r="AYY208" s="1"/>
      <c r="AYZ208" s="1"/>
      <c r="AZA208" s="1"/>
      <c r="AZB208" s="1"/>
      <c r="AZC208" s="1"/>
      <c r="AZD208" s="1"/>
      <c r="AZE208" s="1"/>
      <c r="AZF208" s="1"/>
      <c r="AZG208" s="1"/>
      <c r="AZH208" s="1"/>
      <c r="AZI208" s="1"/>
      <c r="AZJ208" s="1"/>
      <c r="AZK208" s="1"/>
      <c r="AZL208" s="1"/>
      <c r="AZM208" s="1"/>
      <c r="AZN208" s="1"/>
      <c r="AZO208" s="1"/>
      <c r="AZP208" s="1"/>
      <c r="AZQ208" s="1"/>
      <c r="AZR208" s="1"/>
      <c r="AZS208" s="1"/>
      <c r="AZT208" s="1"/>
      <c r="AZU208" s="1"/>
      <c r="AZV208" s="1"/>
      <c r="AZW208" s="1"/>
      <c r="AZX208" s="1"/>
      <c r="AZY208" s="1"/>
      <c r="AZZ208" s="1"/>
      <c r="BAA208" s="1"/>
      <c r="BAB208" s="1"/>
      <c r="BAC208" s="1"/>
      <c r="BAD208" s="1"/>
      <c r="BAE208" s="1"/>
      <c r="BAF208" s="1"/>
      <c r="BAG208" s="1"/>
      <c r="BAH208" s="1"/>
      <c r="BAI208" s="1"/>
      <c r="BAJ208" s="1"/>
      <c r="BAK208" s="1"/>
      <c r="BAL208" s="1"/>
      <c r="BAM208" s="1"/>
      <c r="BAN208" s="1"/>
      <c r="BAO208" s="1"/>
      <c r="BAP208" s="1"/>
      <c r="BAQ208" s="1"/>
      <c r="BAR208" s="1"/>
      <c r="BAS208" s="1"/>
      <c r="BAT208" s="1"/>
      <c r="BAU208" s="1"/>
      <c r="BAV208" s="1"/>
      <c r="BAW208" s="1"/>
      <c r="BAX208" s="1"/>
      <c r="BAY208" s="1"/>
      <c r="BAZ208" s="1"/>
      <c r="BBA208" s="1"/>
      <c r="BBB208" s="1"/>
      <c r="BBC208" s="1"/>
      <c r="BBD208" s="1"/>
      <c r="BBE208" s="1"/>
      <c r="BBF208" s="1"/>
      <c r="BBG208" s="1"/>
      <c r="BBH208" s="1"/>
      <c r="BBI208" s="1"/>
      <c r="BBJ208" s="1"/>
      <c r="BBK208" s="1"/>
      <c r="BBL208" s="1"/>
      <c r="BBM208" s="1"/>
      <c r="BBN208" s="1"/>
      <c r="BBO208" s="1"/>
      <c r="BBP208" s="1"/>
      <c r="BBQ208" s="1"/>
      <c r="BBR208" s="1"/>
      <c r="BBS208" s="1"/>
      <c r="BBT208" s="1"/>
      <c r="BBU208" s="1"/>
      <c r="BBV208" s="1"/>
      <c r="BBW208" s="1"/>
      <c r="BBX208" s="1"/>
      <c r="BBY208" s="1"/>
      <c r="BBZ208" s="1"/>
      <c r="BCA208" s="1"/>
      <c r="BCB208" s="1"/>
      <c r="BCC208" s="1"/>
      <c r="BCD208" s="1"/>
      <c r="BCE208" s="1"/>
      <c r="BCF208" s="1"/>
      <c r="BCG208" s="1"/>
      <c r="BCH208" s="1"/>
      <c r="BCI208" s="1"/>
      <c r="BCJ208" s="3"/>
      <c r="BCK208" s="3"/>
      <c r="BCL208" s="3"/>
      <c r="BCM208" s="3"/>
      <c r="BCN208" s="3"/>
      <c r="BCO208" s="3"/>
      <c r="BCP208" s="3"/>
      <c r="BCQ208" s="3"/>
      <c r="BCR208" s="3"/>
      <c r="BCS208" s="3"/>
      <c r="BCT208" s="3"/>
      <c r="BCU208" s="3"/>
      <c r="BCV208" s="3"/>
      <c r="BCW208" s="3"/>
      <c r="BCX208" s="3"/>
      <c r="BCY208" s="3"/>
      <c r="BCZ208" s="3"/>
      <c r="BDA208" s="3"/>
      <c r="BDB208" s="3"/>
      <c r="BDC208" s="3"/>
      <c r="BDD208" s="3"/>
      <c r="BDE208" s="3"/>
      <c r="BDF208" s="3"/>
      <c r="BDG208" s="3"/>
      <c r="BDH208" s="3"/>
      <c r="BDI208" s="3"/>
      <c r="BDJ208" s="3"/>
      <c r="BDK208" s="3"/>
      <c r="BDL208" s="3"/>
      <c r="BDM208" s="3"/>
      <c r="BDN208" s="3"/>
      <c r="BDO208" s="3"/>
      <c r="BDP208" s="3"/>
      <c r="BDQ208" s="3"/>
      <c r="BDR208" s="3"/>
      <c r="BDS208" s="3"/>
      <c r="BDT208" s="3"/>
      <c r="BDU208" s="3"/>
      <c r="BDV208" s="3"/>
      <c r="BDW208" s="3"/>
      <c r="BDX208" s="3"/>
      <c r="BDY208" s="3"/>
      <c r="BDZ208" s="3"/>
      <c r="BEA208" s="3"/>
      <c r="BEB208" s="3"/>
      <c r="BEC208" s="3"/>
      <c r="BED208" s="3"/>
      <c r="BEE208" s="3"/>
      <c r="BEF208" s="3" t="s">
        <v>633</v>
      </c>
      <c r="BEG208" s="3"/>
      <c r="BEH208" s="3"/>
      <c r="BEI208" s="5" t="s">
        <v>620</v>
      </c>
      <c r="BEJ208" s="3"/>
      <c r="BEK208" s="3"/>
      <c r="BEL208" s="3"/>
      <c r="BEM208" s="3"/>
      <c r="BEN208" s="3"/>
      <c r="BEO208" s="3"/>
      <c r="BEP208" s="3"/>
      <c r="BEQ208" s="13">
        <v>42991</v>
      </c>
      <c r="BER208" s="3"/>
      <c r="BES208" s="3"/>
      <c r="BET208" s="3"/>
      <c r="BEU208" s="3"/>
      <c r="BEV208" s="3"/>
      <c r="BEW208" s="3"/>
      <c r="BEX208" s="3"/>
      <c r="BEY208" s="3"/>
      <c r="BEZ208" s="2"/>
      <c r="BFA208" s="2"/>
      <c r="BFB208" s="2"/>
      <c r="BFC208" s="2"/>
      <c r="BFD208" s="2"/>
      <c r="BFE208" s="2"/>
      <c r="BFF208" s="2"/>
      <c r="BFG208" s="2"/>
      <c r="BFH208" s="2"/>
      <c r="BFI208" s="2"/>
    </row>
    <row r="209" spans="1:1517" customFormat="1" ht="59.1" customHeight="1" x14ac:dyDescent="0.25">
      <c r="A209" s="1">
        <v>408</v>
      </c>
      <c r="B209" s="3" t="s">
        <v>644</v>
      </c>
      <c r="C209" s="3" t="s">
        <v>1024</v>
      </c>
      <c r="D209" s="1" t="s">
        <v>0</v>
      </c>
      <c r="E209" s="1" t="s">
        <v>531</v>
      </c>
      <c r="F209" s="3"/>
      <c r="G209" s="3" t="s">
        <v>614</v>
      </c>
      <c r="H209" s="3"/>
      <c r="I209" s="3">
        <v>80000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1"/>
      <c r="AD209" s="1"/>
      <c r="AE209" s="1"/>
      <c r="AF209" s="1"/>
      <c r="AG209" s="1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11"/>
      <c r="CD209" s="3"/>
      <c r="CE209" s="3"/>
      <c r="CF209" s="3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1"/>
      <c r="CR209" s="11"/>
      <c r="CS209" s="3"/>
      <c r="CT209" s="3"/>
      <c r="CU209" s="3"/>
      <c r="CV209" s="3"/>
      <c r="CW209" s="3"/>
      <c r="CX209" s="3"/>
      <c r="CY209" s="3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1"/>
      <c r="DN209" s="3" t="s">
        <v>69</v>
      </c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11"/>
      <c r="EB209" s="11"/>
      <c r="EC209" s="3"/>
      <c r="ED209" s="3"/>
      <c r="EE209" s="3"/>
      <c r="EF209" s="3"/>
      <c r="EG209" s="1" t="s">
        <v>65</v>
      </c>
      <c r="EH209" s="1" t="s">
        <v>18</v>
      </c>
      <c r="EI209" s="3">
        <v>532</v>
      </c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11"/>
      <c r="FO209" s="3"/>
      <c r="FP209" s="11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 t="s">
        <v>622</v>
      </c>
      <c r="GH209" s="3"/>
      <c r="GI209" s="3"/>
      <c r="GJ209" s="3"/>
      <c r="GK209" s="11" t="s">
        <v>625</v>
      </c>
      <c r="GL209" s="11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11"/>
      <c r="HE209" s="3"/>
      <c r="HF209" s="3"/>
      <c r="HG209" s="3"/>
      <c r="HH209" s="3"/>
      <c r="HI209" s="3"/>
      <c r="HJ209" s="3"/>
      <c r="HK209" s="3"/>
      <c r="HL209" s="3"/>
      <c r="HM209" s="3" t="s">
        <v>31</v>
      </c>
      <c r="HN209" s="3"/>
      <c r="HO209" s="11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11"/>
      <c r="IG209" s="11"/>
      <c r="IH209" s="3"/>
      <c r="II209" s="3"/>
      <c r="IJ209" s="3"/>
      <c r="IK209" s="3" t="s">
        <v>643</v>
      </c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 t="s">
        <v>991</v>
      </c>
      <c r="JJ209" s="3"/>
      <c r="JK209" s="3"/>
      <c r="JL209" s="3"/>
      <c r="JM209" s="3"/>
      <c r="JN209" s="11"/>
      <c r="JO209" s="11"/>
      <c r="JP209" s="11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11"/>
      <c r="KH209" s="11"/>
      <c r="KI209" s="11"/>
      <c r="KJ209" s="11"/>
      <c r="KK209" s="11"/>
      <c r="KL209" s="11"/>
      <c r="KM209" s="11"/>
      <c r="KN209" s="11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11"/>
      <c r="NC209" s="11"/>
      <c r="ND209" s="11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 t="s">
        <v>616</v>
      </c>
      <c r="NU209" s="3">
        <v>900</v>
      </c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11" t="s">
        <v>86</v>
      </c>
      <c r="PN209" s="11"/>
      <c r="PO209" s="11"/>
      <c r="PP209" s="11"/>
      <c r="PQ209" s="11"/>
      <c r="PR209" s="3"/>
      <c r="PS209" s="3"/>
      <c r="PT209" s="11"/>
      <c r="PU209" s="11"/>
      <c r="PV209" s="1"/>
      <c r="PW209" s="1"/>
      <c r="PX209" s="3"/>
      <c r="PY209" s="3" t="s">
        <v>345</v>
      </c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11"/>
      <c r="QP209" s="11"/>
      <c r="QQ209" s="17"/>
      <c r="QR209" s="11"/>
      <c r="QS209" s="11"/>
      <c r="QT209" s="11"/>
      <c r="QU209" s="11" t="s">
        <v>49</v>
      </c>
      <c r="QV209" s="3"/>
      <c r="QW209" s="11"/>
      <c r="QX209" s="11"/>
      <c r="QY209" s="11"/>
      <c r="QZ209" s="3"/>
      <c r="RA209" s="11"/>
      <c r="RB209" s="3"/>
      <c r="RC209" s="1" t="s">
        <v>8</v>
      </c>
      <c r="RD209" s="1"/>
      <c r="RE209" s="3"/>
      <c r="RF209" s="3"/>
      <c r="RG209" s="3"/>
      <c r="RH209" s="11"/>
      <c r="RI209" s="11"/>
      <c r="RJ209" s="11"/>
      <c r="RK209" s="1" t="s">
        <v>617</v>
      </c>
      <c r="RL209" s="11"/>
      <c r="RM209" s="11"/>
      <c r="RN209" s="11" t="s">
        <v>626</v>
      </c>
      <c r="RO209" s="11"/>
      <c r="RP209" s="11"/>
      <c r="RQ209" s="11"/>
      <c r="RR209" s="3"/>
      <c r="RS209" s="3"/>
      <c r="RT209" s="3"/>
      <c r="RU209" s="3"/>
      <c r="RV209" s="11"/>
      <c r="RW209" s="11"/>
      <c r="RX209" s="11"/>
      <c r="RY209" s="11"/>
      <c r="RZ209" s="11"/>
      <c r="SA209" s="11"/>
      <c r="SB209" s="11"/>
      <c r="SC209" s="3"/>
      <c r="SD209" s="3"/>
      <c r="SE209" s="3"/>
      <c r="SF209" s="3"/>
      <c r="SG209" s="3"/>
      <c r="SH209" s="3"/>
      <c r="SI209" s="11"/>
      <c r="SJ209" s="3"/>
      <c r="SK209" s="11"/>
      <c r="SL209" s="1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11"/>
      <c r="TL209" s="11" t="s">
        <v>50</v>
      </c>
      <c r="TM209" s="3"/>
      <c r="TN209" s="3"/>
      <c r="TO209" s="11" t="s">
        <v>624</v>
      </c>
      <c r="TP209" s="3"/>
      <c r="TQ209" s="3"/>
      <c r="TR209" s="3"/>
      <c r="TS209" s="3"/>
      <c r="TT209" s="3"/>
      <c r="TU209" s="11"/>
      <c r="TV209" s="11"/>
      <c r="TW209" s="11"/>
      <c r="TX209" s="11"/>
      <c r="TY209" s="11"/>
      <c r="TZ209" s="11"/>
      <c r="UA209" s="11"/>
      <c r="UB209" s="11"/>
      <c r="UC209" s="11"/>
      <c r="UD209" s="11"/>
      <c r="UE209" s="11"/>
      <c r="UF209" s="3" t="s">
        <v>7</v>
      </c>
      <c r="UG209" s="3"/>
      <c r="UH209" s="3"/>
      <c r="UI209" s="3"/>
      <c r="UJ209" s="1"/>
      <c r="UK209" s="11"/>
      <c r="UL209" s="11"/>
      <c r="UM209" s="11"/>
      <c r="UN209" s="11"/>
      <c r="UO209" s="1"/>
      <c r="UP209" s="1"/>
      <c r="UQ209" s="11"/>
      <c r="UR209" s="11"/>
      <c r="US209" s="17"/>
      <c r="UT209" s="17"/>
      <c r="UU209" s="17"/>
      <c r="UV209" s="17"/>
      <c r="UW209" s="17"/>
      <c r="UX209" s="17"/>
      <c r="UY209" s="17"/>
      <c r="UZ209" s="17"/>
      <c r="VA209" s="17"/>
      <c r="VB209" s="17"/>
      <c r="VC209" s="17"/>
      <c r="VD209" s="17"/>
      <c r="VE209" s="17"/>
      <c r="VF209" s="17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11"/>
      <c r="XL209" s="11"/>
      <c r="XM209" s="11"/>
      <c r="XN209" s="11"/>
      <c r="XO209" s="11"/>
      <c r="XP209" s="11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 t="s">
        <v>628</v>
      </c>
      <c r="YH209" s="3">
        <v>22.5</v>
      </c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14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11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1"/>
      <c r="ABX209" s="1"/>
      <c r="ABY209" s="1"/>
      <c r="ABZ209" s="1"/>
      <c r="ACA209" s="1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11"/>
      <c r="ACO209" s="11"/>
      <c r="ACP209" s="3"/>
      <c r="ACQ209" s="3"/>
      <c r="ACR209" s="3"/>
      <c r="ACS209" s="3"/>
      <c r="ACT209" s="3"/>
      <c r="ACU209" s="3"/>
      <c r="ACV209" s="11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11"/>
      <c r="ADH209" s="11"/>
      <c r="ADI209" s="11"/>
      <c r="ADJ209" s="11"/>
      <c r="ADK209" s="11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11"/>
      <c r="AFJ209" s="11"/>
      <c r="AFK209" s="11"/>
      <c r="AFL209" s="11"/>
      <c r="AFM209" s="11"/>
      <c r="AFN209" s="11"/>
      <c r="AFO209" s="11"/>
      <c r="AFP209" s="11"/>
      <c r="AFQ209" s="11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3"/>
      <c r="AGN209" s="3"/>
      <c r="AGO209" s="3"/>
      <c r="AGP209" s="3"/>
      <c r="AGQ209" s="3"/>
      <c r="AGR209" s="3"/>
      <c r="AGS209" s="3"/>
      <c r="AGT209" s="14" t="s">
        <v>142</v>
      </c>
      <c r="AGU209" s="14"/>
      <c r="AGV209" s="14"/>
      <c r="AGW209" s="14"/>
      <c r="AGX209" s="14"/>
      <c r="AGY209" s="14"/>
      <c r="AGZ209" s="11" t="s">
        <v>629</v>
      </c>
      <c r="AHA209" s="11" t="s">
        <v>629</v>
      </c>
      <c r="AHB209" s="12" t="s">
        <v>630</v>
      </c>
      <c r="AHC209" s="3"/>
      <c r="AHD209" s="3"/>
      <c r="AHE209" s="3"/>
      <c r="AHF209" s="3"/>
      <c r="AHG209" s="3"/>
      <c r="AHH209" s="11" t="s">
        <v>623</v>
      </c>
      <c r="AHI209" s="3"/>
      <c r="AHJ209" s="3"/>
      <c r="AHK209" s="3"/>
      <c r="AHL209" s="3"/>
      <c r="AHM209" s="3"/>
      <c r="AHN209" s="3"/>
      <c r="AHO209" s="3"/>
      <c r="AHP209" s="3"/>
      <c r="AHQ209" s="3"/>
      <c r="AHR209" s="3"/>
      <c r="AHS209" s="3"/>
      <c r="AHT209" s="3"/>
      <c r="AHU209" s="11"/>
      <c r="AHV209" s="3"/>
      <c r="AHW209" s="3"/>
      <c r="AHX209" s="3"/>
      <c r="AHY209" s="11" t="s">
        <v>631</v>
      </c>
      <c r="AHZ209" s="11"/>
      <c r="AIA209" s="11"/>
      <c r="AIB209" s="11"/>
      <c r="AIC209" s="11"/>
      <c r="AID209" s="11"/>
      <c r="AIE209" s="11"/>
      <c r="AIF209" s="11"/>
      <c r="AIG209" s="1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6"/>
      <c r="AJE209" s="16"/>
      <c r="AJF209" s="16"/>
      <c r="AJG209" s="16"/>
      <c r="AJH209" s="16"/>
      <c r="AJI209" s="16"/>
      <c r="AJJ209" s="16"/>
      <c r="AJK209" s="16"/>
      <c r="AJL209" s="16"/>
      <c r="AJM209" s="16"/>
      <c r="AJN209" s="15"/>
      <c r="AJO209" s="16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3"/>
      <c r="AKD209" s="3"/>
      <c r="AKE209" s="3"/>
      <c r="AKF209" s="3"/>
      <c r="AKG209" s="3"/>
      <c r="AKH209" s="3"/>
      <c r="AKI209" s="3"/>
      <c r="AKJ209" s="3"/>
      <c r="AKK209" s="3"/>
      <c r="AKL209" s="3"/>
      <c r="AKM209" s="3"/>
      <c r="AKN209" s="3"/>
      <c r="AKO209" s="3"/>
      <c r="AKP209" s="3"/>
      <c r="AKQ209" s="3"/>
      <c r="AKR209" s="3"/>
      <c r="AKS209" s="3"/>
      <c r="AKT209" s="3"/>
      <c r="AKU209" s="3"/>
      <c r="AKV209" s="3"/>
      <c r="AKW209" s="3"/>
      <c r="AKX209" s="3"/>
      <c r="AKY209" s="3"/>
      <c r="AKZ209" s="3"/>
      <c r="ALA209" s="3"/>
      <c r="ALB209" s="3"/>
      <c r="ALC209" s="3"/>
      <c r="ALD209" s="3"/>
      <c r="ALE209" s="3"/>
      <c r="ALF209" s="3"/>
      <c r="ALG209" s="3"/>
      <c r="ALH209" s="3"/>
      <c r="ALI209" s="3"/>
      <c r="ALJ209" s="3"/>
      <c r="ALK209" s="3"/>
      <c r="ALL209" s="3"/>
      <c r="ALM209" s="3"/>
      <c r="ALN209" s="3"/>
      <c r="ALO209" s="3"/>
      <c r="ALP209" s="3"/>
      <c r="ALQ209" s="3"/>
      <c r="ALR209" s="3"/>
      <c r="ALS209" s="3"/>
      <c r="ALT209" s="3"/>
      <c r="ALU209" s="3"/>
      <c r="ALV209" s="3"/>
      <c r="ALW209" s="3"/>
      <c r="ALX209" s="3"/>
      <c r="ALY209" s="3"/>
      <c r="ALZ209" s="3"/>
      <c r="AMA209" s="3"/>
      <c r="AMB209" s="3"/>
      <c r="AMC209" s="3"/>
      <c r="AMD209" s="3"/>
      <c r="AME209" s="3"/>
      <c r="AMF209" s="3"/>
      <c r="AMG209" s="3"/>
      <c r="AMH209" s="3"/>
      <c r="AMI209" s="3"/>
      <c r="AMJ209" s="3"/>
      <c r="AMK209" s="3"/>
      <c r="AML209" s="3"/>
      <c r="AMM209" s="3"/>
      <c r="AMN209" s="3"/>
      <c r="AMO209" s="3"/>
      <c r="AMP209" s="3"/>
      <c r="AMQ209" s="3"/>
      <c r="AMR209" s="3"/>
      <c r="AMS209" s="3"/>
      <c r="AMT209" s="3"/>
      <c r="AMU209" s="3"/>
      <c r="AMV209" s="3"/>
      <c r="AMW209" s="3"/>
      <c r="AMX209" s="3"/>
      <c r="AMY209" s="3"/>
      <c r="AMZ209" s="3"/>
      <c r="ANA209" s="3"/>
      <c r="ANB209" s="3"/>
      <c r="ANC209" s="3"/>
      <c r="AND209" s="3"/>
      <c r="ANE209" s="3"/>
      <c r="ANF209" s="3"/>
      <c r="ANG209" s="3"/>
      <c r="ANH209" s="3"/>
      <c r="ANI209" s="3"/>
      <c r="ANJ209" s="3"/>
      <c r="ANK209" s="3"/>
      <c r="ANL209" s="3"/>
      <c r="ANM209" s="3"/>
      <c r="ANN209" s="3"/>
      <c r="ANO209" s="3"/>
      <c r="ANP209" s="3"/>
      <c r="ANQ209" s="3"/>
      <c r="ANR209" s="3"/>
      <c r="ANS209" s="3"/>
      <c r="ANT209" s="3"/>
      <c r="ANU209" s="3"/>
      <c r="ANV209" s="3"/>
      <c r="ANW209" s="3"/>
      <c r="ANX209" s="3"/>
      <c r="ANY209" s="3"/>
      <c r="ANZ209" s="3"/>
      <c r="AOA209" s="3"/>
      <c r="AOB209" s="3"/>
      <c r="AOC209" s="3"/>
      <c r="AOD209" s="3"/>
      <c r="AOE209" s="11"/>
      <c r="AOF209" s="3"/>
      <c r="AOG209" s="11"/>
      <c r="AOH209" s="11"/>
      <c r="AOI209" s="11"/>
      <c r="AOJ209" s="11"/>
      <c r="AOK209" s="11"/>
      <c r="AOL209" s="11"/>
      <c r="AOM209" s="11"/>
      <c r="AON209" s="3"/>
      <c r="AOO209" s="3"/>
      <c r="AOP209" s="3"/>
      <c r="AOQ209" s="3"/>
      <c r="AOR209" s="3"/>
      <c r="AOS209" s="3"/>
      <c r="AOT209" s="3"/>
      <c r="AOU209" s="3"/>
      <c r="AOV209" s="3"/>
      <c r="AOW209" s="3"/>
      <c r="AOX209" s="3"/>
      <c r="AOY209" s="3"/>
      <c r="AOZ209" s="3"/>
      <c r="APA209" s="3"/>
      <c r="APB209" s="3"/>
      <c r="APC209" s="3"/>
      <c r="APD209" s="3"/>
      <c r="APE209" s="3"/>
      <c r="APF209" s="1"/>
      <c r="APG209" s="1"/>
      <c r="APH209" s="1"/>
      <c r="API209" s="1"/>
      <c r="APJ209" s="1"/>
      <c r="APK209" s="1"/>
      <c r="APL209" s="1"/>
      <c r="APM209" s="1"/>
      <c r="APN209" s="1"/>
      <c r="APO209" s="1"/>
      <c r="APP209" s="1"/>
      <c r="APQ209" s="1"/>
      <c r="APR209" s="1"/>
      <c r="APS209" s="1"/>
      <c r="APT209" s="3"/>
      <c r="APU209" s="3"/>
      <c r="APV209" s="3"/>
      <c r="APW209" s="3"/>
      <c r="APX209" s="3"/>
      <c r="APY209" s="3"/>
      <c r="APZ209" s="3"/>
      <c r="AQA209" s="3"/>
      <c r="AQB209" s="3"/>
      <c r="AQC209" s="3"/>
      <c r="AQD209" s="3"/>
      <c r="AQE209" s="3"/>
      <c r="AQF209" s="3"/>
      <c r="AQG209" s="3"/>
      <c r="AQH209" s="3"/>
      <c r="AQI209" s="3"/>
      <c r="AQJ209" s="3"/>
      <c r="AQK209" s="3"/>
      <c r="AQL209" s="3"/>
      <c r="AQM209" s="3"/>
      <c r="AQN209" s="3"/>
      <c r="AQO209" s="3"/>
      <c r="AQP209" s="3"/>
      <c r="AQQ209" s="3"/>
      <c r="AQR209" s="11"/>
      <c r="AQS209" s="11"/>
      <c r="AQT209" s="11"/>
      <c r="AQU209" s="11"/>
      <c r="AQV209" s="3" t="s">
        <v>632</v>
      </c>
      <c r="AQW209" s="3"/>
      <c r="AQX209" s="3"/>
      <c r="AQY209" s="1"/>
      <c r="AQZ209" s="1"/>
      <c r="ARA209" s="1"/>
      <c r="ARB209" s="1"/>
      <c r="ARC209" s="1"/>
      <c r="ARD209" s="1"/>
      <c r="ARE209" s="1"/>
      <c r="ARF209" s="1"/>
      <c r="ARG209" s="1"/>
      <c r="ARH209" s="1"/>
      <c r="ARI209" s="1"/>
      <c r="ARJ209" s="1"/>
      <c r="ARK209" s="1"/>
      <c r="ARL209" s="1"/>
      <c r="ARM209" s="1"/>
      <c r="ARN209" s="1"/>
      <c r="ARO209" s="1"/>
      <c r="ARP209" s="1"/>
      <c r="ARQ209" s="1"/>
      <c r="ARR209" s="1"/>
      <c r="ARS209" s="1"/>
      <c r="ART209" s="1"/>
      <c r="ARU209" s="1"/>
      <c r="ARV209" s="1"/>
      <c r="ARW209" s="1"/>
      <c r="ARX209" s="1"/>
      <c r="ARY209" s="1"/>
      <c r="ARZ209" s="1"/>
      <c r="ASA209" s="1"/>
      <c r="ASB209" s="1"/>
      <c r="ASC209" s="1"/>
      <c r="ASD209" s="1"/>
      <c r="ASE209" s="1"/>
      <c r="ASF209" s="1"/>
      <c r="ASG209" s="1"/>
      <c r="ASH209" s="1"/>
      <c r="ASI209" s="1"/>
      <c r="ASJ209" s="1"/>
      <c r="ASK209" s="1"/>
      <c r="ASL209" s="1"/>
      <c r="ASM209" s="1"/>
      <c r="ASN209" s="1"/>
      <c r="ASO209" s="1"/>
      <c r="ASP209" s="1"/>
      <c r="ASQ209" s="1"/>
      <c r="ASR209" s="1"/>
      <c r="ASS209" s="3"/>
      <c r="AST209" s="3"/>
      <c r="ASU209" s="3"/>
      <c r="ASV209" s="3"/>
      <c r="ASW209" s="3"/>
      <c r="ASX209" s="3"/>
      <c r="ASY209" s="3"/>
      <c r="ASZ209" s="3"/>
      <c r="ATA209" s="3"/>
      <c r="ATB209" s="3"/>
      <c r="ATC209" s="3"/>
      <c r="ATD209" s="3"/>
      <c r="ATE209" s="3"/>
      <c r="ATF209" s="3"/>
      <c r="ATG209" s="3"/>
      <c r="ATH209" s="3"/>
      <c r="ATI209" s="3"/>
      <c r="ATJ209" s="1"/>
      <c r="ATK209" s="3"/>
      <c r="ATL209" s="3"/>
      <c r="ATM209" s="3"/>
      <c r="ATN209" s="3"/>
      <c r="ATO209" s="3"/>
      <c r="ATP209" s="3"/>
      <c r="ATQ209" s="3"/>
      <c r="ATR209" s="3"/>
      <c r="ATS209" s="3"/>
      <c r="ATT209" s="1"/>
      <c r="ATU209" s="1"/>
      <c r="ATV209" s="3"/>
      <c r="ATW209" s="3"/>
      <c r="ATX209" s="3"/>
      <c r="ATY209" s="3"/>
      <c r="ATZ209" s="3"/>
      <c r="AUA209" s="3"/>
      <c r="AUB209" s="3"/>
      <c r="AUC209" s="3"/>
      <c r="AUD209" s="3"/>
      <c r="AUE209" s="3"/>
      <c r="AUF209" s="3"/>
      <c r="AUG209" s="3"/>
      <c r="AUH209" s="3"/>
      <c r="AUI209" s="3"/>
      <c r="AUJ209" s="3"/>
      <c r="AUK209" s="3"/>
      <c r="AUL209" s="3"/>
      <c r="AUM209" s="3"/>
      <c r="AUN209" s="3"/>
      <c r="AUO209" s="3"/>
      <c r="AUP209" s="3"/>
      <c r="AUQ209" s="3"/>
      <c r="AUR209" s="3"/>
      <c r="AUS209" s="3"/>
      <c r="AUT209" s="3"/>
      <c r="AUU209" s="3"/>
      <c r="AUV209" s="3"/>
      <c r="AUW209" s="3"/>
      <c r="AUX209" s="3"/>
      <c r="AUY209" s="3"/>
      <c r="AUZ209" s="3"/>
      <c r="AVA209" s="3"/>
      <c r="AVB209" s="3"/>
      <c r="AVC209" s="3"/>
      <c r="AVD209" s="3"/>
      <c r="AVE209" s="3"/>
      <c r="AVF209" s="3"/>
      <c r="AVG209" s="3"/>
      <c r="AVH209" s="3"/>
      <c r="AVI209" s="3"/>
      <c r="AVJ209" s="3"/>
      <c r="AVK209" s="3"/>
      <c r="AVL209" s="3"/>
      <c r="AVM209" s="3"/>
      <c r="AVN209" s="3"/>
      <c r="AVO209" s="3"/>
      <c r="AVP209" s="3"/>
      <c r="AVQ209" s="3"/>
      <c r="AVR209" s="3"/>
      <c r="AVS209" s="3"/>
      <c r="AVT209" s="3"/>
      <c r="AVU209" s="3"/>
      <c r="AVV209" s="3"/>
      <c r="AVW209" s="3"/>
      <c r="AVX209" s="3"/>
      <c r="AVY209" s="3"/>
      <c r="AVZ209" s="3"/>
      <c r="AWA209" s="3"/>
      <c r="AWB209" s="3"/>
      <c r="AWC209" s="3"/>
      <c r="AWD209" s="3"/>
      <c r="AWE209" s="3"/>
      <c r="AWF209" s="3"/>
      <c r="AWG209" s="3"/>
      <c r="AWH209" s="3"/>
      <c r="AWI209" s="3"/>
      <c r="AWJ209" s="3"/>
      <c r="AWK209" s="3"/>
      <c r="AWL209" s="3"/>
      <c r="AWM209" s="3"/>
      <c r="AWN209" s="3"/>
      <c r="AWO209" s="3"/>
      <c r="AWP209" s="3"/>
      <c r="AWQ209" s="3"/>
      <c r="AWR209" s="3"/>
      <c r="AWS209" s="3"/>
      <c r="AWT209" s="3"/>
      <c r="AWU209" s="3"/>
      <c r="AWV209" s="3"/>
      <c r="AWW209" s="3"/>
      <c r="AWX209" s="3"/>
      <c r="AWY209" s="3"/>
      <c r="AWZ209" s="3"/>
      <c r="AXA209" s="3"/>
      <c r="AXB209" s="3"/>
      <c r="AXC209" s="3"/>
      <c r="AXD209" s="3"/>
      <c r="AXE209" s="3"/>
      <c r="AXF209" s="3"/>
      <c r="AXG209" s="1"/>
      <c r="AXH209" s="1"/>
      <c r="AXI209" s="1"/>
      <c r="AXJ209" s="1"/>
      <c r="AXK209" s="3"/>
      <c r="AXL209" s="3"/>
      <c r="AXM209" s="1"/>
      <c r="AXN209" s="1"/>
      <c r="AXO209" s="1"/>
      <c r="AXP209" s="1"/>
      <c r="AXQ209" s="1"/>
      <c r="AXR209" s="1"/>
      <c r="AXS209" s="1"/>
      <c r="AXT209" s="1"/>
      <c r="AXU209" s="1"/>
      <c r="AXV209" s="3"/>
      <c r="AXW209" s="3"/>
      <c r="AXX209" s="3"/>
      <c r="AXY209" s="3"/>
      <c r="AXZ209" s="3"/>
      <c r="AYA209" s="3"/>
      <c r="AYB209" s="3"/>
      <c r="AYC209" s="3"/>
      <c r="AYD209" s="3"/>
      <c r="AYE209" s="3"/>
      <c r="AYF209" s="11"/>
      <c r="AYG209" s="11"/>
      <c r="AYH209" s="1"/>
      <c r="AYI209" s="1"/>
      <c r="AYJ209" s="1"/>
      <c r="AYK209" s="1"/>
      <c r="AYL209" s="1"/>
      <c r="AYM209" s="1"/>
      <c r="AYN209" s="1"/>
      <c r="AYO209" s="1"/>
      <c r="AYP209" s="1"/>
      <c r="AYQ209" s="1"/>
      <c r="AYR209" s="1"/>
      <c r="AYS209" s="1"/>
      <c r="AYT209" s="1"/>
      <c r="AYU209" s="1"/>
      <c r="AYV209" s="1"/>
      <c r="AYW209" s="1"/>
      <c r="AYX209" s="1"/>
      <c r="AYY209" s="1"/>
      <c r="AYZ209" s="1"/>
      <c r="AZA209" s="1"/>
      <c r="AZB209" s="1"/>
      <c r="AZC209" s="1"/>
      <c r="AZD209" s="1"/>
      <c r="AZE209" s="1"/>
      <c r="AZF209" s="1"/>
      <c r="AZG209" s="1"/>
      <c r="AZH209" s="1"/>
      <c r="AZI209" s="1"/>
      <c r="AZJ209" s="1"/>
      <c r="AZK209" s="1"/>
      <c r="AZL209" s="1"/>
      <c r="AZM209" s="1"/>
      <c r="AZN209" s="1"/>
      <c r="AZO209" s="1"/>
      <c r="AZP209" s="1"/>
      <c r="AZQ209" s="1"/>
      <c r="AZR209" s="1"/>
      <c r="AZS209" s="1"/>
      <c r="AZT209" s="1"/>
      <c r="AZU209" s="1"/>
      <c r="AZV209" s="1"/>
      <c r="AZW209" s="1"/>
      <c r="AZX209" s="1"/>
      <c r="AZY209" s="1"/>
      <c r="AZZ209" s="1"/>
      <c r="BAA209" s="1"/>
      <c r="BAB209" s="1"/>
      <c r="BAC209" s="1"/>
      <c r="BAD209" s="1"/>
      <c r="BAE209" s="1"/>
      <c r="BAF209" s="1"/>
      <c r="BAG209" s="1"/>
      <c r="BAH209" s="1"/>
      <c r="BAI209" s="1"/>
      <c r="BAJ209" s="1"/>
      <c r="BAK209" s="1"/>
      <c r="BAL209" s="1"/>
      <c r="BAM209" s="1"/>
      <c r="BAN209" s="1"/>
      <c r="BAO209" s="1"/>
      <c r="BAP209" s="1"/>
      <c r="BAQ209" s="1"/>
      <c r="BAR209" s="1"/>
      <c r="BAS209" s="1"/>
      <c r="BAT209" s="1"/>
      <c r="BAU209" s="1"/>
      <c r="BAV209" s="1"/>
      <c r="BAW209" s="1"/>
      <c r="BAX209" s="1"/>
      <c r="BAY209" s="1"/>
      <c r="BAZ209" s="1"/>
      <c r="BBA209" s="1"/>
      <c r="BBB209" s="1"/>
      <c r="BBC209" s="1"/>
      <c r="BBD209" s="1"/>
      <c r="BBE209" s="1"/>
      <c r="BBF209" s="1"/>
      <c r="BBG209" s="1"/>
      <c r="BBH209" s="1"/>
      <c r="BBI209" s="1"/>
      <c r="BBJ209" s="1"/>
      <c r="BBK209" s="1"/>
      <c r="BBL209" s="1"/>
      <c r="BBM209" s="1"/>
      <c r="BBN209" s="1"/>
      <c r="BBO209" s="1"/>
      <c r="BBP209" s="1"/>
      <c r="BBQ209" s="1"/>
      <c r="BBR209" s="1"/>
      <c r="BBS209" s="1"/>
      <c r="BBT209" s="1"/>
      <c r="BBU209" s="1"/>
      <c r="BBV209" s="1"/>
      <c r="BBW209" s="1"/>
      <c r="BBX209" s="1"/>
      <c r="BBY209" s="1"/>
      <c r="BBZ209" s="1"/>
      <c r="BCA209" s="1"/>
      <c r="BCB209" s="1"/>
      <c r="BCC209" s="1"/>
      <c r="BCD209" s="1"/>
      <c r="BCE209" s="1"/>
      <c r="BCF209" s="1"/>
      <c r="BCG209" s="1"/>
      <c r="BCH209" s="1"/>
      <c r="BCI209" s="1"/>
      <c r="BCJ209" s="3"/>
      <c r="BCK209" s="3"/>
      <c r="BCL209" s="3"/>
      <c r="BCM209" s="3"/>
      <c r="BCN209" s="3"/>
      <c r="BCO209" s="3"/>
      <c r="BCP209" s="3"/>
      <c r="BCQ209" s="3"/>
      <c r="BCR209" s="3"/>
      <c r="BCS209" s="3"/>
      <c r="BCT209" s="3"/>
      <c r="BCU209" s="3"/>
      <c r="BCV209" s="3"/>
      <c r="BCW209" s="3"/>
      <c r="BCX209" s="3"/>
      <c r="BCY209" s="3"/>
      <c r="BCZ209" s="3"/>
      <c r="BDA209" s="3"/>
      <c r="BDB209" s="3"/>
      <c r="BDC209" s="3"/>
      <c r="BDD209" s="3"/>
      <c r="BDE209" s="3"/>
      <c r="BDF209" s="3"/>
      <c r="BDG209" s="3"/>
      <c r="BDH209" s="3"/>
      <c r="BDI209" s="3"/>
      <c r="BDJ209" s="3"/>
      <c r="BDK209" s="3"/>
      <c r="BDL209" s="3"/>
      <c r="BDM209" s="3"/>
      <c r="BDN209" s="3"/>
      <c r="BDO209" s="3"/>
      <c r="BDP209" s="3"/>
      <c r="BDQ209" s="3"/>
      <c r="BDR209" s="3"/>
      <c r="BDS209" s="3"/>
      <c r="BDT209" s="3"/>
      <c r="BDU209" s="3"/>
      <c r="BDV209" s="3"/>
      <c r="BDW209" s="3"/>
      <c r="BDX209" s="3"/>
      <c r="BDY209" s="3"/>
      <c r="BDZ209" s="3"/>
      <c r="BEA209" s="3"/>
      <c r="BEB209" s="3"/>
      <c r="BEC209" s="3"/>
      <c r="BED209" s="3"/>
      <c r="BEE209" s="3"/>
      <c r="BEF209" s="3" t="s">
        <v>633</v>
      </c>
      <c r="BEG209" s="3"/>
      <c r="BEH209" s="3"/>
      <c r="BEI209" s="5" t="s">
        <v>620</v>
      </c>
      <c r="BEJ209" s="3"/>
      <c r="BEK209" s="3"/>
      <c r="BEL209" s="3"/>
      <c r="BEM209" s="3"/>
      <c r="BEN209" s="3"/>
      <c r="BEO209" s="3"/>
      <c r="BEP209" s="3"/>
      <c r="BEQ209" s="13">
        <v>42991</v>
      </c>
      <c r="BER209" s="3"/>
      <c r="BES209" s="3"/>
      <c r="BET209" s="3"/>
      <c r="BEU209" s="3"/>
      <c r="BEV209" s="3"/>
      <c r="BEW209" s="3"/>
      <c r="BEX209" s="3"/>
      <c r="BEY209" s="3"/>
      <c r="BEZ209" s="2"/>
      <c r="BFA209" s="2"/>
      <c r="BFB209" s="2"/>
      <c r="BFC209" s="2"/>
      <c r="BFD209" s="2"/>
      <c r="BFE209" s="2"/>
      <c r="BFF209" s="2"/>
      <c r="BFG209" s="2"/>
      <c r="BFH209" s="2"/>
      <c r="BFI209" s="2"/>
    </row>
    <row r="210" spans="1:1517" customFormat="1" ht="59.1" customHeight="1" x14ac:dyDescent="0.25">
      <c r="A210" s="1">
        <v>409</v>
      </c>
      <c r="B210" s="3" t="s">
        <v>645</v>
      </c>
      <c r="C210" s="3" t="s">
        <v>1024</v>
      </c>
      <c r="D210" s="1" t="s">
        <v>0</v>
      </c>
      <c r="E210" s="1" t="s">
        <v>531</v>
      </c>
      <c r="F210" s="3"/>
      <c r="G210" s="3" t="s">
        <v>614</v>
      </c>
      <c r="H210" s="3"/>
      <c r="I210" s="3">
        <v>20000</v>
      </c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1"/>
      <c r="AD210" s="1"/>
      <c r="AE210" s="1"/>
      <c r="AF210" s="1"/>
      <c r="AG210" s="1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11"/>
      <c r="CD210" s="3"/>
      <c r="CE210" s="3"/>
      <c r="CF210" s="3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1"/>
      <c r="CR210" s="11"/>
      <c r="CS210" s="3"/>
      <c r="CT210" s="3"/>
      <c r="CU210" s="3"/>
      <c r="CV210" s="3"/>
      <c r="CW210" s="3"/>
      <c r="CX210" s="3"/>
      <c r="CY210" s="3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1"/>
      <c r="DN210" s="3" t="s">
        <v>69</v>
      </c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11"/>
      <c r="EB210" s="11"/>
      <c r="EC210" s="3"/>
      <c r="ED210" s="3"/>
      <c r="EE210" s="3"/>
      <c r="EF210" s="3"/>
      <c r="EG210" s="1" t="s">
        <v>65</v>
      </c>
      <c r="EH210" s="1" t="s">
        <v>3</v>
      </c>
      <c r="EI210" s="1">
        <v>354.7</v>
      </c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11"/>
      <c r="FO210" s="3"/>
      <c r="FP210" s="11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 t="s">
        <v>646</v>
      </c>
      <c r="GH210" s="3"/>
      <c r="GI210" s="3"/>
      <c r="GJ210" s="3"/>
      <c r="GK210" s="11" t="s">
        <v>625</v>
      </c>
      <c r="GL210" s="11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11"/>
      <c r="HE210" s="3"/>
      <c r="HF210" s="3"/>
      <c r="HG210" s="3"/>
      <c r="HH210" s="3"/>
      <c r="HI210" s="3"/>
      <c r="HJ210" s="3"/>
      <c r="HK210" s="3"/>
      <c r="HL210" s="3"/>
      <c r="HM210" s="3" t="s">
        <v>31</v>
      </c>
      <c r="HN210" s="3"/>
      <c r="HO210" s="11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11"/>
      <c r="IG210" s="11"/>
      <c r="IH210" s="3"/>
      <c r="II210" s="3"/>
      <c r="IJ210" s="3"/>
      <c r="IK210" s="3" t="s">
        <v>643</v>
      </c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 t="s">
        <v>992</v>
      </c>
      <c r="JJ210" s="3"/>
      <c r="JK210" s="3"/>
      <c r="JL210" s="3"/>
      <c r="JM210" s="3"/>
      <c r="JN210" s="11"/>
      <c r="JO210" s="11"/>
      <c r="JP210" s="11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11"/>
      <c r="KH210" s="11"/>
      <c r="KI210" s="11"/>
      <c r="KJ210" s="11"/>
      <c r="KK210" s="11"/>
      <c r="KL210" s="11"/>
      <c r="KM210" s="11"/>
      <c r="KN210" s="11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11"/>
      <c r="NC210" s="11"/>
      <c r="ND210" s="11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 t="s">
        <v>562</v>
      </c>
      <c r="NU210" s="3">
        <v>500</v>
      </c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11" t="s">
        <v>86</v>
      </c>
      <c r="PN210" s="11"/>
      <c r="PO210" s="11"/>
      <c r="PP210" s="11"/>
      <c r="PQ210" s="11"/>
      <c r="PR210" s="3"/>
      <c r="PS210" s="3"/>
      <c r="PT210" s="11"/>
      <c r="PU210" s="11"/>
      <c r="PV210" s="1"/>
      <c r="PW210" s="1"/>
      <c r="PX210" s="3"/>
      <c r="PY210" s="3" t="s">
        <v>140</v>
      </c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11"/>
      <c r="QP210" s="11"/>
      <c r="QQ210" s="17"/>
      <c r="QR210" s="11"/>
      <c r="QS210" s="11"/>
      <c r="QT210" s="11"/>
      <c r="QU210" s="11" t="s">
        <v>49</v>
      </c>
      <c r="QV210" s="3"/>
      <c r="QW210" s="11"/>
      <c r="QX210" s="11"/>
      <c r="QY210" s="11"/>
      <c r="QZ210" s="3"/>
      <c r="RA210" s="11"/>
      <c r="RB210" s="3"/>
      <c r="RC210" s="1" t="s">
        <v>26</v>
      </c>
      <c r="RD210" s="1"/>
      <c r="RE210" s="3"/>
      <c r="RF210" s="3"/>
      <c r="RG210" s="3"/>
      <c r="RH210" s="11"/>
      <c r="RI210" s="11"/>
      <c r="RJ210" s="11"/>
      <c r="RK210" s="1" t="s">
        <v>617</v>
      </c>
      <c r="RL210" s="11"/>
      <c r="RM210" s="11"/>
      <c r="RN210" s="11" t="s">
        <v>626</v>
      </c>
      <c r="RO210" s="11"/>
      <c r="RP210" s="11"/>
      <c r="RQ210" s="11"/>
      <c r="RR210" s="3"/>
      <c r="RS210" s="3"/>
      <c r="RT210" s="3"/>
      <c r="RU210" s="3"/>
      <c r="RV210" s="11"/>
      <c r="RW210" s="11"/>
      <c r="RX210" s="11"/>
      <c r="RY210" s="11"/>
      <c r="RZ210" s="11"/>
      <c r="SA210" s="11"/>
      <c r="SB210" s="11"/>
      <c r="SC210" s="3"/>
      <c r="SD210" s="3"/>
      <c r="SE210" s="3"/>
      <c r="SF210" s="3"/>
      <c r="SG210" s="3"/>
      <c r="SH210" s="3"/>
      <c r="SI210" s="11"/>
      <c r="SJ210" s="3"/>
      <c r="SK210" s="11"/>
      <c r="SL210" s="1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11"/>
      <c r="TL210" s="11" t="s">
        <v>50</v>
      </c>
      <c r="TM210" s="3"/>
      <c r="TN210" s="3"/>
      <c r="TO210" s="11" t="s">
        <v>624</v>
      </c>
      <c r="TP210" s="3"/>
      <c r="TQ210" s="3"/>
      <c r="TR210" s="3"/>
      <c r="TS210" s="3"/>
      <c r="TT210" s="3"/>
      <c r="TU210" s="11"/>
      <c r="TV210" s="11"/>
      <c r="TW210" s="11"/>
      <c r="TX210" s="11"/>
      <c r="TY210" s="11"/>
      <c r="TZ210" s="11"/>
      <c r="UA210" s="11"/>
      <c r="UB210" s="11"/>
      <c r="UC210" s="11"/>
      <c r="UD210" s="11"/>
      <c r="UE210" s="11"/>
      <c r="UF210" s="3" t="s">
        <v>7</v>
      </c>
      <c r="UG210" s="3"/>
      <c r="UH210" s="3"/>
      <c r="UI210" s="3"/>
      <c r="UJ210" s="1"/>
      <c r="UK210" s="11"/>
      <c r="UL210" s="11"/>
      <c r="UM210" s="11"/>
      <c r="UN210" s="11"/>
      <c r="UO210" s="1"/>
      <c r="UP210" s="1"/>
      <c r="UQ210" s="11"/>
      <c r="UR210" s="11"/>
      <c r="US210" s="17"/>
      <c r="UT210" s="17"/>
      <c r="UU210" s="17"/>
      <c r="UV210" s="17"/>
      <c r="UW210" s="17"/>
      <c r="UX210" s="17"/>
      <c r="UY210" s="17"/>
      <c r="UZ210" s="17"/>
      <c r="VA210" s="17"/>
      <c r="VB210" s="17"/>
      <c r="VC210" s="17"/>
      <c r="VD210" s="17"/>
      <c r="VE210" s="17"/>
      <c r="VF210" s="17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11"/>
      <c r="XL210" s="11"/>
      <c r="XM210" s="11"/>
      <c r="XN210" s="11"/>
      <c r="XO210" s="11"/>
      <c r="XP210" s="11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 t="s">
        <v>628</v>
      </c>
      <c r="YH210" s="3">
        <v>21.5</v>
      </c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14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11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1"/>
      <c r="ABX210" s="1"/>
      <c r="ABY210" s="1"/>
      <c r="ABZ210" s="1"/>
      <c r="ACA210" s="1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11"/>
      <c r="ACO210" s="11"/>
      <c r="ACP210" s="3"/>
      <c r="ACQ210" s="3"/>
      <c r="ACR210" s="3"/>
      <c r="ACS210" s="3"/>
      <c r="ACT210" s="3"/>
      <c r="ACU210" s="3"/>
      <c r="ACV210" s="11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11"/>
      <c r="ADH210" s="11"/>
      <c r="ADI210" s="11"/>
      <c r="ADJ210" s="11"/>
      <c r="ADK210" s="11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11"/>
      <c r="AFJ210" s="11"/>
      <c r="AFK210" s="11"/>
      <c r="AFL210" s="11"/>
      <c r="AFM210" s="11"/>
      <c r="AFN210" s="11"/>
      <c r="AFO210" s="11"/>
      <c r="AFP210" s="11"/>
      <c r="AFQ210" s="11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3"/>
      <c r="AGN210" s="3"/>
      <c r="AGO210" s="3"/>
      <c r="AGP210" s="3"/>
      <c r="AGQ210" s="3"/>
      <c r="AGR210" s="3"/>
      <c r="AGS210" s="3"/>
      <c r="AGT210" s="14" t="s">
        <v>142</v>
      </c>
      <c r="AGU210" s="14"/>
      <c r="AGV210" s="14"/>
      <c r="AGW210" s="14"/>
      <c r="AGX210" s="14"/>
      <c r="AGY210" s="14"/>
      <c r="AGZ210" s="11" t="s">
        <v>629</v>
      </c>
      <c r="AHA210" s="11" t="s">
        <v>629</v>
      </c>
      <c r="AHB210" s="12" t="s">
        <v>630</v>
      </c>
      <c r="AHC210" s="3"/>
      <c r="AHD210" s="3"/>
      <c r="AHE210" s="3"/>
      <c r="AHF210" s="3"/>
      <c r="AHG210" s="3"/>
      <c r="AHH210" s="11" t="s">
        <v>623</v>
      </c>
      <c r="AHI210" s="3"/>
      <c r="AHJ210" s="3"/>
      <c r="AHK210" s="3"/>
      <c r="AHL210" s="3"/>
      <c r="AHM210" s="3"/>
      <c r="AHN210" s="3"/>
      <c r="AHO210" s="3"/>
      <c r="AHP210" s="3"/>
      <c r="AHQ210" s="3"/>
      <c r="AHR210" s="3"/>
      <c r="AHS210" s="3"/>
      <c r="AHT210" s="3"/>
      <c r="AHU210" s="11"/>
      <c r="AHV210" s="3"/>
      <c r="AHW210" s="3"/>
      <c r="AHX210" s="3"/>
      <c r="AHY210" s="11" t="s">
        <v>631</v>
      </c>
      <c r="AHZ210" s="11"/>
      <c r="AIA210" s="11"/>
      <c r="AIB210" s="11"/>
      <c r="AIC210" s="11"/>
      <c r="AID210" s="11"/>
      <c r="AIE210" s="11"/>
      <c r="AIF210" s="11"/>
      <c r="AIG210" s="1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6"/>
      <c r="AJE210" s="16"/>
      <c r="AJF210" s="16"/>
      <c r="AJG210" s="16"/>
      <c r="AJH210" s="16"/>
      <c r="AJI210" s="16"/>
      <c r="AJJ210" s="16"/>
      <c r="AJK210" s="16"/>
      <c r="AJL210" s="16"/>
      <c r="AJM210" s="16"/>
      <c r="AJN210" s="15"/>
      <c r="AJO210" s="16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3"/>
      <c r="AKD210" s="3"/>
      <c r="AKE210" s="3"/>
      <c r="AKF210" s="3"/>
      <c r="AKG210" s="3"/>
      <c r="AKH210" s="3"/>
      <c r="AKI210" s="3"/>
      <c r="AKJ210" s="3"/>
      <c r="AKK210" s="3"/>
      <c r="AKL210" s="3"/>
      <c r="AKM210" s="3"/>
      <c r="AKN210" s="3"/>
      <c r="AKO210" s="3"/>
      <c r="AKP210" s="3"/>
      <c r="AKQ210" s="3"/>
      <c r="AKR210" s="3"/>
      <c r="AKS210" s="3"/>
      <c r="AKT210" s="3"/>
      <c r="AKU210" s="3"/>
      <c r="AKV210" s="3"/>
      <c r="AKW210" s="3"/>
      <c r="AKX210" s="3"/>
      <c r="AKY210" s="3"/>
      <c r="AKZ210" s="3"/>
      <c r="ALA210" s="3"/>
      <c r="ALB210" s="3"/>
      <c r="ALC210" s="3"/>
      <c r="ALD210" s="3"/>
      <c r="ALE210" s="3"/>
      <c r="ALF210" s="3"/>
      <c r="ALG210" s="3"/>
      <c r="ALH210" s="3"/>
      <c r="ALI210" s="3"/>
      <c r="ALJ210" s="3"/>
      <c r="ALK210" s="3"/>
      <c r="ALL210" s="3"/>
      <c r="ALM210" s="3"/>
      <c r="ALN210" s="3"/>
      <c r="ALO210" s="3"/>
      <c r="ALP210" s="3"/>
      <c r="ALQ210" s="3"/>
      <c r="ALR210" s="3"/>
      <c r="ALS210" s="3"/>
      <c r="ALT210" s="3"/>
      <c r="ALU210" s="3"/>
      <c r="ALV210" s="3"/>
      <c r="ALW210" s="3"/>
      <c r="ALX210" s="3"/>
      <c r="ALY210" s="3"/>
      <c r="ALZ210" s="3"/>
      <c r="AMA210" s="3"/>
      <c r="AMB210" s="3"/>
      <c r="AMC210" s="3"/>
      <c r="AMD210" s="3"/>
      <c r="AME210" s="3"/>
      <c r="AMF210" s="3"/>
      <c r="AMG210" s="3"/>
      <c r="AMH210" s="3"/>
      <c r="AMI210" s="3"/>
      <c r="AMJ210" s="3"/>
      <c r="AMK210" s="3"/>
      <c r="AML210" s="3"/>
      <c r="AMM210" s="3"/>
      <c r="AMN210" s="3"/>
      <c r="AMO210" s="3"/>
      <c r="AMP210" s="3"/>
      <c r="AMQ210" s="3"/>
      <c r="AMR210" s="3"/>
      <c r="AMS210" s="3"/>
      <c r="AMT210" s="3"/>
      <c r="AMU210" s="3"/>
      <c r="AMV210" s="3"/>
      <c r="AMW210" s="3"/>
      <c r="AMX210" s="3"/>
      <c r="AMY210" s="3"/>
      <c r="AMZ210" s="3"/>
      <c r="ANA210" s="3"/>
      <c r="ANB210" s="3"/>
      <c r="ANC210" s="3"/>
      <c r="AND210" s="3"/>
      <c r="ANE210" s="3"/>
      <c r="ANF210" s="3"/>
      <c r="ANG210" s="3"/>
      <c r="ANH210" s="3"/>
      <c r="ANI210" s="3"/>
      <c r="ANJ210" s="3"/>
      <c r="ANK210" s="3"/>
      <c r="ANL210" s="3"/>
      <c r="ANM210" s="3"/>
      <c r="ANN210" s="3"/>
      <c r="ANO210" s="3"/>
      <c r="ANP210" s="3"/>
      <c r="ANQ210" s="3"/>
      <c r="ANR210" s="3"/>
      <c r="ANS210" s="3"/>
      <c r="ANT210" s="3"/>
      <c r="ANU210" s="3"/>
      <c r="ANV210" s="3"/>
      <c r="ANW210" s="3"/>
      <c r="ANX210" s="3"/>
      <c r="ANY210" s="3"/>
      <c r="ANZ210" s="3"/>
      <c r="AOA210" s="3"/>
      <c r="AOB210" s="3"/>
      <c r="AOC210" s="3"/>
      <c r="AOD210" s="3"/>
      <c r="AOE210" s="11"/>
      <c r="AOF210" s="3"/>
      <c r="AOG210" s="11"/>
      <c r="AOH210" s="11"/>
      <c r="AOI210" s="11"/>
      <c r="AOJ210" s="11"/>
      <c r="AOK210" s="11"/>
      <c r="AOL210" s="11"/>
      <c r="AOM210" s="11"/>
      <c r="AON210" s="3"/>
      <c r="AOO210" s="3"/>
      <c r="AOP210" s="3"/>
      <c r="AOQ210" s="3"/>
      <c r="AOR210" s="3"/>
      <c r="AOS210" s="3"/>
      <c r="AOT210" s="3"/>
      <c r="AOU210" s="3"/>
      <c r="AOV210" s="3"/>
      <c r="AOW210" s="3"/>
      <c r="AOX210" s="3"/>
      <c r="AOY210" s="3"/>
      <c r="AOZ210" s="3"/>
      <c r="APA210" s="3"/>
      <c r="APB210" s="3"/>
      <c r="APC210" s="3"/>
      <c r="APD210" s="3"/>
      <c r="APE210" s="3"/>
      <c r="APF210" s="1"/>
      <c r="APG210" s="1"/>
      <c r="APH210" s="1"/>
      <c r="API210" s="1"/>
      <c r="APJ210" s="1"/>
      <c r="APK210" s="1"/>
      <c r="APL210" s="1"/>
      <c r="APM210" s="1"/>
      <c r="APN210" s="1"/>
      <c r="APO210" s="1"/>
      <c r="APP210" s="1"/>
      <c r="APQ210" s="1"/>
      <c r="APR210" s="1"/>
      <c r="APS210" s="1"/>
      <c r="APT210" s="3"/>
      <c r="APU210" s="3"/>
      <c r="APV210" s="3"/>
      <c r="APW210" s="3"/>
      <c r="APX210" s="3"/>
      <c r="APY210" s="3"/>
      <c r="APZ210" s="3"/>
      <c r="AQA210" s="3"/>
      <c r="AQB210" s="3"/>
      <c r="AQC210" s="3"/>
      <c r="AQD210" s="3"/>
      <c r="AQE210" s="3"/>
      <c r="AQF210" s="3"/>
      <c r="AQG210" s="3"/>
      <c r="AQH210" s="3"/>
      <c r="AQI210" s="3"/>
      <c r="AQJ210" s="3"/>
      <c r="AQK210" s="3"/>
      <c r="AQL210" s="3"/>
      <c r="AQM210" s="3"/>
      <c r="AQN210" s="3"/>
      <c r="AQO210" s="3"/>
      <c r="AQP210" s="3"/>
      <c r="AQQ210" s="3"/>
      <c r="AQR210" s="11"/>
      <c r="AQS210" s="11"/>
      <c r="AQT210" s="11"/>
      <c r="AQU210" s="11"/>
      <c r="AQV210" s="3" t="s">
        <v>632</v>
      </c>
      <c r="AQW210" s="3"/>
      <c r="AQX210" s="3"/>
      <c r="AQY210" s="1"/>
      <c r="AQZ210" s="1"/>
      <c r="ARA210" s="1"/>
      <c r="ARB210" s="1"/>
      <c r="ARC210" s="1"/>
      <c r="ARD210" s="1"/>
      <c r="ARE210" s="1"/>
      <c r="ARF210" s="1"/>
      <c r="ARG210" s="1"/>
      <c r="ARH210" s="1"/>
      <c r="ARI210" s="1"/>
      <c r="ARJ210" s="1"/>
      <c r="ARK210" s="1"/>
      <c r="ARL210" s="1"/>
      <c r="ARM210" s="1"/>
      <c r="ARN210" s="1"/>
      <c r="ARO210" s="1"/>
      <c r="ARP210" s="1"/>
      <c r="ARQ210" s="1"/>
      <c r="ARR210" s="1"/>
      <c r="ARS210" s="1"/>
      <c r="ART210" s="1"/>
      <c r="ARU210" s="1"/>
      <c r="ARV210" s="1"/>
      <c r="ARW210" s="1"/>
      <c r="ARX210" s="1"/>
      <c r="ARY210" s="1"/>
      <c r="ARZ210" s="1"/>
      <c r="ASA210" s="1"/>
      <c r="ASB210" s="1"/>
      <c r="ASC210" s="1"/>
      <c r="ASD210" s="1"/>
      <c r="ASE210" s="1"/>
      <c r="ASF210" s="1"/>
      <c r="ASG210" s="1"/>
      <c r="ASH210" s="1"/>
      <c r="ASI210" s="1"/>
      <c r="ASJ210" s="1"/>
      <c r="ASK210" s="1"/>
      <c r="ASL210" s="1"/>
      <c r="ASM210" s="1"/>
      <c r="ASN210" s="1"/>
      <c r="ASO210" s="1"/>
      <c r="ASP210" s="1"/>
      <c r="ASQ210" s="1"/>
      <c r="ASR210" s="1"/>
      <c r="ASS210" s="3"/>
      <c r="AST210" s="3"/>
      <c r="ASU210" s="3"/>
      <c r="ASV210" s="3"/>
      <c r="ASW210" s="3"/>
      <c r="ASX210" s="3"/>
      <c r="ASY210" s="3"/>
      <c r="ASZ210" s="3"/>
      <c r="ATA210" s="3"/>
      <c r="ATB210" s="3"/>
      <c r="ATC210" s="3"/>
      <c r="ATD210" s="3"/>
      <c r="ATE210" s="3"/>
      <c r="ATF210" s="3"/>
      <c r="ATG210" s="3"/>
      <c r="ATH210" s="3"/>
      <c r="ATI210" s="3"/>
      <c r="ATJ210" s="1"/>
      <c r="ATK210" s="3"/>
      <c r="ATL210" s="3"/>
      <c r="ATM210" s="3"/>
      <c r="ATN210" s="3"/>
      <c r="ATO210" s="3"/>
      <c r="ATP210" s="3"/>
      <c r="ATQ210" s="3"/>
      <c r="ATR210" s="3"/>
      <c r="ATS210" s="3"/>
      <c r="ATT210" s="1"/>
      <c r="ATU210" s="1"/>
      <c r="ATV210" s="3"/>
      <c r="ATW210" s="3"/>
      <c r="ATX210" s="3"/>
      <c r="ATY210" s="3"/>
      <c r="ATZ210" s="3"/>
      <c r="AUA210" s="3"/>
      <c r="AUB210" s="3"/>
      <c r="AUC210" s="3"/>
      <c r="AUD210" s="3"/>
      <c r="AUE210" s="3"/>
      <c r="AUF210" s="3"/>
      <c r="AUG210" s="3"/>
      <c r="AUH210" s="3"/>
      <c r="AUI210" s="3"/>
      <c r="AUJ210" s="3"/>
      <c r="AUK210" s="3"/>
      <c r="AUL210" s="3"/>
      <c r="AUM210" s="3"/>
      <c r="AUN210" s="3"/>
      <c r="AUO210" s="3"/>
      <c r="AUP210" s="3"/>
      <c r="AUQ210" s="3"/>
      <c r="AUR210" s="3"/>
      <c r="AUS210" s="3"/>
      <c r="AUT210" s="3"/>
      <c r="AUU210" s="3"/>
      <c r="AUV210" s="3"/>
      <c r="AUW210" s="3"/>
      <c r="AUX210" s="3"/>
      <c r="AUY210" s="3"/>
      <c r="AUZ210" s="3"/>
      <c r="AVA210" s="3"/>
      <c r="AVB210" s="3"/>
      <c r="AVC210" s="3"/>
      <c r="AVD210" s="3"/>
      <c r="AVE210" s="3"/>
      <c r="AVF210" s="3"/>
      <c r="AVG210" s="3"/>
      <c r="AVH210" s="3"/>
      <c r="AVI210" s="3"/>
      <c r="AVJ210" s="3"/>
      <c r="AVK210" s="3"/>
      <c r="AVL210" s="3"/>
      <c r="AVM210" s="3"/>
      <c r="AVN210" s="3"/>
      <c r="AVO210" s="3"/>
      <c r="AVP210" s="3"/>
      <c r="AVQ210" s="3"/>
      <c r="AVR210" s="3"/>
      <c r="AVS210" s="3"/>
      <c r="AVT210" s="3"/>
      <c r="AVU210" s="3"/>
      <c r="AVV210" s="3"/>
      <c r="AVW210" s="3"/>
      <c r="AVX210" s="3"/>
      <c r="AVY210" s="3"/>
      <c r="AVZ210" s="3"/>
      <c r="AWA210" s="3"/>
      <c r="AWB210" s="3"/>
      <c r="AWC210" s="3"/>
      <c r="AWD210" s="3"/>
      <c r="AWE210" s="3"/>
      <c r="AWF210" s="3"/>
      <c r="AWG210" s="3"/>
      <c r="AWH210" s="3"/>
      <c r="AWI210" s="3"/>
      <c r="AWJ210" s="3"/>
      <c r="AWK210" s="3"/>
      <c r="AWL210" s="3"/>
      <c r="AWM210" s="3"/>
      <c r="AWN210" s="3"/>
      <c r="AWO210" s="3"/>
      <c r="AWP210" s="3"/>
      <c r="AWQ210" s="3"/>
      <c r="AWR210" s="3"/>
      <c r="AWS210" s="3"/>
      <c r="AWT210" s="3"/>
      <c r="AWU210" s="3"/>
      <c r="AWV210" s="3"/>
      <c r="AWW210" s="3"/>
      <c r="AWX210" s="3"/>
      <c r="AWY210" s="3"/>
      <c r="AWZ210" s="3"/>
      <c r="AXA210" s="3"/>
      <c r="AXB210" s="3"/>
      <c r="AXC210" s="3"/>
      <c r="AXD210" s="3"/>
      <c r="AXE210" s="3"/>
      <c r="AXF210" s="3"/>
      <c r="AXG210" s="1"/>
      <c r="AXH210" s="1"/>
      <c r="AXI210" s="1"/>
      <c r="AXJ210" s="1"/>
      <c r="AXK210" s="3"/>
      <c r="AXL210" s="3"/>
      <c r="AXM210" s="1"/>
      <c r="AXN210" s="1"/>
      <c r="AXO210" s="1"/>
      <c r="AXP210" s="1"/>
      <c r="AXQ210" s="1"/>
      <c r="AXR210" s="1"/>
      <c r="AXS210" s="1"/>
      <c r="AXT210" s="1"/>
      <c r="AXU210" s="1"/>
      <c r="AXV210" s="3"/>
      <c r="AXW210" s="3"/>
      <c r="AXX210" s="3"/>
      <c r="AXY210" s="3"/>
      <c r="AXZ210" s="3"/>
      <c r="AYA210" s="3"/>
      <c r="AYB210" s="3"/>
      <c r="AYC210" s="3"/>
      <c r="AYD210" s="3"/>
      <c r="AYE210" s="3"/>
      <c r="AYF210" s="11"/>
      <c r="AYG210" s="11"/>
      <c r="AYH210" s="1"/>
      <c r="AYI210" s="1"/>
      <c r="AYJ210" s="1"/>
      <c r="AYK210" s="1"/>
      <c r="AYL210" s="1"/>
      <c r="AYM210" s="1"/>
      <c r="AYN210" s="1"/>
      <c r="AYO210" s="1"/>
      <c r="AYP210" s="1"/>
      <c r="AYQ210" s="1"/>
      <c r="AYR210" s="1"/>
      <c r="AYS210" s="1"/>
      <c r="AYT210" s="1"/>
      <c r="AYU210" s="1"/>
      <c r="AYV210" s="1"/>
      <c r="AYW210" s="1"/>
      <c r="AYX210" s="1"/>
      <c r="AYY210" s="1"/>
      <c r="AYZ210" s="1"/>
      <c r="AZA210" s="1"/>
      <c r="AZB210" s="1"/>
      <c r="AZC210" s="1"/>
      <c r="AZD210" s="1"/>
      <c r="AZE210" s="1"/>
      <c r="AZF210" s="1"/>
      <c r="AZG210" s="1"/>
      <c r="AZH210" s="1"/>
      <c r="AZI210" s="1"/>
      <c r="AZJ210" s="1"/>
      <c r="AZK210" s="1"/>
      <c r="AZL210" s="1"/>
      <c r="AZM210" s="1"/>
      <c r="AZN210" s="1"/>
      <c r="AZO210" s="1"/>
      <c r="AZP210" s="1"/>
      <c r="AZQ210" s="1"/>
      <c r="AZR210" s="1"/>
      <c r="AZS210" s="1"/>
      <c r="AZT210" s="1"/>
      <c r="AZU210" s="1"/>
      <c r="AZV210" s="1"/>
      <c r="AZW210" s="1"/>
      <c r="AZX210" s="1"/>
      <c r="AZY210" s="1"/>
      <c r="AZZ210" s="1"/>
      <c r="BAA210" s="1"/>
      <c r="BAB210" s="1"/>
      <c r="BAC210" s="1"/>
      <c r="BAD210" s="1"/>
      <c r="BAE210" s="1"/>
      <c r="BAF210" s="1"/>
      <c r="BAG210" s="1"/>
      <c r="BAH210" s="1"/>
      <c r="BAI210" s="1"/>
      <c r="BAJ210" s="1"/>
      <c r="BAK210" s="1"/>
      <c r="BAL210" s="1"/>
      <c r="BAM210" s="1"/>
      <c r="BAN210" s="1"/>
      <c r="BAO210" s="1"/>
      <c r="BAP210" s="1"/>
      <c r="BAQ210" s="1"/>
      <c r="BAR210" s="1"/>
      <c r="BAS210" s="1"/>
      <c r="BAT210" s="1"/>
      <c r="BAU210" s="1"/>
      <c r="BAV210" s="1"/>
      <c r="BAW210" s="1"/>
      <c r="BAX210" s="1"/>
      <c r="BAY210" s="1"/>
      <c r="BAZ210" s="1"/>
      <c r="BBA210" s="1"/>
      <c r="BBB210" s="1"/>
      <c r="BBC210" s="1"/>
      <c r="BBD210" s="1"/>
      <c r="BBE210" s="1"/>
      <c r="BBF210" s="1"/>
      <c r="BBG210" s="1"/>
      <c r="BBH210" s="1"/>
      <c r="BBI210" s="1"/>
      <c r="BBJ210" s="1"/>
      <c r="BBK210" s="1"/>
      <c r="BBL210" s="1"/>
      <c r="BBM210" s="1"/>
      <c r="BBN210" s="1"/>
      <c r="BBO210" s="1"/>
      <c r="BBP210" s="1"/>
      <c r="BBQ210" s="1"/>
      <c r="BBR210" s="1"/>
      <c r="BBS210" s="1"/>
      <c r="BBT210" s="1"/>
      <c r="BBU210" s="1"/>
      <c r="BBV210" s="1"/>
      <c r="BBW210" s="1"/>
      <c r="BBX210" s="1"/>
      <c r="BBY210" s="1"/>
      <c r="BBZ210" s="1"/>
      <c r="BCA210" s="1"/>
      <c r="BCB210" s="1"/>
      <c r="BCC210" s="1"/>
      <c r="BCD210" s="1"/>
      <c r="BCE210" s="1"/>
      <c r="BCF210" s="1"/>
      <c r="BCG210" s="1"/>
      <c r="BCH210" s="1"/>
      <c r="BCI210" s="1"/>
      <c r="BCJ210" s="3"/>
      <c r="BCK210" s="3"/>
      <c r="BCL210" s="3"/>
      <c r="BCM210" s="3"/>
      <c r="BCN210" s="3"/>
      <c r="BCO210" s="3"/>
      <c r="BCP210" s="3"/>
      <c r="BCQ210" s="3"/>
      <c r="BCR210" s="3"/>
      <c r="BCS210" s="3"/>
      <c r="BCT210" s="3"/>
      <c r="BCU210" s="3"/>
      <c r="BCV210" s="3"/>
      <c r="BCW210" s="3"/>
      <c r="BCX210" s="3"/>
      <c r="BCY210" s="3"/>
      <c r="BCZ210" s="3"/>
      <c r="BDA210" s="3"/>
      <c r="BDB210" s="3"/>
      <c r="BDC210" s="3"/>
      <c r="BDD210" s="3"/>
      <c r="BDE210" s="3"/>
      <c r="BDF210" s="3"/>
      <c r="BDG210" s="3"/>
      <c r="BDH210" s="3"/>
      <c r="BDI210" s="3"/>
      <c r="BDJ210" s="3"/>
      <c r="BDK210" s="3"/>
      <c r="BDL210" s="3"/>
      <c r="BDM210" s="3"/>
      <c r="BDN210" s="3"/>
      <c r="BDO210" s="3"/>
      <c r="BDP210" s="3"/>
      <c r="BDQ210" s="3"/>
      <c r="BDR210" s="3"/>
      <c r="BDS210" s="3"/>
      <c r="BDT210" s="3"/>
      <c r="BDU210" s="3"/>
      <c r="BDV210" s="3"/>
      <c r="BDW210" s="3"/>
      <c r="BDX210" s="3"/>
      <c r="BDY210" s="3"/>
      <c r="BDZ210" s="3"/>
      <c r="BEA210" s="3"/>
      <c r="BEB210" s="3"/>
      <c r="BEC210" s="3"/>
      <c r="BED210" s="3"/>
      <c r="BEE210" s="3"/>
      <c r="BEF210" s="3" t="s">
        <v>633</v>
      </c>
      <c r="BEG210" s="3"/>
      <c r="BEH210" s="3"/>
      <c r="BEI210" s="5" t="s">
        <v>620</v>
      </c>
      <c r="BEJ210" s="3"/>
      <c r="BEK210" s="3"/>
      <c r="BEL210" s="3"/>
      <c r="BEM210" s="3"/>
      <c r="BEN210" s="3"/>
      <c r="BEO210" s="3"/>
      <c r="BEP210" s="3"/>
      <c r="BEQ210" s="13">
        <v>42991</v>
      </c>
      <c r="BER210" s="3"/>
      <c r="BES210" s="3"/>
      <c r="BET210" s="3"/>
      <c r="BEU210" s="3"/>
      <c r="BEV210" s="3"/>
      <c r="BEW210" s="3"/>
      <c r="BEX210" s="3"/>
      <c r="BEY210" s="3"/>
      <c r="BEZ210" s="2"/>
      <c r="BFA210" s="2"/>
      <c r="BFB210" s="2"/>
      <c r="BFC210" s="2"/>
      <c r="BFD210" s="2"/>
      <c r="BFE210" s="2"/>
      <c r="BFF210" s="2"/>
      <c r="BFG210" s="2"/>
      <c r="BFH210" s="2"/>
      <c r="BFI210" s="2"/>
    </row>
    <row r="211" spans="1:1517" customFormat="1" ht="59.1" customHeight="1" x14ac:dyDescent="0.25">
      <c r="A211" s="1">
        <v>410</v>
      </c>
      <c r="B211" s="3" t="s">
        <v>647</v>
      </c>
      <c r="C211" s="3" t="s">
        <v>1024</v>
      </c>
      <c r="D211" s="1" t="s">
        <v>0</v>
      </c>
      <c r="E211" s="1" t="s">
        <v>531</v>
      </c>
      <c r="F211" s="3"/>
      <c r="G211" s="3" t="s">
        <v>614</v>
      </c>
      <c r="H211" s="3"/>
      <c r="I211" s="3">
        <v>25000</v>
      </c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1"/>
      <c r="AD211" s="1"/>
      <c r="AE211" s="1"/>
      <c r="AF211" s="1"/>
      <c r="AG211" s="1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11"/>
      <c r="CD211" s="3"/>
      <c r="CE211" s="3"/>
      <c r="CF211" s="3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3"/>
      <c r="CT211" s="3"/>
      <c r="CU211" s="3"/>
      <c r="CV211" s="3"/>
      <c r="CW211" s="3"/>
      <c r="CX211" s="3"/>
      <c r="CY211" s="3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1"/>
      <c r="DN211" s="3" t="s">
        <v>69</v>
      </c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11"/>
      <c r="EB211" s="11"/>
      <c r="EC211" s="3"/>
      <c r="ED211" s="3"/>
      <c r="EE211" s="3"/>
      <c r="EF211" s="3"/>
      <c r="EG211" s="1" t="s">
        <v>65</v>
      </c>
      <c r="EH211" s="1" t="s">
        <v>3</v>
      </c>
      <c r="EI211" s="1">
        <v>354.7</v>
      </c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11"/>
      <c r="FO211" s="3"/>
      <c r="FP211" s="11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 t="s">
        <v>622</v>
      </c>
      <c r="GH211" s="3"/>
      <c r="GI211" s="3"/>
      <c r="GJ211" s="3"/>
      <c r="GK211" s="11" t="s">
        <v>625</v>
      </c>
      <c r="GL211" s="11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11"/>
      <c r="HE211" s="3"/>
      <c r="HF211" s="3"/>
      <c r="HG211" s="3"/>
      <c r="HH211" s="3"/>
      <c r="HI211" s="3"/>
      <c r="HJ211" s="3"/>
      <c r="HK211" s="3"/>
      <c r="HL211" s="3"/>
      <c r="HM211" s="3" t="s">
        <v>31</v>
      </c>
      <c r="HN211" s="3"/>
      <c r="HO211" s="11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11"/>
      <c r="IG211" s="11"/>
      <c r="IH211" s="3"/>
      <c r="II211" s="3"/>
      <c r="IJ211" s="3"/>
      <c r="IK211" s="3" t="s">
        <v>643</v>
      </c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 t="s">
        <v>993</v>
      </c>
      <c r="JJ211" s="3"/>
      <c r="JK211" s="3"/>
      <c r="JL211" s="3"/>
      <c r="JM211" s="3"/>
      <c r="JN211" s="11"/>
      <c r="JO211" s="11"/>
      <c r="JP211" s="11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11"/>
      <c r="KH211" s="11"/>
      <c r="KI211" s="11"/>
      <c r="KJ211" s="11"/>
      <c r="KK211" s="11"/>
      <c r="KL211" s="11"/>
      <c r="KM211" s="11"/>
      <c r="KN211" s="11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11"/>
      <c r="NC211" s="11"/>
      <c r="ND211" s="11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 t="s">
        <v>562</v>
      </c>
      <c r="NU211" s="3">
        <v>500</v>
      </c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11" t="s">
        <v>86</v>
      </c>
      <c r="PN211" s="11"/>
      <c r="PO211" s="11"/>
      <c r="PP211" s="11"/>
      <c r="PQ211" s="11"/>
      <c r="PR211" s="3"/>
      <c r="PS211" s="3"/>
      <c r="PT211" s="11"/>
      <c r="PU211" s="11"/>
      <c r="PV211" s="1"/>
      <c r="PW211" s="1"/>
      <c r="PX211" s="3"/>
      <c r="PY211" s="3" t="s">
        <v>140</v>
      </c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11"/>
      <c r="QP211" s="11"/>
      <c r="QQ211" s="17"/>
      <c r="QR211" s="11"/>
      <c r="QS211" s="11"/>
      <c r="QT211" s="11"/>
      <c r="QU211" s="11" t="s">
        <v>49</v>
      </c>
      <c r="QV211" s="3"/>
      <c r="QW211" s="11"/>
      <c r="QX211" s="11"/>
      <c r="QY211" s="11"/>
      <c r="QZ211" s="3"/>
      <c r="RA211" s="11"/>
      <c r="RB211" s="3"/>
      <c r="RC211" s="1" t="s">
        <v>26</v>
      </c>
      <c r="RD211" s="1"/>
      <c r="RE211" s="3"/>
      <c r="RF211" s="3"/>
      <c r="RG211" s="3"/>
      <c r="RH211" s="11"/>
      <c r="RI211" s="11"/>
      <c r="RJ211" s="11"/>
      <c r="RK211" s="1" t="s">
        <v>617</v>
      </c>
      <c r="RL211" s="11"/>
      <c r="RM211" s="11"/>
      <c r="RN211" s="11" t="s">
        <v>626</v>
      </c>
      <c r="RO211" s="11"/>
      <c r="RP211" s="11"/>
      <c r="RQ211" s="11"/>
      <c r="RR211" s="3"/>
      <c r="RS211" s="3"/>
      <c r="RT211" s="3"/>
      <c r="RU211" s="3"/>
      <c r="RV211" s="11"/>
      <c r="RW211" s="11"/>
      <c r="RX211" s="11"/>
      <c r="RY211" s="11"/>
      <c r="RZ211" s="11"/>
      <c r="SA211" s="11"/>
      <c r="SB211" s="11"/>
      <c r="SC211" s="3"/>
      <c r="SD211" s="3"/>
      <c r="SE211" s="3"/>
      <c r="SF211" s="3"/>
      <c r="SG211" s="3"/>
      <c r="SH211" s="3"/>
      <c r="SI211" s="11"/>
      <c r="SJ211" s="3"/>
      <c r="SK211" s="11"/>
      <c r="SL211" s="1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11"/>
      <c r="TL211" s="11" t="s">
        <v>50</v>
      </c>
      <c r="TM211" s="3"/>
      <c r="TN211" s="3"/>
      <c r="TO211" s="11" t="s">
        <v>624</v>
      </c>
      <c r="TP211" s="3"/>
      <c r="TQ211" s="3"/>
      <c r="TR211" s="3"/>
      <c r="TS211" s="3"/>
      <c r="TT211" s="3"/>
      <c r="TU211" s="11"/>
      <c r="TV211" s="11"/>
      <c r="TW211" s="11"/>
      <c r="TX211" s="11"/>
      <c r="TY211" s="11"/>
      <c r="TZ211" s="11"/>
      <c r="UA211" s="11"/>
      <c r="UB211" s="11"/>
      <c r="UC211" s="11"/>
      <c r="UD211" s="11"/>
      <c r="UE211" s="11"/>
      <c r="UF211" s="3" t="s">
        <v>7</v>
      </c>
      <c r="UG211" s="3"/>
      <c r="UH211" s="3"/>
      <c r="UI211" s="3"/>
      <c r="UJ211" s="1"/>
      <c r="UK211" s="11"/>
      <c r="UL211" s="11"/>
      <c r="UM211" s="11"/>
      <c r="UN211" s="11"/>
      <c r="UO211" s="1"/>
      <c r="UP211" s="1"/>
      <c r="UQ211" s="11"/>
      <c r="UR211" s="11"/>
      <c r="US211" s="17"/>
      <c r="UT211" s="17"/>
      <c r="UU211" s="17"/>
      <c r="UV211" s="17"/>
      <c r="UW211" s="17"/>
      <c r="UX211" s="17"/>
      <c r="UY211" s="17"/>
      <c r="UZ211" s="17"/>
      <c r="VA211" s="17"/>
      <c r="VB211" s="17"/>
      <c r="VC211" s="17"/>
      <c r="VD211" s="17"/>
      <c r="VE211" s="17"/>
      <c r="VF211" s="17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11"/>
      <c r="XL211" s="11"/>
      <c r="XM211" s="11"/>
      <c r="XN211" s="11"/>
      <c r="XO211" s="11"/>
      <c r="XP211" s="11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 t="s">
        <v>628</v>
      </c>
      <c r="YH211" s="3">
        <v>21.5</v>
      </c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14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11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1"/>
      <c r="ABX211" s="1"/>
      <c r="ABY211" s="1"/>
      <c r="ABZ211" s="1"/>
      <c r="ACA211" s="1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11"/>
      <c r="ACO211" s="11"/>
      <c r="ACP211" s="3"/>
      <c r="ACQ211" s="3"/>
      <c r="ACR211" s="3"/>
      <c r="ACS211" s="3"/>
      <c r="ACT211" s="3"/>
      <c r="ACU211" s="3"/>
      <c r="ACV211" s="11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11"/>
      <c r="ADH211" s="11"/>
      <c r="ADI211" s="11"/>
      <c r="ADJ211" s="11"/>
      <c r="ADK211" s="11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11"/>
      <c r="AFJ211" s="11"/>
      <c r="AFK211" s="11"/>
      <c r="AFL211" s="11"/>
      <c r="AFM211" s="11"/>
      <c r="AFN211" s="11"/>
      <c r="AFO211" s="11"/>
      <c r="AFP211" s="11"/>
      <c r="AFQ211" s="11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3"/>
      <c r="AGM211" s="3"/>
      <c r="AGN211" s="3"/>
      <c r="AGO211" s="3"/>
      <c r="AGP211" s="3"/>
      <c r="AGQ211" s="3"/>
      <c r="AGR211" s="3"/>
      <c r="AGS211" s="3"/>
      <c r="AGT211" s="14" t="s">
        <v>142</v>
      </c>
      <c r="AGU211" s="14"/>
      <c r="AGV211" s="14"/>
      <c r="AGW211" s="14"/>
      <c r="AGX211" s="14"/>
      <c r="AGY211" s="14"/>
      <c r="AGZ211" s="11" t="s">
        <v>629</v>
      </c>
      <c r="AHA211" s="11" t="s">
        <v>629</v>
      </c>
      <c r="AHB211" s="12" t="s">
        <v>630</v>
      </c>
      <c r="AHC211" s="3"/>
      <c r="AHD211" s="3"/>
      <c r="AHE211" s="3"/>
      <c r="AHF211" s="3"/>
      <c r="AHG211" s="3"/>
      <c r="AHH211" s="11" t="s">
        <v>623</v>
      </c>
      <c r="AHI211" s="3"/>
      <c r="AHJ211" s="3"/>
      <c r="AHK211" s="3"/>
      <c r="AHL211" s="3"/>
      <c r="AHM211" s="3"/>
      <c r="AHN211" s="3"/>
      <c r="AHO211" s="3"/>
      <c r="AHP211" s="3"/>
      <c r="AHQ211" s="3"/>
      <c r="AHR211" s="3"/>
      <c r="AHS211" s="3"/>
      <c r="AHT211" s="3"/>
      <c r="AHU211" s="11"/>
      <c r="AHV211" s="3"/>
      <c r="AHW211" s="3"/>
      <c r="AHX211" s="3"/>
      <c r="AHY211" s="11" t="s">
        <v>631</v>
      </c>
      <c r="AHZ211" s="11"/>
      <c r="AIA211" s="11"/>
      <c r="AIB211" s="11"/>
      <c r="AIC211" s="11"/>
      <c r="AID211" s="11"/>
      <c r="AIE211" s="11"/>
      <c r="AIF211" s="11"/>
      <c r="AIG211" s="1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6"/>
      <c r="AJE211" s="16"/>
      <c r="AJF211" s="16"/>
      <c r="AJG211" s="16"/>
      <c r="AJH211" s="16"/>
      <c r="AJI211" s="16"/>
      <c r="AJJ211" s="16"/>
      <c r="AJK211" s="16"/>
      <c r="AJL211" s="16"/>
      <c r="AJM211" s="16"/>
      <c r="AJN211" s="15"/>
      <c r="AJO211" s="16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3"/>
      <c r="AKD211" s="3"/>
      <c r="AKE211" s="3"/>
      <c r="AKF211" s="3"/>
      <c r="AKG211" s="3"/>
      <c r="AKH211" s="3"/>
      <c r="AKI211" s="3"/>
      <c r="AKJ211" s="3"/>
      <c r="AKK211" s="3"/>
      <c r="AKL211" s="3"/>
      <c r="AKM211" s="3"/>
      <c r="AKN211" s="3"/>
      <c r="AKO211" s="3"/>
      <c r="AKP211" s="3"/>
      <c r="AKQ211" s="3"/>
      <c r="AKR211" s="3"/>
      <c r="AKS211" s="3"/>
      <c r="AKT211" s="3"/>
      <c r="AKU211" s="3"/>
      <c r="AKV211" s="3"/>
      <c r="AKW211" s="3"/>
      <c r="AKX211" s="3"/>
      <c r="AKY211" s="3"/>
      <c r="AKZ211" s="3"/>
      <c r="ALA211" s="3"/>
      <c r="ALB211" s="3"/>
      <c r="ALC211" s="3"/>
      <c r="ALD211" s="3"/>
      <c r="ALE211" s="3"/>
      <c r="ALF211" s="3"/>
      <c r="ALG211" s="3"/>
      <c r="ALH211" s="3"/>
      <c r="ALI211" s="3"/>
      <c r="ALJ211" s="3"/>
      <c r="ALK211" s="3"/>
      <c r="ALL211" s="3"/>
      <c r="ALM211" s="3"/>
      <c r="ALN211" s="3"/>
      <c r="ALO211" s="3"/>
      <c r="ALP211" s="3"/>
      <c r="ALQ211" s="3"/>
      <c r="ALR211" s="3"/>
      <c r="ALS211" s="3"/>
      <c r="ALT211" s="3"/>
      <c r="ALU211" s="3"/>
      <c r="ALV211" s="3"/>
      <c r="ALW211" s="3"/>
      <c r="ALX211" s="3"/>
      <c r="ALY211" s="3"/>
      <c r="ALZ211" s="3"/>
      <c r="AMA211" s="3"/>
      <c r="AMB211" s="3"/>
      <c r="AMC211" s="3"/>
      <c r="AMD211" s="3"/>
      <c r="AME211" s="3"/>
      <c r="AMF211" s="3"/>
      <c r="AMG211" s="3"/>
      <c r="AMH211" s="3"/>
      <c r="AMI211" s="3"/>
      <c r="AMJ211" s="3"/>
      <c r="AMK211" s="3"/>
      <c r="AML211" s="3"/>
      <c r="AMM211" s="3"/>
      <c r="AMN211" s="3"/>
      <c r="AMO211" s="3"/>
      <c r="AMP211" s="3"/>
      <c r="AMQ211" s="3"/>
      <c r="AMR211" s="3"/>
      <c r="AMS211" s="3"/>
      <c r="AMT211" s="3"/>
      <c r="AMU211" s="3"/>
      <c r="AMV211" s="3"/>
      <c r="AMW211" s="3"/>
      <c r="AMX211" s="3"/>
      <c r="AMY211" s="3"/>
      <c r="AMZ211" s="3"/>
      <c r="ANA211" s="3"/>
      <c r="ANB211" s="3"/>
      <c r="ANC211" s="3"/>
      <c r="AND211" s="3"/>
      <c r="ANE211" s="3"/>
      <c r="ANF211" s="3"/>
      <c r="ANG211" s="3"/>
      <c r="ANH211" s="3"/>
      <c r="ANI211" s="3"/>
      <c r="ANJ211" s="3"/>
      <c r="ANK211" s="3"/>
      <c r="ANL211" s="3"/>
      <c r="ANM211" s="3"/>
      <c r="ANN211" s="3"/>
      <c r="ANO211" s="3"/>
      <c r="ANP211" s="3"/>
      <c r="ANQ211" s="3"/>
      <c r="ANR211" s="3"/>
      <c r="ANS211" s="3"/>
      <c r="ANT211" s="3"/>
      <c r="ANU211" s="3"/>
      <c r="ANV211" s="3"/>
      <c r="ANW211" s="3"/>
      <c r="ANX211" s="3"/>
      <c r="ANY211" s="3"/>
      <c r="ANZ211" s="3"/>
      <c r="AOA211" s="3"/>
      <c r="AOB211" s="3"/>
      <c r="AOC211" s="3"/>
      <c r="AOD211" s="3"/>
      <c r="AOE211" s="11"/>
      <c r="AOF211" s="3"/>
      <c r="AOG211" s="11"/>
      <c r="AOH211" s="11"/>
      <c r="AOI211" s="11"/>
      <c r="AOJ211" s="11"/>
      <c r="AOK211" s="11"/>
      <c r="AOL211" s="11"/>
      <c r="AOM211" s="11"/>
      <c r="AON211" s="3"/>
      <c r="AOO211" s="3"/>
      <c r="AOP211" s="3"/>
      <c r="AOQ211" s="3"/>
      <c r="AOR211" s="3"/>
      <c r="AOS211" s="3"/>
      <c r="AOT211" s="3"/>
      <c r="AOU211" s="3"/>
      <c r="AOV211" s="3"/>
      <c r="AOW211" s="3"/>
      <c r="AOX211" s="3"/>
      <c r="AOY211" s="3"/>
      <c r="AOZ211" s="3"/>
      <c r="APA211" s="3"/>
      <c r="APB211" s="3"/>
      <c r="APC211" s="3"/>
      <c r="APD211" s="3"/>
      <c r="APE211" s="3"/>
      <c r="APF211" s="1"/>
      <c r="APG211" s="1"/>
      <c r="APH211" s="1"/>
      <c r="API211" s="1"/>
      <c r="APJ211" s="1"/>
      <c r="APK211" s="1"/>
      <c r="APL211" s="1"/>
      <c r="APM211" s="1"/>
      <c r="APN211" s="1"/>
      <c r="APO211" s="1"/>
      <c r="APP211" s="1"/>
      <c r="APQ211" s="1"/>
      <c r="APR211" s="1"/>
      <c r="APS211" s="1"/>
      <c r="APT211" s="3"/>
      <c r="APU211" s="3"/>
      <c r="APV211" s="3"/>
      <c r="APW211" s="3"/>
      <c r="APX211" s="3"/>
      <c r="APY211" s="3"/>
      <c r="APZ211" s="3"/>
      <c r="AQA211" s="3"/>
      <c r="AQB211" s="3"/>
      <c r="AQC211" s="3"/>
      <c r="AQD211" s="3"/>
      <c r="AQE211" s="3"/>
      <c r="AQF211" s="3"/>
      <c r="AQG211" s="3"/>
      <c r="AQH211" s="3"/>
      <c r="AQI211" s="3"/>
      <c r="AQJ211" s="3"/>
      <c r="AQK211" s="3"/>
      <c r="AQL211" s="3"/>
      <c r="AQM211" s="3"/>
      <c r="AQN211" s="3"/>
      <c r="AQO211" s="3"/>
      <c r="AQP211" s="3"/>
      <c r="AQQ211" s="3"/>
      <c r="AQR211" s="11"/>
      <c r="AQS211" s="11"/>
      <c r="AQT211" s="11"/>
      <c r="AQU211" s="11"/>
      <c r="AQV211" s="3" t="s">
        <v>632</v>
      </c>
      <c r="AQW211" s="3"/>
      <c r="AQX211" s="3"/>
      <c r="AQY211" s="1"/>
      <c r="AQZ211" s="1"/>
      <c r="ARA211" s="1"/>
      <c r="ARB211" s="1"/>
      <c r="ARC211" s="1"/>
      <c r="ARD211" s="1"/>
      <c r="ARE211" s="1"/>
      <c r="ARF211" s="1"/>
      <c r="ARG211" s="1"/>
      <c r="ARH211" s="1"/>
      <c r="ARI211" s="1"/>
      <c r="ARJ211" s="1"/>
      <c r="ARK211" s="1"/>
      <c r="ARL211" s="1"/>
      <c r="ARM211" s="1"/>
      <c r="ARN211" s="1"/>
      <c r="ARO211" s="1"/>
      <c r="ARP211" s="1"/>
      <c r="ARQ211" s="1"/>
      <c r="ARR211" s="1"/>
      <c r="ARS211" s="1"/>
      <c r="ART211" s="1"/>
      <c r="ARU211" s="1"/>
      <c r="ARV211" s="1"/>
      <c r="ARW211" s="1"/>
      <c r="ARX211" s="1"/>
      <c r="ARY211" s="1"/>
      <c r="ARZ211" s="1"/>
      <c r="ASA211" s="1"/>
      <c r="ASB211" s="1"/>
      <c r="ASC211" s="1"/>
      <c r="ASD211" s="1"/>
      <c r="ASE211" s="1"/>
      <c r="ASF211" s="1"/>
      <c r="ASG211" s="1"/>
      <c r="ASH211" s="1"/>
      <c r="ASI211" s="1"/>
      <c r="ASJ211" s="1"/>
      <c r="ASK211" s="1"/>
      <c r="ASL211" s="1"/>
      <c r="ASM211" s="1"/>
      <c r="ASN211" s="1"/>
      <c r="ASO211" s="1"/>
      <c r="ASP211" s="1"/>
      <c r="ASQ211" s="1"/>
      <c r="ASR211" s="1"/>
      <c r="ASS211" s="3"/>
      <c r="AST211" s="3"/>
      <c r="ASU211" s="3"/>
      <c r="ASV211" s="3"/>
      <c r="ASW211" s="3"/>
      <c r="ASX211" s="3"/>
      <c r="ASY211" s="3"/>
      <c r="ASZ211" s="3"/>
      <c r="ATA211" s="3"/>
      <c r="ATB211" s="3"/>
      <c r="ATC211" s="3"/>
      <c r="ATD211" s="3"/>
      <c r="ATE211" s="3"/>
      <c r="ATF211" s="3"/>
      <c r="ATG211" s="3"/>
      <c r="ATH211" s="3"/>
      <c r="ATI211" s="3"/>
      <c r="ATJ211" s="1"/>
      <c r="ATK211" s="3"/>
      <c r="ATL211" s="3"/>
      <c r="ATM211" s="3"/>
      <c r="ATN211" s="3"/>
      <c r="ATO211" s="3"/>
      <c r="ATP211" s="3"/>
      <c r="ATQ211" s="3"/>
      <c r="ATR211" s="3"/>
      <c r="ATS211" s="3"/>
      <c r="ATT211" s="1"/>
      <c r="ATU211" s="1"/>
      <c r="ATV211" s="3"/>
      <c r="ATW211" s="3"/>
      <c r="ATX211" s="3"/>
      <c r="ATY211" s="3"/>
      <c r="ATZ211" s="3"/>
      <c r="AUA211" s="3"/>
      <c r="AUB211" s="3"/>
      <c r="AUC211" s="3"/>
      <c r="AUD211" s="3"/>
      <c r="AUE211" s="3"/>
      <c r="AUF211" s="3"/>
      <c r="AUG211" s="3"/>
      <c r="AUH211" s="3"/>
      <c r="AUI211" s="3"/>
      <c r="AUJ211" s="3"/>
      <c r="AUK211" s="3"/>
      <c r="AUL211" s="3"/>
      <c r="AUM211" s="3"/>
      <c r="AUN211" s="3"/>
      <c r="AUO211" s="3"/>
      <c r="AUP211" s="3"/>
      <c r="AUQ211" s="3"/>
      <c r="AUR211" s="3"/>
      <c r="AUS211" s="3"/>
      <c r="AUT211" s="3"/>
      <c r="AUU211" s="3"/>
      <c r="AUV211" s="3"/>
      <c r="AUW211" s="3"/>
      <c r="AUX211" s="3"/>
      <c r="AUY211" s="3"/>
      <c r="AUZ211" s="3"/>
      <c r="AVA211" s="3"/>
      <c r="AVB211" s="3"/>
      <c r="AVC211" s="3"/>
      <c r="AVD211" s="3"/>
      <c r="AVE211" s="3"/>
      <c r="AVF211" s="3"/>
      <c r="AVG211" s="3"/>
      <c r="AVH211" s="3"/>
      <c r="AVI211" s="3"/>
      <c r="AVJ211" s="3"/>
      <c r="AVK211" s="3"/>
      <c r="AVL211" s="3"/>
      <c r="AVM211" s="3"/>
      <c r="AVN211" s="3"/>
      <c r="AVO211" s="3"/>
      <c r="AVP211" s="3"/>
      <c r="AVQ211" s="3"/>
      <c r="AVR211" s="3"/>
      <c r="AVS211" s="3"/>
      <c r="AVT211" s="3"/>
      <c r="AVU211" s="3"/>
      <c r="AVV211" s="3"/>
      <c r="AVW211" s="3"/>
      <c r="AVX211" s="3"/>
      <c r="AVY211" s="3"/>
      <c r="AVZ211" s="3"/>
      <c r="AWA211" s="3"/>
      <c r="AWB211" s="3"/>
      <c r="AWC211" s="3"/>
      <c r="AWD211" s="3"/>
      <c r="AWE211" s="3"/>
      <c r="AWF211" s="3"/>
      <c r="AWG211" s="3"/>
      <c r="AWH211" s="3"/>
      <c r="AWI211" s="3"/>
      <c r="AWJ211" s="3"/>
      <c r="AWK211" s="3"/>
      <c r="AWL211" s="3"/>
      <c r="AWM211" s="3"/>
      <c r="AWN211" s="3"/>
      <c r="AWO211" s="3"/>
      <c r="AWP211" s="3"/>
      <c r="AWQ211" s="3"/>
      <c r="AWR211" s="3"/>
      <c r="AWS211" s="3"/>
      <c r="AWT211" s="3"/>
      <c r="AWU211" s="3"/>
      <c r="AWV211" s="3"/>
      <c r="AWW211" s="3"/>
      <c r="AWX211" s="3"/>
      <c r="AWY211" s="3"/>
      <c r="AWZ211" s="3"/>
      <c r="AXA211" s="3"/>
      <c r="AXB211" s="3"/>
      <c r="AXC211" s="3"/>
      <c r="AXD211" s="3"/>
      <c r="AXE211" s="3"/>
      <c r="AXF211" s="3"/>
      <c r="AXG211" s="1"/>
      <c r="AXH211" s="1"/>
      <c r="AXI211" s="1"/>
      <c r="AXJ211" s="1"/>
      <c r="AXK211" s="3"/>
      <c r="AXL211" s="3"/>
      <c r="AXM211" s="1"/>
      <c r="AXN211" s="1"/>
      <c r="AXO211" s="1"/>
      <c r="AXP211" s="1"/>
      <c r="AXQ211" s="1"/>
      <c r="AXR211" s="1"/>
      <c r="AXS211" s="1"/>
      <c r="AXT211" s="1"/>
      <c r="AXU211" s="1"/>
      <c r="AXV211" s="3"/>
      <c r="AXW211" s="3"/>
      <c r="AXX211" s="3"/>
      <c r="AXY211" s="3"/>
      <c r="AXZ211" s="3"/>
      <c r="AYA211" s="3"/>
      <c r="AYB211" s="3"/>
      <c r="AYC211" s="3"/>
      <c r="AYD211" s="3"/>
      <c r="AYE211" s="3"/>
      <c r="AYF211" s="11"/>
      <c r="AYG211" s="11"/>
      <c r="AYH211" s="1"/>
      <c r="AYI211" s="1"/>
      <c r="AYJ211" s="1"/>
      <c r="AYK211" s="1"/>
      <c r="AYL211" s="1"/>
      <c r="AYM211" s="1"/>
      <c r="AYN211" s="1"/>
      <c r="AYO211" s="1"/>
      <c r="AYP211" s="1"/>
      <c r="AYQ211" s="1"/>
      <c r="AYR211" s="1"/>
      <c r="AYS211" s="1"/>
      <c r="AYT211" s="1"/>
      <c r="AYU211" s="1"/>
      <c r="AYV211" s="1"/>
      <c r="AYW211" s="1"/>
      <c r="AYX211" s="1"/>
      <c r="AYY211" s="1"/>
      <c r="AYZ211" s="1"/>
      <c r="AZA211" s="1"/>
      <c r="AZB211" s="1"/>
      <c r="AZC211" s="1"/>
      <c r="AZD211" s="1"/>
      <c r="AZE211" s="1"/>
      <c r="AZF211" s="1"/>
      <c r="AZG211" s="1"/>
      <c r="AZH211" s="1"/>
      <c r="AZI211" s="1"/>
      <c r="AZJ211" s="1"/>
      <c r="AZK211" s="1"/>
      <c r="AZL211" s="1"/>
      <c r="AZM211" s="1"/>
      <c r="AZN211" s="1"/>
      <c r="AZO211" s="1"/>
      <c r="AZP211" s="1"/>
      <c r="AZQ211" s="1"/>
      <c r="AZR211" s="1"/>
      <c r="AZS211" s="1"/>
      <c r="AZT211" s="1"/>
      <c r="AZU211" s="1"/>
      <c r="AZV211" s="1"/>
      <c r="AZW211" s="1"/>
      <c r="AZX211" s="1"/>
      <c r="AZY211" s="1"/>
      <c r="AZZ211" s="1"/>
      <c r="BAA211" s="1"/>
      <c r="BAB211" s="1"/>
      <c r="BAC211" s="1"/>
      <c r="BAD211" s="1"/>
      <c r="BAE211" s="1"/>
      <c r="BAF211" s="1"/>
      <c r="BAG211" s="1"/>
      <c r="BAH211" s="1"/>
      <c r="BAI211" s="1"/>
      <c r="BAJ211" s="1"/>
      <c r="BAK211" s="1"/>
      <c r="BAL211" s="1"/>
      <c r="BAM211" s="1"/>
      <c r="BAN211" s="1"/>
      <c r="BAO211" s="1"/>
      <c r="BAP211" s="1"/>
      <c r="BAQ211" s="1"/>
      <c r="BAR211" s="1"/>
      <c r="BAS211" s="1"/>
      <c r="BAT211" s="1"/>
      <c r="BAU211" s="1"/>
      <c r="BAV211" s="1"/>
      <c r="BAW211" s="1"/>
      <c r="BAX211" s="1"/>
      <c r="BAY211" s="1"/>
      <c r="BAZ211" s="1"/>
      <c r="BBA211" s="1"/>
      <c r="BBB211" s="1"/>
      <c r="BBC211" s="1"/>
      <c r="BBD211" s="1"/>
      <c r="BBE211" s="1"/>
      <c r="BBF211" s="1"/>
      <c r="BBG211" s="1"/>
      <c r="BBH211" s="1"/>
      <c r="BBI211" s="1"/>
      <c r="BBJ211" s="1"/>
      <c r="BBK211" s="1"/>
      <c r="BBL211" s="1"/>
      <c r="BBM211" s="1"/>
      <c r="BBN211" s="1"/>
      <c r="BBO211" s="1"/>
      <c r="BBP211" s="1"/>
      <c r="BBQ211" s="1"/>
      <c r="BBR211" s="1"/>
      <c r="BBS211" s="1"/>
      <c r="BBT211" s="1"/>
      <c r="BBU211" s="1"/>
      <c r="BBV211" s="1"/>
      <c r="BBW211" s="1"/>
      <c r="BBX211" s="1"/>
      <c r="BBY211" s="1"/>
      <c r="BBZ211" s="1"/>
      <c r="BCA211" s="1"/>
      <c r="BCB211" s="1"/>
      <c r="BCC211" s="1"/>
      <c r="BCD211" s="1"/>
      <c r="BCE211" s="1"/>
      <c r="BCF211" s="1"/>
      <c r="BCG211" s="1"/>
      <c r="BCH211" s="1"/>
      <c r="BCI211" s="1"/>
      <c r="BCJ211" s="3"/>
      <c r="BCK211" s="3"/>
      <c r="BCL211" s="3"/>
      <c r="BCM211" s="3"/>
      <c r="BCN211" s="3"/>
      <c r="BCO211" s="3"/>
      <c r="BCP211" s="3"/>
      <c r="BCQ211" s="3"/>
      <c r="BCR211" s="3"/>
      <c r="BCS211" s="3"/>
      <c r="BCT211" s="3"/>
      <c r="BCU211" s="3"/>
      <c r="BCV211" s="3"/>
      <c r="BCW211" s="3"/>
      <c r="BCX211" s="3"/>
      <c r="BCY211" s="3"/>
      <c r="BCZ211" s="3"/>
      <c r="BDA211" s="3"/>
      <c r="BDB211" s="3"/>
      <c r="BDC211" s="3"/>
      <c r="BDD211" s="3"/>
      <c r="BDE211" s="3"/>
      <c r="BDF211" s="3"/>
      <c r="BDG211" s="3"/>
      <c r="BDH211" s="3"/>
      <c r="BDI211" s="3"/>
      <c r="BDJ211" s="3"/>
      <c r="BDK211" s="3"/>
      <c r="BDL211" s="3"/>
      <c r="BDM211" s="3"/>
      <c r="BDN211" s="3"/>
      <c r="BDO211" s="3"/>
      <c r="BDP211" s="3"/>
      <c r="BDQ211" s="3"/>
      <c r="BDR211" s="3"/>
      <c r="BDS211" s="3"/>
      <c r="BDT211" s="3"/>
      <c r="BDU211" s="3"/>
      <c r="BDV211" s="3"/>
      <c r="BDW211" s="3"/>
      <c r="BDX211" s="3"/>
      <c r="BDY211" s="3"/>
      <c r="BDZ211" s="3"/>
      <c r="BEA211" s="3"/>
      <c r="BEB211" s="3"/>
      <c r="BEC211" s="3"/>
      <c r="BED211" s="3"/>
      <c r="BEE211" s="3"/>
      <c r="BEF211" s="3" t="s">
        <v>633</v>
      </c>
      <c r="BEG211" s="3"/>
      <c r="BEH211" s="3"/>
      <c r="BEI211" s="5" t="s">
        <v>620</v>
      </c>
      <c r="BEJ211" s="3"/>
      <c r="BEK211" s="3"/>
      <c r="BEL211" s="3"/>
      <c r="BEM211" s="3"/>
      <c r="BEN211" s="3"/>
      <c r="BEO211" s="3"/>
      <c r="BEP211" s="3"/>
      <c r="BEQ211" s="13">
        <v>42991</v>
      </c>
      <c r="BER211" s="3"/>
      <c r="BES211" s="3"/>
      <c r="BET211" s="3"/>
      <c r="BEU211" s="3"/>
      <c r="BEV211" s="3"/>
      <c r="BEW211" s="3"/>
      <c r="BEX211" s="3"/>
      <c r="BEY211" s="3"/>
      <c r="BEZ211" s="2"/>
      <c r="BFA211" s="2"/>
      <c r="BFB211" s="2"/>
      <c r="BFC211" s="2"/>
      <c r="BFD211" s="2"/>
      <c r="BFE211" s="2"/>
      <c r="BFF211" s="2"/>
      <c r="BFG211" s="2"/>
      <c r="BFH211" s="2"/>
      <c r="BFI211" s="2"/>
    </row>
    <row r="212" spans="1:1517" customFormat="1" ht="59.1" customHeight="1" x14ac:dyDescent="0.25">
      <c r="A212" s="1">
        <v>411</v>
      </c>
      <c r="B212" s="3" t="s">
        <v>648</v>
      </c>
      <c r="C212" s="3" t="s">
        <v>1024</v>
      </c>
      <c r="D212" s="1" t="s">
        <v>0</v>
      </c>
      <c r="E212" s="1" t="s">
        <v>531</v>
      </c>
      <c r="F212" s="3"/>
      <c r="G212" s="3" t="s">
        <v>614</v>
      </c>
      <c r="H212" s="3"/>
      <c r="I212" s="3">
        <v>30000</v>
      </c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1"/>
      <c r="AD212" s="1"/>
      <c r="AE212" s="1"/>
      <c r="AF212" s="1"/>
      <c r="AG212" s="1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11"/>
      <c r="CD212" s="3"/>
      <c r="CE212" s="3"/>
      <c r="CF212" s="3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1"/>
      <c r="CR212" s="11"/>
      <c r="CS212" s="3"/>
      <c r="CT212" s="3"/>
      <c r="CU212" s="3"/>
      <c r="CV212" s="3"/>
      <c r="CW212" s="3"/>
      <c r="CX212" s="3"/>
      <c r="CY212" s="3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1"/>
      <c r="DN212" s="3" t="s">
        <v>69</v>
      </c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11"/>
      <c r="EB212" s="11"/>
      <c r="EC212" s="3"/>
      <c r="ED212" s="3"/>
      <c r="EE212" s="3"/>
      <c r="EF212" s="3"/>
      <c r="EG212" s="1" t="s">
        <v>65</v>
      </c>
      <c r="EH212" s="1" t="s">
        <v>3</v>
      </c>
      <c r="EI212" s="1">
        <v>354.7</v>
      </c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11"/>
      <c r="FO212" s="3"/>
      <c r="FP212" s="11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 t="s">
        <v>622</v>
      </c>
      <c r="GH212" s="3"/>
      <c r="GI212" s="3"/>
      <c r="GJ212" s="3"/>
      <c r="GK212" s="11" t="s">
        <v>625</v>
      </c>
      <c r="GL212" s="11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11"/>
      <c r="HE212" s="3"/>
      <c r="HF212" s="3"/>
      <c r="HG212" s="3"/>
      <c r="HH212" s="3"/>
      <c r="HI212" s="3"/>
      <c r="HJ212" s="3"/>
      <c r="HK212" s="3"/>
      <c r="HL212" s="3"/>
      <c r="HM212" s="3" t="s">
        <v>31</v>
      </c>
      <c r="HN212" s="3"/>
      <c r="HO212" s="11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11"/>
      <c r="IG212" s="11"/>
      <c r="IH212" s="3"/>
      <c r="II212" s="3"/>
      <c r="IJ212" s="3"/>
      <c r="IK212" s="3" t="s">
        <v>649</v>
      </c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 t="s">
        <v>994</v>
      </c>
      <c r="JJ212" s="3"/>
      <c r="JK212" s="3"/>
      <c r="JL212" s="3"/>
      <c r="JM212" s="3"/>
      <c r="JN212" s="11"/>
      <c r="JO212" s="11"/>
      <c r="JP212" s="11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11"/>
      <c r="KH212" s="11"/>
      <c r="KI212" s="11"/>
      <c r="KJ212" s="11"/>
      <c r="KK212" s="11"/>
      <c r="KL212" s="11"/>
      <c r="KM212" s="11"/>
      <c r="KN212" s="11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11"/>
      <c r="NC212" s="11"/>
      <c r="ND212" s="11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 t="s">
        <v>635</v>
      </c>
      <c r="NU212" s="3">
        <v>600</v>
      </c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11" t="s">
        <v>86</v>
      </c>
      <c r="PN212" s="11"/>
      <c r="PO212" s="11"/>
      <c r="PP212" s="11"/>
      <c r="PQ212" s="11"/>
      <c r="PR212" s="3"/>
      <c r="PS212" s="3"/>
      <c r="PT212" s="11"/>
      <c r="PU212" s="11"/>
      <c r="PV212" s="1"/>
      <c r="PW212" s="1"/>
      <c r="PX212" s="3"/>
      <c r="PY212" s="3" t="s">
        <v>140</v>
      </c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11"/>
      <c r="QP212" s="11"/>
      <c r="QQ212" s="17"/>
      <c r="QR212" s="11"/>
      <c r="QS212" s="11"/>
      <c r="QT212" s="11"/>
      <c r="QU212" s="11" t="s">
        <v>49</v>
      </c>
      <c r="QV212" s="3"/>
      <c r="QW212" s="11"/>
      <c r="QX212" s="11"/>
      <c r="QY212" s="11"/>
      <c r="QZ212" s="3"/>
      <c r="RA212" s="11"/>
      <c r="RB212" s="3"/>
      <c r="RC212" s="1" t="s">
        <v>26</v>
      </c>
      <c r="RD212" s="1"/>
      <c r="RE212" s="3"/>
      <c r="RF212" s="3"/>
      <c r="RG212" s="3"/>
      <c r="RH212" s="11"/>
      <c r="RI212" s="11"/>
      <c r="RJ212" s="11"/>
      <c r="RK212" s="1" t="s">
        <v>617</v>
      </c>
      <c r="RL212" s="11"/>
      <c r="RM212" s="11"/>
      <c r="RN212" s="11" t="s">
        <v>626</v>
      </c>
      <c r="RO212" s="11"/>
      <c r="RP212" s="11"/>
      <c r="RQ212" s="11"/>
      <c r="RR212" s="3"/>
      <c r="RS212" s="3"/>
      <c r="RT212" s="3"/>
      <c r="RU212" s="3"/>
      <c r="RV212" s="11"/>
      <c r="RW212" s="11"/>
      <c r="RX212" s="11"/>
      <c r="RY212" s="11"/>
      <c r="RZ212" s="11"/>
      <c r="SA212" s="11"/>
      <c r="SB212" s="11"/>
      <c r="SC212" s="3"/>
      <c r="SD212" s="3"/>
      <c r="SE212" s="3"/>
      <c r="SF212" s="3"/>
      <c r="SG212" s="3"/>
      <c r="SH212" s="3"/>
      <c r="SI212" s="11"/>
      <c r="SJ212" s="3"/>
      <c r="SK212" s="11"/>
      <c r="SL212" s="1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11"/>
      <c r="TL212" s="11" t="s">
        <v>50</v>
      </c>
      <c r="TM212" s="3"/>
      <c r="TN212" s="3"/>
      <c r="TO212" s="11" t="s">
        <v>624</v>
      </c>
      <c r="TP212" s="3"/>
      <c r="TQ212" s="3"/>
      <c r="TR212" s="3"/>
      <c r="TS212" s="3"/>
      <c r="TT212" s="3"/>
      <c r="TU212" s="11"/>
      <c r="TV212" s="11"/>
      <c r="TW212" s="11"/>
      <c r="TX212" s="11"/>
      <c r="TY212" s="11"/>
      <c r="TZ212" s="11"/>
      <c r="UA212" s="11"/>
      <c r="UB212" s="11"/>
      <c r="UC212" s="11"/>
      <c r="UD212" s="11"/>
      <c r="UE212" s="11"/>
      <c r="UF212" s="3" t="s">
        <v>7</v>
      </c>
      <c r="UG212" s="3"/>
      <c r="UH212" s="3"/>
      <c r="UI212" s="3"/>
      <c r="UJ212" s="1"/>
      <c r="UK212" s="11"/>
      <c r="UL212" s="11"/>
      <c r="UM212" s="11"/>
      <c r="UN212" s="11"/>
      <c r="UO212" s="1"/>
      <c r="UP212" s="1"/>
      <c r="UQ212" s="11"/>
      <c r="UR212" s="11"/>
      <c r="US212" s="17"/>
      <c r="UT212" s="17"/>
      <c r="UU212" s="17"/>
      <c r="UV212" s="17"/>
      <c r="UW212" s="17"/>
      <c r="UX212" s="17"/>
      <c r="UY212" s="17"/>
      <c r="UZ212" s="17"/>
      <c r="VA212" s="17"/>
      <c r="VB212" s="17"/>
      <c r="VC212" s="17"/>
      <c r="VD212" s="17"/>
      <c r="VE212" s="17"/>
      <c r="VF212" s="17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11"/>
      <c r="XL212" s="11"/>
      <c r="XM212" s="11"/>
      <c r="XN212" s="11"/>
      <c r="XO212" s="11"/>
      <c r="XP212" s="11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 t="s">
        <v>628</v>
      </c>
      <c r="YH212" s="3">
        <v>21.5</v>
      </c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14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11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1"/>
      <c r="ABX212" s="1"/>
      <c r="ABY212" s="1"/>
      <c r="ABZ212" s="1"/>
      <c r="ACA212" s="1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11"/>
      <c r="ACO212" s="11"/>
      <c r="ACP212" s="3"/>
      <c r="ACQ212" s="3"/>
      <c r="ACR212" s="3"/>
      <c r="ACS212" s="3"/>
      <c r="ACT212" s="3"/>
      <c r="ACU212" s="3"/>
      <c r="ACV212" s="11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11"/>
      <c r="ADH212" s="11"/>
      <c r="ADI212" s="11"/>
      <c r="ADJ212" s="11"/>
      <c r="ADK212" s="11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11"/>
      <c r="AFJ212" s="11"/>
      <c r="AFK212" s="11"/>
      <c r="AFL212" s="11"/>
      <c r="AFM212" s="11"/>
      <c r="AFN212" s="11"/>
      <c r="AFO212" s="11"/>
      <c r="AFP212" s="11"/>
      <c r="AFQ212" s="11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3"/>
      <c r="AGN212" s="3"/>
      <c r="AGO212" s="3"/>
      <c r="AGP212" s="3"/>
      <c r="AGQ212" s="3"/>
      <c r="AGR212" s="3"/>
      <c r="AGS212" s="3"/>
      <c r="AGT212" s="14" t="s">
        <v>142</v>
      </c>
      <c r="AGU212" s="14"/>
      <c r="AGV212" s="14"/>
      <c r="AGW212" s="14"/>
      <c r="AGX212" s="14"/>
      <c r="AGY212" s="14"/>
      <c r="AGZ212" s="11" t="s">
        <v>629</v>
      </c>
      <c r="AHA212" s="11" t="s">
        <v>629</v>
      </c>
      <c r="AHB212" s="12" t="s">
        <v>630</v>
      </c>
      <c r="AHC212" s="3"/>
      <c r="AHD212" s="3"/>
      <c r="AHE212" s="3"/>
      <c r="AHF212" s="3"/>
      <c r="AHG212" s="3"/>
      <c r="AHH212" s="11" t="s">
        <v>623</v>
      </c>
      <c r="AHI212" s="3"/>
      <c r="AHJ212" s="3"/>
      <c r="AHK212" s="3"/>
      <c r="AHL212" s="3"/>
      <c r="AHM212" s="3"/>
      <c r="AHN212" s="3"/>
      <c r="AHO212" s="3"/>
      <c r="AHP212" s="3"/>
      <c r="AHQ212" s="3"/>
      <c r="AHR212" s="3"/>
      <c r="AHS212" s="3"/>
      <c r="AHT212" s="3"/>
      <c r="AHU212" s="11"/>
      <c r="AHV212" s="3"/>
      <c r="AHW212" s="3"/>
      <c r="AHX212" s="3"/>
      <c r="AHY212" s="11" t="s">
        <v>631</v>
      </c>
      <c r="AHZ212" s="11"/>
      <c r="AIA212" s="11"/>
      <c r="AIB212" s="11"/>
      <c r="AIC212" s="11"/>
      <c r="AID212" s="11"/>
      <c r="AIE212" s="11"/>
      <c r="AIF212" s="11"/>
      <c r="AIG212" s="1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6"/>
      <c r="AJE212" s="16"/>
      <c r="AJF212" s="16"/>
      <c r="AJG212" s="16"/>
      <c r="AJH212" s="16"/>
      <c r="AJI212" s="16"/>
      <c r="AJJ212" s="16"/>
      <c r="AJK212" s="16"/>
      <c r="AJL212" s="16"/>
      <c r="AJM212" s="16"/>
      <c r="AJN212" s="15"/>
      <c r="AJO212" s="16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3"/>
      <c r="AKD212" s="3"/>
      <c r="AKE212" s="3"/>
      <c r="AKF212" s="3"/>
      <c r="AKG212" s="3"/>
      <c r="AKH212" s="3"/>
      <c r="AKI212" s="3"/>
      <c r="AKJ212" s="3"/>
      <c r="AKK212" s="3"/>
      <c r="AKL212" s="3"/>
      <c r="AKM212" s="3"/>
      <c r="AKN212" s="3"/>
      <c r="AKO212" s="3"/>
      <c r="AKP212" s="3"/>
      <c r="AKQ212" s="3"/>
      <c r="AKR212" s="3"/>
      <c r="AKS212" s="3"/>
      <c r="AKT212" s="3"/>
      <c r="AKU212" s="3"/>
      <c r="AKV212" s="3"/>
      <c r="AKW212" s="3"/>
      <c r="AKX212" s="3"/>
      <c r="AKY212" s="3"/>
      <c r="AKZ212" s="3"/>
      <c r="ALA212" s="3"/>
      <c r="ALB212" s="3"/>
      <c r="ALC212" s="3"/>
      <c r="ALD212" s="3"/>
      <c r="ALE212" s="3"/>
      <c r="ALF212" s="3"/>
      <c r="ALG212" s="3"/>
      <c r="ALH212" s="3"/>
      <c r="ALI212" s="3"/>
      <c r="ALJ212" s="3"/>
      <c r="ALK212" s="3"/>
      <c r="ALL212" s="3"/>
      <c r="ALM212" s="3"/>
      <c r="ALN212" s="3"/>
      <c r="ALO212" s="3"/>
      <c r="ALP212" s="3"/>
      <c r="ALQ212" s="3"/>
      <c r="ALR212" s="3"/>
      <c r="ALS212" s="3"/>
      <c r="ALT212" s="3"/>
      <c r="ALU212" s="3"/>
      <c r="ALV212" s="3"/>
      <c r="ALW212" s="3"/>
      <c r="ALX212" s="3"/>
      <c r="ALY212" s="3"/>
      <c r="ALZ212" s="3"/>
      <c r="AMA212" s="3"/>
      <c r="AMB212" s="3"/>
      <c r="AMC212" s="3"/>
      <c r="AMD212" s="3"/>
      <c r="AME212" s="3"/>
      <c r="AMF212" s="3"/>
      <c r="AMG212" s="3"/>
      <c r="AMH212" s="3"/>
      <c r="AMI212" s="3"/>
      <c r="AMJ212" s="3"/>
      <c r="AMK212" s="3"/>
      <c r="AML212" s="3"/>
      <c r="AMM212" s="3"/>
      <c r="AMN212" s="3"/>
      <c r="AMO212" s="3"/>
      <c r="AMP212" s="3"/>
      <c r="AMQ212" s="3"/>
      <c r="AMR212" s="3"/>
      <c r="AMS212" s="3"/>
      <c r="AMT212" s="3"/>
      <c r="AMU212" s="3"/>
      <c r="AMV212" s="3"/>
      <c r="AMW212" s="3"/>
      <c r="AMX212" s="3"/>
      <c r="AMY212" s="3"/>
      <c r="AMZ212" s="3"/>
      <c r="ANA212" s="3"/>
      <c r="ANB212" s="3"/>
      <c r="ANC212" s="3"/>
      <c r="AND212" s="3"/>
      <c r="ANE212" s="3"/>
      <c r="ANF212" s="3"/>
      <c r="ANG212" s="3"/>
      <c r="ANH212" s="3"/>
      <c r="ANI212" s="3"/>
      <c r="ANJ212" s="3"/>
      <c r="ANK212" s="3"/>
      <c r="ANL212" s="3"/>
      <c r="ANM212" s="3"/>
      <c r="ANN212" s="3"/>
      <c r="ANO212" s="3"/>
      <c r="ANP212" s="3"/>
      <c r="ANQ212" s="3"/>
      <c r="ANR212" s="3"/>
      <c r="ANS212" s="3"/>
      <c r="ANT212" s="3"/>
      <c r="ANU212" s="3"/>
      <c r="ANV212" s="3"/>
      <c r="ANW212" s="3"/>
      <c r="ANX212" s="3"/>
      <c r="ANY212" s="3"/>
      <c r="ANZ212" s="3"/>
      <c r="AOA212" s="3"/>
      <c r="AOB212" s="3"/>
      <c r="AOC212" s="3"/>
      <c r="AOD212" s="3"/>
      <c r="AOE212" s="11"/>
      <c r="AOF212" s="3"/>
      <c r="AOG212" s="11"/>
      <c r="AOH212" s="11"/>
      <c r="AOI212" s="11"/>
      <c r="AOJ212" s="11"/>
      <c r="AOK212" s="11"/>
      <c r="AOL212" s="11"/>
      <c r="AOM212" s="11"/>
      <c r="AON212" s="3"/>
      <c r="AOO212" s="3"/>
      <c r="AOP212" s="3"/>
      <c r="AOQ212" s="3"/>
      <c r="AOR212" s="3"/>
      <c r="AOS212" s="3"/>
      <c r="AOT212" s="3"/>
      <c r="AOU212" s="3"/>
      <c r="AOV212" s="3"/>
      <c r="AOW212" s="3"/>
      <c r="AOX212" s="3"/>
      <c r="AOY212" s="3"/>
      <c r="AOZ212" s="3"/>
      <c r="APA212" s="3"/>
      <c r="APB212" s="3"/>
      <c r="APC212" s="3"/>
      <c r="APD212" s="3"/>
      <c r="APE212" s="3"/>
      <c r="APF212" s="1"/>
      <c r="APG212" s="1"/>
      <c r="APH212" s="1"/>
      <c r="API212" s="1"/>
      <c r="APJ212" s="1"/>
      <c r="APK212" s="1"/>
      <c r="APL212" s="1"/>
      <c r="APM212" s="1"/>
      <c r="APN212" s="1"/>
      <c r="APO212" s="1"/>
      <c r="APP212" s="1"/>
      <c r="APQ212" s="1"/>
      <c r="APR212" s="1"/>
      <c r="APS212" s="1"/>
      <c r="APT212" s="3"/>
      <c r="APU212" s="3"/>
      <c r="APV212" s="3"/>
      <c r="APW212" s="3"/>
      <c r="APX212" s="3"/>
      <c r="APY212" s="3"/>
      <c r="APZ212" s="3"/>
      <c r="AQA212" s="3"/>
      <c r="AQB212" s="3"/>
      <c r="AQC212" s="3"/>
      <c r="AQD212" s="3"/>
      <c r="AQE212" s="3"/>
      <c r="AQF212" s="3"/>
      <c r="AQG212" s="3"/>
      <c r="AQH212" s="3"/>
      <c r="AQI212" s="3"/>
      <c r="AQJ212" s="3"/>
      <c r="AQK212" s="3"/>
      <c r="AQL212" s="3"/>
      <c r="AQM212" s="3"/>
      <c r="AQN212" s="3"/>
      <c r="AQO212" s="3"/>
      <c r="AQP212" s="3"/>
      <c r="AQQ212" s="3"/>
      <c r="AQR212" s="11"/>
      <c r="AQS212" s="11"/>
      <c r="AQT212" s="11"/>
      <c r="AQU212" s="11"/>
      <c r="AQV212" s="3" t="s">
        <v>632</v>
      </c>
      <c r="AQW212" s="3"/>
      <c r="AQX212" s="3"/>
      <c r="AQY212" s="1"/>
      <c r="AQZ212" s="1"/>
      <c r="ARA212" s="1"/>
      <c r="ARB212" s="1"/>
      <c r="ARC212" s="1"/>
      <c r="ARD212" s="1"/>
      <c r="ARE212" s="1"/>
      <c r="ARF212" s="1"/>
      <c r="ARG212" s="1"/>
      <c r="ARH212" s="1"/>
      <c r="ARI212" s="1"/>
      <c r="ARJ212" s="1"/>
      <c r="ARK212" s="1"/>
      <c r="ARL212" s="1"/>
      <c r="ARM212" s="1"/>
      <c r="ARN212" s="1"/>
      <c r="ARO212" s="1"/>
      <c r="ARP212" s="1"/>
      <c r="ARQ212" s="1"/>
      <c r="ARR212" s="1"/>
      <c r="ARS212" s="1"/>
      <c r="ART212" s="1"/>
      <c r="ARU212" s="1"/>
      <c r="ARV212" s="1"/>
      <c r="ARW212" s="1"/>
      <c r="ARX212" s="1"/>
      <c r="ARY212" s="1"/>
      <c r="ARZ212" s="1"/>
      <c r="ASA212" s="1"/>
      <c r="ASB212" s="1"/>
      <c r="ASC212" s="1"/>
      <c r="ASD212" s="1"/>
      <c r="ASE212" s="1"/>
      <c r="ASF212" s="1"/>
      <c r="ASG212" s="1"/>
      <c r="ASH212" s="1"/>
      <c r="ASI212" s="1"/>
      <c r="ASJ212" s="1"/>
      <c r="ASK212" s="1"/>
      <c r="ASL212" s="1"/>
      <c r="ASM212" s="1"/>
      <c r="ASN212" s="1"/>
      <c r="ASO212" s="1"/>
      <c r="ASP212" s="1"/>
      <c r="ASQ212" s="1"/>
      <c r="ASR212" s="1"/>
      <c r="ASS212" s="3"/>
      <c r="AST212" s="3"/>
      <c r="ASU212" s="3"/>
      <c r="ASV212" s="3"/>
      <c r="ASW212" s="3"/>
      <c r="ASX212" s="3"/>
      <c r="ASY212" s="3"/>
      <c r="ASZ212" s="3"/>
      <c r="ATA212" s="3"/>
      <c r="ATB212" s="3"/>
      <c r="ATC212" s="3"/>
      <c r="ATD212" s="3"/>
      <c r="ATE212" s="3"/>
      <c r="ATF212" s="3"/>
      <c r="ATG212" s="3"/>
      <c r="ATH212" s="3"/>
      <c r="ATI212" s="3"/>
      <c r="ATJ212" s="1"/>
      <c r="ATK212" s="3"/>
      <c r="ATL212" s="3"/>
      <c r="ATM212" s="3"/>
      <c r="ATN212" s="3"/>
      <c r="ATO212" s="3"/>
      <c r="ATP212" s="3"/>
      <c r="ATQ212" s="3"/>
      <c r="ATR212" s="3"/>
      <c r="ATS212" s="3"/>
      <c r="ATT212" s="1"/>
      <c r="ATU212" s="1"/>
      <c r="ATV212" s="3"/>
      <c r="ATW212" s="3"/>
      <c r="ATX212" s="3"/>
      <c r="ATY212" s="3"/>
      <c r="ATZ212" s="3"/>
      <c r="AUA212" s="3"/>
      <c r="AUB212" s="3"/>
      <c r="AUC212" s="3"/>
      <c r="AUD212" s="3"/>
      <c r="AUE212" s="3"/>
      <c r="AUF212" s="3"/>
      <c r="AUG212" s="3"/>
      <c r="AUH212" s="3"/>
      <c r="AUI212" s="3"/>
      <c r="AUJ212" s="3"/>
      <c r="AUK212" s="3"/>
      <c r="AUL212" s="3"/>
      <c r="AUM212" s="3"/>
      <c r="AUN212" s="3"/>
      <c r="AUO212" s="3"/>
      <c r="AUP212" s="3"/>
      <c r="AUQ212" s="3"/>
      <c r="AUR212" s="3"/>
      <c r="AUS212" s="3"/>
      <c r="AUT212" s="3"/>
      <c r="AUU212" s="3"/>
      <c r="AUV212" s="3"/>
      <c r="AUW212" s="3"/>
      <c r="AUX212" s="3"/>
      <c r="AUY212" s="3"/>
      <c r="AUZ212" s="3"/>
      <c r="AVA212" s="3"/>
      <c r="AVB212" s="3"/>
      <c r="AVC212" s="3"/>
      <c r="AVD212" s="3"/>
      <c r="AVE212" s="3"/>
      <c r="AVF212" s="3"/>
      <c r="AVG212" s="3"/>
      <c r="AVH212" s="3"/>
      <c r="AVI212" s="3"/>
      <c r="AVJ212" s="3"/>
      <c r="AVK212" s="3"/>
      <c r="AVL212" s="3"/>
      <c r="AVM212" s="3"/>
      <c r="AVN212" s="3"/>
      <c r="AVO212" s="3"/>
      <c r="AVP212" s="3"/>
      <c r="AVQ212" s="3"/>
      <c r="AVR212" s="3"/>
      <c r="AVS212" s="3"/>
      <c r="AVT212" s="3"/>
      <c r="AVU212" s="3"/>
      <c r="AVV212" s="3"/>
      <c r="AVW212" s="3"/>
      <c r="AVX212" s="3"/>
      <c r="AVY212" s="3"/>
      <c r="AVZ212" s="3"/>
      <c r="AWA212" s="3"/>
      <c r="AWB212" s="3"/>
      <c r="AWC212" s="3"/>
      <c r="AWD212" s="3"/>
      <c r="AWE212" s="3"/>
      <c r="AWF212" s="3"/>
      <c r="AWG212" s="3"/>
      <c r="AWH212" s="3"/>
      <c r="AWI212" s="3"/>
      <c r="AWJ212" s="3"/>
      <c r="AWK212" s="3"/>
      <c r="AWL212" s="3"/>
      <c r="AWM212" s="3"/>
      <c r="AWN212" s="3"/>
      <c r="AWO212" s="3"/>
      <c r="AWP212" s="3"/>
      <c r="AWQ212" s="3"/>
      <c r="AWR212" s="3"/>
      <c r="AWS212" s="3"/>
      <c r="AWT212" s="3"/>
      <c r="AWU212" s="3"/>
      <c r="AWV212" s="3"/>
      <c r="AWW212" s="3"/>
      <c r="AWX212" s="3"/>
      <c r="AWY212" s="3"/>
      <c r="AWZ212" s="3"/>
      <c r="AXA212" s="3"/>
      <c r="AXB212" s="3"/>
      <c r="AXC212" s="3"/>
      <c r="AXD212" s="3"/>
      <c r="AXE212" s="3"/>
      <c r="AXF212" s="3"/>
      <c r="AXG212" s="1"/>
      <c r="AXH212" s="1"/>
      <c r="AXI212" s="1"/>
      <c r="AXJ212" s="1"/>
      <c r="AXK212" s="3"/>
      <c r="AXL212" s="3"/>
      <c r="AXM212" s="1"/>
      <c r="AXN212" s="1"/>
      <c r="AXO212" s="1"/>
      <c r="AXP212" s="1"/>
      <c r="AXQ212" s="1"/>
      <c r="AXR212" s="1"/>
      <c r="AXS212" s="1"/>
      <c r="AXT212" s="1"/>
      <c r="AXU212" s="1"/>
      <c r="AXV212" s="3"/>
      <c r="AXW212" s="3"/>
      <c r="AXX212" s="3"/>
      <c r="AXY212" s="3"/>
      <c r="AXZ212" s="3"/>
      <c r="AYA212" s="3"/>
      <c r="AYB212" s="3"/>
      <c r="AYC212" s="3"/>
      <c r="AYD212" s="3"/>
      <c r="AYE212" s="3"/>
      <c r="AYF212" s="11"/>
      <c r="AYG212" s="11"/>
      <c r="AYH212" s="1"/>
      <c r="AYI212" s="1"/>
      <c r="AYJ212" s="1"/>
      <c r="AYK212" s="1"/>
      <c r="AYL212" s="1"/>
      <c r="AYM212" s="1"/>
      <c r="AYN212" s="1"/>
      <c r="AYO212" s="1"/>
      <c r="AYP212" s="1"/>
      <c r="AYQ212" s="1"/>
      <c r="AYR212" s="1"/>
      <c r="AYS212" s="1"/>
      <c r="AYT212" s="1"/>
      <c r="AYU212" s="1"/>
      <c r="AYV212" s="1"/>
      <c r="AYW212" s="1"/>
      <c r="AYX212" s="1"/>
      <c r="AYY212" s="1"/>
      <c r="AYZ212" s="1"/>
      <c r="AZA212" s="1"/>
      <c r="AZB212" s="1"/>
      <c r="AZC212" s="1"/>
      <c r="AZD212" s="1"/>
      <c r="AZE212" s="1"/>
      <c r="AZF212" s="1"/>
      <c r="AZG212" s="1"/>
      <c r="AZH212" s="1"/>
      <c r="AZI212" s="1"/>
      <c r="AZJ212" s="1"/>
      <c r="AZK212" s="1"/>
      <c r="AZL212" s="1"/>
      <c r="AZM212" s="1"/>
      <c r="AZN212" s="1"/>
      <c r="AZO212" s="1"/>
      <c r="AZP212" s="1"/>
      <c r="AZQ212" s="1"/>
      <c r="AZR212" s="1"/>
      <c r="AZS212" s="1"/>
      <c r="AZT212" s="1"/>
      <c r="AZU212" s="1"/>
      <c r="AZV212" s="1"/>
      <c r="AZW212" s="1"/>
      <c r="AZX212" s="1"/>
      <c r="AZY212" s="1"/>
      <c r="AZZ212" s="1"/>
      <c r="BAA212" s="1"/>
      <c r="BAB212" s="1"/>
      <c r="BAC212" s="1"/>
      <c r="BAD212" s="1"/>
      <c r="BAE212" s="1"/>
      <c r="BAF212" s="1"/>
      <c r="BAG212" s="1"/>
      <c r="BAH212" s="1"/>
      <c r="BAI212" s="1"/>
      <c r="BAJ212" s="1"/>
      <c r="BAK212" s="1"/>
      <c r="BAL212" s="1"/>
      <c r="BAM212" s="1"/>
      <c r="BAN212" s="1"/>
      <c r="BAO212" s="1"/>
      <c r="BAP212" s="1"/>
      <c r="BAQ212" s="1"/>
      <c r="BAR212" s="1"/>
      <c r="BAS212" s="1"/>
      <c r="BAT212" s="1"/>
      <c r="BAU212" s="1"/>
      <c r="BAV212" s="1"/>
      <c r="BAW212" s="1"/>
      <c r="BAX212" s="1"/>
      <c r="BAY212" s="1"/>
      <c r="BAZ212" s="1"/>
      <c r="BBA212" s="1"/>
      <c r="BBB212" s="1"/>
      <c r="BBC212" s="1"/>
      <c r="BBD212" s="1"/>
      <c r="BBE212" s="1"/>
      <c r="BBF212" s="1"/>
      <c r="BBG212" s="1"/>
      <c r="BBH212" s="1"/>
      <c r="BBI212" s="1"/>
      <c r="BBJ212" s="1"/>
      <c r="BBK212" s="1"/>
      <c r="BBL212" s="1"/>
      <c r="BBM212" s="1"/>
      <c r="BBN212" s="1"/>
      <c r="BBO212" s="1"/>
      <c r="BBP212" s="1"/>
      <c r="BBQ212" s="1"/>
      <c r="BBR212" s="1"/>
      <c r="BBS212" s="1"/>
      <c r="BBT212" s="1"/>
      <c r="BBU212" s="1"/>
      <c r="BBV212" s="1"/>
      <c r="BBW212" s="1"/>
      <c r="BBX212" s="1"/>
      <c r="BBY212" s="1"/>
      <c r="BBZ212" s="1"/>
      <c r="BCA212" s="1"/>
      <c r="BCB212" s="1"/>
      <c r="BCC212" s="1"/>
      <c r="BCD212" s="1"/>
      <c r="BCE212" s="1"/>
      <c r="BCF212" s="1"/>
      <c r="BCG212" s="1"/>
      <c r="BCH212" s="1"/>
      <c r="BCI212" s="1"/>
      <c r="BCJ212" s="3"/>
      <c r="BCK212" s="3"/>
      <c r="BCL212" s="3"/>
      <c r="BCM212" s="3"/>
      <c r="BCN212" s="3"/>
      <c r="BCO212" s="3"/>
      <c r="BCP212" s="3"/>
      <c r="BCQ212" s="3"/>
      <c r="BCR212" s="3"/>
      <c r="BCS212" s="3"/>
      <c r="BCT212" s="3"/>
      <c r="BCU212" s="3"/>
      <c r="BCV212" s="3"/>
      <c r="BCW212" s="3"/>
      <c r="BCX212" s="3"/>
      <c r="BCY212" s="3"/>
      <c r="BCZ212" s="3"/>
      <c r="BDA212" s="3"/>
      <c r="BDB212" s="3"/>
      <c r="BDC212" s="3"/>
      <c r="BDD212" s="3"/>
      <c r="BDE212" s="3"/>
      <c r="BDF212" s="3"/>
      <c r="BDG212" s="3"/>
      <c r="BDH212" s="3"/>
      <c r="BDI212" s="3"/>
      <c r="BDJ212" s="3"/>
      <c r="BDK212" s="3"/>
      <c r="BDL212" s="3"/>
      <c r="BDM212" s="3"/>
      <c r="BDN212" s="3"/>
      <c r="BDO212" s="3"/>
      <c r="BDP212" s="3"/>
      <c r="BDQ212" s="3"/>
      <c r="BDR212" s="3"/>
      <c r="BDS212" s="3"/>
      <c r="BDT212" s="3"/>
      <c r="BDU212" s="3"/>
      <c r="BDV212" s="3"/>
      <c r="BDW212" s="3"/>
      <c r="BDX212" s="3"/>
      <c r="BDY212" s="3"/>
      <c r="BDZ212" s="3"/>
      <c r="BEA212" s="3"/>
      <c r="BEB212" s="3"/>
      <c r="BEC212" s="3"/>
      <c r="BED212" s="3"/>
      <c r="BEE212" s="3"/>
      <c r="BEF212" s="3" t="s">
        <v>633</v>
      </c>
      <c r="BEG212" s="3"/>
      <c r="BEH212" s="3"/>
      <c r="BEI212" s="5" t="s">
        <v>620</v>
      </c>
      <c r="BEJ212" s="3"/>
      <c r="BEK212" s="3"/>
      <c r="BEL212" s="3"/>
      <c r="BEM212" s="3"/>
      <c r="BEN212" s="3"/>
      <c r="BEO212" s="3"/>
      <c r="BEP212" s="3"/>
      <c r="BEQ212" s="13">
        <v>42991</v>
      </c>
      <c r="BER212" s="3"/>
      <c r="BES212" s="3"/>
      <c r="BET212" s="3"/>
      <c r="BEU212" s="3"/>
      <c r="BEV212" s="3"/>
      <c r="BEW212" s="3"/>
      <c r="BEX212" s="3"/>
      <c r="BEY212" s="3"/>
      <c r="BEZ212" s="2"/>
      <c r="BFA212" s="2"/>
      <c r="BFB212" s="2"/>
      <c r="BFC212" s="2"/>
      <c r="BFD212" s="2"/>
      <c r="BFE212" s="2"/>
      <c r="BFF212" s="2"/>
      <c r="BFG212" s="2"/>
      <c r="BFH212" s="2"/>
      <c r="BFI212" s="2"/>
    </row>
    <row r="213" spans="1:1517" customFormat="1" ht="59.1" customHeight="1" x14ac:dyDescent="0.25">
      <c r="A213" s="1">
        <v>412</v>
      </c>
      <c r="B213" s="3" t="s">
        <v>650</v>
      </c>
      <c r="C213" s="3" t="s">
        <v>1024</v>
      </c>
      <c r="D213" s="1" t="s">
        <v>0</v>
      </c>
      <c r="E213" s="1" t="s">
        <v>531</v>
      </c>
      <c r="F213" s="3"/>
      <c r="G213" s="3" t="s">
        <v>614</v>
      </c>
      <c r="H213" s="3"/>
      <c r="I213" s="3">
        <v>40000</v>
      </c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1"/>
      <c r="AD213" s="1"/>
      <c r="AE213" s="1"/>
      <c r="AF213" s="1"/>
      <c r="AG213" s="1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11"/>
      <c r="CD213" s="3"/>
      <c r="CE213" s="3"/>
      <c r="CF213" s="3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1"/>
      <c r="CR213" s="11"/>
      <c r="CS213" s="3"/>
      <c r="CT213" s="3"/>
      <c r="CU213" s="3"/>
      <c r="CV213" s="3"/>
      <c r="CW213" s="3"/>
      <c r="CX213" s="3"/>
      <c r="CY213" s="3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1"/>
      <c r="DN213" s="3" t="s">
        <v>69</v>
      </c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11"/>
      <c r="EB213" s="11"/>
      <c r="EC213" s="3"/>
      <c r="ED213" s="3"/>
      <c r="EE213" s="3"/>
      <c r="EF213" s="3"/>
      <c r="EG213" s="1" t="s">
        <v>65</v>
      </c>
      <c r="EH213" s="1" t="s">
        <v>3</v>
      </c>
      <c r="EI213" s="1">
        <v>354.7</v>
      </c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11"/>
      <c r="FO213" s="3"/>
      <c r="FP213" s="11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 t="s">
        <v>622</v>
      </c>
      <c r="GH213" s="3"/>
      <c r="GI213" s="3"/>
      <c r="GJ213" s="3"/>
      <c r="GK213" s="11" t="s">
        <v>625</v>
      </c>
      <c r="GL213" s="11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11"/>
      <c r="HE213" s="3"/>
      <c r="HF213" s="3"/>
      <c r="HG213" s="3"/>
      <c r="HH213" s="3"/>
      <c r="HI213" s="3"/>
      <c r="HJ213" s="3"/>
      <c r="HK213" s="3"/>
      <c r="HL213" s="3"/>
      <c r="HM213" s="3" t="s">
        <v>31</v>
      </c>
      <c r="HN213" s="3"/>
      <c r="HO213" s="11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11"/>
      <c r="IG213" s="11"/>
      <c r="IH213" s="3"/>
      <c r="II213" s="3"/>
      <c r="IJ213" s="3"/>
      <c r="IK213" s="3" t="s">
        <v>636</v>
      </c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 t="s">
        <v>995</v>
      </c>
      <c r="JJ213" s="3"/>
      <c r="JK213" s="3"/>
      <c r="JL213" s="3"/>
      <c r="JM213" s="3"/>
      <c r="JN213" s="11"/>
      <c r="JO213" s="11"/>
      <c r="JP213" s="11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11"/>
      <c r="KH213" s="11"/>
      <c r="KI213" s="11"/>
      <c r="KJ213" s="11"/>
      <c r="KK213" s="11"/>
      <c r="KL213" s="11"/>
      <c r="KM213" s="11"/>
      <c r="KN213" s="11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11"/>
      <c r="NC213" s="11"/>
      <c r="ND213" s="11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 t="s">
        <v>638</v>
      </c>
      <c r="NU213" s="3">
        <v>700</v>
      </c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11" t="s">
        <v>86</v>
      </c>
      <c r="PN213" s="11"/>
      <c r="PO213" s="11"/>
      <c r="PP213" s="11"/>
      <c r="PQ213" s="11"/>
      <c r="PR213" s="3"/>
      <c r="PS213" s="3"/>
      <c r="PT213" s="11"/>
      <c r="PU213" s="11"/>
      <c r="PV213" s="1"/>
      <c r="PW213" s="1"/>
      <c r="PX213" s="3"/>
      <c r="PY213" s="3" t="s">
        <v>140</v>
      </c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11"/>
      <c r="QP213" s="11"/>
      <c r="QQ213" s="17"/>
      <c r="QR213" s="11"/>
      <c r="QS213" s="11"/>
      <c r="QT213" s="11"/>
      <c r="QU213" s="11" t="s">
        <v>49</v>
      </c>
      <c r="QV213" s="3"/>
      <c r="QW213" s="11"/>
      <c r="QX213" s="11"/>
      <c r="QY213" s="11"/>
      <c r="QZ213" s="3"/>
      <c r="RA213" s="11"/>
      <c r="RB213" s="3"/>
      <c r="RC213" s="1" t="s">
        <v>26</v>
      </c>
      <c r="RD213" s="1"/>
      <c r="RE213" s="3"/>
      <c r="RF213" s="3"/>
      <c r="RG213" s="3"/>
      <c r="RH213" s="11"/>
      <c r="RI213" s="11"/>
      <c r="RJ213" s="11"/>
      <c r="RK213" s="1" t="s">
        <v>617</v>
      </c>
      <c r="RL213" s="11"/>
      <c r="RM213" s="11"/>
      <c r="RN213" s="11" t="s">
        <v>626</v>
      </c>
      <c r="RO213" s="11"/>
      <c r="RP213" s="11"/>
      <c r="RQ213" s="11"/>
      <c r="RR213" s="3"/>
      <c r="RS213" s="3"/>
      <c r="RT213" s="3"/>
      <c r="RU213" s="3"/>
      <c r="RV213" s="11"/>
      <c r="RW213" s="11"/>
      <c r="RX213" s="11"/>
      <c r="RY213" s="11"/>
      <c r="RZ213" s="11"/>
      <c r="SA213" s="11"/>
      <c r="SB213" s="11"/>
      <c r="SC213" s="3"/>
      <c r="SD213" s="3"/>
      <c r="SE213" s="3"/>
      <c r="SF213" s="3"/>
      <c r="SG213" s="3"/>
      <c r="SH213" s="3"/>
      <c r="SI213" s="11"/>
      <c r="SJ213" s="3"/>
      <c r="SK213" s="11"/>
      <c r="SL213" s="1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11"/>
      <c r="TL213" s="11" t="s">
        <v>50</v>
      </c>
      <c r="TM213" s="3"/>
      <c r="TN213" s="3"/>
      <c r="TO213" s="11" t="s">
        <v>624</v>
      </c>
      <c r="TP213" s="3"/>
      <c r="TQ213" s="3"/>
      <c r="TR213" s="3"/>
      <c r="TS213" s="3"/>
      <c r="TT213" s="3"/>
      <c r="TU213" s="11"/>
      <c r="TV213" s="11"/>
      <c r="TW213" s="11"/>
      <c r="TX213" s="11"/>
      <c r="TY213" s="11"/>
      <c r="TZ213" s="11"/>
      <c r="UA213" s="11"/>
      <c r="UB213" s="11"/>
      <c r="UC213" s="11"/>
      <c r="UD213" s="11"/>
      <c r="UE213" s="11"/>
      <c r="UF213" s="3" t="s">
        <v>7</v>
      </c>
      <c r="UG213" s="3"/>
      <c r="UH213" s="3"/>
      <c r="UI213" s="3"/>
      <c r="UJ213" s="1"/>
      <c r="UK213" s="11"/>
      <c r="UL213" s="11"/>
      <c r="UM213" s="11"/>
      <c r="UN213" s="11"/>
      <c r="UO213" s="1"/>
      <c r="UP213" s="1"/>
      <c r="UQ213" s="11"/>
      <c r="UR213" s="11"/>
      <c r="US213" s="17"/>
      <c r="UT213" s="17"/>
      <c r="UU213" s="17"/>
      <c r="UV213" s="17"/>
      <c r="UW213" s="17"/>
      <c r="UX213" s="17"/>
      <c r="UY213" s="17"/>
      <c r="UZ213" s="17"/>
      <c r="VA213" s="17"/>
      <c r="VB213" s="17"/>
      <c r="VC213" s="17"/>
      <c r="VD213" s="17"/>
      <c r="VE213" s="17"/>
      <c r="VF213" s="17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11"/>
      <c r="XL213" s="11"/>
      <c r="XM213" s="11"/>
      <c r="XN213" s="11"/>
      <c r="XO213" s="11"/>
      <c r="XP213" s="11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 t="s">
        <v>628</v>
      </c>
      <c r="YH213" s="3">
        <v>22.5</v>
      </c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14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11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1"/>
      <c r="ABX213" s="1"/>
      <c r="ABY213" s="1"/>
      <c r="ABZ213" s="1"/>
      <c r="ACA213" s="1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11"/>
      <c r="ACO213" s="11"/>
      <c r="ACP213" s="3"/>
      <c r="ACQ213" s="3"/>
      <c r="ACR213" s="3"/>
      <c r="ACS213" s="3"/>
      <c r="ACT213" s="3"/>
      <c r="ACU213" s="3"/>
      <c r="ACV213" s="11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11"/>
      <c r="ADH213" s="11"/>
      <c r="ADI213" s="11"/>
      <c r="ADJ213" s="11"/>
      <c r="ADK213" s="11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11"/>
      <c r="AFJ213" s="11"/>
      <c r="AFK213" s="11"/>
      <c r="AFL213" s="11"/>
      <c r="AFM213" s="11"/>
      <c r="AFN213" s="11"/>
      <c r="AFO213" s="11"/>
      <c r="AFP213" s="11"/>
      <c r="AFQ213" s="11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3"/>
      <c r="AGN213" s="3"/>
      <c r="AGO213" s="3"/>
      <c r="AGP213" s="3"/>
      <c r="AGQ213" s="3"/>
      <c r="AGR213" s="3"/>
      <c r="AGS213" s="3"/>
      <c r="AGT213" s="14" t="s">
        <v>142</v>
      </c>
      <c r="AGU213" s="14"/>
      <c r="AGV213" s="14"/>
      <c r="AGW213" s="14"/>
      <c r="AGX213" s="14"/>
      <c r="AGY213" s="14"/>
      <c r="AGZ213" s="11" t="s">
        <v>629</v>
      </c>
      <c r="AHA213" s="11" t="s">
        <v>629</v>
      </c>
      <c r="AHB213" s="12" t="s">
        <v>630</v>
      </c>
      <c r="AHC213" s="3"/>
      <c r="AHD213" s="3"/>
      <c r="AHE213" s="3"/>
      <c r="AHF213" s="3"/>
      <c r="AHG213" s="3"/>
      <c r="AHH213" s="11" t="s">
        <v>623</v>
      </c>
      <c r="AHI213" s="3"/>
      <c r="AHJ213" s="3"/>
      <c r="AHK213" s="3"/>
      <c r="AHL213" s="3"/>
      <c r="AHM213" s="3"/>
      <c r="AHN213" s="3"/>
      <c r="AHO213" s="3"/>
      <c r="AHP213" s="3"/>
      <c r="AHQ213" s="3"/>
      <c r="AHR213" s="3"/>
      <c r="AHS213" s="3"/>
      <c r="AHT213" s="3"/>
      <c r="AHU213" s="11"/>
      <c r="AHV213" s="3"/>
      <c r="AHW213" s="3"/>
      <c r="AHX213" s="3"/>
      <c r="AHY213" s="11" t="s">
        <v>631</v>
      </c>
      <c r="AHZ213" s="11"/>
      <c r="AIA213" s="11"/>
      <c r="AIB213" s="11"/>
      <c r="AIC213" s="11"/>
      <c r="AID213" s="11"/>
      <c r="AIE213" s="11"/>
      <c r="AIF213" s="11"/>
      <c r="AIG213" s="1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6"/>
      <c r="AJE213" s="16"/>
      <c r="AJF213" s="16"/>
      <c r="AJG213" s="16"/>
      <c r="AJH213" s="16"/>
      <c r="AJI213" s="16"/>
      <c r="AJJ213" s="16"/>
      <c r="AJK213" s="16"/>
      <c r="AJL213" s="16"/>
      <c r="AJM213" s="16"/>
      <c r="AJN213" s="15"/>
      <c r="AJO213" s="16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3"/>
      <c r="AKD213" s="3"/>
      <c r="AKE213" s="3"/>
      <c r="AKF213" s="3"/>
      <c r="AKG213" s="3"/>
      <c r="AKH213" s="3"/>
      <c r="AKI213" s="3"/>
      <c r="AKJ213" s="3"/>
      <c r="AKK213" s="3"/>
      <c r="AKL213" s="3"/>
      <c r="AKM213" s="3"/>
      <c r="AKN213" s="3"/>
      <c r="AKO213" s="3"/>
      <c r="AKP213" s="3"/>
      <c r="AKQ213" s="3"/>
      <c r="AKR213" s="3"/>
      <c r="AKS213" s="3"/>
      <c r="AKT213" s="3"/>
      <c r="AKU213" s="3"/>
      <c r="AKV213" s="3"/>
      <c r="AKW213" s="3"/>
      <c r="AKX213" s="3"/>
      <c r="AKY213" s="3"/>
      <c r="AKZ213" s="3"/>
      <c r="ALA213" s="3"/>
      <c r="ALB213" s="3"/>
      <c r="ALC213" s="3"/>
      <c r="ALD213" s="3"/>
      <c r="ALE213" s="3"/>
      <c r="ALF213" s="3"/>
      <c r="ALG213" s="3"/>
      <c r="ALH213" s="3"/>
      <c r="ALI213" s="3"/>
      <c r="ALJ213" s="3"/>
      <c r="ALK213" s="3"/>
      <c r="ALL213" s="3"/>
      <c r="ALM213" s="3"/>
      <c r="ALN213" s="3"/>
      <c r="ALO213" s="3"/>
      <c r="ALP213" s="3"/>
      <c r="ALQ213" s="3"/>
      <c r="ALR213" s="3"/>
      <c r="ALS213" s="3"/>
      <c r="ALT213" s="3"/>
      <c r="ALU213" s="3"/>
      <c r="ALV213" s="3"/>
      <c r="ALW213" s="3"/>
      <c r="ALX213" s="3"/>
      <c r="ALY213" s="3"/>
      <c r="ALZ213" s="3"/>
      <c r="AMA213" s="3"/>
      <c r="AMB213" s="3"/>
      <c r="AMC213" s="3"/>
      <c r="AMD213" s="3"/>
      <c r="AME213" s="3"/>
      <c r="AMF213" s="3"/>
      <c r="AMG213" s="3"/>
      <c r="AMH213" s="3"/>
      <c r="AMI213" s="3"/>
      <c r="AMJ213" s="3"/>
      <c r="AMK213" s="3"/>
      <c r="AML213" s="3"/>
      <c r="AMM213" s="3"/>
      <c r="AMN213" s="3"/>
      <c r="AMO213" s="3"/>
      <c r="AMP213" s="3"/>
      <c r="AMQ213" s="3"/>
      <c r="AMR213" s="3"/>
      <c r="AMS213" s="3"/>
      <c r="AMT213" s="3"/>
      <c r="AMU213" s="3"/>
      <c r="AMV213" s="3"/>
      <c r="AMW213" s="3"/>
      <c r="AMX213" s="3"/>
      <c r="AMY213" s="3"/>
      <c r="AMZ213" s="3"/>
      <c r="ANA213" s="3"/>
      <c r="ANB213" s="3"/>
      <c r="ANC213" s="3"/>
      <c r="AND213" s="3"/>
      <c r="ANE213" s="3"/>
      <c r="ANF213" s="3"/>
      <c r="ANG213" s="3"/>
      <c r="ANH213" s="3"/>
      <c r="ANI213" s="3"/>
      <c r="ANJ213" s="3"/>
      <c r="ANK213" s="3"/>
      <c r="ANL213" s="3"/>
      <c r="ANM213" s="3"/>
      <c r="ANN213" s="3"/>
      <c r="ANO213" s="3"/>
      <c r="ANP213" s="3"/>
      <c r="ANQ213" s="3"/>
      <c r="ANR213" s="3"/>
      <c r="ANS213" s="3"/>
      <c r="ANT213" s="3"/>
      <c r="ANU213" s="3"/>
      <c r="ANV213" s="3"/>
      <c r="ANW213" s="3"/>
      <c r="ANX213" s="3"/>
      <c r="ANY213" s="3"/>
      <c r="ANZ213" s="3"/>
      <c r="AOA213" s="3"/>
      <c r="AOB213" s="3"/>
      <c r="AOC213" s="3"/>
      <c r="AOD213" s="3"/>
      <c r="AOE213" s="11"/>
      <c r="AOF213" s="3"/>
      <c r="AOG213" s="11"/>
      <c r="AOH213" s="11"/>
      <c r="AOI213" s="11"/>
      <c r="AOJ213" s="11"/>
      <c r="AOK213" s="11"/>
      <c r="AOL213" s="11"/>
      <c r="AOM213" s="11"/>
      <c r="AON213" s="3"/>
      <c r="AOO213" s="3"/>
      <c r="AOP213" s="3"/>
      <c r="AOQ213" s="3"/>
      <c r="AOR213" s="3"/>
      <c r="AOS213" s="3"/>
      <c r="AOT213" s="3"/>
      <c r="AOU213" s="3"/>
      <c r="AOV213" s="3"/>
      <c r="AOW213" s="3"/>
      <c r="AOX213" s="3"/>
      <c r="AOY213" s="3"/>
      <c r="AOZ213" s="3"/>
      <c r="APA213" s="3"/>
      <c r="APB213" s="3"/>
      <c r="APC213" s="3"/>
      <c r="APD213" s="3"/>
      <c r="APE213" s="3"/>
      <c r="APF213" s="1"/>
      <c r="APG213" s="1"/>
      <c r="APH213" s="1"/>
      <c r="API213" s="1"/>
      <c r="APJ213" s="1"/>
      <c r="APK213" s="1"/>
      <c r="APL213" s="1"/>
      <c r="APM213" s="1"/>
      <c r="APN213" s="1"/>
      <c r="APO213" s="1"/>
      <c r="APP213" s="1"/>
      <c r="APQ213" s="1"/>
      <c r="APR213" s="1"/>
      <c r="APS213" s="1"/>
      <c r="APT213" s="3"/>
      <c r="APU213" s="3"/>
      <c r="APV213" s="3"/>
      <c r="APW213" s="3"/>
      <c r="APX213" s="3"/>
      <c r="APY213" s="3"/>
      <c r="APZ213" s="3"/>
      <c r="AQA213" s="3"/>
      <c r="AQB213" s="3"/>
      <c r="AQC213" s="3"/>
      <c r="AQD213" s="3"/>
      <c r="AQE213" s="3"/>
      <c r="AQF213" s="3"/>
      <c r="AQG213" s="3"/>
      <c r="AQH213" s="3"/>
      <c r="AQI213" s="3"/>
      <c r="AQJ213" s="3"/>
      <c r="AQK213" s="3"/>
      <c r="AQL213" s="3"/>
      <c r="AQM213" s="3"/>
      <c r="AQN213" s="3"/>
      <c r="AQO213" s="3"/>
      <c r="AQP213" s="3"/>
      <c r="AQQ213" s="3"/>
      <c r="AQR213" s="11"/>
      <c r="AQS213" s="11"/>
      <c r="AQT213" s="11"/>
      <c r="AQU213" s="11"/>
      <c r="AQV213" s="3" t="s">
        <v>632</v>
      </c>
      <c r="AQW213" s="3"/>
      <c r="AQX213" s="3"/>
      <c r="AQY213" s="1"/>
      <c r="AQZ213" s="1"/>
      <c r="ARA213" s="1"/>
      <c r="ARB213" s="1"/>
      <c r="ARC213" s="1"/>
      <c r="ARD213" s="1"/>
      <c r="ARE213" s="1"/>
      <c r="ARF213" s="1"/>
      <c r="ARG213" s="1"/>
      <c r="ARH213" s="1"/>
      <c r="ARI213" s="1"/>
      <c r="ARJ213" s="1"/>
      <c r="ARK213" s="1"/>
      <c r="ARL213" s="1"/>
      <c r="ARM213" s="1"/>
      <c r="ARN213" s="1"/>
      <c r="ARO213" s="1"/>
      <c r="ARP213" s="1"/>
      <c r="ARQ213" s="1"/>
      <c r="ARR213" s="1"/>
      <c r="ARS213" s="1"/>
      <c r="ART213" s="1"/>
      <c r="ARU213" s="1"/>
      <c r="ARV213" s="1"/>
      <c r="ARW213" s="1"/>
      <c r="ARX213" s="1"/>
      <c r="ARY213" s="1"/>
      <c r="ARZ213" s="1"/>
      <c r="ASA213" s="1"/>
      <c r="ASB213" s="1"/>
      <c r="ASC213" s="1"/>
      <c r="ASD213" s="1"/>
      <c r="ASE213" s="1"/>
      <c r="ASF213" s="1"/>
      <c r="ASG213" s="1"/>
      <c r="ASH213" s="1"/>
      <c r="ASI213" s="1"/>
      <c r="ASJ213" s="1"/>
      <c r="ASK213" s="1"/>
      <c r="ASL213" s="1"/>
      <c r="ASM213" s="1"/>
      <c r="ASN213" s="1"/>
      <c r="ASO213" s="1"/>
      <c r="ASP213" s="1"/>
      <c r="ASQ213" s="1"/>
      <c r="ASR213" s="1"/>
      <c r="ASS213" s="3"/>
      <c r="AST213" s="3"/>
      <c r="ASU213" s="3"/>
      <c r="ASV213" s="3"/>
      <c r="ASW213" s="3"/>
      <c r="ASX213" s="3"/>
      <c r="ASY213" s="3"/>
      <c r="ASZ213" s="3"/>
      <c r="ATA213" s="3"/>
      <c r="ATB213" s="3"/>
      <c r="ATC213" s="3"/>
      <c r="ATD213" s="3"/>
      <c r="ATE213" s="3"/>
      <c r="ATF213" s="3"/>
      <c r="ATG213" s="3"/>
      <c r="ATH213" s="3"/>
      <c r="ATI213" s="3"/>
      <c r="ATJ213" s="1"/>
      <c r="ATK213" s="3"/>
      <c r="ATL213" s="3"/>
      <c r="ATM213" s="3"/>
      <c r="ATN213" s="3"/>
      <c r="ATO213" s="3"/>
      <c r="ATP213" s="3"/>
      <c r="ATQ213" s="3"/>
      <c r="ATR213" s="3"/>
      <c r="ATS213" s="3"/>
      <c r="ATT213" s="1"/>
      <c r="ATU213" s="1"/>
      <c r="ATV213" s="3"/>
      <c r="ATW213" s="3"/>
      <c r="ATX213" s="3"/>
      <c r="ATY213" s="3"/>
      <c r="ATZ213" s="3"/>
      <c r="AUA213" s="3"/>
      <c r="AUB213" s="3"/>
      <c r="AUC213" s="3"/>
      <c r="AUD213" s="3"/>
      <c r="AUE213" s="3"/>
      <c r="AUF213" s="3"/>
      <c r="AUG213" s="3"/>
      <c r="AUH213" s="3"/>
      <c r="AUI213" s="3"/>
      <c r="AUJ213" s="3"/>
      <c r="AUK213" s="3"/>
      <c r="AUL213" s="3"/>
      <c r="AUM213" s="3"/>
      <c r="AUN213" s="3"/>
      <c r="AUO213" s="3"/>
      <c r="AUP213" s="3"/>
      <c r="AUQ213" s="3"/>
      <c r="AUR213" s="3"/>
      <c r="AUS213" s="3"/>
      <c r="AUT213" s="3"/>
      <c r="AUU213" s="3"/>
      <c r="AUV213" s="3"/>
      <c r="AUW213" s="3"/>
      <c r="AUX213" s="3"/>
      <c r="AUY213" s="3"/>
      <c r="AUZ213" s="3"/>
      <c r="AVA213" s="3"/>
      <c r="AVB213" s="3"/>
      <c r="AVC213" s="3"/>
      <c r="AVD213" s="3"/>
      <c r="AVE213" s="3"/>
      <c r="AVF213" s="3"/>
      <c r="AVG213" s="3"/>
      <c r="AVH213" s="3"/>
      <c r="AVI213" s="3"/>
      <c r="AVJ213" s="3"/>
      <c r="AVK213" s="3"/>
      <c r="AVL213" s="3"/>
      <c r="AVM213" s="3"/>
      <c r="AVN213" s="3"/>
      <c r="AVO213" s="3"/>
      <c r="AVP213" s="3"/>
      <c r="AVQ213" s="3"/>
      <c r="AVR213" s="3"/>
      <c r="AVS213" s="3"/>
      <c r="AVT213" s="3"/>
      <c r="AVU213" s="3"/>
      <c r="AVV213" s="3"/>
      <c r="AVW213" s="3"/>
      <c r="AVX213" s="3"/>
      <c r="AVY213" s="3"/>
      <c r="AVZ213" s="3"/>
      <c r="AWA213" s="3"/>
      <c r="AWB213" s="3"/>
      <c r="AWC213" s="3"/>
      <c r="AWD213" s="3"/>
      <c r="AWE213" s="3"/>
      <c r="AWF213" s="3"/>
      <c r="AWG213" s="3"/>
      <c r="AWH213" s="3"/>
      <c r="AWI213" s="3"/>
      <c r="AWJ213" s="3"/>
      <c r="AWK213" s="3"/>
      <c r="AWL213" s="3"/>
      <c r="AWM213" s="3"/>
      <c r="AWN213" s="3"/>
      <c r="AWO213" s="3"/>
      <c r="AWP213" s="3"/>
      <c r="AWQ213" s="3"/>
      <c r="AWR213" s="3"/>
      <c r="AWS213" s="3"/>
      <c r="AWT213" s="3"/>
      <c r="AWU213" s="3"/>
      <c r="AWV213" s="3"/>
      <c r="AWW213" s="3"/>
      <c r="AWX213" s="3"/>
      <c r="AWY213" s="3"/>
      <c r="AWZ213" s="3"/>
      <c r="AXA213" s="3"/>
      <c r="AXB213" s="3"/>
      <c r="AXC213" s="3"/>
      <c r="AXD213" s="3"/>
      <c r="AXE213" s="3"/>
      <c r="AXF213" s="3"/>
      <c r="AXG213" s="1"/>
      <c r="AXH213" s="1"/>
      <c r="AXI213" s="1"/>
      <c r="AXJ213" s="1"/>
      <c r="AXK213" s="3"/>
      <c r="AXL213" s="3"/>
      <c r="AXM213" s="1"/>
      <c r="AXN213" s="1"/>
      <c r="AXO213" s="1"/>
      <c r="AXP213" s="1"/>
      <c r="AXQ213" s="1"/>
      <c r="AXR213" s="1"/>
      <c r="AXS213" s="1"/>
      <c r="AXT213" s="1"/>
      <c r="AXU213" s="1"/>
      <c r="AXV213" s="3"/>
      <c r="AXW213" s="3"/>
      <c r="AXX213" s="3"/>
      <c r="AXY213" s="3"/>
      <c r="AXZ213" s="3"/>
      <c r="AYA213" s="3"/>
      <c r="AYB213" s="3"/>
      <c r="AYC213" s="3"/>
      <c r="AYD213" s="3"/>
      <c r="AYE213" s="3"/>
      <c r="AYF213" s="11"/>
      <c r="AYG213" s="11"/>
      <c r="AYH213" s="1"/>
      <c r="AYI213" s="1"/>
      <c r="AYJ213" s="1"/>
      <c r="AYK213" s="1"/>
      <c r="AYL213" s="1"/>
      <c r="AYM213" s="1"/>
      <c r="AYN213" s="1"/>
      <c r="AYO213" s="1"/>
      <c r="AYP213" s="1"/>
      <c r="AYQ213" s="1"/>
      <c r="AYR213" s="1"/>
      <c r="AYS213" s="1"/>
      <c r="AYT213" s="1"/>
      <c r="AYU213" s="1"/>
      <c r="AYV213" s="1"/>
      <c r="AYW213" s="1"/>
      <c r="AYX213" s="1"/>
      <c r="AYY213" s="1"/>
      <c r="AYZ213" s="1"/>
      <c r="AZA213" s="1"/>
      <c r="AZB213" s="1"/>
      <c r="AZC213" s="1"/>
      <c r="AZD213" s="1"/>
      <c r="AZE213" s="1"/>
      <c r="AZF213" s="1"/>
      <c r="AZG213" s="1"/>
      <c r="AZH213" s="1"/>
      <c r="AZI213" s="1"/>
      <c r="AZJ213" s="1"/>
      <c r="AZK213" s="1"/>
      <c r="AZL213" s="1"/>
      <c r="AZM213" s="1"/>
      <c r="AZN213" s="1"/>
      <c r="AZO213" s="1"/>
      <c r="AZP213" s="1"/>
      <c r="AZQ213" s="1"/>
      <c r="AZR213" s="1"/>
      <c r="AZS213" s="1"/>
      <c r="AZT213" s="1"/>
      <c r="AZU213" s="1"/>
      <c r="AZV213" s="1"/>
      <c r="AZW213" s="1"/>
      <c r="AZX213" s="1"/>
      <c r="AZY213" s="1"/>
      <c r="AZZ213" s="1"/>
      <c r="BAA213" s="1"/>
      <c r="BAB213" s="1"/>
      <c r="BAC213" s="1"/>
      <c r="BAD213" s="1"/>
      <c r="BAE213" s="1"/>
      <c r="BAF213" s="1"/>
      <c r="BAG213" s="1"/>
      <c r="BAH213" s="1"/>
      <c r="BAI213" s="1"/>
      <c r="BAJ213" s="1"/>
      <c r="BAK213" s="1"/>
      <c r="BAL213" s="1"/>
      <c r="BAM213" s="1"/>
      <c r="BAN213" s="1"/>
      <c r="BAO213" s="1"/>
      <c r="BAP213" s="1"/>
      <c r="BAQ213" s="1"/>
      <c r="BAR213" s="1"/>
      <c r="BAS213" s="1"/>
      <c r="BAT213" s="1"/>
      <c r="BAU213" s="1"/>
      <c r="BAV213" s="1"/>
      <c r="BAW213" s="1"/>
      <c r="BAX213" s="1"/>
      <c r="BAY213" s="1"/>
      <c r="BAZ213" s="1"/>
      <c r="BBA213" s="1"/>
      <c r="BBB213" s="1"/>
      <c r="BBC213" s="1"/>
      <c r="BBD213" s="1"/>
      <c r="BBE213" s="1"/>
      <c r="BBF213" s="1"/>
      <c r="BBG213" s="1"/>
      <c r="BBH213" s="1"/>
      <c r="BBI213" s="1"/>
      <c r="BBJ213" s="1"/>
      <c r="BBK213" s="1"/>
      <c r="BBL213" s="1"/>
      <c r="BBM213" s="1"/>
      <c r="BBN213" s="1"/>
      <c r="BBO213" s="1"/>
      <c r="BBP213" s="1"/>
      <c r="BBQ213" s="1"/>
      <c r="BBR213" s="1"/>
      <c r="BBS213" s="1"/>
      <c r="BBT213" s="1"/>
      <c r="BBU213" s="1"/>
      <c r="BBV213" s="1"/>
      <c r="BBW213" s="1"/>
      <c r="BBX213" s="1"/>
      <c r="BBY213" s="1"/>
      <c r="BBZ213" s="1"/>
      <c r="BCA213" s="1"/>
      <c r="BCB213" s="1"/>
      <c r="BCC213" s="1"/>
      <c r="BCD213" s="1"/>
      <c r="BCE213" s="1"/>
      <c r="BCF213" s="1"/>
      <c r="BCG213" s="1"/>
      <c r="BCH213" s="1"/>
      <c r="BCI213" s="1"/>
      <c r="BCJ213" s="3"/>
      <c r="BCK213" s="3"/>
      <c r="BCL213" s="3"/>
      <c r="BCM213" s="3"/>
      <c r="BCN213" s="3"/>
      <c r="BCO213" s="3"/>
      <c r="BCP213" s="3"/>
      <c r="BCQ213" s="3"/>
      <c r="BCR213" s="3"/>
      <c r="BCS213" s="3"/>
      <c r="BCT213" s="3"/>
      <c r="BCU213" s="3"/>
      <c r="BCV213" s="3"/>
      <c r="BCW213" s="3"/>
      <c r="BCX213" s="3"/>
      <c r="BCY213" s="3"/>
      <c r="BCZ213" s="3"/>
      <c r="BDA213" s="3"/>
      <c r="BDB213" s="3"/>
      <c r="BDC213" s="3"/>
      <c r="BDD213" s="3"/>
      <c r="BDE213" s="3"/>
      <c r="BDF213" s="3"/>
      <c r="BDG213" s="3"/>
      <c r="BDH213" s="3"/>
      <c r="BDI213" s="3"/>
      <c r="BDJ213" s="3"/>
      <c r="BDK213" s="3"/>
      <c r="BDL213" s="3"/>
      <c r="BDM213" s="3"/>
      <c r="BDN213" s="3"/>
      <c r="BDO213" s="3"/>
      <c r="BDP213" s="3"/>
      <c r="BDQ213" s="3"/>
      <c r="BDR213" s="3"/>
      <c r="BDS213" s="3"/>
      <c r="BDT213" s="3"/>
      <c r="BDU213" s="3"/>
      <c r="BDV213" s="3"/>
      <c r="BDW213" s="3"/>
      <c r="BDX213" s="3"/>
      <c r="BDY213" s="3"/>
      <c r="BDZ213" s="3"/>
      <c r="BEA213" s="3"/>
      <c r="BEB213" s="3"/>
      <c r="BEC213" s="3"/>
      <c r="BED213" s="3"/>
      <c r="BEE213" s="3"/>
      <c r="BEF213" s="3" t="s">
        <v>633</v>
      </c>
      <c r="BEG213" s="3"/>
      <c r="BEH213" s="3"/>
      <c r="BEI213" s="5" t="s">
        <v>620</v>
      </c>
      <c r="BEJ213" s="3"/>
      <c r="BEK213" s="3"/>
      <c r="BEL213" s="3"/>
      <c r="BEM213" s="3"/>
      <c r="BEN213" s="3"/>
      <c r="BEO213" s="3"/>
      <c r="BEP213" s="3"/>
      <c r="BEQ213" s="13">
        <v>42991</v>
      </c>
      <c r="BER213" s="3"/>
      <c r="BES213" s="3"/>
      <c r="BET213" s="3"/>
      <c r="BEU213" s="3"/>
      <c r="BEV213" s="3"/>
      <c r="BEW213" s="3"/>
      <c r="BEX213" s="3"/>
      <c r="BEY213" s="3"/>
      <c r="BEZ213" s="2"/>
      <c r="BFA213" s="2"/>
      <c r="BFB213" s="2"/>
      <c r="BFC213" s="2"/>
      <c r="BFD213" s="2"/>
      <c r="BFE213" s="2"/>
      <c r="BFF213" s="2"/>
      <c r="BFG213" s="2"/>
      <c r="BFH213" s="2"/>
      <c r="BFI213" s="2"/>
    </row>
    <row r="214" spans="1:1517" customFormat="1" ht="59.1" customHeight="1" x14ac:dyDescent="0.25">
      <c r="A214" s="1">
        <v>413</v>
      </c>
      <c r="B214" s="3" t="s">
        <v>651</v>
      </c>
      <c r="C214" s="3" t="s">
        <v>1024</v>
      </c>
      <c r="D214" s="1" t="s">
        <v>0</v>
      </c>
      <c r="E214" s="1" t="s">
        <v>531</v>
      </c>
      <c r="F214" s="3"/>
      <c r="G214" s="3" t="s">
        <v>614</v>
      </c>
      <c r="H214" s="3"/>
      <c r="I214" s="3">
        <v>55000</v>
      </c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1"/>
      <c r="AD214" s="1"/>
      <c r="AE214" s="1"/>
      <c r="AF214" s="1"/>
      <c r="AG214" s="1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11"/>
      <c r="CD214" s="3"/>
      <c r="CE214" s="3"/>
      <c r="CF214" s="3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1"/>
      <c r="CR214" s="11"/>
      <c r="CS214" s="3"/>
      <c r="CT214" s="3"/>
      <c r="CU214" s="3"/>
      <c r="CV214" s="3"/>
      <c r="CW214" s="3"/>
      <c r="CX214" s="3"/>
      <c r="CY214" s="3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1"/>
      <c r="DN214" s="3" t="s">
        <v>69</v>
      </c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11"/>
      <c r="EB214" s="11"/>
      <c r="EC214" s="3"/>
      <c r="ED214" s="3"/>
      <c r="EE214" s="3"/>
      <c r="EF214" s="3"/>
      <c r="EG214" s="1" t="s">
        <v>65</v>
      </c>
      <c r="EH214" s="1" t="s">
        <v>3</v>
      </c>
      <c r="EI214" s="1">
        <v>354.7</v>
      </c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11"/>
      <c r="FO214" s="3"/>
      <c r="FP214" s="11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 t="s">
        <v>622</v>
      </c>
      <c r="GH214" s="3"/>
      <c r="GI214" s="3"/>
      <c r="GJ214" s="3"/>
      <c r="GK214" s="11" t="s">
        <v>625</v>
      </c>
      <c r="GL214" s="11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11"/>
      <c r="HE214" s="3"/>
      <c r="HF214" s="3"/>
      <c r="HG214" s="3"/>
      <c r="HH214" s="3"/>
      <c r="HI214" s="3"/>
      <c r="HJ214" s="3"/>
      <c r="HK214" s="3"/>
      <c r="HL214" s="3"/>
      <c r="HM214" s="3" t="s">
        <v>31</v>
      </c>
      <c r="HN214" s="3"/>
      <c r="HO214" s="11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11"/>
      <c r="IG214" s="11"/>
      <c r="IH214" s="3"/>
      <c r="II214" s="3"/>
      <c r="IJ214" s="3"/>
      <c r="IK214" s="3" t="s">
        <v>636</v>
      </c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 t="s">
        <v>996</v>
      </c>
      <c r="JJ214" s="3"/>
      <c r="JK214" s="3"/>
      <c r="JL214" s="3"/>
      <c r="JM214" s="3"/>
      <c r="JN214" s="11"/>
      <c r="JO214" s="11"/>
      <c r="JP214" s="11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11"/>
      <c r="KH214" s="11"/>
      <c r="KI214" s="11"/>
      <c r="KJ214" s="11"/>
      <c r="KK214" s="11"/>
      <c r="KL214" s="11"/>
      <c r="KM214" s="11"/>
      <c r="KN214" s="11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11"/>
      <c r="NC214" s="11"/>
      <c r="ND214" s="11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 t="s">
        <v>616</v>
      </c>
      <c r="NU214" s="3">
        <v>900</v>
      </c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11" t="s">
        <v>86</v>
      </c>
      <c r="PN214" s="11"/>
      <c r="PO214" s="11"/>
      <c r="PP214" s="11"/>
      <c r="PQ214" s="11"/>
      <c r="PR214" s="3"/>
      <c r="PS214" s="3"/>
      <c r="PT214" s="11"/>
      <c r="PU214" s="11"/>
      <c r="PV214" s="1"/>
      <c r="PW214" s="1"/>
      <c r="PX214" s="3"/>
      <c r="PY214" s="3" t="s">
        <v>140</v>
      </c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11"/>
      <c r="QP214" s="11"/>
      <c r="QQ214" s="17"/>
      <c r="QR214" s="11"/>
      <c r="QS214" s="11"/>
      <c r="QT214" s="11"/>
      <c r="QU214" s="11" t="s">
        <v>49</v>
      </c>
      <c r="QV214" s="3"/>
      <c r="QW214" s="11"/>
      <c r="QX214" s="11"/>
      <c r="QY214" s="11"/>
      <c r="QZ214" s="3"/>
      <c r="RA214" s="11"/>
      <c r="RB214" s="3"/>
      <c r="RC214" s="1" t="s">
        <v>26</v>
      </c>
      <c r="RD214" s="1"/>
      <c r="RE214" s="3"/>
      <c r="RF214" s="3"/>
      <c r="RG214" s="3"/>
      <c r="RH214" s="11"/>
      <c r="RI214" s="11"/>
      <c r="RJ214" s="11"/>
      <c r="RK214" s="1" t="s">
        <v>617</v>
      </c>
      <c r="RL214" s="11"/>
      <c r="RM214" s="11"/>
      <c r="RN214" s="11" t="s">
        <v>626</v>
      </c>
      <c r="RO214" s="11"/>
      <c r="RP214" s="11"/>
      <c r="RQ214" s="11"/>
      <c r="RR214" s="3"/>
      <c r="RS214" s="3"/>
      <c r="RT214" s="3"/>
      <c r="RU214" s="3"/>
      <c r="RV214" s="11"/>
      <c r="RW214" s="11"/>
      <c r="RX214" s="11"/>
      <c r="RY214" s="11"/>
      <c r="RZ214" s="11"/>
      <c r="SA214" s="11"/>
      <c r="SB214" s="11"/>
      <c r="SC214" s="3"/>
      <c r="SD214" s="3"/>
      <c r="SE214" s="3"/>
      <c r="SF214" s="3"/>
      <c r="SG214" s="3"/>
      <c r="SH214" s="3"/>
      <c r="SI214" s="11"/>
      <c r="SJ214" s="3"/>
      <c r="SK214" s="11"/>
      <c r="SL214" s="1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11"/>
      <c r="TL214" s="11" t="s">
        <v>50</v>
      </c>
      <c r="TM214" s="3"/>
      <c r="TN214" s="3"/>
      <c r="TO214" s="11" t="s">
        <v>624</v>
      </c>
      <c r="TP214" s="3"/>
      <c r="TQ214" s="3"/>
      <c r="TR214" s="3"/>
      <c r="TS214" s="3"/>
      <c r="TT214" s="3"/>
      <c r="TU214" s="11"/>
      <c r="TV214" s="11"/>
      <c r="TW214" s="11"/>
      <c r="TX214" s="11"/>
      <c r="TY214" s="11"/>
      <c r="TZ214" s="11"/>
      <c r="UA214" s="11"/>
      <c r="UB214" s="11"/>
      <c r="UC214" s="11"/>
      <c r="UD214" s="11"/>
      <c r="UE214" s="11"/>
      <c r="UF214" s="3" t="s">
        <v>7</v>
      </c>
      <c r="UG214" s="3"/>
      <c r="UH214" s="3"/>
      <c r="UI214" s="3"/>
      <c r="UJ214" s="1"/>
      <c r="UK214" s="11"/>
      <c r="UL214" s="11"/>
      <c r="UM214" s="11"/>
      <c r="UN214" s="11"/>
      <c r="UO214" s="1"/>
      <c r="UP214" s="1"/>
      <c r="UQ214" s="11"/>
      <c r="UR214" s="11"/>
      <c r="US214" s="17"/>
      <c r="UT214" s="17"/>
      <c r="UU214" s="17"/>
      <c r="UV214" s="17"/>
      <c r="UW214" s="17"/>
      <c r="UX214" s="17"/>
      <c r="UY214" s="17"/>
      <c r="UZ214" s="17"/>
      <c r="VA214" s="17"/>
      <c r="VB214" s="17"/>
      <c r="VC214" s="17"/>
      <c r="VD214" s="17"/>
      <c r="VE214" s="17"/>
      <c r="VF214" s="17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11"/>
      <c r="XL214" s="11"/>
      <c r="XM214" s="11"/>
      <c r="XN214" s="11"/>
      <c r="XO214" s="11"/>
      <c r="XP214" s="11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 t="s">
        <v>628</v>
      </c>
      <c r="YH214" s="3">
        <v>22.5</v>
      </c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14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11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1"/>
      <c r="ABX214" s="1"/>
      <c r="ABY214" s="1"/>
      <c r="ABZ214" s="1"/>
      <c r="ACA214" s="1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11"/>
      <c r="ACO214" s="11"/>
      <c r="ACP214" s="3"/>
      <c r="ACQ214" s="3"/>
      <c r="ACR214" s="3"/>
      <c r="ACS214" s="3"/>
      <c r="ACT214" s="3"/>
      <c r="ACU214" s="3"/>
      <c r="ACV214" s="11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11"/>
      <c r="ADH214" s="11"/>
      <c r="ADI214" s="11"/>
      <c r="ADJ214" s="11"/>
      <c r="ADK214" s="11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11"/>
      <c r="AFJ214" s="11"/>
      <c r="AFK214" s="11"/>
      <c r="AFL214" s="11"/>
      <c r="AFM214" s="11"/>
      <c r="AFN214" s="11"/>
      <c r="AFO214" s="11"/>
      <c r="AFP214" s="11"/>
      <c r="AFQ214" s="11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3"/>
      <c r="AGM214" s="3"/>
      <c r="AGN214" s="3"/>
      <c r="AGO214" s="3"/>
      <c r="AGP214" s="3"/>
      <c r="AGQ214" s="3"/>
      <c r="AGR214" s="3"/>
      <c r="AGS214" s="3"/>
      <c r="AGT214" s="14" t="s">
        <v>142</v>
      </c>
      <c r="AGU214" s="14"/>
      <c r="AGV214" s="14"/>
      <c r="AGW214" s="14"/>
      <c r="AGX214" s="14"/>
      <c r="AGY214" s="14"/>
      <c r="AGZ214" s="11" t="s">
        <v>629</v>
      </c>
      <c r="AHA214" s="11" t="s">
        <v>629</v>
      </c>
      <c r="AHB214" s="12" t="s">
        <v>630</v>
      </c>
      <c r="AHC214" s="3"/>
      <c r="AHD214" s="3"/>
      <c r="AHE214" s="3"/>
      <c r="AHF214" s="3"/>
      <c r="AHG214" s="3"/>
      <c r="AHH214" s="11" t="s">
        <v>623</v>
      </c>
      <c r="AHI214" s="3"/>
      <c r="AHJ214" s="3"/>
      <c r="AHK214" s="3"/>
      <c r="AHL214" s="3"/>
      <c r="AHM214" s="3"/>
      <c r="AHN214" s="3"/>
      <c r="AHO214" s="3"/>
      <c r="AHP214" s="3"/>
      <c r="AHQ214" s="3"/>
      <c r="AHR214" s="3"/>
      <c r="AHS214" s="3"/>
      <c r="AHT214" s="3"/>
      <c r="AHU214" s="11"/>
      <c r="AHV214" s="3"/>
      <c r="AHW214" s="3"/>
      <c r="AHX214" s="3"/>
      <c r="AHY214" s="11" t="s">
        <v>631</v>
      </c>
      <c r="AHZ214" s="11"/>
      <c r="AIA214" s="11"/>
      <c r="AIB214" s="11"/>
      <c r="AIC214" s="11"/>
      <c r="AID214" s="11"/>
      <c r="AIE214" s="11"/>
      <c r="AIF214" s="11"/>
      <c r="AIG214" s="1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6"/>
      <c r="AJE214" s="16"/>
      <c r="AJF214" s="16"/>
      <c r="AJG214" s="16"/>
      <c r="AJH214" s="16"/>
      <c r="AJI214" s="16"/>
      <c r="AJJ214" s="16"/>
      <c r="AJK214" s="16"/>
      <c r="AJL214" s="16"/>
      <c r="AJM214" s="16"/>
      <c r="AJN214" s="15"/>
      <c r="AJO214" s="16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3"/>
      <c r="AKD214" s="3"/>
      <c r="AKE214" s="3"/>
      <c r="AKF214" s="3"/>
      <c r="AKG214" s="3"/>
      <c r="AKH214" s="3"/>
      <c r="AKI214" s="3"/>
      <c r="AKJ214" s="3"/>
      <c r="AKK214" s="3"/>
      <c r="AKL214" s="3"/>
      <c r="AKM214" s="3"/>
      <c r="AKN214" s="3"/>
      <c r="AKO214" s="3"/>
      <c r="AKP214" s="3"/>
      <c r="AKQ214" s="3"/>
      <c r="AKR214" s="3"/>
      <c r="AKS214" s="3"/>
      <c r="AKT214" s="3"/>
      <c r="AKU214" s="3"/>
      <c r="AKV214" s="3"/>
      <c r="AKW214" s="3"/>
      <c r="AKX214" s="3"/>
      <c r="AKY214" s="3"/>
      <c r="AKZ214" s="3"/>
      <c r="ALA214" s="3"/>
      <c r="ALB214" s="3"/>
      <c r="ALC214" s="3"/>
      <c r="ALD214" s="3"/>
      <c r="ALE214" s="3"/>
      <c r="ALF214" s="3"/>
      <c r="ALG214" s="3"/>
      <c r="ALH214" s="3"/>
      <c r="ALI214" s="3"/>
      <c r="ALJ214" s="3"/>
      <c r="ALK214" s="3"/>
      <c r="ALL214" s="3"/>
      <c r="ALM214" s="3"/>
      <c r="ALN214" s="3"/>
      <c r="ALO214" s="3"/>
      <c r="ALP214" s="3"/>
      <c r="ALQ214" s="3"/>
      <c r="ALR214" s="3"/>
      <c r="ALS214" s="3"/>
      <c r="ALT214" s="3"/>
      <c r="ALU214" s="3"/>
      <c r="ALV214" s="3"/>
      <c r="ALW214" s="3"/>
      <c r="ALX214" s="3"/>
      <c r="ALY214" s="3"/>
      <c r="ALZ214" s="3"/>
      <c r="AMA214" s="3"/>
      <c r="AMB214" s="3"/>
      <c r="AMC214" s="3"/>
      <c r="AMD214" s="3"/>
      <c r="AME214" s="3"/>
      <c r="AMF214" s="3"/>
      <c r="AMG214" s="3"/>
      <c r="AMH214" s="3"/>
      <c r="AMI214" s="3"/>
      <c r="AMJ214" s="3"/>
      <c r="AMK214" s="3"/>
      <c r="AML214" s="3"/>
      <c r="AMM214" s="3"/>
      <c r="AMN214" s="3"/>
      <c r="AMO214" s="3"/>
      <c r="AMP214" s="3"/>
      <c r="AMQ214" s="3"/>
      <c r="AMR214" s="3"/>
      <c r="AMS214" s="3"/>
      <c r="AMT214" s="3"/>
      <c r="AMU214" s="3"/>
      <c r="AMV214" s="3"/>
      <c r="AMW214" s="3"/>
      <c r="AMX214" s="3"/>
      <c r="AMY214" s="3"/>
      <c r="AMZ214" s="3"/>
      <c r="ANA214" s="3"/>
      <c r="ANB214" s="3"/>
      <c r="ANC214" s="3"/>
      <c r="AND214" s="3"/>
      <c r="ANE214" s="3"/>
      <c r="ANF214" s="3"/>
      <c r="ANG214" s="3"/>
      <c r="ANH214" s="3"/>
      <c r="ANI214" s="3"/>
      <c r="ANJ214" s="3"/>
      <c r="ANK214" s="3"/>
      <c r="ANL214" s="3"/>
      <c r="ANM214" s="3"/>
      <c r="ANN214" s="3"/>
      <c r="ANO214" s="3"/>
      <c r="ANP214" s="3"/>
      <c r="ANQ214" s="3"/>
      <c r="ANR214" s="3"/>
      <c r="ANS214" s="3"/>
      <c r="ANT214" s="3"/>
      <c r="ANU214" s="3"/>
      <c r="ANV214" s="3"/>
      <c r="ANW214" s="3"/>
      <c r="ANX214" s="3"/>
      <c r="ANY214" s="3"/>
      <c r="ANZ214" s="3"/>
      <c r="AOA214" s="3"/>
      <c r="AOB214" s="3"/>
      <c r="AOC214" s="3"/>
      <c r="AOD214" s="3"/>
      <c r="AOE214" s="11"/>
      <c r="AOF214" s="3"/>
      <c r="AOG214" s="11"/>
      <c r="AOH214" s="11"/>
      <c r="AOI214" s="11"/>
      <c r="AOJ214" s="11"/>
      <c r="AOK214" s="11"/>
      <c r="AOL214" s="11"/>
      <c r="AOM214" s="11"/>
      <c r="AON214" s="3"/>
      <c r="AOO214" s="3"/>
      <c r="AOP214" s="3"/>
      <c r="AOQ214" s="3"/>
      <c r="AOR214" s="3"/>
      <c r="AOS214" s="3"/>
      <c r="AOT214" s="3"/>
      <c r="AOU214" s="3"/>
      <c r="AOV214" s="3"/>
      <c r="AOW214" s="3"/>
      <c r="AOX214" s="3"/>
      <c r="AOY214" s="3"/>
      <c r="AOZ214" s="3"/>
      <c r="APA214" s="3"/>
      <c r="APB214" s="3"/>
      <c r="APC214" s="3"/>
      <c r="APD214" s="3"/>
      <c r="APE214" s="3"/>
      <c r="APF214" s="1"/>
      <c r="APG214" s="1"/>
      <c r="APH214" s="1"/>
      <c r="API214" s="1"/>
      <c r="APJ214" s="1"/>
      <c r="APK214" s="1"/>
      <c r="APL214" s="1"/>
      <c r="APM214" s="1"/>
      <c r="APN214" s="1"/>
      <c r="APO214" s="1"/>
      <c r="APP214" s="1"/>
      <c r="APQ214" s="1"/>
      <c r="APR214" s="1"/>
      <c r="APS214" s="1"/>
      <c r="APT214" s="3"/>
      <c r="APU214" s="3"/>
      <c r="APV214" s="3"/>
      <c r="APW214" s="3"/>
      <c r="APX214" s="3"/>
      <c r="APY214" s="3"/>
      <c r="APZ214" s="3"/>
      <c r="AQA214" s="3"/>
      <c r="AQB214" s="3"/>
      <c r="AQC214" s="3"/>
      <c r="AQD214" s="3"/>
      <c r="AQE214" s="3"/>
      <c r="AQF214" s="3"/>
      <c r="AQG214" s="3"/>
      <c r="AQH214" s="3"/>
      <c r="AQI214" s="3"/>
      <c r="AQJ214" s="3"/>
      <c r="AQK214" s="3"/>
      <c r="AQL214" s="3"/>
      <c r="AQM214" s="3"/>
      <c r="AQN214" s="3"/>
      <c r="AQO214" s="3"/>
      <c r="AQP214" s="3"/>
      <c r="AQQ214" s="3"/>
      <c r="AQR214" s="11"/>
      <c r="AQS214" s="11"/>
      <c r="AQT214" s="11"/>
      <c r="AQU214" s="11"/>
      <c r="AQV214" s="3" t="s">
        <v>632</v>
      </c>
      <c r="AQW214" s="3"/>
      <c r="AQX214" s="3"/>
      <c r="AQY214" s="1"/>
      <c r="AQZ214" s="1"/>
      <c r="ARA214" s="1"/>
      <c r="ARB214" s="1"/>
      <c r="ARC214" s="1"/>
      <c r="ARD214" s="1"/>
      <c r="ARE214" s="1"/>
      <c r="ARF214" s="1"/>
      <c r="ARG214" s="1"/>
      <c r="ARH214" s="1"/>
      <c r="ARI214" s="1"/>
      <c r="ARJ214" s="1"/>
      <c r="ARK214" s="1"/>
      <c r="ARL214" s="1"/>
      <c r="ARM214" s="1"/>
      <c r="ARN214" s="1"/>
      <c r="ARO214" s="1"/>
      <c r="ARP214" s="1"/>
      <c r="ARQ214" s="1"/>
      <c r="ARR214" s="1"/>
      <c r="ARS214" s="1"/>
      <c r="ART214" s="1"/>
      <c r="ARU214" s="1"/>
      <c r="ARV214" s="1"/>
      <c r="ARW214" s="1"/>
      <c r="ARX214" s="1"/>
      <c r="ARY214" s="1"/>
      <c r="ARZ214" s="1"/>
      <c r="ASA214" s="1"/>
      <c r="ASB214" s="1"/>
      <c r="ASC214" s="1"/>
      <c r="ASD214" s="1"/>
      <c r="ASE214" s="1"/>
      <c r="ASF214" s="1"/>
      <c r="ASG214" s="1"/>
      <c r="ASH214" s="1"/>
      <c r="ASI214" s="1"/>
      <c r="ASJ214" s="1"/>
      <c r="ASK214" s="1"/>
      <c r="ASL214" s="1"/>
      <c r="ASM214" s="1"/>
      <c r="ASN214" s="1"/>
      <c r="ASO214" s="1"/>
      <c r="ASP214" s="1"/>
      <c r="ASQ214" s="1"/>
      <c r="ASR214" s="1"/>
      <c r="ASS214" s="3"/>
      <c r="AST214" s="3"/>
      <c r="ASU214" s="3"/>
      <c r="ASV214" s="3"/>
      <c r="ASW214" s="3"/>
      <c r="ASX214" s="3"/>
      <c r="ASY214" s="3"/>
      <c r="ASZ214" s="3"/>
      <c r="ATA214" s="3"/>
      <c r="ATB214" s="3"/>
      <c r="ATC214" s="3"/>
      <c r="ATD214" s="3"/>
      <c r="ATE214" s="3"/>
      <c r="ATF214" s="3"/>
      <c r="ATG214" s="3"/>
      <c r="ATH214" s="3"/>
      <c r="ATI214" s="3"/>
      <c r="ATJ214" s="1"/>
      <c r="ATK214" s="3"/>
      <c r="ATL214" s="3"/>
      <c r="ATM214" s="3"/>
      <c r="ATN214" s="3"/>
      <c r="ATO214" s="3"/>
      <c r="ATP214" s="3"/>
      <c r="ATQ214" s="3"/>
      <c r="ATR214" s="3"/>
      <c r="ATS214" s="3"/>
      <c r="ATT214" s="1"/>
      <c r="ATU214" s="1"/>
      <c r="ATV214" s="3"/>
      <c r="ATW214" s="3"/>
      <c r="ATX214" s="3"/>
      <c r="ATY214" s="3"/>
      <c r="ATZ214" s="3"/>
      <c r="AUA214" s="3"/>
      <c r="AUB214" s="3"/>
      <c r="AUC214" s="3"/>
      <c r="AUD214" s="3"/>
      <c r="AUE214" s="3"/>
      <c r="AUF214" s="3"/>
      <c r="AUG214" s="3"/>
      <c r="AUH214" s="3"/>
      <c r="AUI214" s="3"/>
      <c r="AUJ214" s="3"/>
      <c r="AUK214" s="3"/>
      <c r="AUL214" s="3"/>
      <c r="AUM214" s="3"/>
      <c r="AUN214" s="3"/>
      <c r="AUO214" s="3"/>
      <c r="AUP214" s="3"/>
      <c r="AUQ214" s="3"/>
      <c r="AUR214" s="3"/>
      <c r="AUS214" s="3"/>
      <c r="AUT214" s="3"/>
      <c r="AUU214" s="3"/>
      <c r="AUV214" s="3"/>
      <c r="AUW214" s="3"/>
      <c r="AUX214" s="3"/>
      <c r="AUY214" s="3"/>
      <c r="AUZ214" s="3"/>
      <c r="AVA214" s="3"/>
      <c r="AVB214" s="3"/>
      <c r="AVC214" s="3"/>
      <c r="AVD214" s="3"/>
      <c r="AVE214" s="3"/>
      <c r="AVF214" s="3"/>
      <c r="AVG214" s="3"/>
      <c r="AVH214" s="3"/>
      <c r="AVI214" s="3"/>
      <c r="AVJ214" s="3"/>
      <c r="AVK214" s="3"/>
      <c r="AVL214" s="3"/>
      <c r="AVM214" s="3"/>
      <c r="AVN214" s="3"/>
      <c r="AVO214" s="3"/>
      <c r="AVP214" s="3"/>
      <c r="AVQ214" s="3"/>
      <c r="AVR214" s="3"/>
      <c r="AVS214" s="3"/>
      <c r="AVT214" s="3"/>
      <c r="AVU214" s="3"/>
      <c r="AVV214" s="3"/>
      <c r="AVW214" s="3"/>
      <c r="AVX214" s="3"/>
      <c r="AVY214" s="3"/>
      <c r="AVZ214" s="3"/>
      <c r="AWA214" s="3"/>
      <c r="AWB214" s="3"/>
      <c r="AWC214" s="3"/>
      <c r="AWD214" s="3"/>
      <c r="AWE214" s="3"/>
      <c r="AWF214" s="3"/>
      <c r="AWG214" s="3"/>
      <c r="AWH214" s="3"/>
      <c r="AWI214" s="3"/>
      <c r="AWJ214" s="3"/>
      <c r="AWK214" s="3"/>
      <c r="AWL214" s="3"/>
      <c r="AWM214" s="3"/>
      <c r="AWN214" s="3"/>
      <c r="AWO214" s="3"/>
      <c r="AWP214" s="3"/>
      <c r="AWQ214" s="3"/>
      <c r="AWR214" s="3"/>
      <c r="AWS214" s="3"/>
      <c r="AWT214" s="3"/>
      <c r="AWU214" s="3"/>
      <c r="AWV214" s="3"/>
      <c r="AWW214" s="3"/>
      <c r="AWX214" s="3"/>
      <c r="AWY214" s="3"/>
      <c r="AWZ214" s="3"/>
      <c r="AXA214" s="3"/>
      <c r="AXB214" s="3"/>
      <c r="AXC214" s="3"/>
      <c r="AXD214" s="3"/>
      <c r="AXE214" s="3"/>
      <c r="AXF214" s="3"/>
      <c r="AXG214" s="1"/>
      <c r="AXH214" s="1"/>
      <c r="AXI214" s="1"/>
      <c r="AXJ214" s="1"/>
      <c r="AXK214" s="3"/>
      <c r="AXL214" s="3"/>
      <c r="AXM214" s="1"/>
      <c r="AXN214" s="1"/>
      <c r="AXO214" s="1"/>
      <c r="AXP214" s="1"/>
      <c r="AXQ214" s="1"/>
      <c r="AXR214" s="1"/>
      <c r="AXS214" s="1"/>
      <c r="AXT214" s="1"/>
      <c r="AXU214" s="1"/>
      <c r="AXV214" s="3"/>
      <c r="AXW214" s="3"/>
      <c r="AXX214" s="3"/>
      <c r="AXY214" s="3"/>
      <c r="AXZ214" s="3"/>
      <c r="AYA214" s="3"/>
      <c r="AYB214" s="3"/>
      <c r="AYC214" s="3"/>
      <c r="AYD214" s="3"/>
      <c r="AYE214" s="3"/>
      <c r="AYF214" s="11"/>
      <c r="AYG214" s="11"/>
      <c r="AYH214" s="1"/>
      <c r="AYI214" s="1"/>
      <c r="AYJ214" s="1"/>
      <c r="AYK214" s="1"/>
      <c r="AYL214" s="1"/>
      <c r="AYM214" s="1"/>
      <c r="AYN214" s="1"/>
      <c r="AYO214" s="1"/>
      <c r="AYP214" s="1"/>
      <c r="AYQ214" s="1"/>
      <c r="AYR214" s="1"/>
      <c r="AYS214" s="1"/>
      <c r="AYT214" s="1"/>
      <c r="AYU214" s="1"/>
      <c r="AYV214" s="1"/>
      <c r="AYW214" s="1"/>
      <c r="AYX214" s="1"/>
      <c r="AYY214" s="1"/>
      <c r="AYZ214" s="1"/>
      <c r="AZA214" s="1"/>
      <c r="AZB214" s="1"/>
      <c r="AZC214" s="1"/>
      <c r="AZD214" s="1"/>
      <c r="AZE214" s="1"/>
      <c r="AZF214" s="1"/>
      <c r="AZG214" s="1"/>
      <c r="AZH214" s="1"/>
      <c r="AZI214" s="1"/>
      <c r="AZJ214" s="1"/>
      <c r="AZK214" s="1"/>
      <c r="AZL214" s="1"/>
      <c r="AZM214" s="1"/>
      <c r="AZN214" s="1"/>
      <c r="AZO214" s="1"/>
      <c r="AZP214" s="1"/>
      <c r="AZQ214" s="1"/>
      <c r="AZR214" s="1"/>
      <c r="AZS214" s="1"/>
      <c r="AZT214" s="1"/>
      <c r="AZU214" s="1"/>
      <c r="AZV214" s="1"/>
      <c r="AZW214" s="1"/>
      <c r="AZX214" s="1"/>
      <c r="AZY214" s="1"/>
      <c r="AZZ214" s="1"/>
      <c r="BAA214" s="1"/>
      <c r="BAB214" s="1"/>
      <c r="BAC214" s="1"/>
      <c r="BAD214" s="1"/>
      <c r="BAE214" s="1"/>
      <c r="BAF214" s="1"/>
      <c r="BAG214" s="1"/>
      <c r="BAH214" s="1"/>
      <c r="BAI214" s="1"/>
      <c r="BAJ214" s="1"/>
      <c r="BAK214" s="1"/>
      <c r="BAL214" s="1"/>
      <c r="BAM214" s="1"/>
      <c r="BAN214" s="1"/>
      <c r="BAO214" s="1"/>
      <c r="BAP214" s="1"/>
      <c r="BAQ214" s="1"/>
      <c r="BAR214" s="1"/>
      <c r="BAS214" s="1"/>
      <c r="BAT214" s="1"/>
      <c r="BAU214" s="1"/>
      <c r="BAV214" s="1"/>
      <c r="BAW214" s="1"/>
      <c r="BAX214" s="1"/>
      <c r="BAY214" s="1"/>
      <c r="BAZ214" s="1"/>
      <c r="BBA214" s="1"/>
      <c r="BBB214" s="1"/>
      <c r="BBC214" s="1"/>
      <c r="BBD214" s="1"/>
      <c r="BBE214" s="1"/>
      <c r="BBF214" s="1"/>
      <c r="BBG214" s="1"/>
      <c r="BBH214" s="1"/>
      <c r="BBI214" s="1"/>
      <c r="BBJ214" s="1"/>
      <c r="BBK214" s="1"/>
      <c r="BBL214" s="1"/>
      <c r="BBM214" s="1"/>
      <c r="BBN214" s="1"/>
      <c r="BBO214" s="1"/>
      <c r="BBP214" s="1"/>
      <c r="BBQ214" s="1"/>
      <c r="BBR214" s="1"/>
      <c r="BBS214" s="1"/>
      <c r="BBT214" s="1"/>
      <c r="BBU214" s="1"/>
      <c r="BBV214" s="1"/>
      <c r="BBW214" s="1"/>
      <c r="BBX214" s="1"/>
      <c r="BBY214" s="1"/>
      <c r="BBZ214" s="1"/>
      <c r="BCA214" s="1"/>
      <c r="BCB214" s="1"/>
      <c r="BCC214" s="1"/>
      <c r="BCD214" s="1"/>
      <c r="BCE214" s="1"/>
      <c r="BCF214" s="1"/>
      <c r="BCG214" s="1"/>
      <c r="BCH214" s="1"/>
      <c r="BCI214" s="1"/>
      <c r="BCJ214" s="3"/>
      <c r="BCK214" s="3"/>
      <c r="BCL214" s="3"/>
      <c r="BCM214" s="3"/>
      <c r="BCN214" s="3"/>
      <c r="BCO214" s="3"/>
      <c r="BCP214" s="3"/>
      <c r="BCQ214" s="3"/>
      <c r="BCR214" s="3"/>
      <c r="BCS214" s="3"/>
      <c r="BCT214" s="3"/>
      <c r="BCU214" s="3"/>
      <c r="BCV214" s="3"/>
      <c r="BCW214" s="3"/>
      <c r="BCX214" s="3"/>
      <c r="BCY214" s="3"/>
      <c r="BCZ214" s="3"/>
      <c r="BDA214" s="3"/>
      <c r="BDB214" s="3"/>
      <c r="BDC214" s="3"/>
      <c r="BDD214" s="3"/>
      <c r="BDE214" s="3"/>
      <c r="BDF214" s="3"/>
      <c r="BDG214" s="3"/>
      <c r="BDH214" s="3"/>
      <c r="BDI214" s="3"/>
      <c r="BDJ214" s="3"/>
      <c r="BDK214" s="3"/>
      <c r="BDL214" s="3"/>
      <c r="BDM214" s="3"/>
      <c r="BDN214" s="3"/>
      <c r="BDO214" s="3"/>
      <c r="BDP214" s="3"/>
      <c r="BDQ214" s="3"/>
      <c r="BDR214" s="3"/>
      <c r="BDS214" s="3"/>
      <c r="BDT214" s="3"/>
      <c r="BDU214" s="3"/>
      <c r="BDV214" s="3"/>
      <c r="BDW214" s="3"/>
      <c r="BDX214" s="3"/>
      <c r="BDY214" s="3"/>
      <c r="BDZ214" s="3"/>
      <c r="BEA214" s="3"/>
      <c r="BEB214" s="3"/>
      <c r="BEC214" s="3"/>
      <c r="BED214" s="3"/>
      <c r="BEE214" s="3"/>
      <c r="BEF214" s="3" t="s">
        <v>633</v>
      </c>
      <c r="BEG214" s="3"/>
      <c r="BEH214" s="3"/>
      <c r="BEI214" s="5" t="s">
        <v>620</v>
      </c>
      <c r="BEJ214" s="3"/>
      <c r="BEK214" s="3"/>
      <c r="BEL214" s="3"/>
      <c r="BEM214" s="3"/>
      <c r="BEN214" s="3"/>
      <c r="BEO214" s="3"/>
      <c r="BEP214" s="3"/>
      <c r="BEQ214" s="13">
        <v>42991</v>
      </c>
      <c r="BER214" s="3"/>
      <c r="BES214" s="3"/>
      <c r="BET214" s="3"/>
      <c r="BEU214" s="3"/>
      <c r="BEV214" s="3"/>
      <c r="BEW214" s="3"/>
      <c r="BEX214" s="3"/>
      <c r="BEY214" s="3"/>
      <c r="BEZ214" s="2"/>
      <c r="BFA214" s="2"/>
      <c r="BFB214" s="2"/>
      <c r="BFC214" s="2"/>
      <c r="BFD214" s="2"/>
      <c r="BFE214" s="2"/>
      <c r="BFF214" s="2"/>
      <c r="BFG214" s="2"/>
      <c r="BFH214" s="2"/>
      <c r="BFI214" s="2"/>
    </row>
    <row r="215" spans="1:1517" customFormat="1" ht="59.1" customHeight="1" x14ac:dyDescent="0.25">
      <c r="A215" s="1">
        <v>414</v>
      </c>
      <c r="B215" s="2" t="s">
        <v>1033</v>
      </c>
      <c r="C215" s="3" t="s">
        <v>1033</v>
      </c>
      <c r="D215" s="2" t="s">
        <v>0</v>
      </c>
      <c r="E215" s="1" t="s">
        <v>531</v>
      </c>
      <c r="F215" s="2"/>
      <c r="G215" s="2" t="s">
        <v>614</v>
      </c>
      <c r="H215" s="2"/>
      <c r="I215" s="2">
        <v>20000</v>
      </c>
      <c r="J215" s="2">
        <f>SUM(L215,-K215)</f>
        <v>15000</v>
      </c>
      <c r="K215" s="2">
        <v>5000</v>
      </c>
      <c r="L215" s="2">
        <v>20000</v>
      </c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11" t="s">
        <v>69</v>
      </c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1" t="s">
        <v>65</v>
      </c>
      <c r="EH215" s="2" t="s">
        <v>3</v>
      </c>
      <c r="EI215" s="2">
        <v>354.7</v>
      </c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>
        <v>300</v>
      </c>
      <c r="GG215" s="2">
        <v>300</v>
      </c>
      <c r="GH215" s="2"/>
      <c r="GI215" s="2">
        <v>300</v>
      </c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 t="s">
        <v>653</v>
      </c>
      <c r="HK215" s="2"/>
      <c r="HL215" s="2"/>
      <c r="HM215" s="2" t="s">
        <v>356</v>
      </c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 t="s">
        <v>657</v>
      </c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 t="s">
        <v>635</v>
      </c>
      <c r="NU215" s="2">
        <v>600</v>
      </c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 t="s">
        <v>28</v>
      </c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16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 t="s">
        <v>8</v>
      </c>
      <c r="RD215" s="2"/>
      <c r="RE215" s="2"/>
      <c r="RF215" s="2"/>
      <c r="RG215" s="2"/>
      <c r="RH215" s="2"/>
      <c r="RI215" s="2"/>
      <c r="RJ215" s="2"/>
      <c r="RK215" s="2" t="s">
        <v>656</v>
      </c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 t="s">
        <v>357</v>
      </c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11" t="s">
        <v>50</v>
      </c>
      <c r="TM215" s="2"/>
      <c r="TN215" s="2"/>
      <c r="TO215" s="2" t="s">
        <v>655</v>
      </c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 t="s">
        <v>7</v>
      </c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16"/>
      <c r="UT215" s="16"/>
      <c r="UU215" s="16"/>
      <c r="UV215" s="16"/>
      <c r="UW215" s="16"/>
      <c r="UX215" s="16"/>
      <c r="UY215" s="16"/>
      <c r="UZ215" s="16"/>
      <c r="VA215" s="16"/>
      <c r="VB215" s="16"/>
      <c r="VC215" s="16"/>
      <c r="VD215" s="16"/>
      <c r="VE215" s="16"/>
      <c r="VF215" s="16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 t="s">
        <v>658</v>
      </c>
      <c r="YH215" s="2">
        <v>12.5</v>
      </c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/>
      <c r="ZF215" s="2"/>
      <c r="ZG215" s="2"/>
      <c r="ZH215" s="2"/>
      <c r="ZI215" s="2"/>
      <c r="ZJ215" s="2"/>
      <c r="ZK215" s="2"/>
      <c r="ZL215" s="2"/>
      <c r="ZM215" s="2"/>
      <c r="ZN215" s="2"/>
      <c r="ZO215" s="2"/>
      <c r="ZP215" s="2"/>
      <c r="ZQ215" s="2"/>
      <c r="ZR215" s="2"/>
      <c r="ZS215" s="2"/>
      <c r="ZT215" s="2"/>
      <c r="ZU215" s="2"/>
      <c r="ZV215" s="2"/>
      <c r="ZW215" s="2"/>
      <c r="ZX215" s="2"/>
      <c r="ZY215" s="2"/>
      <c r="ZZ215" s="2"/>
      <c r="AAA215" s="2"/>
      <c r="AAB215" s="2"/>
      <c r="AAC215" s="2"/>
      <c r="AAD215" s="2"/>
      <c r="AAE215" s="2"/>
      <c r="AAF215" s="2"/>
      <c r="AAG215" s="2"/>
      <c r="AAH215" s="2"/>
      <c r="AAI215" s="2"/>
      <c r="AAJ215" s="2"/>
      <c r="AAK215" s="2"/>
      <c r="AAL215" s="2"/>
      <c r="AAM215" s="2"/>
      <c r="AAN215" s="2"/>
      <c r="AAO215" s="2"/>
      <c r="AAP215" s="2"/>
      <c r="AAQ215" s="2"/>
      <c r="AAR215" s="2"/>
      <c r="AAS215" s="2"/>
      <c r="AAT215" s="2"/>
      <c r="AAU215" s="2"/>
      <c r="AAV215" s="12"/>
      <c r="AAW215" s="2"/>
      <c r="AAX215" s="2"/>
      <c r="AAY215" s="2"/>
      <c r="AAZ215" s="2"/>
      <c r="ABA215" s="2"/>
      <c r="ABB215" s="2"/>
      <c r="ABC215" s="2"/>
      <c r="ABD215" s="2"/>
      <c r="ABE215" s="2"/>
      <c r="ABF215" s="2"/>
      <c r="ABG215" s="2"/>
      <c r="ABH215" s="2"/>
      <c r="ABI215" s="2"/>
      <c r="ABJ215" s="2"/>
      <c r="ABK215" s="2"/>
      <c r="ABL215" s="2"/>
      <c r="ABM215" s="2"/>
      <c r="ABN215" s="2"/>
      <c r="ABO215" s="2"/>
      <c r="ABP215" s="2"/>
      <c r="ABQ215" s="2"/>
      <c r="ABR215" s="2"/>
      <c r="ABS215" s="2"/>
      <c r="ABT215" s="2"/>
      <c r="ABU215" s="2"/>
      <c r="ABV215" s="2"/>
      <c r="ABW215" s="2"/>
      <c r="ABX215" s="2"/>
      <c r="ABY215" s="2"/>
      <c r="ABZ215" s="2"/>
      <c r="ACA215" s="2"/>
      <c r="ACB215" s="2"/>
      <c r="ACC215" s="2"/>
      <c r="ACD215" s="2"/>
      <c r="ACE215" s="2"/>
      <c r="ACF215" s="2"/>
      <c r="ACG215" s="2"/>
      <c r="ACH215" s="2"/>
      <c r="ACI215" s="2"/>
      <c r="ACJ215" s="2"/>
      <c r="ACK215" s="2"/>
      <c r="ACL215" s="2"/>
      <c r="ACM215" s="2"/>
      <c r="ACN215" s="2"/>
      <c r="ACO215" s="2"/>
      <c r="ACP215" s="2"/>
      <c r="ACQ215" s="2"/>
      <c r="ACR215" s="2"/>
      <c r="ACS215" s="2"/>
      <c r="ACT215" s="2"/>
      <c r="ACU215" s="2"/>
      <c r="ACV215" s="2"/>
      <c r="ACW215" s="2"/>
      <c r="ACX215" s="2"/>
      <c r="ACY215" s="2"/>
      <c r="ACZ215" s="2"/>
      <c r="ADA215" s="2"/>
      <c r="ADB215" s="2"/>
      <c r="ADC215" s="2"/>
      <c r="ADD215" s="2"/>
      <c r="ADE215" s="2"/>
      <c r="ADF215" s="2"/>
      <c r="ADG215" s="2"/>
      <c r="ADH215" s="2"/>
      <c r="ADI215" s="2"/>
      <c r="ADJ215" s="2"/>
      <c r="ADK215" s="2"/>
      <c r="ADL215" s="2"/>
      <c r="ADM215" s="2"/>
      <c r="ADN215" s="2"/>
      <c r="ADO215" s="2"/>
      <c r="ADP215" s="2"/>
      <c r="ADQ215" s="2"/>
      <c r="ADR215" s="2"/>
      <c r="ADS215" s="2"/>
      <c r="ADT215" s="2"/>
      <c r="ADU215" s="2"/>
      <c r="ADV215" s="2"/>
      <c r="ADW215" s="2"/>
      <c r="ADX215" s="2"/>
      <c r="ADY215" s="2"/>
      <c r="ADZ215" s="2"/>
      <c r="AEA215" s="2"/>
      <c r="AEB215" s="2"/>
      <c r="AEC215" s="2"/>
      <c r="AED215" s="2"/>
      <c r="AEE215" s="2"/>
      <c r="AEF215" s="2"/>
      <c r="AEG215" s="2"/>
      <c r="AEH215" s="2"/>
      <c r="AEI215" s="2"/>
      <c r="AEJ215" s="2"/>
      <c r="AEK215" s="2"/>
      <c r="AEL215" s="2"/>
      <c r="AEM215" s="2"/>
      <c r="AEN215" s="2"/>
      <c r="AEO215" s="2"/>
      <c r="AEP215" s="2"/>
      <c r="AEQ215" s="2"/>
      <c r="AER215" s="2"/>
      <c r="AES215" s="2"/>
      <c r="AET215" s="2"/>
      <c r="AEU215" s="2"/>
      <c r="AEV215" s="2"/>
      <c r="AEW215" s="2"/>
      <c r="AEX215" s="2"/>
      <c r="AEY215" s="2"/>
      <c r="AEZ215" s="2"/>
      <c r="AFA215" s="2"/>
      <c r="AFB215" s="2"/>
      <c r="AFC215" s="2"/>
      <c r="AFD215" s="2"/>
      <c r="AFE215" s="2"/>
      <c r="AFF215" s="2"/>
      <c r="AFG215" s="2"/>
      <c r="AFH215" s="2"/>
      <c r="AFI215" s="2"/>
      <c r="AFJ215" s="2"/>
      <c r="AFK215" s="2"/>
      <c r="AFL215" s="2"/>
      <c r="AFM215" s="2"/>
      <c r="AFN215" s="2"/>
      <c r="AFO215" s="2"/>
      <c r="AFP215" s="2"/>
      <c r="AFQ215" s="2"/>
      <c r="AFR215" s="2"/>
      <c r="AFS215" s="2"/>
      <c r="AFT215" s="2"/>
      <c r="AFU215" s="2"/>
      <c r="AFV215" s="2"/>
      <c r="AFW215" s="2"/>
      <c r="AFX215" s="2"/>
      <c r="AFY215" s="2"/>
      <c r="AFZ215" s="2"/>
      <c r="AGA215" s="2"/>
      <c r="AGB215" s="2"/>
      <c r="AGC215" s="2"/>
      <c r="AGD215" s="2"/>
      <c r="AGE215" s="2"/>
      <c r="AGF215" s="2"/>
      <c r="AGG215" s="2"/>
      <c r="AGH215" s="2"/>
      <c r="AGI215" s="2"/>
      <c r="AGJ215" s="2"/>
      <c r="AGK215" s="2"/>
      <c r="AGL215" s="2"/>
      <c r="AGM215" s="2"/>
      <c r="AGN215" s="2"/>
      <c r="AGO215" s="2"/>
      <c r="AGP215" s="2"/>
      <c r="AGQ215" s="11"/>
      <c r="AGR215" s="11"/>
      <c r="AGS215" s="2"/>
      <c r="AGT215" s="12" t="s">
        <v>142</v>
      </c>
      <c r="AGU215" s="12"/>
      <c r="AGV215" s="12"/>
      <c r="AGW215" s="12"/>
      <c r="AGX215" s="12"/>
      <c r="AGY215" s="12"/>
      <c r="AGZ215" s="2" t="s">
        <v>231</v>
      </c>
      <c r="AHA215" s="2"/>
      <c r="AHB215" s="2"/>
      <c r="AHC215" s="2"/>
      <c r="AHD215" s="2"/>
      <c r="AHE215" s="2"/>
      <c r="AHF215" s="2"/>
      <c r="AHG215" s="2"/>
      <c r="AHH215" s="11" t="s">
        <v>654</v>
      </c>
      <c r="AHI215" s="2"/>
      <c r="AHJ215" s="2"/>
      <c r="AHK215" s="2"/>
      <c r="AHL215" s="2"/>
      <c r="AHM215" s="2"/>
      <c r="AHN215" s="2"/>
      <c r="AHO215" s="2"/>
      <c r="AHP215" s="2"/>
      <c r="AHQ215" s="2"/>
      <c r="AHR215" s="2"/>
      <c r="AHS215" s="2"/>
      <c r="AHT215" s="2"/>
      <c r="AHU215" s="2"/>
      <c r="AHV215" s="2"/>
      <c r="AHW215" s="2"/>
      <c r="AHX215" s="11"/>
      <c r="AHY215" s="2"/>
      <c r="AHZ215" s="2"/>
      <c r="AIA215" s="2"/>
      <c r="AIB215" s="2"/>
      <c r="AIC215" s="2"/>
      <c r="AID215" s="2"/>
      <c r="AIE215" s="2"/>
      <c r="AIF215" s="2"/>
      <c r="AIG215" s="2"/>
      <c r="AIH215" s="2"/>
      <c r="AII215" s="2"/>
      <c r="AIJ215" s="2"/>
      <c r="AIK215" s="2"/>
      <c r="AIL215" s="2"/>
      <c r="AIM215" s="2"/>
      <c r="AIN215" s="2"/>
      <c r="AIO215" s="2"/>
      <c r="AIP215" s="2"/>
      <c r="AIQ215" s="2"/>
      <c r="AIR215" s="2"/>
      <c r="AIS215" s="2"/>
      <c r="AIT215" s="2"/>
      <c r="AIU215" s="2"/>
      <c r="AIV215" s="2"/>
      <c r="AIW215" s="2"/>
      <c r="AIX215" s="2"/>
      <c r="AIY215" s="2"/>
      <c r="AIZ215" s="2"/>
      <c r="AJA215" s="2"/>
      <c r="AJB215" s="2"/>
      <c r="AJC215" s="2"/>
      <c r="AJD215" s="16"/>
      <c r="AJE215" s="16"/>
      <c r="AJF215" s="16"/>
      <c r="AJG215" s="16"/>
      <c r="AJH215" s="16"/>
      <c r="AJI215" s="16"/>
      <c r="AJJ215" s="16"/>
      <c r="AJK215" s="16"/>
      <c r="AJL215" s="16"/>
      <c r="AJM215" s="16"/>
      <c r="AJN215" s="15"/>
      <c r="AJO215" s="16"/>
      <c r="AJP215" s="2"/>
      <c r="AJQ215" s="2"/>
      <c r="AJR215" s="2"/>
      <c r="AJS215" s="2"/>
      <c r="AJT215" s="2"/>
      <c r="AJU215" s="2"/>
      <c r="AJV215" s="2"/>
      <c r="AJW215" s="2"/>
      <c r="AJX215" s="2"/>
      <c r="AJY215" s="2"/>
      <c r="AJZ215" s="2"/>
      <c r="AKA215" s="2"/>
      <c r="AKB215" s="2"/>
      <c r="AKC215" s="2"/>
      <c r="AKD215" s="2"/>
      <c r="AKE215" s="2"/>
      <c r="AKF215" s="2"/>
      <c r="AKG215" s="2"/>
      <c r="AKH215" s="2"/>
      <c r="AKI215" s="2"/>
      <c r="AKJ215" s="2"/>
      <c r="AKK215" s="2"/>
      <c r="AKL215" s="2"/>
      <c r="AKM215" s="2"/>
      <c r="AKN215" s="2"/>
      <c r="AKO215" s="2"/>
      <c r="AKP215" s="2"/>
      <c r="AKQ215" s="2"/>
      <c r="AKR215" s="2"/>
      <c r="AKS215" s="2"/>
      <c r="AKT215" s="2"/>
      <c r="AKU215" s="2"/>
      <c r="AKV215" s="2"/>
      <c r="AKW215" s="2"/>
      <c r="AKX215" s="2"/>
      <c r="AKY215" s="2"/>
      <c r="AKZ215" s="2"/>
      <c r="ALA215" s="2"/>
      <c r="ALB215" s="2"/>
      <c r="ALC215" s="2"/>
      <c r="ALD215" s="2"/>
      <c r="ALE215" s="2"/>
      <c r="ALF215" s="2"/>
      <c r="ALG215" s="2"/>
      <c r="ALH215" s="2"/>
      <c r="ALI215" s="2"/>
      <c r="ALJ215" s="2"/>
      <c r="ALK215" s="2"/>
      <c r="ALL215" s="2"/>
      <c r="ALM215" s="2"/>
      <c r="ALN215" s="2"/>
      <c r="ALO215" s="2"/>
      <c r="ALP215" s="2"/>
      <c r="ALQ215" s="2"/>
      <c r="ALR215" s="2"/>
      <c r="ALS215" s="2"/>
      <c r="ALT215" s="2"/>
      <c r="ALU215" s="2"/>
      <c r="ALV215" s="2"/>
      <c r="ALW215" s="2"/>
      <c r="ALX215" s="2"/>
      <c r="ALY215" s="2"/>
      <c r="ALZ215" s="2"/>
      <c r="AMA215" s="2"/>
      <c r="AMB215" s="2"/>
      <c r="AMC215" s="2"/>
      <c r="AMD215" s="2"/>
      <c r="AME215" s="2"/>
      <c r="AMF215" s="2"/>
      <c r="AMG215" s="2"/>
      <c r="AMH215" s="2"/>
      <c r="AMI215" s="2"/>
      <c r="AMJ215" s="2"/>
      <c r="AMK215" s="2"/>
      <c r="AML215" s="2"/>
      <c r="AMM215" s="2"/>
      <c r="AMN215" s="2"/>
      <c r="AMO215" s="2"/>
      <c r="AMP215" s="2"/>
      <c r="AMQ215" s="2"/>
      <c r="AMR215" s="2"/>
      <c r="AMS215" s="2"/>
      <c r="AMT215" s="2"/>
      <c r="AMU215" s="2"/>
      <c r="AMV215" s="2"/>
      <c r="AMW215" s="2"/>
      <c r="AMX215" s="2"/>
      <c r="AMY215" s="2"/>
      <c r="AMZ215" s="2"/>
      <c r="ANA215" s="2"/>
      <c r="ANB215" s="2"/>
      <c r="ANC215" s="2"/>
      <c r="AND215" s="2"/>
      <c r="ANE215" s="2"/>
      <c r="ANF215" s="2"/>
      <c r="ANG215" s="2"/>
      <c r="ANH215" s="2"/>
      <c r="ANI215" s="2"/>
      <c r="ANJ215" s="2"/>
      <c r="ANK215" s="2"/>
      <c r="ANL215" s="2"/>
      <c r="ANM215" s="2"/>
      <c r="ANN215" s="2"/>
      <c r="ANO215" s="2"/>
      <c r="ANP215" s="2"/>
      <c r="ANQ215" s="2"/>
      <c r="ANR215" s="2"/>
      <c r="ANS215" s="2"/>
      <c r="ANT215" s="2"/>
      <c r="ANU215" s="2"/>
      <c r="ANV215" s="2"/>
      <c r="ANW215" s="2"/>
      <c r="ANX215" s="2"/>
      <c r="ANY215" s="2"/>
      <c r="ANZ215" s="2"/>
      <c r="AOA215" s="2"/>
      <c r="AOB215" s="2"/>
      <c r="AOC215" s="2"/>
      <c r="AOD215" s="2"/>
      <c r="AOE215" s="2"/>
      <c r="AOF215" s="2"/>
      <c r="AOG215" s="2"/>
      <c r="AOH215" s="2"/>
      <c r="AOI215" s="2"/>
      <c r="AOJ215" s="2"/>
      <c r="AOK215" s="2"/>
      <c r="AOL215" s="2"/>
      <c r="AOM215" s="2"/>
      <c r="AON215" s="2"/>
      <c r="AOO215" s="2"/>
      <c r="AOP215" s="2"/>
      <c r="AOQ215" s="2"/>
      <c r="AOR215" s="2"/>
      <c r="AOS215" s="2"/>
      <c r="AOT215" s="2"/>
      <c r="AOU215" s="2"/>
      <c r="AOV215" s="2"/>
      <c r="AOW215" s="2"/>
      <c r="AOX215" s="2"/>
      <c r="AOY215" s="2"/>
      <c r="AOZ215" s="2"/>
      <c r="APA215" s="2"/>
      <c r="APB215" s="2"/>
      <c r="APC215" s="2"/>
      <c r="APD215" s="2"/>
      <c r="APE215" s="2"/>
      <c r="APF215" s="2"/>
      <c r="APG215" s="2"/>
      <c r="APH215" s="2"/>
      <c r="API215" s="2"/>
      <c r="APJ215" s="2"/>
      <c r="APK215" s="2"/>
      <c r="APL215" s="2"/>
      <c r="APM215" s="2"/>
      <c r="APN215" s="2"/>
      <c r="APO215" s="2"/>
      <c r="APP215" s="2"/>
      <c r="APQ215" s="2"/>
      <c r="APR215" s="2"/>
      <c r="APS215" s="2"/>
      <c r="APT215" s="2"/>
      <c r="APU215" s="2"/>
      <c r="APV215" s="2"/>
      <c r="APW215" s="2"/>
      <c r="APX215" s="2"/>
      <c r="APY215" s="2"/>
      <c r="APZ215" s="2"/>
      <c r="AQA215" s="2"/>
      <c r="AQB215" s="2"/>
      <c r="AQC215" s="2"/>
      <c r="AQD215" s="2"/>
      <c r="AQE215" s="2"/>
      <c r="AQF215" s="2"/>
      <c r="AQG215" s="2"/>
      <c r="AQH215" s="2"/>
      <c r="AQI215" s="2"/>
      <c r="AQJ215" s="2"/>
      <c r="AQK215" s="2"/>
      <c r="AQL215" s="2"/>
      <c r="AQM215" s="2"/>
      <c r="AQN215" s="2"/>
      <c r="AQO215" s="2"/>
      <c r="AQP215" s="2"/>
      <c r="AQQ215" s="2"/>
      <c r="AQR215" s="2"/>
      <c r="AQS215" s="2"/>
      <c r="AQT215" s="2"/>
      <c r="AQU215" s="2"/>
      <c r="AQV215" s="11" t="s">
        <v>632</v>
      </c>
      <c r="AQW215" s="11"/>
      <c r="AQX215" s="2"/>
      <c r="AQY215" s="2"/>
      <c r="AQZ215" s="2"/>
      <c r="ARA215" s="2"/>
      <c r="ARB215" s="2"/>
      <c r="ARC215" s="2"/>
      <c r="ARD215" s="2"/>
      <c r="ARE215" s="2"/>
      <c r="ARF215" s="2"/>
      <c r="ARG215" s="2"/>
      <c r="ARH215" s="2"/>
      <c r="ARI215" s="2"/>
      <c r="ARJ215" s="2"/>
      <c r="ARK215" s="2"/>
      <c r="ARL215" s="2"/>
      <c r="ARM215" s="2"/>
      <c r="ARN215" s="2"/>
      <c r="ARO215" s="2"/>
      <c r="ARP215" s="2"/>
      <c r="ARQ215" s="2"/>
      <c r="ARR215" s="2"/>
      <c r="ARS215" s="2"/>
      <c r="ART215" s="2"/>
      <c r="ARU215" s="2"/>
      <c r="ARV215" s="2"/>
      <c r="ARW215" s="2"/>
      <c r="ARX215" s="2"/>
      <c r="ARY215" s="2"/>
      <c r="ARZ215" s="2"/>
      <c r="ASA215" s="2"/>
      <c r="ASB215" s="2"/>
      <c r="ASC215" s="2"/>
      <c r="ASD215" s="2"/>
      <c r="ASE215" s="2"/>
      <c r="ASF215" s="2"/>
      <c r="ASG215" s="2"/>
      <c r="ASH215" s="2"/>
      <c r="ASI215" s="2"/>
      <c r="ASJ215" s="2"/>
      <c r="ASK215" s="2"/>
      <c r="ASL215" s="2"/>
      <c r="ASM215" s="2"/>
      <c r="ASN215" s="2"/>
      <c r="ASO215" s="2"/>
      <c r="ASP215" s="2"/>
      <c r="ASQ215" s="2"/>
      <c r="ASR215" s="2"/>
      <c r="ASS215" s="2"/>
      <c r="AST215" s="2"/>
      <c r="ASU215" s="2"/>
      <c r="ASV215" s="2"/>
      <c r="ASW215" s="2"/>
      <c r="ASX215" s="2"/>
      <c r="ASY215" s="2"/>
      <c r="ASZ215" s="2"/>
      <c r="ATA215" s="2"/>
      <c r="ATB215" s="2"/>
      <c r="ATC215" s="2"/>
      <c r="ATD215" s="2"/>
      <c r="ATE215" s="2"/>
      <c r="ATF215" s="2"/>
      <c r="ATG215" s="2"/>
      <c r="ATH215" s="2"/>
      <c r="ATI215" s="2"/>
      <c r="ATJ215" s="2"/>
      <c r="ATK215" s="2"/>
      <c r="ATL215" s="2"/>
      <c r="ATM215" s="2"/>
      <c r="ATN215" s="2"/>
      <c r="ATO215" s="2"/>
      <c r="ATP215" s="2"/>
      <c r="ATQ215" s="2"/>
      <c r="ATR215" s="2"/>
      <c r="ATS215" s="2"/>
      <c r="ATT215" s="2"/>
      <c r="ATU215" s="2"/>
      <c r="ATV215" s="2"/>
      <c r="ATW215" s="2"/>
      <c r="ATX215" s="2"/>
      <c r="ATY215" s="2"/>
      <c r="ATZ215" s="2"/>
      <c r="AUA215" s="2"/>
      <c r="AUB215" s="2"/>
      <c r="AUC215" s="2"/>
      <c r="AUD215" s="2"/>
      <c r="AUE215" s="2"/>
      <c r="AUF215" s="2"/>
      <c r="AUG215" s="2"/>
      <c r="AUH215" s="2"/>
      <c r="AUI215" s="2"/>
      <c r="AUJ215" s="2"/>
      <c r="AUK215" s="2"/>
      <c r="AUL215" s="2"/>
      <c r="AUM215" s="2"/>
      <c r="AUN215" s="2"/>
      <c r="AUO215" s="2"/>
      <c r="AUP215" s="2"/>
      <c r="AUQ215" s="2"/>
      <c r="AUR215" s="2"/>
      <c r="AUS215" s="2"/>
      <c r="AUT215" s="2"/>
      <c r="AUU215" s="2"/>
      <c r="AUV215" s="2"/>
      <c r="AUW215" s="2"/>
      <c r="AUX215" s="2"/>
      <c r="AUY215" s="2"/>
      <c r="AUZ215" s="2"/>
      <c r="AVA215" s="2"/>
      <c r="AVB215" s="2"/>
      <c r="AVC215" s="2"/>
      <c r="AVD215" s="2"/>
      <c r="AVE215" s="2"/>
      <c r="AVF215" s="2"/>
      <c r="AVG215" s="2"/>
      <c r="AVH215" s="2"/>
      <c r="AVI215" s="2"/>
      <c r="AVJ215" s="2"/>
      <c r="AVK215" s="2"/>
      <c r="AVL215" s="2"/>
      <c r="AVM215" s="2"/>
      <c r="AVN215" s="2"/>
      <c r="AVO215" s="2"/>
      <c r="AVP215" s="2"/>
      <c r="AVQ215" s="2"/>
      <c r="AVR215" s="2"/>
      <c r="AVS215" s="2"/>
      <c r="AVT215" s="2"/>
      <c r="AVU215" s="2"/>
      <c r="AVV215" s="2"/>
      <c r="AVW215" s="2"/>
      <c r="AVX215" s="2"/>
      <c r="AVY215" s="2"/>
      <c r="AVZ215" s="2"/>
      <c r="AWA215" s="2"/>
      <c r="AWB215" s="2"/>
      <c r="AWC215" s="2"/>
      <c r="AWD215" s="2"/>
      <c r="AWE215" s="2"/>
      <c r="AWF215" s="2"/>
      <c r="AWG215" s="2"/>
      <c r="AWH215" s="2"/>
      <c r="AWI215" s="2"/>
      <c r="AWJ215" s="2"/>
      <c r="AWK215" s="2"/>
      <c r="AWL215" s="2"/>
      <c r="AWM215" s="2"/>
      <c r="AWN215" s="2"/>
      <c r="AWO215" s="2"/>
      <c r="AWP215" s="2"/>
      <c r="AWQ215" s="2"/>
      <c r="AWR215" s="2"/>
      <c r="AWS215" s="2"/>
      <c r="AWT215" s="2"/>
      <c r="AWU215" s="2"/>
      <c r="AWV215" s="2"/>
      <c r="AWW215" s="2"/>
      <c r="AWX215" s="2"/>
      <c r="AWY215" s="2"/>
      <c r="AWZ215" s="2"/>
      <c r="AXA215" s="2"/>
      <c r="AXB215" s="2"/>
      <c r="AXC215" s="2"/>
      <c r="AXD215" s="2"/>
      <c r="AXE215" s="2"/>
      <c r="AXF215" s="2"/>
      <c r="AXG215" s="2"/>
      <c r="AXH215" s="2"/>
      <c r="AXI215" s="2"/>
      <c r="AXJ215" s="2"/>
      <c r="AXK215" s="2"/>
      <c r="AXL215" s="2"/>
      <c r="AXM215" s="2"/>
      <c r="AXN215" s="2"/>
      <c r="AXO215" s="2"/>
      <c r="AXP215" s="2"/>
      <c r="AXQ215" s="2"/>
      <c r="AXR215" s="2"/>
      <c r="AXS215" s="2"/>
      <c r="AXT215" s="2"/>
      <c r="AXU215" s="2"/>
      <c r="AXV215" s="2"/>
      <c r="AXW215" s="2"/>
      <c r="AXX215" s="2"/>
      <c r="AXY215" s="2"/>
      <c r="AXZ215" s="2"/>
      <c r="AYA215" s="2"/>
      <c r="AYB215" s="2"/>
      <c r="AYC215" s="2"/>
      <c r="AYD215" s="2"/>
      <c r="AYE215" s="2"/>
      <c r="AYF215" s="2"/>
      <c r="AYG215" s="2"/>
      <c r="AYH215" s="2"/>
      <c r="AYI215" s="2"/>
      <c r="AYJ215" s="2"/>
      <c r="AYK215" s="2"/>
      <c r="AYL215" s="2"/>
      <c r="AYM215" s="2"/>
      <c r="AYN215" s="2"/>
      <c r="AYO215" s="2"/>
      <c r="AYP215" s="2"/>
      <c r="AYQ215" s="2"/>
      <c r="AYR215" s="2"/>
      <c r="AYS215" s="2"/>
      <c r="AYT215" s="2"/>
      <c r="AYU215" s="2"/>
      <c r="AYV215" s="2"/>
      <c r="AYW215" s="2"/>
      <c r="AYX215" s="2"/>
      <c r="AYY215" s="2"/>
      <c r="AYZ215" s="2"/>
      <c r="AZA215" s="2"/>
      <c r="AZB215" s="2"/>
      <c r="AZC215" s="2"/>
      <c r="AZD215" s="2"/>
      <c r="AZE215" s="2"/>
      <c r="AZF215" s="2"/>
      <c r="AZG215" s="2"/>
      <c r="AZH215" s="2"/>
      <c r="AZI215" s="2"/>
      <c r="AZJ215" s="2"/>
      <c r="AZK215" s="2"/>
      <c r="AZL215" s="2"/>
      <c r="AZM215" s="2"/>
      <c r="AZN215" s="2"/>
      <c r="AZO215" s="2"/>
      <c r="AZP215" s="2"/>
      <c r="AZQ215" s="2"/>
      <c r="AZR215" s="2"/>
      <c r="AZS215" s="2"/>
      <c r="AZT215" s="2"/>
      <c r="AZU215" s="2"/>
      <c r="AZV215" s="2"/>
      <c r="AZW215" s="2"/>
      <c r="AZX215" s="2"/>
      <c r="AZY215" s="2"/>
      <c r="AZZ215" s="2"/>
      <c r="BAA215" s="2"/>
      <c r="BAB215" s="2"/>
      <c r="BAC215" s="2"/>
      <c r="BAD215" s="2"/>
      <c r="BAE215" s="2"/>
      <c r="BAF215" s="2"/>
      <c r="BAG215" s="2"/>
      <c r="BAH215" s="2"/>
      <c r="BAI215" s="2"/>
      <c r="BAJ215" s="2"/>
      <c r="BAK215" s="2"/>
      <c r="BAL215" s="2"/>
      <c r="BAM215" s="2"/>
      <c r="BAN215" s="2"/>
      <c r="BAO215" s="2"/>
      <c r="BAP215" s="2"/>
      <c r="BAQ215" s="2"/>
      <c r="BAR215" s="2"/>
      <c r="BAS215" s="2"/>
      <c r="BAT215" s="2"/>
      <c r="BAU215" s="2"/>
      <c r="BAV215" s="2"/>
      <c r="BAW215" s="2"/>
      <c r="BAX215" s="2"/>
      <c r="BAY215" s="2"/>
      <c r="BAZ215" s="2"/>
      <c r="BBA215" s="2"/>
      <c r="BBB215" s="2"/>
      <c r="BBC215" s="2"/>
      <c r="BBD215" s="2"/>
      <c r="BBE215" s="2"/>
      <c r="BBF215" s="2"/>
      <c r="BBG215" s="2"/>
      <c r="BBH215" s="2"/>
      <c r="BBI215" s="2"/>
      <c r="BBJ215" s="2"/>
      <c r="BBK215" s="2"/>
      <c r="BBL215" s="2"/>
      <c r="BBM215" s="2"/>
      <c r="BBN215" s="2"/>
      <c r="BBO215" s="2"/>
      <c r="BBP215" s="2"/>
      <c r="BBQ215" s="2"/>
      <c r="BBR215" s="2"/>
      <c r="BBS215" s="2"/>
      <c r="BBT215" s="2"/>
      <c r="BBU215" s="2"/>
      <c r="BBV215" s="2"/>
      <c r="BBW215" s="2"/>
      <c r="BBX215" s="2"/>
      <c r="BBY215" s="2"/>
      <c r="BBZ215" s="2"/>
      <c r="BCA215" s="2"/>
      <c r="BCB215" s="2"/>
      <c r="BCC215" s="2"/>
      <c r="BCD215" s="2"/>
      <c r="BCE215" s="2"/>
      <c r="BCF215" s="2"/>
      <c r="BCG215" s="2"/>
      <c r="BCH215" s="2"/>
      <c r="BCI215" s="2"/>
      <c r="BCJ215" s="2"/>
      <c r="BCK215" s="2"/>
      <c r="BCL215" s="2"/>
      <c r="BCM215" s="2"/>
      <c r="BCN215" s="2"/>
      <c r="BCO215" s="2"/>
      <c r="BCP215" s="2"/>
      <c r="BCQ215" s="2"/>
      <c r="BCR215" s="2"/>
      <c r="BCS215" s="2"/>
      <c r="BCT215" s="2"/>
      <c r="BCU215" s="2"/>
      <c r="BCV215" s="2"/>
      <c r="BCW215" s="2"/>
      <c r="BCX215" s="2"/>
      <c r="BCY215" s="2"/>
      <c r="BCZ215" s="2"/>
      <c r="BDA215" s="2"/>
      <c r="BDB215" s="2"/>
      <c r="BDC215" s="2"/>
      <c r="BDD215" s="2"/>
      <c r="BDE215" s="2"/>
      <c r="BDF215" s="2"/>
      <c r="BDG215" s="2"/>
      <c r="BDH215" s="2"/>
      <c r="BDI215" s="2"/>
      <c r="BDJ215" s="2"/>
      <c r="BDK215" s="2"/>
      <c r="BDL215" s="2"/>
      <c r="BDM215" s="2"/>
      <c r="BDN215" s="2"/>
      <c r="BDO215" s="2"/>
      <c r="BDP215" s="2"/>
      <c r="BDQ215" s="2"/>
      <c r="BDR215" s="2"/>
      <c r="BDS215" s="2"/>
      <c r="BDT215" s="2"/>
      <c r="BDU215" s="2"/>
      <c r="BDV215" s="2"/>
      <c r="BDW215" s="2"/>
      <c r="BDX215" s="2"/>
      <c r="BDY215" s="2"/>
      <c r="BDZ215" s="2"/>
      <c r="BEA215" s="2"/>
      <c r="BEB215" s="2"/>
      <c r="BEC215" s="2"/>
      <c r="BED215" s="2"/>
      <c r="BEE215" s="2"/>
      <c r="BEF215" s="2" t="s">
        <v>659</v>
      </c>
      <c r="BEG215" s="2"/>
      <c r="BEH215" s="2"/>
      <c r="BEI215" s="8" t="s">
        <v>660</v>
      </c>
      <c r="BEJ215" s="2"/>
      <c r="BEK215" s="2"/>
      <c r="BEL215" s="2"/>
      <c r="BEM215" s="2"/>
      <c r="BEN215" s="2"/>
      <c r="BEO215" s="2"/>
      <c r="BEP215" s="2"/>
      <c r="BEQ215" s="9">
        <v>42979</v>
      </c>
      <c r="BER215" s="2"/>
      <c r="BES215" s="2"/>
      <c r="BET215" s="2"/>
      <c r="BEU215" s="2"/>
      <c r="BEV215" s="2"/>
      <c r="BEW215" s="2"/>
      <c r="BEX215" s="2"/>
      <c r="BEY215" s="2"/>
      <c r="BEZ215" s="2"/>
      <c r="BFA215" s="2"/>
      <c r="BFB215" s="2"/>
      <c r="BFC215" s="2"/>
      <c r="BFD215" s="2"/>
      <c r="BFE215" s="2"/>
      <c r="BFF215" s="2"/>
      <c r="BFG215" s="2"/>
      <c r="BFH215" s="2"/>
      <c r="BFI215" s="2"/>
    </row>
    <row r="216" spans="1:1517" customFormat="1" ht="59.1" customHeight="1" x14ac:dyDescent="0.25">
      <c r="A216" s="1">
        <v>415</v>
      </c>
      <c r="B216" s="2" t="s">
        <v>652</v>
      </c>
      <c r="C216" s="3" t="s">
        <v>1033</v>
      </c>
      <c r="D216" s="2" t="s">
        <v>0</v>
      </c>
      <c r="E216" s="1" t="s">
        <v>531</v>
      </c>
      <c r="F216" s="2"/>
      <c r="G216" s="2" t="s">
        <v>614</v>
      </c>
      <c r="H216" s="2"/>
      <c r="I216" s="2">
        <v>20000</v>
      </c>
      <c r="J216" s="2">
        <f>SUM(L216,-K216)</f>
        <v>15000</v>
      </c>
      <c r="K216" s="2">
        <v>5000</v>
      </c>
      <c r="L216" s="2">
        <v>20000</v>
      </c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11" t="s">
        <v>69</v>
      </c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1" t="s">
        <v>65</v>
      </c>
      <c r="EH216" s="2" t="s">
        <v>3</v>
      </c>
      <c r="EI216" s="2">
        <v>354.7</v>
      </c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>
        <v>300</v>
      </c>
      <c r="GG216" s="2">
        <v>300</v>
      </c>
      <c r="GH216" s="2"/>
      <c r="GI216" s="2">
        <v>300</v>
      </c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 t="s">
        <v>653</v>
      </c>
      <c r="HK216" s="2"/>
      <c r="HL216" s="2"/>
      <c r="HM216" s="2" t="s">
        <v>356</v>
      </c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 t="s">
        <v>657</v>
      </c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 t="s">
        <v>635</v>
      </c>
      <c r="NU216" s="2">
        <v>600</v>
      </c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 t="s">
        <v>28</v>
      </c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16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 t="s">
        <v>8</v>
      </c>
      <c r="RD216" s="2"/>
      <c r="RE216" s="2"/>
      <c r="RF216" s="2"/>
      <c r="RG216" s="2"/>
      <c r="RH216" s="2"/>
      <c r="RI216" s="2"/>
      <c r="RJ216" s="2"/>
      <c r="RK216" s="2" t="s">
        <v>656</v>
      </c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 t="s">
        <v>357</v>
      </c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11" t="s">
        <v>50</v>
      </c>
      <c r="TM216" s="2"/>
      <c r="TN216" s="2"/>
      <c r="TO216" s="2" t="s">
        <v>655</v>
      </c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 t="s">
        <v>7</v>
      </c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16"/>
      <c r="UT216" s="16"/>
      <c r="UU216" s="16"/>
      <c r="UV216" s="16"/>
      <c r="UW216" s="16"/>
      <c r="UX216" s="16"/>
      <c r="UY216" s="16"/>
      <c r="UZ216" s="16"/>
      <c r="VA216" s="16"/>
      <c r="VB216" s="16"/>
      <c r="VC216" s="16"/>
      <c r="VD216" s="16"/>
      <c r="VE216" s="16"/>
      <c r="VF216" s="16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 t="s">
        <v>658</v>
      </c>
      <c r="YH216" s="2">
        <v>12.5</v>
      </c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  <c r="ZF216" s="2"/>
      <c r="ZG216" s="2"/>
      <c r="ZH216" s="2"/>
      <c r="ZI216" s="2"/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2"/>
      <c r="AAQ216" s="2"/>
      <c r="AAR216" s="2"/>
      <c r="AAS216" s="2"/>
      <c r="AAT216" s="2"/>
      <c r="AAU216" s="2"/>
      <c r="AAV216" s="12"/>
      <c r="AAW216" s="2"/>
      <c r="AAX216" s="2"/>
      <c r="AAY216" s="2"/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/>
      <c r="ABQ216" s="2"/>
      <c r="ABR216" s="2"/>
      <c r="ABS216" s="2"/>
      <c r="ABT216" s="2"/>
      <c r="ABU216" s="2"/>
      <c r="ABV216" s="2"/>
      <c r="ABW216" s="2"/>
      <c r="ABX216" s="2"/>
      <c r="ABY216" s="2"/>
      <c r="ABZ216" s="2"/>
      <c r="ACA216" s="2"/>
      <c r="ACB216" s="2"/>
      <c r="ACC216" s="2"/>
      <c r="ACD216" s="2"/>
      <c r="ACE216" s="2"/>
      <c r="ACF216" s="2"/>
      <c r="ACG216" s="2"/>
      <c r="ACH216" s="2"/>
      <c r="ACI216" s="2"/>
      <c r="ACJ216" s="2"/>
      <c r="ACK216" s="2"/>
      <c r="ACL216" s="2"/>
      <c r="ACM216" s="2"/>
      <c r="ACN216" s="2"/>
      <c r="ACO216" s="2"/>
      <c r="ACP216" s="2"/>
      <c r="ACQ216" s="2"/>
      <c r="ACR216" s="2"/>
      <c r="ACS216" s="2"/>
      <c r="ACT216" s="2"/>
      <c r="ACU216" s="2"/>
      <c r="ACV216" s="2"/>
      <c r="ACW216" s="2"/>
      <c r="ACX216" s="2"/>
      <c r="ACY216" s="2"/>
      <c r="ACZ216" s="2"/>
      <c r="ADA216" s="2"/>
      <c r="ADB216" s="2"/>
      <c r="ADC216" s="2"/>
      <c r="ADD216" s="2"/>
      <c r="ADE216" s="2"/>
      <c r="ADF216" s="2"/>
      <c r="ADG216" s="2"/>
      <c r="ADH216" s="2"/>
      <c r="ADI216" s="2"/>
      <c r="ADJ216" s="2"/>
      <c r="ADK216" s="2"/>
      <c r="ADL216" s="2"/>
      <c r="ADM216" s="2"/>
      <c r="ADN216" s="2"/>
      <c r="ADO216" s="2"/>
      <c r="ADP216" s="2"/>
      <c r="ADQ216" s="2"/>
      <c r="ADR216" s="2"/>
      <c r="ADS216" s="2"/>
      <c r="ADT216" s="2"/>
      <c r="ADU216" s="2"/>
      <c r="ADV216" s="2"/>
      <c r="ADW216" s="2"/>
      <c r="ADX216" s="2"/>
      <c r="ADY216" s="2"/>
      <c r="ADZ216" s="2"/>
      <c r="AEA216" s="2"/>
      <c r="AEB216" s="2"/>
      <c r="AEC216" s="2"/>
      <c r="AED216" s="2"/>
      <c r="AEE216" s="2"/>
      <c r="AEF216" s="2"/>
      <c r="AEG216" s="2"/>
      <c r="AEH216" s="2"/>
      <c r="AEI216" s="2"/>
      <c r="AEJ216" s="2"/>
      <c r="AEK216" s="2"/>
      <c r="AEL216" s="2"/>
      <c r="AEM216" s="2"/>
      <c r="AEN216" s="2"/>
      <c r="AEO216" s="2"/>
      <c r="AEP216" s="2"/>
      <c r="AEQ216" s="2"/>
      <c r="AER216" s="2"/>
      <c r="AES216" s="2"/>
      <c r="AET216" s="2"/>
      <c r="AEU216" s="2"/>
      <c r="AEV216" s="2"/>
      <c r="AEW216" s="2"/>
      <c r="AEX216" s="2"/>
      <c r="AEY216" s="2"/>
      <c r="AEZ216" s="2"/>
      <c r="AFA216" s="2"/>
      <c r="AFB216" s="2"/>
      <c r="AFC216" s="2"/>
      <c r="AFD216" s="2"/>
      <c r="AFE216" s="2"/>
      <c r="AFF216" s="2"/>
      <c r="AFG216" s="2"/>
      <c r="AFH216" s="2"/>
      <c r="AFI216" s="2"/>
      <c r="AFJ216" s="2"/>
      <c r="AFK216" s="2"/>
      <c r="AFL216" s="2"/>
      <c r="AFM216" s="2"/>
      <c r="AFN216" s="2"/>
      <c r="AFO216" s="2"/>
      <c r="AFP216" s="2"/>
      <c r="AFQ216" s="2"/>
      <c r="AFR216" s="2"/>
      <c r="AFS216" s="2"/>
      <c r="AFT216" s="2"/>
      <c r="AFU216" s="2"/>
      <c r="AFV216" s="2"/>
      <c r="AFW216" s="2"/>
      <c r="AFX216" s="2"/>
      <c r="AFY216" s="2"/>
      <c r="AFZ216" s="2"/>
      <c r="AGA216" s="2"/>
      <c r="AGB216" s="2"/>
      <c r="AGC216" s="2"/>
      <c r="AGD216" s="2"/>
      <c r="AGE216" s="2"/>
      <c r="AGF216" s="2"/>
      <c r="AGG216" s="2"/>
      <c r="AGH216" s="2"/>
      <c r="AGI216" s="2"/>
      <c r="AGJ216" s="2"/>
      <c r="AGK216" s="2"/>
      <c r="AGL216" s="2"/>
      <c r="AGM216" s="2"/>
      <c r="AGN216" s="2"/>
      <c r="AGO216" s="2"/>
      <c r="AGP216" s="2"/>
      <c r="AGQ216" s="11"/>
      <c r="AGR216" s="11"/>
      <c r="AGS216" s="2"/>
      <c r="AGT216" s="12" t="s">
        <v>142</v>
      </c>
      <c r="AGU216" s="12"/>
      <c r="AGV216" s="12"/>
      <c r="AGW216" s="12"/>
      <c r="AGX216" s="12"/>
      <c r="AGY216" s="12"/>
      <c r="AGZ216" s="2" t="s">
        <v>231</v>
      </c>
      <c r="AHA216" s="2"/>
      <c r="AHB216" s="2"/>
      <c r="AHC216" s="2"/>
      <c r="AHD216" s="2"/>
      <c r="AHE216" s="2"/>
      <c r="AHF216" s="2"/>
      <c r="AHG216" s="2"/>
      <c r="AHH216" s="11" t="s">
        <v>654</v>
      </c>
      <c r="AHI216" s="2"/>
      <c r="AHJ216" s="2"/>
      <c r="AHK216" s="2"/>
      <c r="AHL216" s="2"/>
      <c r="AHM216" s="2"/>
      <c r="AHN216" s="2"/>
      <c r="AHO216" s="2"/>
      <c r="AHP216" s="2"/>
      <c r="AHQ216" s="2"/>
      <c r="AHR216" s="2"/>
      <c r="AHS216" s="2"/>
      <c r="AHT216" s="2"/>
      <c r="AHU216" s="2"/>
      <c r="AHV216" s="2"/>
      <c r="AHW216" s="2"/>
      <c r="AHX216" s="11"/>
      <c r="AHY216" s="2"/>
      <c r="AHZ216" s="2"/>
      <c r="AIA216" s="2"/>
      <c r="AIB216" s="2"/>
      <c r="AIC216" s="2"/>
      <c r="AID216" s="2"/>
      <c r="AIE216" s="2"/>
      <c r="AIF216" s="2"/>
      <c r="AIG216" s="2"/>
      <c r="AIH216" s="2"/>
      <c r="AII216" s="2"/>
      <c r="AIJ216" s="2"/>
      <c r="AIK216" s="2"/>
      <c r="AIL216" s="2"/>
      <c r="AIM216" s="2"/>
      <c r="AIN216" s="2"/>
      <c r="AIO216" s="2"/>
      <c r="AIP216" s="2"/>
      <c r="AIQ216" s="2"/>
      <c r="AIR216" s="2"/>
      <c r="AIS216" s="2"/>
      <c r="AIT216" s="2"/>
      <c r="AIU216" s="2"/>
      <c r="AIV216" s="2"/>
      <c r="AIW216" s="2"/>
      <c r="AIX216" s="2"/>
      <c r="AIY216" s="2"/>
      <c r="AIZ216" s="2"/>
      <c r="AJA216" s="2"/>
      <c r="AJB216" s="2"/>
      <c r="AJC216" s="2"/>
      <c r="AJD216" s="16"/>
      <c r="AJE216" s="16"/>
      <c r="AJF216" s="16"/>
      <c r="AJG216" s="16"/>
      <c r="AJH216" s="16"/>
      <c r="AJI216" s="16"/>
      <c r="AJJ216" s="16"/>
      <c r="AJK216" s="16"/>
      <c r="AJL216" s="16"/>
      <c r="AJM216" s="16"/>
      <c r="AJN216" s="15"/>
      <c r="AJO216" s="16"/>
      <c r="AJP216" s="2"/>
      <c r="AJQ216" s="2"/>
      <c r="AJR216" s="2"/>
      <c r="AJS216" s="2"/>
      <c r="AJT216" s="2"/>
      <c r="AJU216" s="2"/>
      <c r="AJV216" s="2"/>
      <c r="AJW216" s="2"/>
      <c r="AJX216" s="2"/>
      <c r="AJY216" s="2"/>
      <c r="AJZ216" s="2"/>
      <c r="AKA216" s="2"/>
      <c r="AKB216" s="2"/>
      <c r="AKC216" s="2"/>
      <c r="AKD216" s="2"/>
      <c r="AKE216" s="2"/>
      <c r="AKF216" s="2"/>
      <c r="AKG216" s="2"/>
      <c r="AKH216" s="2"/>
      <c r="AKI216" s="2"/>
      <c r="AKJ216" s="2"/>
      <c r="AKK216" s="2"/>
      <c r="AKL216" s="2"/>
      <c r="AKM216" s="2"/>
      <c r="AKN216" s="2"/>
      <c r="AKO216" s="2"/>
      <c r="AKP216" s="2"/>
      <c r="AKQ216" s="2"/>
      <c r="AKR216" s="2"/>
      <c r="AKS216" s="2"/>
      <c r="AKT216" s="2"/>
      <c r="AKU216" s="2"/>
      <c r="AKV216" s="2"/>
      <c r="AKW216" s="2"/>
      <c r="AKX216" s="2"/>
      <c r="AKY216" s="2"/>
      <c r="AKZ216" s="2"/>
      <c r="ALA216" s="2"/>
      <c r="ALB216" s="2"/>
      <c r="ALC216" s="2"/>
      <c r="ALD216" s="2"/>
      <c r="ALE216" s="2"/>
      <c r="ALF216" s="2"/>
      <c r="ALG216" s="2"/>
      <c r="ALH216" s="2"/>
      <c r="ALI216" s="2"/>
      <c r="ALJ216" s="2"/>
      <c r="ALK216" s="2"/>
      <c r="ALL216" s="2"/>
      <c r="ALM216" s="2"/>
      <c r="ALN216" s="2"/>
      <c r="ALO216" s="2"/>
      <c r="ALP216" s="2"/>
      <c r="ALQ216" s="2"/>
      <c r="ALR216" s="2"/>
      <c r="ALS216" s="2"/>
      <c r="ALT216" s="2"/>
      <c r="ALU216" s="2"/>
      <c r="ALV216" s="2"/>
      <c r="ALW216" s="2"/>
      <c r="ALX216" s="2"/>
      <c r="ALY216" s="2"/>
      <c r="ALZ216" s="2"/>
      <c r="AMA216" s="2"/>
      <c r="AMB216" s="2"/>
      <c r="AMC216" s="2"/>
      <c r="AMD216" s="2"/>
      <c r="AME216" s="2"/>
      <c r="AMF216" s="2"/>
      <c r="AMG216" s="2"/>
      <c r="AMH216" s="2"/>
      <c r="AMI216" s="2"/>
      <c r="AMJ216" s="2"/>
      <c r="AMK216" s="2"/>
      <c r="AML216" s="2"/>
      <c r="AMM216" s="2"/>
      <c r="AMN216" s="2"/>
      <c r="AMO216" s="2"/>
      <c r="AMP216" s="2"/>
      <c r="AMQ216" s="2"/>
      <c r="AMR216" s="2"/>
      <c r="AMS216" s="2"/>
      <c r="AMT216" s="2"/>
      <c r="AMU216" s="2"/>
      <c r="AMV216" s="2"/>
      <c r="AMW216" s="2"/>
      <c r="AMX216" s="2"/>
      <c r="AMY216" s="2"/>
      <c r="AMZ216" s="2"/>
      <c r="ANA216" s="2"/>
      <c r="ANB216" s="2"/>
      <c r="ANC216" s="2"/>
      <c r="AND216" s="2"/>
      <c r="ANE216" s="2"/>
      <c r="ANF216" s="2"/>
      <c r="ANG216" s="2"/>
      <c r="ANH216" s="2"/>
      <c r="ANI216" s="2"/>
      <c r="ANJ216" s="2"/>
      <c r="ANK216" s="2"/>
      <c r="ANL216" s="2"/>
      <c r="ANM216" s="2"/>
      <c r="ANN216" s="2"/>
      <c r="ANO216" s="2"/>
      <c r="ANP216" s="2"/>
      <c r="ANQ216" s="2"/>
      <c r="ANR216" s="2"/>
      <c r="ANS216" s="2"/>
      <c r="ANT216" s="2"/>
      <c r="ANU216" s="2"/>
      <c r="ANV216" s="2"/>
      <c r="ANW216" s="2"/>
      <c r="ANX216" s="2"/>
      <c r="ANY216" s="2"/>
      <c r="ANZ216" s="2"/>
      <c r="AOA216" s="2"/>
      <c r="AOB216" s="2"/>
      <c r="AOC216" s="2"/>
      <c r="AOD216" s="2"/>
      <c r="AOE216" s="2"/>
      <c r="AOF216" s="2"/>
      <c r="AOG216" s="2"/>
      <c r="AOH216" s="2"/>
      <c r="AOI216" s="2"/>
      <c r="AOJ216" s="2"/>
      <c r="AOK216" s="2"/>
      <c r="AOL216" s="2"/>
      <c r="AOM216" s="2"/>
      <c r="AON216" s="2"/>
      <c r="AOO216" s="2"/>
      <c r="AOP216" s="2"/>
      <c r="AOQ216" s="2"/>
      <c r="AOR216" s="2"/>
      <c r="AOS216" s="2"/>
      <c r="AOT216" s="2"/>
      <c r="AOU216" s="2"/>
      <c r="AOV216" s="2"/>
      <c r="AOW216" s="2"/>
      <c r="AOX216" s="2"/>
      <c r="AOY216" s="2"/>
      <c r="AOZ216" s="2"/>
      <c r="APA216" s="2"/>
      <c r="APB216" s="2"/>
      <c r="APC216" s="2"/>
      <c r="APD216" s="2"/>
      <c r="APE216" s="2"/>
      <c r="APF216" s="2"/>
      <c r="APG216" s="2"/>
      <c r="APH216" s="2"/>
      <c r="API216" s="2"/>
      <c r="APJ216" s="2"/>
      <c r="APK216" s="2"/>
      <c r="APL216" s="2"/>
      <c r="APM216" s="2"/>
      <c r="APN216" s="2"/>
      <c r="APO216" s="2"/>
      <c r="APP216" s="2"/>
      <c r="APQ216" s="2"/>
      <c r="APR216" s="2"/>
      <c r="APS216" s="2"/>
      <c r="APT216" s="2"/>
      <c r="APU216" s="2"/>
      <c r="APV216" s="2"/>
      <c r="APW216" s="2"/>
      <c r="APX216" s="2"/>
      <c r="APY216" s="2"/>
      <c r="APZ216" s="2"/>
      <c r="AQA216" s="2"/>
      <c r="AQB216" s="2"/>
      <c r="AQC216" s="2"/>
      <c r="AQD216" s="2"/>
      <c r="AQE216" s="2"/>
      <c r="AQF216" s="2"/>
      <c r="AQG216" s="2"/>
      <c r="AQH216" s="2"/>
      <c r="AQI216" s="2"/>
      <c r="AQJ216" s="2"/>
      <c r="AQK216" s="2"/>
      <c r="AQL216" s="2"/>
      <c r="AQM216" s="2"/>
      <c r="AQN216" s="2"/>
      <c r="AQO216" s="2"/>
      <c r="AQP216" s="2"/>
      <c r="AQQ216" s="2"/>
      <c r="AQR216" s="2"/>
      <c r="AQS216" s="2"/>
      <c r="AQT216" s="2"/>
      <c r="AQU216" s="2"/>
      <c r="AQV216" s="11" t="s">
        <v>632</v>
      </c>
      <c r="AQW216" s="11"/>
      <c r="AQX216" s="2"/>
      <c r="AQY216" s="2"/>
      <c r="AQZ216" s="2"/>
      <c r="ARA216" s="2"/>
      <c r="ARB216" s="2"/>
      <c r="ARC216" s="2"/>
      <c r="ARD216" s="2"/>
      <c r="ARE216" s="2"/>
      <c r="ARF216" s="2"/>
      <c r="ARG216" s="2"/>
      <c r="ARH216" s="2"/>
      <c r="ARI216" s="2"/>
      <c r="ARJ216" s="2"/>
      <c r="ARK216" s="2"/>
      <c r="ARL216" s="2"/>
      <c r="ARM216" s="2"/>
      <c r="ARN216" s="2"/>
      <c r="ARO216" s="2"/>
      <c r="ARP216" s="2"/>
      <c r="ARQ216" s="2"/>
      <c r="ARR216" s="2"/>
      <c r="ARS216" s="2"/>
      <c r="ART216" s="2"/>
      <c r="ARU216" s="2"/>
      <c r="ARV216" s="2"/>
      <c r="ARW216" s="2"/>
      <c r="ARX216" s="2"/>
      <c r="ARY216" s="2"/>
      <c r="ARZ216" s="2"/>
      <c r="ASA216" s="2"/>
      <c r="ASB216" s="2"/>
      <c r="ASC216" s="2"/>
      <c r="ASD216" s="2"/>
      <c r="ASE216" s="2"/>
      <c r="ASF216" s="2"/>
      <c r="ASG216" s="2"/>
      <c r="ASH216" s="2"/>
      <c r="ASI216" s="2"/>
      <c r="ASJ216" s="2"/>
      <c r="ASK216" s="2"/>
      <c r="ASL216" s="2"/>
      <c r="ASM216" s="2"/>
      <c r="ASN216" s="2"/>
      <c r="ASO216" s="2"/>
      <c r="ASP216" s="2"/>
      <c r="ASQ216" s="2"/>
      <c r="ASR216" s="2"/>
      <c r="ASS216" s="2"/>
      <c r="AST216" s="2"/>
      <c r="ASU216" s="2"/>
      <c r="ASV216" s="2"/>
      <c r="ASW216" s="2"/>
      <c r="ASX216" s="2"/>
      <c r="ASY216" s="2"/>
      <c r="ASZ216" s="2"/>
      <c r="ATA216" s="2"/>
      <c r="ATB216" s="2"/>
      <c r="ATC216" s="2"/>
      <c r="ATD216" s="2"/>
      <c r="ATE216" s="2"/>
      <c r="ATF216" s="2"/>
      <c r="ATG216" s="2"/>
      <c r="ATH216" s="2"/>
      <c r="ATI216" s="2"/>
      <c r="ATJ216" s="2"/>
      <c r="ATK216" s="2"/>
      <c r="ATL216" s="2"/>
      <c r="ATM216" s="2"/>
      <c r="ATN216" s="2"/>
      <c r="ATO216" s="2"/>
      <c r="ATP216" s="2"/>
      <c r="ATQ216" s="2"/>
      <c r="ATR216" s="2"/>
      <c r="ATS216" s="2"/>
      <c r="ATT216" s="2"/>
      <c r="ATU216" s="2"/>
      <c r="ATV216" s="2"/>
      <c r="ATW216" s="2"/>
      <c r="ATX216" s="2"/>
      <c r="ATY216" s="2"/>
      <c r="ATZ216" s="2"/>
      <c r="AUA216" s="2"/>
      <c r="AUB216" s="2"/>
      <c r="AUC216" s="2"/>
      <c r="AUD216" s="2"/>
      <c r="AUE216" s="2"/>
      <c r="AUF216" s="2"/>
      <c r="AUG216" s="2"/>
      <c r="AUH216" s="2"/>
      <c r="AUI216" s="2"/>
      <c r="AUJ216" s="2"/>
      <c r="AUK216" s="2"/>
      <c r="AUL216" s="2"/>
      <c r="AUM216" s="2"/>
      <c r="AUN216" s="2"/>
      <c r="AUO216" s="2"/>
      <c r="AUP216" s="2"/>
      <c r="AUQ216" s="2"/>
      <c r="AUR216" s="2"/>
      <c r="AUS216" s="2"/>
      <c r="AUT216" s="2"/>
      <c r="AUU216" s="2"/>
      <c r="AUV216" s="2"/>
      <c r="AUW216" s="2"/>
      <c r="AUX216" s="2"/>
      <c r="AUY216" s="2"/>
      <c r="AUZ216" s="2"/>
      <c r="AVA216" s="2"/>
      <c r="AVB216" s="2"/>
      <c r="AVC216" s="2"/>
      <c r="AVD216" s="2"/>
      <c r="AVE216" s="2"/>
      <c r="AVF216" s="2"/>
      <c r="AVG216" s="2"/>
      <c r="AVH216" s="2"/>
      <c r="AVI216" s="2"/>
      <c r="AVJ216" s="2"/>
      <c r="AVK216" s="2"/>
      <c r="AVL216" s="2"/>
      <c r="AVM216" s="2"/>
      <c r="AVN216" s="2"/>
      <c r="AVO216" s="2"/>
      <c r="AVP216" s="2"/>
      <c r="AVQ216" s="2"/>
      <c r="AVR216" s="2"/>
      <c r="AVS216" s="2"/>
      <c r="AVT216" s="2"/>
      <c r="AVU216" s="2"/>
      <c r="AVV216" s="2"/>
      <c r="AVW216" s="2"/>
      <c r="AVX216" s="2"/>
      <c r="AVY216" s="2"/>
      <c r="AVZ216" s="2"/>
      <c r="AWA216" s="2"/>
      <c r="AWB216" s="2"/>
      <c r="AWC216" s="2"/>
      <c r="AWD216" s="2"/>
      <c r="AWE216" s="2"/>
      <c r="AWF216" s="2"/>
      <c r="AWG216" s="2"/>
      <c r="AWH216" s="2"/>
      <c r="AWI216" s="2"/>
      <c r="AWJ216" s="2"/>
      <c r="AWK216" s="2"/>
      <c r="AWL216" s="2"/>
      <c r="AWM216" s="2"/>
      <c r="AWN216" s="2"/>
      <c r="AWO216" s="2"/>
      <c r="AWP216" s="2"/>
      <c r="AWQ216" s="2"/>
      <c r="AWR216" s="2"/>
      <c r="AWS216" s="2"/>
      <c r="AWT216" s="2"/>
      <c r="AWU216" s="2"/>
      <c r="AWV216" s="2"/>
      <c r="AWW216" s="2"/>
      <c r="AWX216" s="2"/>
      <c r="AWY216" s="2"/>
      <c r="AWZ216" s="2"/>
      <c r="AXA216" s="2"/>
      <c r="AXB216" s="2"/>
      <c r="AXC216" s="2"/>
      <c r="AXD216" s="2"/>
      <c r="AXE216" s="2"/>
      <c r="AXF216" s="2"/>
      <c r="AXG216" s="2"/>
      <c r="AXH216" s="2"/>
      <c r="AXI216" s="2"/>
      <c r="AXJ216" s="2"/>
      <c r="AXK216" s="2"/>
      <c r="AXL216" s="2"/>
      <c r="AXM216" s="2"/>
      <c r="AXN216" s="2"/>
      <c r="AXO216" s="2"/>
      <c r="AXP216" s="2"/>
      <c r="AXQ216" s="2"/>
      <c r="AXR216" s="2"/>
      <c r="AXS216" s="2"/>
      <c r="AXT216" s="2"/>
      <c r="AXU216" s="2"/>
      <c r="AXV216" s="2"/>
      <c r="AXW216" s="2"/>
      <c r="AXX216" s="2"/>
      <c r="AXY216" s="2"/>
      <c r="AXZ216" s="2"/>
      <c r="AYA216" s="2"/>
      <c r="AYB216" s="2"/>
      <c r="AYC216" s="2"/>
      <c r="AYD216" s="2"/>
      <c r="AYE216" s="2"/>
      <c r="AYF216" s="2"/>
      <c r="AYG216" s="2"/>
      <c r="AYH216" s="2"/>
      <c r="AYI216" s="2"/>
      <c r="AYJ216" s="2"/>
      <c r="AYK216" s="2"/>
      <c r="AYL216" s="2"/>
      <c r="AYM216" s="2"/>
      <c r="AYN216" s="2"/>
      <c r="AYO216" s="2"/>
      <c r="AYP216" s="2"/>
      <c r="AYQ216" s="2"/>
      <c r="AYR216" s="2"/>
      <c r="AYS216" s="2"/>
      <c r="AYT216" s="2"/>
      <c r="AYU216" s="2"/>
      <c r="AYV216" s="2"/>
      <c r="AYW216" s="2"/>
      <c r="AYX216" s="2"/>
      <c r="AYY216" s="2"/>
      <c r="AYZ216" s="2"/>
      <c r="AZA216" s="2"/>
      <c r="AZB216" s="2"/>
      <c r="AZC216" s="2"/>
      <c r="AZD216" s="2"/>
      <c r="AZE216" s="2"/>
      <c r="AZF216" s="2"/>
      <c r="AZG216" s="2"/>
      <c r="AZH216" s="2"/>
      <c r="AZI216" s="2"/>
      <c r="AZJ216" s="2"/>
      <c r="AZK216" s="2"/>
      <c r="AZL216" s="2"/>
      <c r="AZM216" s="2"/>
      <c r="AZN216" s="2"/>
      <c r="AZO216" s="2"/>
      <c r="AZP216" s="2"/>
      <c r="AZQ216" s="2"/>
      <c r="AZR216" s="2"/>
      <c r="AZS216" s="2"/>
      <c r="AZT216" s="2"/>
      <c r="AZU216" s="2"/>
      <c r="AZV216" s="2"/>
      <c r="AZW216" s="2"/>
      <c r="AZX216" s="2"/>
      <c r="AZY216" s="2"/>
      <c r="AZZ216" s="2"/>
      <c r="BAA216" s="2"/>
      <c r="BAB216" s="2"/>
      <c r="BAC216" s="2"/>
      <c r="BAD216" s="2"/>
      <c r="BAE216" s="2"/>
      <c r="BAF216" s="2"/>
      <c r="BAG216" s="2"/>
      <c r="BAH216" s="2"/>
      <c r="BAI216" s="2"/>
      <c r="BAJ216" s="2"/>
      <c r="BAK216" s="2"/>
      <c r="BAL216" s="2"/>
      <c r="BAM216" s="2"/>
      <c r="BAN216" s="2"/>
      <c r="BAO216" s="2"/>
      <c r="BAP216" s="2"/>
      <c r="BAQ216" s="2"/>
      <c r="BAR216" s="2"/>
      <c r="BAS216" s="2"/>
      <c r="BAT216" s="2"/>
      <c r="BAU216" s="2"/>
      <c r="BAV216" s="2"/>
      <c r="BAW216" s="2"/>
      <c r="BAX216" s="2"/>
      <c r="BAY216" s="2"/>
      <c r="BAZ216" s="2"/>
      <c r="BBA216" s="2"/>
      <c r="BBB216" s="2"/>
      <c r="BBC216" s="2"/>
      <c r="BBD216" s="2"/>
      <c r="BBE216" s="2"/>
      <c r="BBF216" s="2"/>
      <c r="BBG216" s="2"/>
      <c r="BBH216" s="2"/>
      <c r="BBI216" s="2"/>
      <c r="BBJ216" s="2"/>
      <c r="BBK216" s="2"/>
      <c r="BBL216" s="2"/>
      <c r="BBM216" s="2"/>
      <c r="BBN216" s="2"/>
      <c r="BBO216" s="2"/>
      <c r="BBP216" s="2"/>
      <c r="BBQ216" s="2"/>
      <c r="BBR216" s="2"/>
      <c r="BBS216" s="2"/>
      <c r="BBT216" s="2"/>
      <c r="BBU216" s="2"/>
      <c r="BBV216" s="2"/>
      <c r="BBW216" s="2"/>
      <c r="BBX216" s="2"/>
      <c r="BBY216" s="2"/>
      <c r="BBZ216" s="2"/>
      <c r="BCA216" s="2"/>
      <c r="BCB216" s="2"/>
      <c r="BCC216" s="2"/>
      <c r="BCD216" s="2"/>
      <c r="BCE216" s="2"/>
      <c r="BCF216" s="2"/>
      <c r="BCG216" s="2"/>
      <c r="BCH216" s="2"/>
      <c r="BCI216" s="2"/>
      <c r="BCJ216" s="2"/>
      <c r="BCK216" s="2"/>
      <c r="BCL216" s="2"/>
      <c r="BCM216" s="2"/>
      <c r="BCN216" s="2"/>
      <c r="BCO216" s="2"/>
      <c r="BCP216" s="2"/>
      <c r="BCQ216" s="2"/>
      <c r="BCR216" s="2"/>
      <c r="BCS216" s="2"/>
      <c r="BCT216" s="2"/>
      <c r="BCU216" s="2"/>
      <c r="BCV216" s="2"/>
      <c r="BCW216" s="2"/>
      <c r="BCX216" s="2"/>
      <c r="BCY216" s="2"/>
      <c r="BCZ216" s="2"/>
      <c r="BDA216" s="2"/>
      <c r="BDB216" s="2"/>
      <c r="BDC216" s="2"/>
      <c r="BDD216" s="2"/>
      <c r="BDE216" s="2"/>
      <c r="BDF216" s="2"/>
      <c r="BDG216" s="2"/>
      <c r="BDH216" s="2"/>
      <c r="BDI216" s="2"/>
      <c r="BDJ216" s="2"/>
      <c r="BDK216" s="2"/>
      <c r="BDL216" s="2"/>
      <c r="BDM216" s="2"/>
      <c r="BDN216" s="2"/>
      <c r="BDO216" s="2"/>
      <c r="BDP216" s="2"/>
      <c r="BDQ216" s="2"/>
      <c r="BDR216" s="2"/>
      <c r="BDS216" s="2"/>
      <c r="BDT216" s="2"/>
      <c r="BDU216" s="2"/>
      <c r="BDV216" s="2"/>
      <c r="BDW216" s="2"/>
      <c r="BDX216" s="2"/>
      <c r="BDY216" s="2"/>
      <c r="BDZ216" s="2"/>
      <c r="BEA216" s="2"/>
      <c r="BEB216" s="2"/>
      <c r="BEC216" s="2"/>
      <c r="BED216" s="2"/>
      <c r="BEE216" s="2"/>
      <c r="BEF216" s="2" t="s">
        <v>659</v>
      </c>
      <c r="BEG216" s="2"/>
      <c r="BEH216" s="2"/>
      <c r="BEI216" s="8" t="s">
        <v>660</v>
      </c>
      <c r="BEJ216" s="2"/>
      <c r="BEK216" s="2"/>
      <c r="BEL216" s="2"/>
      <c r="BEM216" s="2"/>
      <c r="BEN216" s="2"/>
      <c r="BEO216" s="2"/>
      <c r="BEP216" s="2"/>
      <c r="BEQ216" s="9">
        <v>42979</v>
      </c>
      <c r="BER216" s="2"/>
      <c r="BES216" s="2"/>
      <c r="BET216" s="2"/>
      <c r="BEU216" s="2"/>
      <c r="BEV216" s="2"/>
      <c r="BEW216" s="2"/>
      <c r="BEX216" s="2"/>
      <c r="BEY216" s="2"/>
      <c r="BEZ216" s="2"/>
      <c r="BFA216" s="2"/>
      <c r="BFB216" s="2"/>
      <c r="BFC216" s="2"/>
      <c r="BFD216" s="2"/>
      <c r="BFE216" s="2"/>
      <c r="BFF216" s="2"/>
      <c r="BFG216" s="2"/>
      <c r="BFH216" s="2"/>
      <c r="BFI216" s="2"/>
    </row>
    <row r="217" spans="1:1517" customFormat="1" ht="59.1" customHeight="1" x14ac:dyDescent="0.25">
      <c r="A217" s="1">
        <v>416</v>
      </c>
      <c r="B217" s="1" t="s">
        <v>661</v>
      </c>
      <c r="C217" s="1" t="s">
        <v>661</v>
      </c>
      <c r="D217" s="1" t="s">
        <v>0</v>
      </c>
      <c r="E217" s="1" t="s">
        <v>531</v>
      </c>
      <c r="F217" s="1"/>
      <c r="G217" s="1" t="s">
        <v>662</v>
      </c>
      <c r="H217" s="1"/>
      <c r="I217" s="1"/>
      <c r="J217" s="1">
        <f>SUM(L217,-K217)</f>
        <v>3800</v>
      </c>
      <c r="K217" s="1">
        <v>200</v>
      </c>
      <c r="L217" s="1">
        <v>4000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2"/>
      <c r="CD217" s="1"/>
      <c r="CE217" s="1"/>
      <c r="CF217" s="1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2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2"/>
      <c r="EB217" s="2"/>
      <c r="EC217" s="1"/>
      <c r="ED217" s="1"/>
      <c r="EE217" s="1"/>
      <c r="EF217" s="1"/>
      <c r="EG217" s="1" t="s">
        <v>65</v>
      </c>
      <c r="EH217" s="1" t="s">
        <v>3</v>
      </c>
      <c r="EI217" s="1">
        <v>157</v>
      </c>
      <c r="EJ217" s="1">
        <v>351</v>
      </c>
      <c r="EK217" s="1">
        <f>SUM(EJ217,-EI217)</f>
        <v>194</v>
      </c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2"/>
      <c r="FO217" s="1"/>
      <c r="FP217" s="2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 t="s">
        <v>71</v>
      </c>
      <c r="GG217" s="1" t="s">
        <v>71</v>
      </c>
      <c r="GH217" s="1"/>
      <c r="GI217" s="1"/>
      <c r="GJ217" s="1"/>
      <c r="GK217" s="2"/>
      <c r="GL217" s="2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2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2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2"/>
      <c r="IG217" s="2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2"/>
      <c r="JO217" s="2"/>
      <c r="JP217" s="2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2"/>
      <c r="KH217" s="2"/>
      <c r="KI217" s="2"/>
      <c r="KJ217" s="2"/>
      <c r="KK217" s="2"/>
      <c r="KL217" s="2"/>
      <c r="KM217" s="2"/>
      <c r="KN217" s="2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2"/>
      <c r="NC217" s="2"/>
      <c r="ND217" s="2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2"/>
      <c r="PN217" s="2"/>
      <c r="PO217" s="2"/>
      <c r="PP217" s="2"/>
      <c r="PQ217" s="2"/>
      <c r="PR217" s="1"/>
      <c r="PS217" s="1"/>
      <c r="PT217" s="2"/>
      <c r="PU217" s="2"/>
      <c r="PV217" s="1"/>
      <c r="PW217" s="1"/>
      <c r="PX217" s="1"/>
      <c r="PY217" s="1" t="s">
        <v>663</v>
      </c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2"/>
      <c r="QP217" s="2"/>
      <c r="QQ217" s="16"/>
      <c r="QR217" s="2"/>
      <c r="QS217" s="2"/>
      <c r="QT217" s="2"/>
      <c r="QU217" s="2"/>
      <c r="QV217" s="1"/>
      <c r="QW217" s="2"/>
      <c r="QX217" s="2"/>
      <c r="QY217" s="2"/>
      <c r="QZ217" s="1"/>
      <c r="RA217" s="2"/>
      <c r="RB217" s="1"/>
      <c r="RC217" s="1"/>
      <c r="RD217" s="1"/>
      <c r="RE217" s="1"/>
      <c r="RF217" s="1"/>
      <c r="RG217" s="1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1"/>
      <c r="RS217" s="1"/>
      <c r="RT217" s="1"/>
      <c r="RU217" s="1"/>
      <c r="RV217" s="2"/>
      <c r="RW217" s="2"/>
      <c r="RX217" s="2"/>
      <c r="RY217" s="2"/>
      <c r="RZ217" s="2"/>
      <c r="SA217" s="2"/>
      <c r="SB217" s="2"/>
      <c r="SC217" s="1"/>
      <c r="SD217" s="1"/>
      <c r="SE217" s="1"/>
      <c r="SF217" s="1"/>
      <c r="SG217" s="1"/>
      <c r="SH217" s="1"/>
      <c r="SI217" s="2"/>
      <c r="SJ217" s="1"/>
      <c r="SK217" s="2"/>
      <c r="SL217" s="2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2"/>
      <c r="TL217" s="2"/>
      <c r="TM217" s="1"/>
      <c r="TN217" s="1"/>
      <c r="TO217" s="2"/>
      <c r="TP217" s="1"/>
      <c r="TQ217" s="1"/>
      <c r="TR217" s="1"/>
      <c r="TS217" s="1"/>
      <c r="TT217" s="1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1"/>
      <c r="UG217" s="1"/>
      <c r="UH217" s="1"/>
      <c r="UI217" s="1"/>
      <c r="UJ217" s="1"/>
      <c r="UK217" s="2"/>
      <c r="UL217" s="2"/>
      <c r="UM217" s="2"/>
      <c r="UN217" s="2"/>
      <c r="UO217" s="1"/>
      <c r="UP217" s="1"/>
      <c r="UQ217" s="2"/>
      <c r="UR217" s="2"/>
      <c r="US217" s="16"/>
      <c r="UT217" s="16"/>
      <c r="UU217" s="16"/>
      <c r="UV217" s="16"/>
      <c r="UW217" s="16"/>
      <c r="UX217" s="16"/>
      <c r="UY217" s="16"/>
      <c r="UZ217" s="16"/>
      <c r="VA217" s="16"/>
      <c r="VB217" s="16"/>
      <c r="VC217" s="16"/>
      <c r="VD217" s="16"/>
      <c r="VE217" s="16"/>
      <c r="VF217" s="16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2"/>
      <c r="XL217" s="2"/>
      <c r="XM217" s="2"/>
      <c r="XN217" s="2"/>
      <c r="XO217" s="2"/>
      <c r="XP217" s="2"/>
      <c r="XQ217" s="1" t="s">
        <v>664</v>
      </c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2"/>
      <c r="ABI217" s="1"/>
      <c r="ABJ217" s="1"/>
      <c r="ABK217" s="1">
        <v>58</v>
      </c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2"/>
      <c r="ACO217" s="2"/>
      <c r="ACP217" s="1"/>
      <c r="ACQ217" s="1"/>
      <c r="ACR217" s="1"/>
      <c r="ACS217" s="1"/>
      <c r="ACT217" s="1"/>
      <c r="ACU217" s="1"/>
      <c r="ACV217" s="2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2"/>
      <c r="ADH217" s="2"/>
      <c r="ADI217" s="2"/>
      <c r="ADJ217" s="2"/>
      <c r="ADK217" s="2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2"/>
      <c r="AFJ217" s="2"/>
      <c r="AFK217" s="2"/>
      <c r="AFL217" s="2"/>
      <c r="AFM217" s="2"/>
      <c r="AFN217" s="2"/>
      <c r="AFO217" s="2"/>
      <c r="AFP217" s="2"/>
      <c r="AFQ217" s="2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2"/>
      <c r="AHA217" s="2"/>
      <c r="AHB217" s="2"/>
      <c r="AHC217" s="1"/>
      <c r="AHD217" s="1"/>
      <c r="AHE217" s="1"/>
      <c r="AHF217" s="1"/>
      <c r="AHG217" s="1"/>
      <c r="AHH217" s="2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2"/>
      <c r="AHV217" s="1"/>
      <c r="AHW217" s="1"/>
      <c r="AHX217" s="1"/>
      <c r="AHY217" s="2"/>
      <c r="AHZ217" s="2"/>
      <c r="AIA217" s="2"/>
      <c r="AIB217" s="2"/>
      <c r="AIC217" s="2"/>
      <c r="AID217" s="2"/>
      <c r="AIE217" s="2"/>
      <c r="AIF217" s="2"/>
      <c r="AIG217" s="2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6"/>
      <c r="AJE217" s="16"/>
      <c r="AJF217" s="16"/>
      <c r="AJG217" s="16"/>
      <c r="AJH217" s="16"/>
      <c r="AJI217" s="16"/>
      <c r="AJJ217" s="16"/>
      <c r="AJK217" s="16"/>
      <c r="AJL217" s="16"/>
      <c r="AJM217" s="16"/>
      <c r="AJN217" s="15"/>
      <c r="AJO217" s="16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  <c r="AMP217" s="1"/>
      <c r="AMQ217" s="1"/>
      <c r="AMR217" s="1"/>
      <c r="AMS217" s="1"/>
      <c r="AMT217" s="1"/>
      <c r="AMU217" s="1"/>
      <c r="AMV217" s="1"/>
      <c r="AMW217" s="1"/>
      <c r="AMX217" s="1"/>
      <c r="AMY217" s="1"/>
      <c r="AMZ217" s="1"/>
      <c r="ANA217" s="1"/>
      <c r="ANB217" s="1"/>
      <c r="ANC217" s="1"/>
      <c r="AND217" s="1"/>
      <c r="ANE217" s="1"/>
      <c r="ANF217" s="1"/>
      <c r="ANG217" s="1"/>
      <c r="ANH217" s="1"/>
      <c r="ANI217" s="1"/>
      <c r="ANJ217" s="1"/>
      <c r="ANK217" s="1"/>
      <c r="ANL217" s="1"/>
      <c r="ANM217" s="1"/>
      <c r="ANN217" s="1"/>
      <c r="ANO217" s="1"/>
      <c r="ANP217" s="1"/>
      <c r="ANQ217" s="1"/>
      <c r="ANR217" s="1"/>
      <c r="ANS217" s="1"/>
      <c r="ANT217" s="1"/>
      <c r="ANU217" s="1"/>
      <c r="ANV217" s="1"/>
      <c r="ANW217" s="1"/>
      <c r="ANX217" s="1"/>
      <c r="ANY217" s="1"/>
      <c r="ANZ217" s="1"/>
      <c r="AOA217" s="1"/>
      <c r="AOB217" s="1"/>
      <c r="AOC217" s="1"/>
      <c r="AOD217" s="1"/>
      <c r="AOE217" s="2"/>
      <c r="AOF217" s="1"/>
      <c r="AOG217" s="2"/>
      <c r="AOH217" s="2"/>
      <c r="AOI217" s="2"/>
      <c r="AOJ217" s="2"/>
      <c r="AOK217" s="2"/>
      <c r="AOL217" s="2"/>
      <c r="AOM217" s="2"/>
      <c r="AON217" s="1"/>
      <c r="AOO217" s="1"/>
      <c r="AOP217" s="1"/>
      <c r="AOQ217" s="1"/>
      <c r="AOR217" s="1"/>
      <c r="AOS217" s="1"/>
      <c r="AOT217" s="1"/>
      <c r="AOU217" s="1"/>
      <c r="AOV217" s="1"/>
      <c r="AOW217" s="1"/>
      <c r="AOX217" s="1"/>
      <c r="AOY217" s="1"/>
      <c r="AOZ217" s="1"/>
      <c r="APA217" s="1"/>
      <c r="APB217" s="1"/>
      <c r="APC217" s="1"/>
      <c r="APD217" s="1"/>
      <c r="APE217" s="1"/>
      <c r="APF217" s="1"/>
      <c r="APG217" s="1"/>
      <c r="APH217" s="1"/>
      <c r="API217" s="1"/>
      <c r="APJ217" s="1"/>
      <c r="APK217" s="1"/>
      <c r="APL217" s="1"/>
      <c r="APM217" s="1"/>
      <c r="APN217" s="1"/>
      <c r="APO217" s="1"/>
      <c r="APP217" s="1"/>
      <c r="APQ217" s="1"/>
      <c r="APR217" s="1"/>
      <c r="APS217" s="1"/>
      <c r="APT217" s="1"/>
      <c r="APU217" s="1"/>
      <c r="APV217" s="1"/>
      <c r="APW217" s="1"/>
      <c r="APX217" s="1"/>
      <c r="APY217" s="1"/>
      <c r="APZ217" s="1"/>
      <c r="AQA217" s="1"/>
      <c r="AQB217" s="1"/>
      <c r="AQC217" s="1"/>
      <c r="AQD217" s="1"/>
      <c r="AQE217" s="1"/>
      <c r="AQF217" s="1"/>
      <c r="AQG217" s="1"/>
      <c r="AQH217" s="1"/>
      <c r="AQI217" s="1"/>
      <c r="AQJ217" s="1"/>
      <c r="AQK217" s="1"/>
      <c r="AQL217" s="1"/>
      <c r="AQM217" s="1"/>
      <c r="AQN217" s="1"/>
      <c r="AQO217" s="1"/>
      <c r="AQP217" s="1"/>
      <c r="AQQ217" s="1"/>
      <c r="AQR217" s="2"/>
      <c r="AQS217" s="2"/>
      <c r="AQT217" s="2"/>
      <c r="AQU217" s="2"/>
      <c r="AQV217" s="1"/>
      <c r="AQW217" s="1"/>
      <c r="AQX217" s="1"/>
      <c r="AQY217" s="1"/>
      <c r="AQZ217" s="1"/>
      <c r="ARA217" s="1"/>
      <c r="ARB217" s="1"/>
      <c r="ARC217" s="1"/>
      <c r="ARD217" s="1"/>
      <c r="ARE217" s="1"/>
      <c r="ARF217" s="1"/>
      <c r="ARG217" s="1"/>
      <c r="ARH217" s="1"/>
      <c r="ARI217" s="1"/>
      <c r="ARJ217" s="1"/>
      <c r="ARK217" s="1"/>
      <c r="ARL217" s="1"/>
      <c r="ARM217" s="1"/>
      <c r="ARN217" s="1"/>
      <c r="ARO217" s="1"/>
      <c r="ARP217" s="1"/>
      <c r="ARQ217" s="1"/>
      <c r="ARR217" s="1"/>
      <c r="ARS217" s="1"/>
      <c r="ART217" s="1"/>
      <c r="ARU217" s="1"/>
      <c r="ARV217" s="1"/>
      <c r="ARW217" s="1"/>
      <c r="ARX217" s="1"/>
      <c r="ARY217" s="1"/>
      <c r="ARZ217" s="1"/>
      <c r="ASA217" s="1"/>
      <c r="ASB217" s="1"/>
      <c r="ASC217" s="1"/>
      <c r="ASD217" s="1"/>
      <c r="ASE217" s="1"/>
      <c r="ASF217" s="1"/>
      <c r="ASG217" s="1"/>
      <c r="ASH217" s="1"/>
      <c r="ASI217" s="1"/>
      <c r="ASJ217" s="1"/>
      <c r="ASK217" s="1"/>
      <c r="ASL217" s="1"/>
      <c r="ASM217" s="1"/>
      <c r="ASN217" s="1"/>
      <c r="ASO217" s="1"/>
      <c r="ASP217" s="1"/>
      <c r="ASQ217" s="1"/>
      <c r="ASR217" s="1"/>
      <c r="ASS217" s="1"/>
      <c r="AST217" s="1"/>
      <c r="ASU217" s="1"/>
      <c r="ASV217" s="1"/>
      <c r="ASW217" s="1"/>
      <c r="ASX217" s="1"/>
      <c r="ASY217" s="1"/>
      <c r="ASZ217" s="1"/>
      <c r="ATA217" s="1"/>
      <c r="ATB217" s="1"/>
      <c r="ATC217" s="1"/>
      <c r="ATD217" s="1"/>
      <c r="ATE217" s="1"/>
      <c r="ATF217" s="1"/>
      <c r="ATG217" s="1"/>
      <c r="ATH217" s="1"/>
      <c r="ATI217" s="1"/>
      <c r="ATJ217" s="1"/>
      <c r="ATK217" s="1"/>
      <c r="ATL217" s="1"/>
      <c r="ATM217" s="1"/>
      <c r="ATN217" s="1"/>
      <c r="ATO217" s="1"/>
      <c r="ATP217" s="1"/>
      <c r="ATQ217" s="1"/>
      <c r="ATR217" s="1"/>
      <c r="ATS217" s="1"/>
      <c r="ATT217" s="1"/>
      <c r="ATU217" s="1"/>
      <c r="ATV217" s="1"/>
      <c r="ATW217" s="1"/>
      <c r="ATX217" s="1"/>
      <c r="ATY217" s="1"/>
      <c r="ATZ217" s="1"/>
      <c r="AUA217" s="1"/>
      <c r="AUB217" s="1"/>
      <c r="AUC217" s="1"/>
      <c r="AUD217" s="1"/>
      <c r="AUE217" s="1"/>
      <c r="AUF217" s="1"/>
      <c r="AUG217" s="1"/>
      <c r="AUH217" s="1"/>
      <c r="AUI217" s="1"/>
      <c r="AUJ217" s="1"/>
      <c r="AUK217" s="1"/>
      <c r="AUL217" s="1"/>
      <c r="AUM217" s="1"/>
      <c r="AUN217" s="1"/>
      <c r="AUO217" s="1"/>
      <c r="AUP217" s="1"/>
      <c r="AUQ217" s="1"/>
      <c r="AUR217" s="1"/>
      <c r="AUS217" s="1"/>
      <c r="AUT217" s="1"/>
      <c r="AUU217" s="1"/>
      <c r="AUV217" s="1"/>
      <c r="AUW217" s="1"/>
      <c r="AUX217" s="1"/>
      <c r="AUY217" s="1"/>
      <c r="AUZ217" s="1"/>
      <c r="AVA217" s="1"/>
      <c r="AVB217" s="1"/>
      <c r="AVC217" s="1"/>
      <c r="AVD217" s="1"/>
      <c r="AVE217" s="1"/>
      <c r="AVF217" s="1"/>
      <c r="AVG217" s="1"/>
      <c r="AVH217" s="1"/>
      <c r="AVI217" s="1"/>
      <c r="AVJ217" s="1"/>
      <c r="AVK217" s="1"/>
      <c r="AVL217" s="1"/>
      <c r="AVM217" s="1"/>
      <c r="AVN217" s="1"/>
      <c r="AVO217" s="1"/>
      <c r="AVP217" s="1"/>
      <c r="AVQ217" s="1"/>
      <c r="AVR217" s="1"/>
      <c r="AVS217" s="1"/>
      <c r="AVT217" s="1"/>
      <c r="AVU217" s="1"/>
      <c r="AVV217" s="1"/>
      <c r="AVW217" s="1"/>
      <c r="AVX217" s="1"/>
      <c r="AVY217" s="1"/>
      <c r="AVZ217" s="1"/>
      <c r="AWA217" s="1"/>
      <c r="AWB217" s="1"/>
      <c r="AWC217" s="1"/>
      <c r="AWD217" s="1"/>
      <c r="AWE217" s="1"/>
      <c r="AWF217" s="1"/>
      <c r="AWG217" s="1"/>
      <c r="AWH217" s="1"/>
      <c r="AWI217" s="1"/>
      <c r="AWJ217" s="1"/>
      <c r="AWK217" s="1"/>
      <c r="AWL217" s="1"/>
      <c r="AWM217" s="1"/>
      <c r="AWN217" s="1"/>
      <c r="AWO217" s="1"/>
      <c r="AWP217" s="1"/>
      <c r="AWQ217" s="1"/>
      <c r="AWR217" s="1"/>
      <c r="AWS217" s="1"/>
      <c r="AWT217" s="1"/>
      <c r="AWU217" s="1"/>
      <c r="AWV217" s="1"/>
      <c r="AWW217" s="1"/>
      <c r="AWX217" s="1"/>
      <c r="AWY217" s="1"/>
      <c r="AWZ217" s="1"/>
      <c r="AXA217" s="1"/>
      <c r="AXB217" s="1"/>
      <c r="AXC217" s="1"/>
      <c r="AXD217" s="1"/>
      <c r="AXE217" s="1"/>
      <c r="AXF217" s="1"/>
      <c r="AXG217" s="1"/>
      <c r="AXH217" s="1"/>
      <c r="AXI217" s="1"/>
      <c r="AXJ217" s="1"/>
      <c r="AXK217" s="1"/>
      <c r="AXL217" s="1"/>
      <c r="AXM217" s="1"/>
      <c r="AXN217" s="1"/>
      <c r="AXO217" s="1"/>
      <c r="AXP217" s="1"/>
      <c r="AXQ217" s="1"/>
      <c r="AXR217" s="1"/>
      <c r="AXS217" s="1"/>
      <c r="AXT217" s="1"/>
      <c r="AXU217" s="1"/>
      <c r="AXV217" s="1"/>
      <c r="AXW217" s="1"/>
      <c r="AXX217" s="1"/>
      <c r="AXY217" s="1"/>
      <c r="AXZ217" s="1"/>
      <c r="AYA217" s="1"/>
      <c r="AYB217" s="1"/>
      <c r="AYC217" s="1"/>
      <c r="AYD217" s="1"/>
      <c r="AYE217" s="1"/>
      <c r="AYF217" s="2"/>
      <c r="AYG217" s="2"/>
      <c r="AYH217" s="1"/>
      <c r="AYI217" s="1"/>
      <c r="AYJ217" s="1"/>
      <c r="AYK217" s="1"/>
      <c r="AYL217" s="1"/>
      <c r="AYM217" s="1"/>
      <c r="AYN217" s="1"/>
      <c r="AYO217" s="1"/>
      <c r="AYP217" s="1"/>
      <c r="AYQ217" s="1"/>
      <c r="AYR217" s="1"/>
      <c r="AYS217" s="1"/>
      <c r="AYT217" s="1"/>
      <c r="AYU217" s="1"/>
      <c r="AYV217" s="1"/>
      <c r="AYW217" s="1"/>
      <c r="AYX217" s="1"/>
      <c r="AYY217" s="1"/>
      <c r="AYZ217" s="1"/>
      <c r="AZA217" s="1"/>
      <c r="AZB217" s="1"/>
      <c r="AZC217" s="1"/>
      <c r="AZD217" s="1"/>
      <c r="AZE217" s="1"/>
      <c r="AZF217" s="1"/>
      <c r="AZG217" s="1"/>
      <c r="AZH217" s="1"/>
      <c r="AZI217" s="1"/>
      <c r="AZJ217" s="1"/>
      <c r="AZK217" s="1"/>
      <c r="AZL217" s="1"/>
      <c r="AZM217" s="1"/>
      <c r="AZN217" s="1"/>
      <c r="AZO217" s="1"/>
      <c r="AZP217" s="1"/>
      <c r="AZQ217" s="1"/>
      <c r="AZR217" s="1"/>
      <c r="AZS217" s="1"/>
      <c r="AZT217" s="1"/>
      <c r="AZU217" s="1"/>
      <c r="AZV217" s="1"/>
      <c r="AZW217" s="1"/>
      <c r="AZX217" s="1"/>
      <c r="AZY217" s="1"/>
      <c r="AZZ217" s="1"/>
      <c r="BAA217" s="1"/>
      <c r="BAB217" s="1"/>
      <c r="BAC217" s="1"/>
      <c r="BAD217" s="1"/>
      <c r="BAE217" s="1"/>
      <c r="BAF217" s="1"/>
      <c r="BAG217" s="1"/>
      <c r="BAH217" s="1"/>
      <c r="BAI217" s="1"/>
      <c r="BAJ217" s="1"/>
      <c r="BAK217" s="1"/>
      <c r="BAL217" s="1"/>
      <c r="BAM217" s="1"/>
      <c r="BAN217" s="1"/>
      <c r="BAO217" s="1"/>
      <c r="BAP217" s="1"/>
      <c r="BAQ217" s="1"/>
      <c r="BAR217" s="1"/>
      <c r="BAS217" s="1"/>
      <c r="BAT217" s="1"/>
      <c r="BAU217" s="1"/>
      <c r="BAV217" s="1"/>
      <c r="BAW217" s="1"/>
      <c r="BAX217" s="1"/>
      <c r="BAY217" s="1"/>
      <c r="BAZ217" s="1"/>
      <c r="BBA217" s="1"/>
      <c r="BBB217" s="1"/>
      <c r="BBC217" s="1"/>
      <c r="BBD217" s="1"/>
      <c r="BBE217" s="1"/>
      <c r="BBF217" s="1"/>
      <c r="BBG217" s="1"/>
      <c r="BBH217" s="1"/>
      <c r="BBI217" s="1"/>
      <c r="BBJ217" s="1"/>
      <c r="BBK217" s="1"/>
      <c r="BBL217" s="1"/>
      <c r="BBM217" s="1"/>
      <c r="BBN217" s="1"/>
      <c r="BBO217" s="1"/>
      <c r="BBP217" s="1"/>
      <c r="BBQ217" s="1"/>
      <c r="BBR217" s="1"/>
      <c r="BBS217" s="1"/>
      <c r="BBT217" s="1"/>
      <c r="BBU217" s="1"/>
      <c r="BBV217" s="1"/>
      <c r="BBW217" s="1"/>
      <c r="BBX217" s="1"/>
      <c r="BBY217" s="1"/>
      <c r="BBZ217" s="1"/>
      <c r="BCA217" s="1"/>
      <c r="BCB217" s="1"/>
      <c r="BCC217" s="1"/>
      <c r="BCD217" s="1"/>
      <c r="BCE217" s="1"/>
      <c r="BCF217" s="1"/>
      <c r="BCG217" s="1"/>
      <c r="BCH217" s="1"/>
      <c r="BCI217" s="1"/>
      <c r="BCJ217" s="1"/>
      <c r="BCK217" s="1"/>
      <c r="BCL217" s="1"/>
      <c r="BCM217" s="1"/>
      <c r="BCN217" s="1"/>
      <c r="BCO217" s="1"/>
      <c r="BCP217" s="1"/>
      <c r="BCQ217" s="1"/>
      <c r="BCR217" s="1"/>
      <c r="BCS217" s="1"/>
      <c r="BCT217" s="1"/>
      <c r="BCU217" s="1"/>
      <c r="BCV217" s="1"/>
      <c r="BCW217" s="1"/>
      <c r="BCX217" s="1"/>
      <c r="BCY217" s="1"/>
      <c r="BCZ217" s="1"/>
      <c r="BDA217" s="1"/>
      <c r="BDB217" s="1"/>
      <c r="BDC217" s="1"/>
      <c r="BDD217" s="1"/>
      <c r="BDE217" s="1"/>
      <c r="BDF217" s="1"/>
      <c r="BDG217" s="1"/>
      <c r="BDH217" s="1"/>
      <c r="BDI217" s="1"/>
      <c r="BDJ217" s="1"/>
      <c r="BDK217" s="1"/>
      <c r="BDL217" s="1"/>
      <c r="BDM217" s="1"/>
      <c r="BDN217" s="1"/>
      <c r="BDO217" s="1"/>
      <c r="BDP217" s="1"/>
      <c r="BDQ217" s="1"/>
      <c r="BDR217" s="1"/>
      <c r="BDS217" s="1"/>
      <c r="BDT217" s="1"/>
      <c r="BDU217" s="1"/>
      <c r="BDV217" s="1"/>
      <c r="BDW217" s="1"/>
      <c r="BDX217" s="1"/>
      <c r="BDY217" s="1"/>
      <c r="BDZ217" s="1"/>
      <c r="BEA217" s="1"/>
      <c r="BEB217" s="1"/>
      <c r="BEC217" s="1"/>
      <c r="BED217" s="1"/>
      <c r="BEE217" s="1"/>
      <c r="BEF217" s="1" t="s">
        <v>1001</v>
      </c>
      <c r="BEG217" s="1" t="s">
        <v>665</v>
      </c>
      <c r="BEH217" s="1" t="s">
        <v>1002</v>
      </c>
      <c r="BEI217" s="5" t="s">
        <v>666</v>
      </c>
      <c r="BEJ217" s="1"/>
      <c r="BEK217" s="1"/>
      <c r="BEL217" s="1"/>
      <c r="BEM217" s="1"/>
      <c r="BEN217" s="1"/>
      <c r="BEO217" s="1"/>
      <c r="BEP217" s="1"/>
      <c r="BEQ217" s="6">
        <v>43020</v>
      </c>
      <c r="BER217" s="1"/>
      <c r="BES217" s="1"/>
      <c r="BET217" s="1"/>
      <c r="BEU217" s="1"/>
      <c r="BEV217" s="1"/>
      <c r="BEW217" s="1"/>
      <c r="BEX217" s="1"/>
      <c r="BEY217" s="1"/>
      <c r="BEZ217" s="2"/>
      <c r="BFA217" s="2"/>
      <c r="BFB217" s="2"/>
      <c r="BFC217" s="2"/>
      <c r="BFD217" s="2"/>
      <c r="BFE217" s="2"/>
      <c r="BFF217" s="2"/>
      <c r="BFG217" s="2"/>
      <c r="BFH217" s="2"/>
      <c r="BFI217" s="2"/>
    </row>
    <row r="218" spans="1:1517" customFormat="1" ht="59.1" customHeight="1" x14ac:dyDescent="0.25">
      <c r="A218" s="1">
        <v>417</v>
      </c>
      <c r="B218" s="2" t="s">
        <v>667</v>
      </c>
      <c r="C218" s="2" t="s">
        <v>661</v>
      </c>
      <c r="D218" s="2" t="s">
        <v>0</v>
      </c>
      <c r="E218" s="1" t="s">
        <v>531</v>
      </c>
      <c r="F218" s="2"/>
      <c r="G218" s="2" t="s">
        <v>662</v>
      </c>
      <c r="H218" s="2"/>
      <c r="I218" s="2">
        <v>200</v>
      </c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1" t="s">
        <v>65</v>
      </c>
      <c r="EH218" s="2" t="s">
        <v>3</v>
      </c>
      <c r="EI218" s="2" t="s">
        <v>668</v>
      </c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>
        <v>0.2</v>
      </c>
      <c r="GG218" s="2">
        <v>0.2</v>
      </c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>
        <v>2E-3</v>
      </c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 t="s">
        <v>663</v>
      </c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16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16"/>
      <c r="UT218" s="16"/>
      <c r="UU218" s="16"/>
      <c r="UV218" s="16"/>
      <c r="UW218" s="16"/>
      <c r="UX218" s="16"/>
      <c r="UY218" s="16"/>
      <c r="UZ218" s="16"/>
      <c r="VA218" s="16"/>
      <c r="VB218" s="16"/>
      <c r="VC218" s="16"/>
      <c r="VD218" s="16"/>
      <c r="VE218" s="16"/>
      <c r="VF218" s="16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 t="s">
        <v>664</v>
      </c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/>
      <c r="ZF218" s="2"/>
      <c r="ZG218" s="2"/>
      <c r="ZH218" s="2"/>
      <c r="ZI218" s="2"/>
      <c r="ZJ218" s="2"/>
      <c r="ZK218" s="2"/>
      <c r="ZL218" s="2"/>
      <c r="ZM218" s="2"/>
      <c r="ZN218" s="2"/>
      <c r="ZO218" s="2"/>
      <c r="ZP218" s="2"/>
      <c r="ZQ218" s="2"/>
      <c r="ZR218" s="2"/>
      <c r="ZS218" s="2"/>
      <c r="ZT218" s="2"/>
      <c r="ZU218" s="2"/>
      <c r="ZV218" s="2"/>
      <c r="ZW218" s="2"/>
      <c r="ZX218" s="2"/>
      <c r="ZY218" s="2"/>
      <c r="ZZ218" s="2"/>
      <c r="AAA218" s="2"/>
      <c r="AAB218" s="2"/>
      <c r="AAC218" s="2"/>
      <c r="AAD218" s="2"/>
      <c r="AAE218" s="2"/>
      <c r="AAF218" s="2"/>
      <c r="AAG218" s="2"/>
      <c r="AAH218" s="2"/>
      <c r="AAI218" s="2"/>
      <c r="AAJ218" s="2"/>
      <c r="AAK218" s="2"/>
      <c r="AAL218" s="2"/>
      <c r="AAM218" s="2"/>
      <c r="AAN218" s="2"/>
      <c r="AAO218" s="2"/>
      <c r="AAP218" s="2"/>
      <c r="AAQ218" s="2"/>
      <c r="AAR218" s="2"/>
      <c r="AAS218" s="2"/>
      <c r="AAT218" s="2"/>
      <c r="AAU218" s="2"/>
      <c r="AAV218" s="2"/>
      <c r="AAW218" s="2"/>
      <c r="AAX218" s="2"/>
      <c r="AAY218" s="2"/>
      <c r="AAZ218" s="2"/>
      <c r="ABA218" s="2"/>
      <c r="ABB218" s="2"/>
      <c r="ABC218" s="2"/>
      <c r="ABD218" s="2"/>
      <c r="ABE218" s="2"/>
      <c r="ABF218" s="2"/>
      <c r="ABG218" s="2"/>
      <c r="ABH218" s="2"/>
      <c r="ABI218" s="2"/>
      <c r="ABJ218" s="2"/>
      <c r="ABK218" s="2">
        <v>58</v>
      </c>
      <c r="ABL218" s="2"/>
      <c r="ABM218" s="2"/>
      <c r="ABN218" s="2"/>
      <c r="ABO218" s="2"/>
      <c r="ABP218" s="2"/>
      <c r="ABQ218" s="2"/>
      <c r="ABR218" s="2"/>
      <c r="ABS218" s="2"/>
      <c r="ABT218" s="2"/>
      <c r="ABU218" s="2"/>
      <c r="ABV218" s="2"/>
      <c r="ABW218" s="2"/>
      <c r="ABX218" s="2"/>
      <c r="ABY218" s="2"/>
      <c r="ABZ218" s="2"/>
      <c r="ACA218" s="2"/>
      <c r="ACB218" s="2"/>
      <c r="ACC218" s="2"/>
      <c r="ACD218" s="2"/>
      <c r="ACE218" s="2"/>
      <c r="ACF218" s="2"/>
      <c r="ACG218" s="2"/>
      <c r="ACH218" s="2"/>
      <c r="ACI218" s="2"/>
      <c r="ACJ218" s="2"/>
      <c r="ACK218" s="2"/>
      <c r="ACL218" s="2"/>
      <c r="ACM218" s="2"/>
      <c r="ACN218" s="2"/>
      <c r="ACO218" s="2"/>
      <c r="ACP218" s="2"/>
      <c r="ACQ218" s="2"/>
      <c r="ACR218" s="2"/>
      <c r="ACS218" s="2"/>
      <c r="ACT218" s="2"/>
      <c r="ACU218" s="2"/>
      <c r="ACV218" s="2"/>
      <c r="ACW218" s="2"/>
      <c r="ACX218" s="2"/>
      <c r="ACY218" s="2"/>
      <c r="ACZ218" s="2"/>
      <c r="ADA218" s="2"/>
      <c r="ADB218" s="2"/>
      <c r="ADC218" s="2"/>
      <c r="ADD218" s="2"/>
      <c r="ADE218" s="2"/>
      <c r="ADF218" s="2"/>
      <c r="ADG218" s="2"/>
      <c r="ADH218" s="2"/>
      <c r="ADI218" s="2"/>
      <c r="ADJ218" s="2"/>
      <c r="ADK218" s="2"/>
      <c r="ADL218" s="2"/>
      <c r="ADM218" s="2"/>
      <c r="ADN218" s="2"/>
      <c r="ADO218" s="2"/>
      <c r="ADP218" s="2"/>
      <c r="ADQ218" s="2"/>
      <c r="ADR218" s="2"/>
      <c r="ADS218" s="2"/>
      <c r="ADT218" s="2"/>
      <c r="ADU218" s="2"/>
      <c r="ADV218" s="2"/>
      <c r="ADW218" s="2"/>
      <c r="ADX218" s="2"/>
      <c r="ADY218" s="2"/>
      <c r="ADZ218" s="2"/>
      <c r="AEA218" s="2"/>
      <c r="AEB218" s="2"/>
      <c r="AEC218" s="2"/>
      <c r="AED218" s="2"/>
      <c r="AEE218" s="2"/>
      <c r="AEF218" s="2"/>
      <c r="AEG218" s="2"/>
      <c r="AEH218" s="2"/>
      <c r="AEI218" s="2"/>
      <c r="AEJ218" s="2"/>
      <c r="AEK218" s="2"/>
      <c r="AEL218" s="2"/>
      <c r="AEM218" s="2"/>
      <c r="AEN218" s="2"/>
      <c r="AEO218" s="2"/>
      <c r="AEP218" s="2"/>
      <c r="AEQ218" s="2"/>
      <c r="AER218" s="2"/>
      <c r="AES218" s="2"/>
      <c r="AET218" s="2"/>
      <c r="AEU218" s="2"/>
      <c r="AEV218" s="2"/>
      <c r="AEW218" s="2"/>
      <c r="AEX218" s="2"/>
      <c r="AEY218" s="2"/>
      <c r="AEZ218" s="2"/>
      <c r="AFA218" s="2"/>
      <c r="AFB218" s="2"/>
      <c r="AFC218" s="2"/>
      <c r="AFD218" s="2"/>
      <c r="AFE218" s="2"/>
      <c r="AFF218" s="2"/>
      <c r="AFG218" s="2"/>
      <c r="AFH218" s="2"/>
      <c r="AFI218" s="2"/>
      <c r="AFJ218" s="2"/>
      <c r="AFK218" s="2"/>
      <c r="AFL218" s="2"/>
      <c r="AFM218" s="2"/>
      <c r="AFN218" s="2"/>
      <c r="AFO218" s="2"/>
      <c r="AFP218" s="2"/>
      <c r="AFQ218" s="2"/>
      <c r="AFR218" s="2"/>
      <c r="AFS218" s="2"/>
      <c r="AFT218" s="2"/>
      <c r="AFU218" s="2"/>
      <c r="AFV218" s="2"/>
      <c r="AFW218" s="2"/>
      <c r="AFX218" s="2"/>
      <c r="AFY218" s="2"/>
      <c r="AFZ218" s="2"/>
      <c r="AGA218" s="2"/>
      <c r="AGB218" s="2"/>
      <c r="AGC218" s="2"/>
      <c r="AGD218" s="2"/>
      <c r="AGE218" s="2"/>
      <c r="AGF218" s="2"/>
      <c r="AGG218" s="2"/>
      <c r="AGH218" s="2"/>
      <c r="AGI218" s="2"/>
      <c r="AGJ218" s="2"/>
      <c r="AGK218" s="2"/>
      <c r="AGL218" s="2"/>
      <c r="AGM218" s="2"/>
      <c r="AGN218" s="2"/>
      <c r="AGO218" s="2"/>
      <c r="AGP218" s="2"/>
      <c r="AGQ218" s="2"/>
      <c r="AGR218" s="2"/>
      <c r="AGS218" s="2"/>
      <c r="AGT218" s="2"/>
      <c r="AGU218" s="2"/>
      <c r="AGV218" s="2"/>
      <c r="AGW218" s="2"/>
      <c r="AGX218" s="2"/>
      <c r="AGY218" s="2"/>
      <c r="AGZ218" s="2"/>
      <c r="AHA218" s="2"/>
      <c r="AHB218" s="2"/>
      <c r="AHC218" s="2"/>
      <c r="AHD218" s="2"/>
      <c r="AHE218" s="2"/>
      <c r="AHF218" s="2"/>
      <c r="AHG218" s="2"/>
      <c r="AHH218" s="2"/>
      <c r="AHI218" s="2"/>
      <c r="AHJ218" s="2"/>
      <c r="AHK218" s="2"/>
      <c r="AHL218" s="2"/>
      <c r="AHM218" s="2"/>
      <c r="AHN218" s="2"/>
      <c r="AHO218" s="2"/>
      <c r="AHP218" s="2"/>
      <c r="AHQ218" s="2"/>
      <c r="AHR218" s="2"/>
      <c r="AHS218" s="2"/>
      <c r="AHT218" s="2"/>
      <c r="AHU218" s="2"/>
      <c r="AHV218" s="2"/>
      <c r="AHW218" s="2"/>
      <c r="AHX218" s="2"/>
      <c r="AHY218" s="2"/>
      <c r="AHZ218" s="2"/>
      <c r="AIA218" s="2"/>
      <c r="AIB218" s="2"/>
      <c r="AIC218" s="2"/>
      <c r="AID218" s="2"/>
      <c r="AIE218" s="2"/>
      <c r="AIF218" s="2"/>
      <c r="AIG218" s="2"/>
      <c r="AIH218" s="2"/>
      <c r="AII218" s="2"/>
      <c r="AIJ218" s="2"/>
      <c r="AIK218" s="2"/>
      <c r="AIL218" s="2"/>
      <c r="AIM218" s="2"/>
      <c r="AIN218" s="2"/>
      <c r="AIO218" s="2"/>
      <c r="AIP218" s="2"/>
      <c r="AIQ218" s="2"/>
      <c r="AIR218" s="2"/>
      <c r="AIS218" s="2"/>
      <c r="AIT218" s="2"/>
      <c r="AIU218" s="2"/>
      <c r="AIV218" s="2"/>
      <c r="AIW218" s="2"/>
      <c r="AIX218" s="2"/>
      <c r="AIY218" s="2"/>
      <c r="AIZ218" s="2"/>
      <c r="AJA218" s="2"/>
      <c r="AJB218" s="2"/>
      <c r="AJC218" s="2"/>
      <c r="AJD218" s="16"/>
      <c r="AJE218" s="16"/>
      <c r="AJF218" s="16"/>
      <c r="AJG218" s="16"/>
      <c r="AJH218" s="16"/>
      <c r="AJI218" s="16"/>
      <c r="AJJ218" s="16"/>
      <c r="AJK218" s="16"/>
      <c r="AJL218" s="16"/>
      <c r="AJM218" s="16"/>
      <c r="AJN218" s="15"/>
      <c r="AJO218" s="16"/>
      <c r="AJP218" s="2"/>
      <c r="AJQ218" s="2"/>
      <c r="AJR218" s="2"/>
      <c r="AJS218" s="2"/>
      <c r="AJT218" s="2"/>
      <c r="AJU218" s="2"/>
      <c r="AJV218" s="2"/>
      <c r="AJW218" s="2"/>
      <c r="AJX218" s="2"/>
      <c r="AJY218" s="2"/>
      <c r="AJZ218" s="2"/>
      <c r="AKA218" s="2"/>
      <c r="AKB218" s="2"/>
      <c r="AKC218" s="2"/>
      <c r="AKD218" s="2"/>
      <c r="AKE218" s="2"/>
      <c r="AKF218" s="2"/>
      <c r="AKG218" s="2"/>
      <c r="AKH218" s="2"/>
      <c r="AKI218" s="2"/>
      <c r="AKJ218" s="2"/>
      <c r="AKK218" s="2"/>
      <c r="AKL218" s="2"/>
      <c r="AKM218" s="2"/>
      <c r="AKN218" s="2"/>
      <c r="AKO218" s="2"/>
      <c r="AKP218" s="2"/>
      <c r="AKQ218" s="2"/>
      <c r="AKR218" s="2"/>
      <c r="AKS218" s="2"/>
      <c r="AKT218" s="2"/>
      <c r="AKU218" s="2"/>
      <c r="AKV218" s="2"/>
      <c r="AKW218" s="2"/>
      <c r="AKX218" s="2"/>
      <c r="AKY218" s="2"/>
      <c r="AKZ218" s="2"/>
      <c r="ALA218" s="2"/>
      <c r="ALB218" s="2"/>
      <c r="ALC218" s="2"/>
      <c r="ALD218" s="2"/>
      <c r="ALE218" s="2"/>
      <c r="ALF218" s="2"/>
      <c r="ALG218" s="2"/>
      <c r="ALH218" s="2"/>
      <c r="ALI218" s="2"/>
      <c r="ALJ218" s="2"/>
      <c r="ALK218" s="2"/>
      <c r="ALL218" s="2"/>
      <c r="ALM218" s="2"/>
      <c r="ALN218" s="2"/>
      <c r="ALO218" s="2"/>
      <c r="ALP218" s="2"/>
      <c r="ALQ218" s="2"/>
      <c r="ALR218" s="2"/>
      <c r="ALS218" s="2"/>
      <c r="ALT218" s="2"/>
      <c r="ALU218" s="2"/>
      <c r="ALV218" s="2"/>
      <c r="ALW218" s="2"/>
      <c r="ALX218" s="2"/>
      <c r="ALY218" s="2"/>
      <c r="ALZ218" s="2"/>
      <c r="AMA218" s="2"/>
      <c r="AMB218" s="2"/>
      <c r="AMC218" s="2"/>
      <c r="AMD218" s="2"/>
      <c r="AME218" s="2"/>
      <c r="AMF218" s="2"/>
      <c r="AMG218" s="2"/>
      <c r="AMH218" s="2"/>
      <c r="AMI218" s="2"/>
      <c r="AMJ218" s="2"/>
      <c r="AMK218" s="2"/>
      <c r="AML218" s="2"/>
      <c r="AMM218" s="2"/>
      <c r="AMN218" s="2"/>
      <c r="AMO218" s="2"/>
      <c r="AMP218" s="2"/>
      <c r="AMQ218" s="2"/>
      <c r="AMR218" s="2"/>
      <c r="AMS218" s="2"/>
      <c r="AMT218" s="2"/>
      <c r="AMU218" s="2"/>
      <c r="AMV218" s="2"/>
      <c r="AMW218" s="2"/>
      <c r="AMX218" s="2"/>
      <c r="AMY218" s="2"/>
      <c r="AMZ218" s="2"/>
      <c r="ANA218" s="2"/>
      <c r="ANB218" s="2"/>
      <c r="ANC218" s="2"/>
      <c r="AND218" s="2"/>
      <c r="ANE218" s="2"/>
      <c r="ANF218" s="2"/>
      <c r="ANG218" s="2"/>
      <c r="ANH218" s="2"/>
      <c r="ANI218" s="2"/>
      <c r="ANJ218" s="2"/>
      <c r="ANK218" s="2"/>
      <c r="ANL218" s="2"/>
      <c r="ANM218" s="2"/>
      <c r="ANN218" s="2"/>
      <c r="ANO218" s="2"/>
      <c r="ANP218" s="2"/>
      <c r="ANQ218" s="2"/>
      <c r="ANR218" s="2"/>
      <c r="ANS218" s="2"/>
      <c r="ANT218" s="2"/>
      <c r="ANU218" s="2"/>
      <c r="ANV218" s="2"/>
      <c r="ANW218" s="2"/>
      <c r="ANX218" s="2"/>
      <c r="ANY218" s="2"/>
      <c r="ANZ218" s="2"/>
      <c r="AOA218" s="2"/>
      <c r="AOB218" s="2"/>
      <c r="AOC218" s="2"/>
      <c r="AOD218" s="2"/>
      <c r="AOE218" s="2"/>
      <c r="AOF218" s="2"/>
      <c r="AOG218" s="2"/>
      <c r="AOH218" s="2"/>
      <c r="AOI218" s="2"/>
      <c r="AOJ218" s="2"/>
      <c r="AOK218" s="2"/>
      <c r="AOL218" s="2"/>
      <c r="AOM218" s="2"/>
      <c r="AON218" s="2"/>
      <c r="AOO218" s="2"/>
      <c r="AOP218" s="2"/>
      <c r="AOQ218" s="2"/>
      <c r="AOR218" s="2"/>
      <c r="AOS218" s="2"/>
      <c r="AOT218" s="2"/>
      <c r="AOU218" s="2"/>
      <c r="AOV218" s="2"/>
      <c r="AOW218" s="2"/>
      <c r="AOX218" s="2"/>
      <c r="AOY218" s="2"/>
      <c r="AOZ218" s="2"/>
      <c r="APA218" s="2"/>
      <c r="APB218" s="2"/>
      <c r="APC218" s="2"/>
      <c r="APD218" s="2"/>
      <c r="APE218" s="2"/>
      <c r="APF218" s="2"/>
      <c r="APG218" s="2"/>
      <c r="APH218" s="2"/>
      <c r="API218" s="2"/>
      <c r="APJ218" s="2"/>
      <c r="APK218" s="2"/>
      <c r="APL218" s="2"/>
      <c r="APM218" s="2"/>
      <c r="APN218" s="2"/>
      <c r="APO218" s="2"/>
      <c r="APP218" s="2"/>
      <c r="APQ218" s="2"/>
      <c r="APR218" s="2"/>
      <c r="APS218" s="2"/>
      <c r="APT218" s="2"/>
      <c r="APU218" s="2"/>
      <c r="APV218" s="2"/>
      <c r="APW218" s="2"/>
      <c r="APX218" s="2"/>
      <c r="APY218" s="2"/>
      <c r="APZ218" s="2"/>
      <c r="AQA218" s="2"/>
      <c r="AQB218" s="2"/>
      <c r="AQC218" s="2"/>
      <c r="AQD218" s="2"/>
      <c r="AQE218" s="2"/>
      <c r="AQF218" s="2"/>
      <c r="AQG218" s="2"/>
      <c r="AQH218" s="2"/>
      <c r="AQI218" s="2"/>
      <c r="AQJ218" s="2"/>
      <c r="AQK218" s="2"/>
      <c r="AQL218" s="2"/>
      <c r="AQM218" s="2"/>
      <c r="AQN218" s="2"/>
      <c r="AQO218" s="2"/>
      <c r="AQP218" s="2"/>
      <c r="AQQ218" s="2"/>
      <c r="AQR218" s="2"/>
      <c r="AQS218" s="2"/>
      <c r="AQT218" s="2"/>
      <c r="AQU218" s="2"/>
      <c r="AQV218" s="2"/>
      <c r="AQW218" s="2"/>
      <c r="AQX218" s="2"/>
      <c r="AQY218" s="2"/>
      <c r="AQZ218" s="2"/>
      <c r="ARA218" s="2"/>
      <c r="ARB218" s="2"/>
      <c r="ARC218" s="2"/>
      <c r="ARD218" s="2"/>
      <c r="ARE218" s="2"/>
      <c r="ARF218" s="2"/>
      <c r="ARG218" s="2"/>
      <c r="ARH218" s="2"/>
      <c r="ARI218" s="2"/>
      <c r="ARJ218" s="2"/>
      <c r="ARK218" s="2"/>
      <c r="ARL218" s="2"/>
      <c r="ARM218" s="2"/>
      <c r="ARN218" s="2"/>
      <c r="ARO218" s="2"/>
      <c r="ARP218" s="2"/>
      <c r="ARQ218" s="2"/>
      <c r="ARR218" s="2"/>
      <c r="ARS218" s="2"/>
      <c r="ART218" s="2"/>
      <c r="ARU218" s="2"/>
      <c r="ARV218" s="2"/>
      <c r="ARW218" s="2"/>
      <c r="ARX218" s="2"/>
      <c r="ARY218" s="2"/>
      <c r="ARZ218" s="2"/>
      <c r="ASA218" s="2"/>
      <c r="ASB218" s="2"/>
      <c r="ASC218" s="2"/>
      <c r="ASD218" s="2"/>
      <c r="ASE218" s="2"/>
      <c r="ASF218" s="2"/>
      <c r="ASG218" s="2"/>
      <c r="ASH218" s="2"/>
      <c r="ASI218" s="2"/>
      <c r="ASJ218" s="2"/>
      <c r="ASK218" s="2"/>
      <c r="ASL218" s="2"/>
      <c r="ASM218" s="2"/>
      <c r="ASN218" s="2"/>
      <c r="ASO218" s="2"/>
      <c r="ASP218" s="2"/>
      <c r="ASQ218" s="2"/>
      <c r="ASR218" s="2"/>
      <c r="ASS218" s="2"/>
      <c r="AST218" s="2"/>
      <c r="ASU218" s="2"/>
      <c r="ASV218" s="2"/>
      <c r="ASW218" s="2"/>
      <c r="ASX218" s="2"/>
      <c r="ASY218" s="2"/>
      <c r="ASZ218" s="2"/>
      <c r="ATA218" s="2"/>
      <c r="ATB218" s="2"/>
      <c r="ATC218" s="2"/>
      <c r="ATD218" s="2"/>
      <c r="ATE218" s="2"/>
      <c r="ATF218" s="2"/>
      <c r="ATG218" s="2"/>
      <c r="ATH218" s="2"/>
      <c r="ATI218" s="2"/>
      <c r="ATJ218" s="2"/>
      <c r="ATK218" s="2"/>
      <c r="ATL218" s="2"/>
      <c r="ATM218" s="2"/>
      <c r="ATN218" s="2"/>
      <c r="ATO218" s="2"/>
      <c r="ATP218" s="2"/>
      <c r="ATQ218" s="2"/>
      <c r="ATR218" s="2"/>
      <c r="ATS218" s="2"/>
      <c r="ATT218" s="2"/>
      <c r="ATU218" s="2"/>
      <c r="ATV218" s="2"/>
      <c r="ATW218" s="2"/>
      <c r="ATX218" s="2"/>
      <c r="ATY218" s="2"/>
      <c r="ATZ218" s="2"/>
      <c r="AUA218" s="2"/>
      <c r="AUB218" s="2"/>
      <c r="AUC218" s="2"/>
      <c r="AUD218" s="2"/>
      <c r="AUE218" s="2"/>
      <c r="AUF218" s="2"/>
      <c r="AUG218" s="2"/>
      <c r="AUH218" s="2"/>
      <c r="AUI218" s="2"/>
      <c r="AUJ218" s="2"/>
      <c r="AUK218" s="2"/>
      <c r="AUL218" s="2"/>
      <c r="AUM218" s="2"/>
      <c r="AUN218" s="2"/>
      <c r="AUO218" s="2"/>
      <c r="AUP218" s="2"/>
      <c r="AUQ218" s="2"/>
      <c r="AUR218" s="2"/>
      <c r="AUS218" s="2"/>
      <c r="AUT218" s="2"/>
      <c r="AUU218" s="2"/>
      <c r="AUV218" s="2"/>
      <c r="AUW218" s="2"/>
      <c r="AUX218" s="2"/>
      <c r="AUY218" s="2"/>
      <c r="AUZ218" s="2"/>
      <c r="AVA218" s="2"/>
      <c r="AVB218" s="2"/>
      <c r="AVC218" s="2"/>
      <c r="AVD218" s="2"/>
      <c r="AVE218" s="2"/>
      <c r="AVF218" s="2"/>
      <c r="AVG218" s="2"/>
      <c r="AVH218" s="2"/>
      <c r="AVI218" s="2"/>
      <c r="AVJ218" s="2"/>
      <c r="AVK218" s="2"/>
      <c r="AVL218" s="2"/>
      <c r="AVM218" s="2"/>
      <c r="AVN218" s="2"/>
      <c r="AVO218" s="2"/>
      <c r="AVP218" s="2"/>
      <c r="AVQ218" s="2"/>
      <c r="AVR218" s="2"/>
      <c r="AVS218" s="2"/>
      <c r="AVT218" s="2"/>
      <c r="AVU218" s="2"/>
      <c r="AVV218" s="2"/>
      <c r="AVW218" s="2"/>
      <c r="AVX218" s="2"/>
      <c r="AVY218" s="2"/>
      <c r="AVZ218" s="2"/>
      <c r="AWA218" s="2"/>
      <c r="AWB218" s="2"/>
      <c r="AWC218" s="2"/>
      <c r="AWD218" s="2"/>
      <c r="AWE218" s="2"/>
      <c r="AWF218" s="2"/>
      <c r="AWG218" s="2"/>
      <c r="AWH218" s="2"/>
      <c r="AWI218" s="2"/>
      <c r="AWJ218" s="2"/>
      <c r="AWK218" s="2"/>
      <c r="AWL218" s="2"/>
      <c r="AWM218" s="2"/>
      <c r="AWN218" s="2"/>
      <c r="AWO218" s="2"/>
      <c r="AWP218" s="2"/>
      <c r="AWQ218" s="2"/>
      <c r="AWR218" s="2"/>
      <c r="AWS218" s="2"/>
      <c r="AWT218" s="2"/>
      <c r="AWU218" s="2"/>
      <c r="AWV218" s="2"/>
      <c r="AWW218" s="2"/>
      <c r="AWX218" s="2"/>
      <c r="AWY218" s="2"/>
      <c r="AWZ218" s="2"/>
      <c r="AXA218" s="2"/>
      <c r="AXB218" s="2"/>
      <c r="AXC218" s="2"/>
      <c r="AXD218" s="2"/>
      <c r="AXE218" s="2"/>
      <c r="AXF218" s="2"/>
      <c r="AXG218" s="2"/>
      <c r="AXH218" s="2"/>
      <c r="AXI218" s="2"/>
      <c r="AXJ218" s="2"/>
      <c r="AXK218" s="2"/>
      <c r="AXL218" s="2"/>
      <c r="AXM218" s="2"/>
      <c r="AXN218" s="2"/>
      <c r="AXO218" s="2"/>
      <c r="AXP218" s="2"/>
      <c r="AXQ218" s="2"/>
      <c r="AXR218" s="2"/>
      <c r="AXS218" s="2"/>
      <c r="AXT218" s="2"/>
      <c r="AXU218" s="2"/>
      <c r="AXV218" s="2"/>
      <c r="AXW218" s="2"/>
      <c r="AXX218" s="2"/>
      <c r="AXY218" s="2"/>
      <c r="AXZ218" s="2"/>
      <c r="AYA218" s="2"/>
      <c r="AYB218" s="2"/>
      <c r="AYC218" s="2"/>
      <c r="AYD218" s="2"/>
      <c r="AYE218" s="2"/>
      <c r="AYF218" s="2"/>
      <c r="AYG218" s="2"/>
      <c r="AYH218" s="2"/>
      <c r="AYI218" s="2"/>
      <c r="AYJ218" s="2"/>
      <c r="AYK218" s="2"/>
      <c r="AYL218" s="2"/>
      <c r="AYM218" s="2"/>
      <c r="AYN218" s="2"/>
      <c r="AYO218" s="2"/>
      <c r="AYP218" s="2"/>
      <c r="AYQ218" s="2"/>
      <c r="AYR218" s="2"/>
      <c r="AYS218" s="2"/>
      <c r="AYT218" s="2"/>
      <c r="AYU218" s="2"/>
      <c r="AYV218" s="2"/>
      <c r="AYW218" s="2"/>
      <c r="AYX218" s="2"/>
      <c r="AYY218" s="2"/>
      <c r="AYZ218" s="2"/>
      <c r="AZA218" s="2"/>
      <c r="AZB218" s="2"/>
      <c r="AZC218" s="2"/>
      <c r="AZD218" s="2"/>
      <c r="AZE218" s="2"/>
      <c r="AZF218" s="2"/>
      <c r="AZG218" s="2"/>
      <c r="AZH218" s="2"/>
      <c r="AZI218" s="2"/>
      <c r="AZJ218" s="2"/>
      <c r="AZK218" s="2"/>
      <c r="AZL218" s="2"/>
      <c r="AZM218" s="2"/>
      <c r="AZN218" s="2"/>
      <c r="AZO218" s="2"/>
      <c r="AZP218" s="2"/>
      <c r="AZQ218" s="2"/>
      <c r="AZR218" s="2"/>
      <c r="AZS218" s="2"/>
      <c r="AZT218" s="2"/>
      <c r="AZU218" s="2"/>
      <c r="AZV218" s="2"/>
      <c r="AZW218" s="2"/>
      <c r="AZX218" s="2"/>
      <c r="AZY218" s="2"/>
      <c r="AZZ218" s="2"/>
      <c r="BAA218" s="2"/>
      <c r="BAB218" s="2"/>
      <c r="BAC218" s="2"/>
      <c r="BAD218" s="2"/>
      <c r="BAE218" s="2"/>
      <c r="BAF218" s="2"/>
      <c r="BAG218" s="2"/>
      <c r="BAH218" s="2"/>
      <c r="BAI218" s="2"/>
      <c r="BAJ218" s="2"/>
      <c r="BAK218" s="2"/>
      <c r="BAL218" s="2"/>
      <c r="BAM218" s="2"/>
      <c r="BAN218" s="2"/>
      <c r="BAO218" s="2"/>
      <c r="BAP218" s="2"/>
      <c r="BAQ218" s="2"/>
      <c r="BAR218" s="2"/>
      <c r="BAS218" s="2"/>
      <c r="BAT218" s="2"/>
      <c r="BAU218" s="2"/>
      <c r="BAV218" s="2"/>
      <c r="BAW218" s="2"/>
      <c r="BAX218" s="2"/>
      <c r="BAY218" s="2"/>
      <c r="BAZ218" s="2"/>
      <c r="BBA218" s="2"/>
      <c r="BBB218" s="2"/>
      <c r="BBC218" s="2"/>
      <c r="BBD218" s="2"/>
      <c r="BBE218" s="2"/>
      <c r="BBF218" s="2"/>
      <c r="BBG218" s="2"/>
      <c r="BBH218" s="2"/>
      <c r="BBI218" s="2"/>
      <c r="BBJ218" s="2"/>
      <c r="BBK218" s="2"/>
      <c r="BBL218" s="2"/>
      <c r="BBM218" s="2"/>
      <c r="BBN218" s="2"/>
      <c r="BBO218" s="2"/>
      <c r="BBP218" s="2"/>
      <c r="BBQ218" s="2"/>
      <c r="BBR218" s="2"/>
      <c r="BBS218" s="2"/>
      <c r="BBT218" s="2"/>
      <c r="BBU218" s="2"/>
      <c r="BBV218" s="2"/>
      <c r="BBW218" s="2"/>
      <c r="BBX218" s="2"/>
      <c r="BBY218" s="2"/>
      <c r="BBZ218" s="2"/>
      <c r="BCA218" s="2"/>
      <c r="BCB218" s="2"/>
      <c r="BCC218" s="2"/>
      <c r="BCD218" s="2"/>
      <c r="BCE218" s="2"/>
      <c r="BCF218" s="2"/>
      <c r="BCG218" s="2"/>
      <c r="BCH218" s="2"/>
      <c r="BCI218" s="2"/>
      <c r="BCJ218" s="2"/>
      <c r="BCK218" s="2"/>
      <c r="BCL218" s="2"/>
      <c r="BCM218" s="2"/>
      <c r="BCN218" s="2"/>
      <c r="BCO218" s="2"/>
      <c r="BCP218" s="2"/>
      <c r="BCQ218" s="2"/>
      <c r="BCR218" s="2"/>
      <c r="BCS218" s="2"/>
      <c r="BCT218" s="2"/>
      <c r="BCU218" s="2"/>
      <c r="BCV218" s="2"/>
      <c r="BCW218" s="2"/>
      <c r="BCX218" s="2"/>
      <c r="BCY218" s="2"/>
      <c r="BCZ218" s="2"/>
      <c r="BDA218" s="2"/>
      <c r="BDB218" s="2"/>
      <c r="BDC218" s="2"/>
      <c r="BDD218" s="2"/>
      <c r="BDE218" s="2"/>
      <c r="BDF218" s="2"/>
      <c r="BDG218" s="2"/>
      <c r="BDH218" s="2"/>
      <c r="BDI218" s="2"/>
      <c r="BDJ218" s="2"/>
      <c r="BDK218" s="2"/>
      <c r="BDL218" s="2"/>
      <c r="BDM218" s="2"/>
      <c r="BDN218" s="2"/>
      <c r="BDO218" s="2"/>
      <c r="BDP218" s="2"/>
      <c r="BDQ218" s="2"/>
      <c r="BDR218" s="2"/>
      <c r="BDS218" s="2"/>
      <c r="BDT218" s="2"/>
      <c r="BDU218" s="2"/>
      <c r="BDV218" s="2"/>
      <c r="BDW218" s="2"/>
      <c r="BDX218" s="2"/>
      <c r="BDY218" s="2"/>
      <c r="BDZ218" s="2"/>
      <c r="BEA218" s="2"/>
      <c r="BEB218" s="2"/>
      <c r="BEC218" s="2"/>
      <c r="BED218" s="2"/>
      <c r="BEE218" s="2"/>
      <c r="BEF218" s="2" t="s">
        <v>1001</v>
      </c>
      <c r="BEG218" s="2" t="s">
        <v>665</v>
      </c>
      <c r="BEH218" s="2" t="s">
        <v>1002</v>
      </c>
      <c r="BEI218" s="8" t="s">
        <v>666</v>
      </c>
      <c r="BEJ218" s="2"/>
      <c r="BEK218" s="2"/>
      <c r="BEL218" s="2"/>
      <c r="BEM218" s="2"/>
      <c r="BEN218" s="2"/>
      <c r="BEO218" s="2"/>
      <c r="BEP218" s="2"/>
      <c r="BEQ218" s="9">
        <v>42979</v>
      </c>
      <c r="BER218" s="2"/>
      <c r="BES218" s="2"/>
      <c r="BET218" s="2"/>
      <c r="BEU218" s="2"/>
      <c r="BEV218" s="2"/>
      <c r="BEW218" s="2"/>
      <c r="BEX218" s="2"/>
      <c r="BEY218" s="2"/>
      <c r="BEZ218" s="2"/>
      <c r="BFA218" s="2"/>
      <c r="BFB218" s="2"/>
      <c r="BFC218" s="2"/>
      <c r="BFD218" s="2"/>
      <c r="BFE218" s="2"/>
      <c r="BFF218" s="2"/>
      <c r="BFG218" s="2"/>
      <c r="BFH218" s="2"/>
      <c r="BFI218" s="2"/>
    </row>
    <row r="219" spans="1:1517" customFormat="1" ht="59.1" customHeight="1" x14ac:dyDescent="0.25">
      <c r="A219" s="1">
        <v>418</v>
      </c>
      <c r="B219" s="2" t="s">
        <v>669</v>
      </c>
      <c r="C219" s="2" t="s">
        <v>661</v>
      </c>
      <c r="D219" s="2" t="s">
        <v>0</v>
      </c>
      <c r="E219" s="1" t="s">
        <v>531</v>
      </c>
      <c r="F219" s="2"/>
      <c r="G219" s="2" t="s">
        <v>670</v>
      </c>
      <c r="H219" s="2"/>
      <c r="I219" s="2">
        <v>500</v>
      </c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1" t="s">
        <v>65</v>
      </c>
      <c r="EH219" s="2" t="s">
        <v>3</v>
      </c>
      <c r="EI219" s="2">
        <v>157</v>
      </c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>
        <v>0.5</v>
      </c>
      <c r="GG219" s="2" t="s">
        <v>671</v>
      </c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>
        <v>2E-3</v>
      </c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 t="s">
        <v>663</v>
      </c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16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16"/>
      <c r="UT219" s="16"/>
      <c r="UU219" s="16"/>
      <c r="UV219" s="16"/>
      <c r="UW219" s="16"/>
      <c r="UX219" s="16"/>
      <c r="UY219" s="16"/>
      <c r="UZ219" s="16"/>
      <c r="VA219" s="16"/>
      <c r="VB219" s="16"/>
      <c r="VC219" s="16"/>
      <c r="VD219" s="16"/>
      <c r="VE219" s="16"/>
      <c r="VF219" s="16"/>
      <c r="VG219" s="2"/>
      <c r="VH219" s="2"/>
      <c r="VI219" s="2"/>
      <c r="VJ219" s="2"/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/>
      <c r="XK219" s="2"/>
      <c r="XL219" s="2"/>
      <c r="XM219" s="2"/>
      <c r="XN219" s="2"/>
      <c r="XO219" s="2"/>
      <c r="XP219" s="2"/>
      <c r="XQ219" s="2" t="s">
        <v>664</v>
      </c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2"/>
      <c r="YR219" s="2"/>
      <c r="YS219" s="2"/>
      <c r="YT219" s="2"/>
      <c r="YU219" s="2"/>
      <c r="YV219" s="2"/>
      <c r="YW219" s="2"/>
      <c r="YX219" s="2"/>
      <c r="YY219" s="2"/>
      <c r="YZ219" s="2"/>
      <c r="ZA219" s="2"/>
      <c r="ZB219" s="2"/>
      <c r="ZC219" s="2"/>
      <c r="ZD219" s="2"/>
      <c r="ZE219" s="2"/>
      <c r="ZF219" s="2"/>
      <c r="ZG219" s="2"/>
      <c r="ZH219" s="2"/>
      <c r="ZI219" s="2"/>
      <c r="ZJ219" s="2"/>
      <c r="ZK219" s="2"/>
      <c r="ZL219" s="2"/>
      <c r="ZM219" s="2"/>
      <c r="ZN219" s="2"/>
      <c r="ZO219" s="2"/>
      <c r="ZP219" s="2"/>
      <c r="ZQ219" s="2"/>
      <c r="ZR219" s="2"/>
      <c r="ZS219" s="2"/>
      <c r="ZT219" s="2"/>
      <c r="ZU219" s="2"/>
      <c r="ZV219" s="2"/>
      <c r="ZW219" s="2"/>
      <c r="ZX219" s="2"/>
      <c r="ZY219" s="2"/>
      <c r="ZZ219" s="2"/>
      <c r="AAA219" s="2"/>
      <c r="AAB219" s="2"/>
      <c r="AAC219" s="2"/>
      <c r="AAD219" s="2"/>
      <c r="AAE219" s="2"/>
      <c r="AAF219" s="2"/>
      <c r="AAG219" s="2"/>
      <c r="AAH219" s="2"/>
      <c r="AAI219" s="2"/>
      <c r="AAJ219" s="2"/>
      <c r="AAK219" s="2"/>
      <c r="AAL219" s="2"/>
      <c r="AAM219" s="2"/>
      <c r="AAN219" s="2"/>
      <c r="AAO219" s="2"/>
      <c r="AAP219" s="2"/>
      <c r="AAQ219" s="2"/>
      <c r="AAR219" s="2"/>
      <c r="AAS219" s="2"/>
      <c r="AAT219" s="2"/>
      <c r="AAU219" s="2"/>
      <c r="AAV219" s="2"/>
      <c r="AAW219" s="2"/>
      <c r="AAX219" s="2"/>
      <c r="AAY219" s="2"/>
      <c r="AAZ219" s="2"/>
      <c r="ABA219" s="2"/>
      <c r="ABB219" s="2"/>
      <c r="ABC219" s="2"/>
      <c r="ABD219" s="2"/>
      <c r="ABE219" s="2"/>
      <c r="ABF219" s="2"/>
      <c r="ABG219" s="2"/>
      <c r="ABH219" s="2"/>
      <c r="ABI219" s="2"/>
      <c r="ABJ219" s="2"/>
      <c r="ABK219" s="2">
        <v>58</v>
      </c>
      <c r="ABL219" s="2"/>
      <c r="ABM219" s="2"/>
      <c r="ABN219" s="2"/>
      <c r="ABO219" s="2"/>
      <c r="ABP219" s="2"/>
      <c r="ABQ219" s="2"/>
      <c r="ABR219" s="2"/>
      <c r="ABS219" s="2"/>
      <c r="ABT219" s="2"/>
      <c r="ABU219" s="2"/>
      <c r="ABV219" s="2"/>
      <c r="ABW219" s="2"/>
      <c r="ABX219" s="2"/>
      <c r="ABY219" s="2"/>
      <c r="ABZ219" s="2"/>
      <c r="ACA219" s="2"/>
      <c r="ACB219" s="2"/>
      <c r="ACC219" s="2"/>
      <c r="ACD219" s="2"/>
      <c r="ACE219" s="2"/>
      <c r="ACF219" s="2"/>
      <c r="ACG219" s="2"/>
      <c r="ACH219" s="2"/>
      <c r="ACI219" s="2"/>
      <c r="ACJ219" s="2"/>
      <c r="ACK219" s="2"/>
      <c r="ACL219" s="2"/>
      <c r="ACM219" s="2"/>
      <c r="ACN219" s="2"/>
      <c r="ACO219" s="2"/>
      <c r="ACP219" s="2"/>
      <c r="ACQ219" s="2"/>
      <c r="ACR219" s="2"/>
      <c r="ACS219" s="2"/>
      <c r="ACT219" s="2"/>
      <c r="ACU219" s="2"/>
      <c r="ACV219" s="2"/>
      <c r="ACW219" s="2"/>
      <c r="ACX219" s="2"/>
      <c r="ACY219" s="2"/>
      <c r="ACZ219" s="2"/>
      <c r="ADA219" s="2"/>
      <c r="ADB219" s="2"/>
      <c r="ADC219" s="2"/>
      <c r="ADD219" s="2"/>
      <c r="ADE219" s="2"/>
      <c r="ADF219" s="2"/>
      <c r="ADG219" s="2"/>
      <c r="ADH219" s="2"/>
      <c r="ADI219" s="2"/>
      <c r="ADJ219" s="2"/>
      <c r="ADK219" s="2"/>
      <c r="ADL219" s="2"/>
      <c r="ADM219" s="2"/>
      <c r="ADN219" s="2"/>
      <c r="ADO219" s="2"/>
      <c r="ADP219" s="2"/>
      <c r="ADQ219" s="2"/>
      <c r="ADR219" s="2"/>
      <c r="ADS219" s="2"/>
      <c r="ADT219" s="2"/>
      <c r="ADU219" s="2"/>
      <c r="ADV219" s="2"/>
      <c r="ADW219" s="2"/>
      <c r="ADX219" s="2"/>
      <c r="ADY219" s="2"/>
      <c r="ADZ219" s="2"/>
      <c r="AEA219" s="2"/>
      <c r="AEB219" s="2"/>
      <c r="AEC219" s="2"/>
      <c r="AED219" s="2"/>
      <c r="AEE219" s="2"/>
      <c r="AEF219" s="2"/>
      <c r="AEG219" s="2"/>
      <c r="AEH219" s="2"/>
      <c r="AEI219" s="2"/>
      <c r="AEJ219" s="2"/>
      <c r="AEK219" s="2"/>
      <c r="AEL219" s="2"/>
      <c r="AEM219" s="2"/>
      <c r="AEN219" s="2"/>
      <c r="AEO219" s="2"/>
      <c r="AEP219" s="2"/>
      <c r="AEQ219" s="2"/>
      <c r="AER219" s="2"/>
      <c r="AES219" s="2"/>
      <c r="AET219" s="2"/>
      <c r="AEU219" s="2"/>
      <c r="AEV219" s="2"/>
      <c r="AEW219" s="2"/>
      <c r="AEX219" s="2"/>
      <c r="AEY219" s="2"/>
      <c r="AEZ219" s="2"/>
      <c r="AFA219" s="2"/>
      <c r="AFB219" s="2"/>
      <c r="AFC219" s="2"/>
      <c r="AFD219" s="2"/>
      <c r="AFE219" s="2"/>
      <c r="AFF219" s="2"/>
      <c r="AFG219" s="2"/>
      <c r="AFH219" s="2"/>
      <c r="AFI219" s="2"/>
      <c r="AFJ219" s="2"/>
      <c r="AFK219" s="2"/>
      <c r="AFL219" s="2"/>
      <c r="AFM219" s="2"/>
      <c r="AFN219" s="2"/>
      <c r="AFO219" s="2"/>
      <c r="AFP219" s="2"/>
      <c r="AFQ219" s="2"/>
      <c r="AFR219" s="2"/>
      <c r="AFS219" s="2"/>
      <c r="AFT219" s="2"/>
      <c r="AFU219" s="2"/>
      <c r="AFV219" s="2"/>
      <c r="AFW219" s="2"/>
      <c r="AFX219" s="2"/>
      <c r="AFY219" s="2"/>
      <c r="AFZ219" s="2"/>
      <c r="AGA219" s="2"/>
      <c r="AGB219" s="2"/>
      <c r="AGC219" s="2"/>
      <c r="AGD219" s="2"/>
      <c r="AGE219" s="2"/>
      <c r="AGF219" s="2"/>
      <c r="AGG219" s="2"/>
      <c r="AGH219" s="2"/>
      <c r="AGI219" s="2"/>
      <c r="AGJ219" s="2"/>
      <c r="AGK219" s="2"/>
      <c r="AGL219" s="2"/>
      <c r="AGM219" s="2"/>
      <c r="AGN219" s="2"/>
      <c r="AGO219" s="2"/>
      <c r="AGP219" s="2"/>
      <c r="AGQ219" s="2"/>
      <c r="AGR219" s="2"/>
      <c r="AGS219" s="2"/>
      <c r="AGT219" s="2"/>
      <c r="AGU219" s="2"/>
      <c r="AGV219" s="2"/>
      <c r="AGW219" s="2"/>
      <c r="AGX219" s="2"/>
      <c r="AGY219" s="2"/>
      <c r="AGZ219" s="2"/>
      <c r="AHA219" s="2"/>
      <c r="AHB219" s="2"/>
      <c r="AHC219" s="2"/>
      <c r="AHD219" s="2"/>
      <c r="AHE219" s="2"/>
      <c r="AHF219" s="2"/>
      <c r="AHG219" s="2"/>
      <c r="AHH219" s="2"/>
      <c r="AHI219" s="2"/>
      <c r="AHJ219" s="2"/>
      <c r="AHK219" s="2"/>
      <c r="AHL219" s="2"/>
      <c r="AHM219" s="2"/>
      <c r="AHN219" s="2"/>
      <c r="AHO219" s="2"/>
      <c r="AHP219" s="2"/>
      <c r="AHQ219" s="2"/>
      <c r="AHR219" s="2"/>
      <c r="AHS219" s="2"/>
      <c r="AHT219" s="2"/>
      <c r="AHU219" s="2"/>
      <c r="AHV219" s="2"/>
      <c r="AHW219" s="2"/>
      <c r="AHX219" s="2"/>
      <c r="AHY219" s="2"/>
      <c r="AHZ219" s="2"/>
      <c r="AIA219" s="2"/>
      <c r="AIB219" s="2"/>
      <c r="AIC219" s="2"/>
      <c r="AID219" s="2"/>
      <c r="AIE219" s="2"/>
      <c r="AIF219" s="2"/>
      <c r="AIG219" s="2"/>
      <c r="AIH219" s="2"/>
      <c r="AII219" s="2"/>
      <c r="AIJ219" s="2"/>
      <c r="AIK219" s="2"/>
      <c r="AIL219" s="2"/>
      <c r="AIM219" s="2"/>
      <c r="AIN219" s="2"/>
      <c r="AIO219" s="2"/>
      <c r="AIP219" s="2"/>
      <c r="AIQ219" s="2"/>
      <c r="AIR219" s="2"/>
      <c r="AIS219" s="2"/>
      <c r="AIT219" s="2"/>
      <c r="AIU219" s="2"/>
      <c r="AIV219" s="2"/>
      <c r="AIW219" s="2"/>
      <c r="AIX219" s="2"/>
      <c r="AIY219" s="2"/>
      <c r="AIZ219" s="2"/>
      <c r="AJA219" s="2"/>
      <c r="AJB219" s="2"/>
      <c r="AJC219" s="2"/>
      <c r="AJD219" s="16"/>
      <c r="AJE219" s="16"/>
      <c r="AJF219" s="16"/>
      <c r="AJG219" s="16"/>
      <c r="AJH219" s="16"/>
      <c r="AJI219" s="16"/>
      <c r="AJJ219" s="16"/>
      <c r="AJK219" s="16"/>
      <c r="AJL219" s="16"/>
      <c r="AJM219" s="16"/>
      <c r="AJN219" s="15"/>
      <c r="AJO219" s="16"/>
      <c r="AJP219" s="2"/>
      <c r="AJQ219" s="2"/>
      <c r="AJR219" s="2"/>
      <c r="AJS219" s="2"/>
      <c r="AJT219" s="2"/>
      <c r="AJU219" s="2"/>
      <c r="AJV219" s="2"/>
      <c r="AJW219" s="2"/>
      <c r="AJX219" s="2"/>
      <c r="AJY219" s="2"/>
      <c r="AJZ219" s="2"/>
      <c r="AKA219" s="2"/>
      <c r="AKB219" s="2"/>
      <c r="AKC219" s="2"/>
      <c r="AKD219" s="2"/>
      <c r="AKE219" s="2"/>
      <c r="AKF219" s="2"/>
      <c r="AKG219" s="2"/>
      <c r="AKH219" s="2"/>
      <c r="AKI219" s="2"/>
      <c r="AKJ219" s="2"/>
      <c r="AKK219" s="2"/>
      <c r="AKL219" s="2"/>
      <c r="AKM219" s="2"/>
      <c r="AKN219" s="2"/>
      <c r="AKO219" s="2"/>
      <c r="AKP219" s="2"/>
      <c r="AKQ219" s="2"/>
      <c r="AKR219" s="2"/>
      <c r="AKS219" s="2"/>
      <c r="AKT219" s="2"/>
      <c r="AKU219" s="2"/>
      <c r="AKV219" s="2"/>
      <c r="AKW219" s="2"/>
      <c r="AKX219" s="2"/>
      <c r="AKY219" s="2"/>
      <c r="AKZ219" s="2"/>
      <c r="ALA219" s="2"/>
      <c r="ALB219" s="2"/>
      <c r="ALC219" s="2"/>
      <c r="ALD219" s="2"/>
      <c r="ALE219" s="2"/>
      <c r="ALF219" s="2"/>
      <c r="ALG219" s="2"/>
      <c r="ALH219" s="2"/>
      <c r="ALI219" s="2"/>
      <c r="ALJ219" s="2"/>
      <c r="ALK219" s="2"/>
      <c r="ALL219" s="2"/>
      <c r="ALM219" s="2"/>
      <c r="ALN219" s="2"/>
      <c r="ALO219" s="2"/>
      <c r="ALP219" s="2"/>
      <c r="ALQ219" s="2"/>
      <c r="ALR219" s="2"/>
      <c r="ALS219" s="2"/>
      <c r="ALT219" s="2"/>
      <c r="ALU219" s="2"/>
      <c r="ALV219" s="2"/>
      <c r="ALW219" s="2"/>
      <c r="ALX219" s="2"/>
      <c r="ALY219" s="2"/>
      <c r="ALZ219" s="2"/>
      <c r="AMA219" s="2"/>
      <c r="AMB219" s="2"/>
      <c r="AMC219" s="2"/>
      <c r="AMD219" s="2"/>
      <c r="AME219" s="2"/>
      <c r="AMF219" s="2"/>
      <c r="AMG219" s="2"/>
      <c r="AMH219" s="2"/>
      <c r="AMI219" s="2"/>
      <c r="AMJ219" s="2"/>
      <c r="AMK219" s="2"/>
      <c r="AML219" s="2"/>
      <c r="AMM219" s="2"/>
      <c r="AMN219" s="2"/>
      <c r="AMO219" s="2"/>
      <c r="AMP219" s="2"/>
      <c r="AMQ219" s="2"/>
      <c r="AMR219" s="2"/>
      <c r="AMS219" s="2"/>
      <c r="AMT219" s="2"/>
      <c r="AMU219" s="2"/>
      <c r="AMV219" s="2"/>
      <c r="AMW219" s="2"/>
      <c r="AMX219" s="2"/>
      <c r="AMY219" s="2"/>
      <c r="AMZ219" s="2"/>
      <c r="ANA219" s="2"/>
      <c r="ANB219" s="2"/>
      <c r="ANC219" s="2"/>
      <c r="AND219" s="2"/>
      <c r="ANE219" s="2"/>
      <c r="ANF219" s="2"/>
      <c r="ANG219" s="2"/>
      <c r="ANH219" s="2"/>
      <c r="ANI219" s="2"/>
      <c r="ANJ219" s="2"/>
      <c r="ANK219" s="2"/>
      <c r="ANL219" s="2"/>
      <c r="ANM219" s="2"/>
      <c r="ANN219" s="2"/>
      <c r="ANO219" s="2"/>
      <c r="ANP219" s="2"/>
      <c r="ANQ219" s="2"/>
      <c r="ANR219" s="2"/>
      <c r="ANS219" s="2"/>
      <c r="ANT219" s="2"/>
      <c r="ANU219" s="2"/>
      <c r="ANV219" s="2"/>
      <c r="ANW219" s="2"/>
      <c r="ANX219" s="2"/>
      <c r="ANY219" s="2"/>
      <c r="ANZ219" s="2"/>
      <c r="AOA219" s="2"/>
      <c r="AOB219" s="2"/>
      <c r="AOC219" s="2"/>
      <c r="AOD219" s="2"/>
      <c r="AOE219" s="2"/>
      <c r="AOF219" s="2"/>
      <c r="AOG219" s="2"/>
      <c r="AOH219" s="2"/>
      <c r="AOI219" s="2"/>
      <c r="AOJ219" s="2"/>
      <c r="AOK219" s="2"/>
      <c r="AOL219" s="2"/>
      <c r="AOM219" s="2"/>
      <c r="AON219" s="2"/>
      <c r="AOO219" s="2"/>
      <c r="AOP219" s="2"/>
      <c r="AOQ219" s="2"/>
      <c r="AOR219" s="2"/>
      <c r="AOS219" s="2"/>
      <c r="AOT219" s="2"/>
      <c r="AOU219" s="2"/>
      <c r="AOV219" s="2"/>
      <c r="AOW219" s="2"/>
      <c r="AOX219" s="2"/>
      <c r="AOY219" s="2"/>
      <c r="AOZ219" s="2"/>
      <c r="APA219" s="2"/>
      <c r="APB219" s="2"/>
      <c r="APC219" s="2"/>
      <c r="APD219" s="2"/>
      <c r="APE219" s="2"/>
      <c r="APF219" s="2"/>
      <c r="APG219" s="2"/>
      <c r="APH219" s="2"/>
      <c r="API219" s="2"/>
      <c r="APJ219" s="2"/>
      <c r="APK219" s="2"/>
      <c r="APL219" s="2"/>
      <c r="APM219" s="2"/>
      <c r="APN219" s="2"/>
      <c r="APO219" s="2"/>
      <c r="APP219" s="2"/>
      <c r="APQ219" s="2"/>
      <c r="APR219" s="2"/>
      <c r="APS219" s="2"/>
      <c r="APT219" s="2"/>
      <c r="APU219" s="2"/>
      <c r="APV219" s="2"/>
      <c r="APW219" s="2"/>
      <c r="APX219" s="2"/>
      <c r="APY219" s="2"/>
      <c r="APZ219" s="2"/>
      <c r="AQA219" s="2"/>
      <c r="AQB219" s="2"/>
      <c r="AQC219" s="2"/>
      <c r="AQD219" s="2"/>
      <c r="AQE219" s="2"/>
      <c r="AQF219" s="2"/>
      <c r="AQG219" s="2"/>
      <c r="AQH219" s="2"/>
      <c r="AQI219" s="2"/>
      <c r="AQJ219" s="2"/>
      <c r="AQK219" s="2"/>
      <c r="AQL219" s="2"/>
      <c r="AQM219" s="2"/>
      <c r="AQN219" s="2"/>
      <c r="AQO219" s="2"/>
      <c r="AQP219" s="2"/>
      <c r="AQQ219" s="2"/>
      <c r="AQR219" s="2"/>
      <c r="AQS219" s="2"/>
      <c r="AQT219" s="2"/>
      <c r="AQU219" s="2"/>
      <c r="AQV219" s="2"/>
      <c r="AQW219" s="2"/>
      <c r="AQX219" s="2"/>
      <c r="AQY219" s="2"/>
      <c r="AQZ219" s="2"/>
      <c r="ARA219" s="2"/>
      <c r="ARB219" s="2"/>
      <c r="ARC219" s="2"/>
      <c r="ARD219" s="2"/>
      <c r="ARE219" s="2"/>
      <c r="ARF219" s="2"/>
      <c r="ARG219" s="2"/>
      <c r="ARH219" s="2"/>
      <c r="ARI219" s="2"/>
      <c r="ARJ219" s="2"/>
      <c r="ARK219" s="2"/>
      <c r="ARL219" s="2"/>
      <c r="ARM219" s="2"/>
      <c r="ARN219" s="2"/>
      <c r="ARO219" s="2"/>
      <c r="ARP219" s="2"/>
      <c r="ARQ219" s="2"/>
      <c r="ARR219" s="2"/>
      <c r="ARS219" s="2"/>
      <c r="ART219" s="2"/>
      <c r="ARU219" s="2"/>
      <c r="ARV219" s="2"/>
      <c r="ARW219" s="2"/>
      <c r="ARX219" s="2"/>
      <c r="ARY219" s="2"/>
      <c r="ARZ219" s="2"/>
      <c r="ASA219" s="2"/>
      <c r="ASB219" s="2"/>
      <c r="ASC219" s="2"/>
      <c r="ASD219" s="2"/>
      <c r="ASE219" s="2"/>
      <c r="ASF219" s="2"/>
      <c r="ASG219" s="2"/>
      <c r="ASH219" s="2"/>
      <c r="ASI219" s="2"/>
      <c r="ASJ219" s="2"/>
      <c r="ASK219" s="2"/>
      <c r="ASL219" s="2"/>
      <c r="ASM219" s="2"/>
      <c r="ASN219" s="2"/>
      <c r="ASO219" s="2"/>
      <c r="ASP219" s="2"/>
      <c r="ASQ219" s="2"/>
      <c r="ASR219" s="2"/>
      <c r="ASS219" s="2"/>
      <c r="AST219" s="2"/>
      <c r="ASU219" s="2"/>
      <c r="ASV219" s="2"/>
      <c r="ASW219" s="2"/>
      <c r="ASX219" s="2"/>
      <c r="ASY219" s="2"/>
      <c r="ASZ219" s="2"/>
      <c r="ATA219" s="2"/>
      <c r="ATB219" s="2"/>
      <c r="ATC219" s="2"/>
      <c r="ATD219" s="2"/>
      <c r="ATE219" s="2"/>
      <c r="ATF219" s="2"/>
      <c r="ATG219" s="2"/>
      <c r="ATH219" s="2"/>
      <c r="ATI219" s="2"/>
      <c r="ATJ219" s="2"/>
      <c r="ATK219" s="2"/>
      <c r="ATL219" s="2"/>
      <c r="ATM219" s="2"/>
      <c r="ATN219" s="2"/>
      <c r="ATO219" s="2"/>
      <c r="ATP219" s="2"/>
      <c r="ATQ219" s="2"/>
      <c r="ATR219" s="2"/>
      <c r="ATS219" s="2"/>
      <c r="ATT219" s="2"/>
      <c r="ATU219" s="2"/>
      <c r="ATV219" s="2"/>
      <c r="ATW219" s="2"/>
      <c r="ATX219" s="2"/>
      <c r="ATY219" s="2"/>
      <c r="ATZ219" s="2"/>
      <c r="AUA219" s="2"/>
      <c r="AUB219" s="2"/>
      <c r="AUC219" s="2"/>
      <c r="AUD219" s="2"/>
      <c r="AUE219" s="2"/>
      <c r="AUF219" s="2"/>
      <c r="AUG219" s="2"/>
      <c r="AUH219" s="2"/>
      <c r="AUI219" s="2"/>
      <c r="AUJ219" s="2"/>
      <c r="AUK219" s="2"/>
      <c r="AUL219" s="2"/>
      <c r="AUM219" s="2"/>
      <c r="AUN219" s="2"/>
      <c r="AUO219" s="2"/>
      <c r="AUP219" s="2"/>
      <c r="AUQ219" s="2"/>
      <c r="AUR219" s="2"/>
      <c r="AUS219" s="2"/>
      <c r="AUT219" s="2"/>
      <c r="AUU219" s="2"/>
      <c r="AUV219" s="2"/>
      <c r="AUW219" s="2"/>
      <c r="AUX219" s="2"/>
      <c r="AUY219" s="2"/>
      <c r="AUZ219" s="2"/>
      <c r="AVA219" s="2"/>
      <c r="AVB219" s="2"/>
      <c r="AVC219" s="2"/>
      <c r="AVD219" s="2"/>
      <c r="AVE219" s="2"/>
      <c r="AVF219" s="2"/>
      <c r="AVG219" s="2"/>
      <c r="AVH219" s="2"/>
      <c r="AVI219" s="2"/>
      <c r="AVJ219" s="2"/>
      <c r="AVK219" s="2"/>
      <c r="AVL219" s="2"/>
      <c r="AVM219" s="2"/>
      <c r="AVN219" s="2"/>
      <c r="AVO219" s="2"/>
      <c r="AVP219" s="2"/>
      <c r="AVQ219" s="2"/>
      <c r="AVR219" s="2"/>
      <c r="AVS219" s="2"/>
      <c r="AVT219" s="2"/>
      <c r="AVU219" s="2"/>
      <c r="AVV219" s="2"/>
      <c r="AVW219" s="2"/>
      <c r="AVX219" s="2"/>
      <c r="AVY219" s="2"/>
      <c r="AVZ219" s="2"/>
      <c r="AWA219" s="2"/>
      <c r="AWB219" s="2"/>
      <c r="AWC219" s="2"/>
      <c r="AWD219" s="2"/>
      <c r="AWE219" s="2"/>
      <c r="AWF219" s="2"/>
      <c r="AWG219" s="2"/>
      <c r="AWH219" s="2"/>
      <c r="AWI219" s="2"/>
      <c r="AWJ219" s="2"/>
      <c r="AWK219" s="2"/>
      <c r="AWL219" s="2"/>
      <c r="AWM219" s="2"/>
      <c r="AWN219" s="2"/>
      <c r="AWO219" s="2"/>
      <c r="AWP219" s="2"/>
      <c r="AWQ219" s="2"/>
      <c r="AWR219" s="2"/>
      <c r="AWS219" s="2"/>
      <c r="AWT219" s="2"/>
      <c r="AWU219" s="2"/>
      <c r="AWV219" s="2"/>
      <c r="AWW219" s="2"/>
      <c r="AWX219" s="2"/>
      <c r="AWY219" s="2"/>
      <c r="AWZ219" s="2"/>
      <c r="AXA219" s="2"/>
      <c r="AXB219" s="2"/>
      <c r="AXC219" s="2"/>
      <c r="AXD219" s="2"/>
      <c r="AXE219" s="2"/>
      <c r="AXF219" s="2"/>
      <c r="AXG219" s="2"/>
      <c r="AXH219" s="2"/>
      <c r="AXI219" s="2"/>
      <c r="AXJ219" s="2"/>
      <c r="AXK219" s="2"/>
      <c r="AXL219" s="2"/>
      <c r="AXM219" s="2"/>
      <c r="AXN219" s="2"/>
      <c r="AXO219" s="2"/>
      <c r="AXP219" s="2"/>
      <c r="AXQ219" s="2"/>
      <c r="AXR219" s="2"/>
      <c r="AXS219" s="2"/>
      <c r="AXT219" s="2"/>
      <c r="AXU219" s="2"/>
      <c r="AXV219" s="2"/>
      <c r="AXW219" s="2"/>
      <c r="AXX219" s="2"/>
      <c r="AXY219" s="2"/>
      <c r="AXZ219" s="2"/>
      <c r="AYA219" s="2"/>
      <c r="AYB219" s="2"/>
      <c r="AYC219" s="2"/>
      <c r="AYD219" s="2"/>
      <c r="AYE219" s="2"/>
      <c r="AYF219" s="2"/>
      <c r="AYG219" s="2"/>
      <c r="AYH219" s="2"/>
      <c r="AYI219" s="2"/>
      <c r="AYJ219" s="2"/>
      <c r="AYK219" s="2"/>
      <c r="AYL219" s="2"/>
      <c r="AYM219" s="2"/>
      <c r="AYN219" s="2"/>
      <c r="AYO219" s="2"/>
      <c r="AYP219" s="2"/>
      <c r="AYQ219" s="2"/>
      <c r="AYR219" s="2"/>
      <c r="AYS219" s="2"/>
      <c r="AYT219" s="2"/>
      <c r="AYU219" s="2"/>
      <c r="AYV219" s="2"/>
      <c r="AYW219" s="2"/>
      <c r="AYX219" s="2"/>
      <c r="AYY219" s="2"/>
      <c r="AYZ219" s="2"/>
      <c r="AZA219" s="2"/>
      <c r="AZB219" s="2"/>
      <c r="AZC219" s="2"/>
      <c r="AZD219" s="2"/>
      <c r="AZE219" s="2"/>
      <c r="AZF219" s="2"/>
      <c r="AZG219" s="2"/>
      <c r="AZH219" s="2"/>
      <c r="AZI219" s="2"/>
      <c r="AZJ219" s="2"/>
      <c r="AZK219" s="2"/>
      <c r="AZL219" s="2"/>
      <c r="AZM219" s="2"/>
      <c r="AZN219" s="2"/>
      <c r="AZO219" s="2"/>
      <c r="AZP219" s="2"/>
      <c r="AZQ219" s="2"/>
      <c r="AZR219" s="2"/>
      <c r="AZS219" s="2"/>
      <c r="AZT219" s="2"/>
      <c r="AZU219" s="2"/>
      <c r="AZV219" s="2"/>
      <c r="AZW219" s="2"/>
      <c r="AZX219" s="2"/>
      <c r="AZY219" s="2"/>
      <c r="AZZ219" s="2"/>
      <c r="BAA219" s="2"/>
      <c r="BAB219" s="2"/>
      <c r="BAC219" s="2"/>
      <c r="BAD219" s="2"/>
      <c r="BAE219" s="2"/>
      <c r="BAF219" s="2"/>
      <c r="BAG219" s="2"/>
      <c r="BAH219" s="2"/>
      <c r="BAI219" s="2"/>
      <c r="BAJ219" s="2"/>
      <c r="BAK219" s="2"/>
      <c r="BAL219" s="2"/>
      <c r="BAM219" s="2"/>
      <c r="BAN219" s="2"/>
      <c r="BAO219" s="2"/>
      <c r="BAP219" s="2"/>
      <c r="BAQ219" s="2"/>
      <c r="BAR219" s="2"/>
      <c r="BAS219" s="2"/>
      <c r="BAT219" s="2"/>
      <c r="BAU219" s="2"/>
      <c r="BAV219" s="2"/>
      <c r="BAW219" s="2"/>
      <c r="BAX219" s="2"/>
      <c r="BAY219" s="2"/>
      <c r="BAZ219" s="2"/>
      <c r="BBA219" s="2"/>
      <c r="BBB219" s="2"/>
      <c r="BBC219" s="2"/>
      <c r="BBD219" s="2"/>
      <c r="BBE219" s="2"/>
      <c r="BBF219" s="2"/>
      <c r="BBG219" s="2"/>
      <c r="BBH219" s="2"/>
      <c r="BBI219" s="2"/>
      <c r="BBJ219" s="2"/>
      <c r="BBK219" s="2"/>
      <c r="BBL219" s="2"/>
      <c r="BBM219" s="2"/>
      <c r="BBN219" s="2"/>
      <c r="BBO219" s="2"/>
      <c r="BBP219" s="2"/>
      <c r="BBQ219" s="2"/>
      <c r="BBR219" s="2"/>
      <c r="BBS219" s="2"/>
      <c r="BBT219" s="2"/>
      <c r="BBU219" s="2"/>
      <c r="BBV219" s="2"/>
      <c r="BBW219" s="2"/>
      <c r="BBX219" s="2"/>
      <c r="BBY219" s="2"/>
      <c r="BBZ219" s="2"/>
      <c r="BCA219" s="2"/>
      <c r="BCB219" s="2"/>
      <c r="BCC219" s="2"/>
      <c r="BCD219" s="2"/>
      <c r="BCE219" s="2"/>
      <c r="BCF219" s="2"/>
      <c r="BCG219" s="2"/>
      <c r="BCH219" s="2"/>
      <c r="BCI219" s="2"/>
      <c r="BCJ219" s="2"/>
      <c r="BCK219" s="2"/>
      <c r="BCL219" s="2"/>
      <c r="BCM219" s="2"/>
      <c r="BCN219" s="2"/>
      <c r="BCO219" s="2"/>
      <c r="BCP219" s="2"/>
      <c r="BCQ219" s="2"/>
      <c r="BCR219" s="2"/>
      <c r="BCS219" s="2"/>
      <c r="BCT219" s="2"/>
      <c r="BCU219" s="2"/>
      <c r="BCV219" s="2"/>
      <c r="BCW219" s="2"/>
      <c r="BCX219" s="2"/>
      <c r="BCY219" s="2"/>
      <c r="BCZ219" s="2"/>
      <c r="BDA219" s="2"/>
      <c r="BDB219" s="2"/>
      <c r="BDC219" s="2"/>
      <c r="BDD219" s="2"/>
      <c r="BDE219" s="2"/>
      <c r="BDF219" s="2"/>
      <c r="BDG219" s="2"/>
      <c r="BDH219" s="2"/>
      <c r="BDI219" s="2"/>
      <c r="BDJ219" s="2"/>
      <c r="BDK219" s="2"/>
      <c r="BDL219" s="2"/>
      <c r="BDM219" s="2"/>
      <c r="BDN219" s="2"/>
      <c r="BDO219" s="2"/>
      <c r="BDP219" s="2"/>
      <c r="BDQ219" s="2"/>
      <c r="BDR219" s="2"/>
      <c r="BDS219" s="2"/>
      <c r="BDT219" s="2"/>
      <c r="BDU219" s="2"/>
      <c r="BDV219" s="2"/>
      <c r="BDW219" s="2"/>
      <c r="BDX219" s="2"/>
      <c r="BDY219" s="2"/>
      <c r="BDZ219" s="2"/>
      <c r="BEA219" s="2"/>
      <c r="BEB219" s="2"/>
      <c r="BEC219" s="2"/>
      <c r="BED219" s="2"/>
      <c r="BEE219" s="2"/>
      <c r="BEF219" s="2" t="s">
        <v>1001</v>
      </c>
      <c r="BEG219" s="2" t="s">
        <v>665</v>
      </c>
      <c r="BEH219" s="2" t="s">
        <v>1002</v>
      </c>
      <c r="BEI219" s="8" t="s">
        <v>666</v>
      </c>
      <c r="BEJ219" s="2"/>
      <c r="BEK219" s="2"/>
      <c r="BEL219" s="2"/>
      <c r="BEM219" s="2"/>
      <c r="BEN219" s="2"/>
      <c r="BEO219" s="2"/>
      <c r="BEP219" s="2"/>
      <c r="BEQ219" s="9">
        <v>42979</v>
      </c>
      <c r="BER219" s="2"/>
      <c r="BES219" s="2"/>
      <c r="BET219" s="2"/>
      <c r="BEU219" s="2"/>
      <c r="BEV219" s="2"/>
      <c r="BEW219" s="2"/>
      <c r="BEX219" s="2"/>
      <c r="BEY219" s="2"/>
      <c r="BEZ219" s="2"/>
      <c r="BFA219" s="2"/>
      <c r="BFB219" s="2"/>
      <c r="BFC219" s="2"/>
      <c r="BFD219" s="2"/>
      <c r="BFE219" s="2"/>
      <c r="BFF219" s="2"/>
      <c r="BFG219" s="2"/>
      <c r="BFH219" s="2"/>
      <c r="BFI219" s="2"/>
    </row>
    <row r="220" spans="1:1517" customFormat="1" ht="59.1" customHeight="1" x14ac:dyDescent="0.25">
      <c r="A220" s="1">
        <v>419</v>
      </c>
      <c r="B220" s="2" t="s">
        <v>667</v>
      </c>
      <c r="C220" s="2" t="s">
        <v>661</v>
      </c>
      <c r="D220" s="2" t="s">
        <v>0</v>
      </c>
      <c r="E220" s="1" t="s">
        <v>531</v>
      </c>
      <c r="F220" s="2"/>
      <c r="G220" s="2" t="s">
        <v>662</v>
      </c>
      <c r="H220" s="2"/>
      <c r="I220" s="2">
        <v>1000</v>
      </c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1" t="s">
        <v>65</v>
      </c>
      <c r="EH220" s="2" t="s">
        <v>3</v>
      </c>
      <c r="EI220" s="2" t="s">
        <v>672</v>
      </c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>
        <v>0.2</v>
      </c>
      <c r="GG220" s="2">
        <v>0.2</v>
      </c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 t="s">
        <v>673</v>
      </c>
      <c r="HG220" s="2"/>
      <c r="HH220" s="2"/>
      <c r="HI220" s="2"/>
      <c r="HJ220" s="2">
        <v>0.01</v>
      </c>
      <c r="HK220" s="2"/>
      <c r="HL220" s="2"/>
      <c r="HM220" s="2" t="s">
        <v>69</v>
      </c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>
        <v>5</v>
      </c>
      <c r="IS220" s="2">
        <v>1</v>
      </c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 t="s">
        <v>675</v>
      </c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 t="s">
        <v>674</v>
      </c>
      <c r="PY220" s="2" t="s">
        <v>663</v>
      </c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16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2"/>
      <c r="TF220" s="2"/>
      <c r="TG220" s="2"/>
      <c r="TH220" s="2"/>
      <c r="TI220" s="2"/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2"/>
      <c r="UG220" s="2"/>
      <c r="UH220" s="2"/>
      <c r="UI220" s="2"/>
      <c r="UJ220" s="2"/>
      <c r="UK220" s="2"/>
      <c r="UL220" s="2"/>
      <c r="UM220" s="2"/>
      <c r="UN220" s="2"/>
      <c r="UO220" s="2"/>
      <c r="UP220" s="2"/>
      <c r="UQ220" s="2"/>
      <c r="UR220" s="2"/>
      <c r="US220" s="16"/>
      <c r="UT220" s="16"/>
      <c r="UU220" s="16"/>
      <c r="UV220" s="16"/>
      <c r="UW220" s="16"/>
      <c r="UX220" s="16"/>
      <c r="UY220" s="16"/>
      <c r="UZ220" s="16"/>
      <c r="VA220" s="16"/>
      <c r="VB220" s="16"/>
      <c r="VC220" s="16"/>
      <c r="VD220" s="16"/>
      <c r="VE220" s="16"/>
      <c r="VF220" s="16"/>
      <c r="VG220" s="2"/>
      <c r="VH220" s="2"/>
      <c r="VI220" s="2"/>
      <c r="VJ220" s="2"/>
      <c r="VK220" s="2"/>
      <c r="VL220" s="2"/>
      <c r="VM220" s="2"/>
      <c r="VN220" s="2"/>
      <c r="VO220" s="2"/>
      <c r="VP220" s="2"/>
      <c r="VQ220" s="2"/>
      <c r="VR220" s="2"/>
      <c r="VS220" s="2"/>
      <c r="VT220" s="2"/>
      <c r="VU220" s="2"/>
      <c r="VV220" s="2"/>
      <c r="VW220" s="2"/>
      <c r="VX220" s="2"/>
      <c r="VY220" s="2"/>
      <c r="VZ220" s="2"/>
      <c r="WA220" s="2"/>
      <c r="WB220" s="2"/>
      <c r="WC220" s="2"/>
      <c r="WD220" s="2"/>
      <c r="WE220" s="2"/>
      <c r="WF220" s="2"/>
      <c r="WG220" s="2"/>
      <c r="WH220" s="2"/>
      <c r="WI220" s="2"/>
      <c r="WJ220" s="2"/>
      <c r="WK220" s="2"/>
      <c r="WL220" s="2"/>
      <c r="WM220" s="2"/>
      <c r="WN220" s="2"/>
      <c r="WO220" s="2"/>
      <c r="WP220" s="2"/>
      <c r="WQ220" s="2"/>
      <c r="WR220" s="2"/>
      <c r="WS220" s="2"/>
      <c r="WT220" s="2"/>
      <c r="WU220" s="2"/>
      <c r="WV220" s="2"/>
      <c r="WW220" s="2"/>
      <c r="WX220" s="2"/>
      <c r="WY220" s="2"/>
      <c r="WZ220" s="2"/>
      <c r="XA220" s="2"/>
      <c r="XB220" s="2"/>
      <c r="XC220" s="2"/>
      <c r="XD220" s="2"/>
      <c r="XE220" s="2"/>
      <c r="XF220" s="2"/>
      <c r="XG220" s="2"/>
      <c r="XH220" s="2"/>
      <c r="XI220" s="2"/>
      <c r="XJ220" s="2"/>
      <c r="XK220" s="2"/>
      <c r="XL220" s="2"/>
      <c r="XM220" s="2"/>
      <c r="XN220" s="2"/>
      <c r="XO220" s="2"/>
      <c r="XP220" s="2"/>
      <c r="XQ220" s="2" t="s">
        <v>664</v>
      </c>
      <c r="XR220" s="2"/>
      <c r="XS220" s="2"/>
      <c r="XT220" s="2"/>
      <c r="XU220" s="2"/>
      <c r="XV220" s="2"/>
      <c r="XW220" s="2"/>
      <c r="XX220" s="2"/>
      <c r="XY220" s="2"/>
      <c r="XZ220" s="2"/>
      <c r="YA220" s="2"/>
      <c r="YB220" s="2"/>
      <c r="YC220" s="2"/>
      <c r="YD220" s="2"/>
      <c r="YE220" s="2"/>
      <c r="YF220" s="2"/>
      <c r="YG220" s="2"/>
      <c r="YH220" s="2"/>
      <c r="YI220" s="2"/>
      <c r="YJ220" s="2"/>
      <c r="YK220" s="2"/>
      <c r="YL220" s="2"/>
      <c r="YM220" s="2"/>
      <c r="YN220" s="2"/>
      <c r="YO220" s="2"/>
      <c r="YP220" s="2"/>
      <c r="YQ220" s="2"/>
      <c r="YR220" s="2"/>
      <c r="YS220" s="2"/>
      <c r="YT220" s="2"/>
      <c r="YU220" s="2"/>
      <c r="YV220" s="2"/>
      <c r="YW220" s="2"/>
      <c r="YX220" s="2"/>
      <c r="YY220" s="2"/>
      <c r="YZ220" s="2"/>
      <c r="ZA220" s="2"/>
      <c r="ZB220" s="2"/>
      <c r="ZC220" s="2"/>
      <c r="ZD220" s="2"/>
      <c r="ZE220" s="2"/>
      <c r="ZF220" s="2"/>
      <c r="ZG220" s="2"/>
      <c r="ZH220" s="2"/>
      <c r="ZI220" s="2"/>
      <c r="ZJ220" s="2"/>
      <c r="ZK220" s="2"/>
      <c r="ZL220" s="2"/>
      <c r="ZM220" s="2"/>
      <c r="ZN220" s="2"/>
      <c r="ZO220" s="2"/>
      <c r="ZP220" s="2"/>
      <c r="ZQ220" s="2"/>
      <c r="ZR220" s="2"/>
      <c r="ZS220" s="2"/>
      <c r="ZT220" s="2"/>
      <c r="ZU220" s="2"/>
      <c r="ZV220" s="2"/>
      <c r="ZW220" s="2"/>
      <c r="ZX220" s="2"/>
      <c r="ZY220" s="2"/>
      <c r="ZZ220" s="2"/>
      <c r="AAA220" s="2"/>
      <c r="AAB220" s="2"/>
      <c r="AAC220" s="2"/>
      <c r="AAD220" s="2"/>
      <c r="AAE220" s="2"/>
      <c r="AAF220" s="2"/>
      <c r="AAG220" s="2"/>
      <c r="AAH220" s="2"/>
      <c r="AAI220" s="2"/>
      <c r="AAJ220" s="2"/>
      <c r="AAK220" s="2"/>
      <c r="AAL220" s="2"/>
      <c r="AAM220" s="2"/>
      <c r="AAN220" s="2"/>
      <c r="AAO220" s="2"/>
      <c r="AAP220" s="2"/>
      <c r="AAQ220" s="2"/>
      <c r="AAR220" s="2"/>
      <c r="AAS220" s="2"/>
      <c r="AAT220" s="2"/>
      <c r="AAU220" s="2"/>
      <c r="AAV220" s="2"/>
      <c r="AAW220" s="2"/>
      <c r="AAX220" s="2"/>
      <c r="AAY220" s="2"/>
      <c r="AAZ220" s="2"/>
      <c r="ABA220" s="2"/>
      <c r="ABB220" s="2"/>
      <c r="ABC220" s="2"/>
      <c r="ABD220" s="2"/>
      <c r="ABE220" s="2"/>
      <c r="ABF220" s="2"/>
      <c r="ABG220" s="2"/>
      <c r="ABH220" s="2"/>
      <c r="ABI220" s="2"/>
      <c r="ABJ220" s="2"/>
      <c r="ABK220" s="2">
        <v>58</v>
      </c>
      <c r="ABL220" s="2"/>
      <c r="ABM220" s="2"/>
      <c r="ABN220" s="2"/>
      <c r="ABO220" s="2"/>
      <c r="ABP220" s="2"/>
      <c r="ABQ220" s="2"/>
      <c r="ABR220" s="2"/>
      <c r="ABS220" s="2"/>
      <c r="ABT220" s="2"/>
      <c r="ABU220" s="2"/>
      <c r="ABV220" s="2"/>
      <c r="ABW220" s="2"/>
      <c r="ABX220" s="2"/>
      <c r="ABY220" s="2"/>
      <c r="ABZ220" s="2"/>
      <c r="ACA220" s="2"/>
      <c r="ACB220" s="2"/>
      <c r="ACC220" s="2"/>
      <c r="ACD220" s="2"/>
      <c r="ACE220" s="2"/>
      <c r="ACF220" s="2"/>
      <c r="ACG220" s="2"/>
      <c r="ACH220" s="2"/>
      <c r="ACI220" s="2"/>
      <c r="ACJ220" s="2"/>
      <c r="ACK220" s="2"/>
      <c r="ACL220" s="2"/>
      <c r="ACM220" s="2"/>
      <c r="ACN220" s="2"/>
      <c r="ACO220" s="2"/>
      <c r="ACP220" s="2"/>
      <c r="ACQ220" s="2"/>
      <c r="ACR220" s="2"/>
      <c r="ACS220" s="2"/>
      <c r="ACT220" s="2"/>
      <c r="ACU220" s="2"/>
      <c r="ACV220" s="2"/>
      <c r="ACW220" s="2"/>
      <c r="ACX220" s="2"/>
      <c r="ACY220" s="2"/>
      <c r="ACZ220" s="2"/>
      <c r="ADA220" s="2"/>
      <c r="ADB220" s="2"/>
      <c r="ADC220" s="2"/>
      <c r="ADD220" s="2"/>
      <c r="ADE220" s="2"/>
      <c r="ADF220" s="2"/>
      <c r="ADG220" s="2" t="s">
        <v>43</v>
      </c>
      <c r="ADH220" s="2"/>
      <c r="ADI220" s="2"/>
      <c r="ADJ220" s="2"/>
      <c r="ADK220" s="2"/>
      <c r="ADL220" s="2"/>
      <c r="ADM220" s="2"/>
      <c r="ADN220" s="2"/>
      <c r="ADO220" s="2"/>
      <c r="ADP220" s="2"/>
      <c r="ADQ220" s="2"/>
      <c r="ADR220" s="2"/>
      <c r="ADS220" s="2"/>
      <c r="ADT220" s="2"/>
      <c r="ADU220" s="2"/>
      <c r="ADV220" s="2"/>
      <c r="ADW220" s="2"/>
      <c r="ADX220" s="2"/>
      <c r="ADY220" s="2"/>
      <c r="ADZ220" s="2"/>
      <c r="AEA220" s="2"/>
      <c r="AEB220" s="2"/>
      <c r="AEC220" s="2"/>
      <c r="AED220" s="2"/>
      <c r="AEE220" s="2"/>
      <c r="AEF220" s="2"/>
      <c r="AEG220" s="2"/>
      <c r="AEH220" s="2"/>
      <c r="AEI220" s="2"/>
      <c r="AEJ220" s="2"/>
      <c r="AEK220" s="2"/>
      <c r="AEL220" s="2"/>
      <c r="AEM220" s="2"/>
      <c r="AEN220" s="2"/>
      <c r="AEO220" s="2"/>
      <c r="AEP220" s="2"/>
      <c r="AEQ220" s="2"/>
      <c r="AER220" s="2"/>
      <c r="AES220" s="2"/>
      <c r="AET220" s="2"/>
      <c r="AEU220" s="2"/>
      <c r="AEV220" s="2"/>
      <c r="AEW220" s="2"/>
      <c r="AEX220" s="2"/>
      <c r="AEY220" s="2"/>
      <c r="AEZ220" s="2"/>
      <c r="AFA220" s="2"/>
      <c r="AFB220" s="2"/>
      <c r="AFC220" s="2"/>
      <c r="AFD220" s="2"/>
      <c r="AFE220" s="2"/>
      <c r="AFF220" s="2"/>
      <c r="AFG220" s="2"/>
      <c r="AFH220" s="2"/>
      <c r="AFI220" s="2"/>
      <c r="AFJ220" s="2"/>
      <c r="AFK220" s="2"/>
      <c r="AFL220" s="2"/>
      <c r="AFM220" s="2"/>
      <c r="AFN220" s="2"/>
      <c r="AFO220" s="2"/>
      <c r="AFP220" s="2"/>
      <c r="AFQ220" s="2"/>
      <c r="AFR220" s="2"/>
      <c r="AFS220" s="2"/>
      <c r="AFT220" s="2"/>
      <c r="AFU220" s="2"/>
      <c r="AFV220" s="2"/>
      <c r="AFW220" s="2"/>
      <c r="AFX220" s="2"/>
      <c r="AFY220" s="2"/>
      <c r="AFZ220" s="2"/>
      <c r="AGA220" s="2"/>
      <c r="AGB220" s="2"/>
      <c r="AGC220" s="2"/>
      <c r="AGD220" s="2"/>
      <c r="AGE220" s="2"/>
      <c r="AGF220" s="2"/>
      <c r="AGG220" s="2"/>
      <c r="AGH220" s="2"/>
      <c r="AGI220" s="2"/>
      <c r="AGJ220" s="2"/>
      <c r="AGK220" s="2"/>
      <c r="AGL220" s="2"/>
      <c r="AGM220" s="2"/>
      <c r="AGN220" s="2"/>
      <c r="AGO220" s="2"/>
      <c r="AGP220" s="2"/>
      <c r="AGQ220" s="2"/>
      <c r="AGR220" s="2"/>
      <c r="AGS220" s="2"/>
      <c r="AGT220" s="2"/>
      <c r="AGU220" s="2"/>
      <c r="AGV220" s="2"/>
      <c r="AGW220" s="2"/>
      <c r="AGX220" s="2"/>
      <c r="AGY220" s="2"/>
      <c r="AGZ220" s="2"/>
      <c r="AHA220" s="2"/>
      <c r="AHB220" s="2"/>
      <c r="AHC220" s="2"/>
      <c r="AHD220" s="2"/>
      <c r="AHE220" s="2"/>
      <c r="AHF220" s="2"/>
      <c r="AHG220" s="2"/>
      <c r="AHH220" s="2"/>
      <c r="AHI220" s="2"/>
      <c r="AHJ220" s="2"/>
      <c r="AHK220" s="2"/>
      <c r="AHL220" s="2"/>
      <c r="AHM220" s="2"/>
      <c r="AHN220" s="2"/>
      <c r="AHO220" s="2"/>
      <c r="AHP220" s="2"/>
      <c r="AHQ220" s="2"/>
      <c r="AHR220" s="2"/>
      <c r="AHS220" s="2"/>
      <c r="AHT220" s="2"/>
      <c r="AHU220" s="2"/>
      <c r="AHV220" s="2"/>
      <c r="AHW220" s="2"/>
      <c r="AHX220" s="2"/>
      <c r="AHY220" s="2"/>
      <c r="AHZ220" s="2"/>
      <c r="AIA220" s="2"/>
      <c r="AIB220" s="2"/>
      <c r="AIC220" s="2"/>
      <c r="AID220" s="2"/>
      <c r="AIE220" s="2"/>
      <c r="AIF220" s="2"/>
      <c r="AIG220" s="2"/>
      <c r="AIH220" s="2"/>
      <c r="AII220" s="2"/>
      <c r="AIJ220" s="2"/>
      <c r="AIK220" s="2"/>
      <c r="AIL220" s="2"/>
      <c r="AIM220" s="2"/>
      <c r="AIN220" s="2"/>
      <c r="AIO220" s="2"/>
      <c r="AIP220" s="2"/>
      <c r="AIQ220" s="2"/>
      <c r="AIR220" s="2"/>
      <c r="AIS220" s="2"/>
      <c r="AIT220" s="2"/>
      <c r="AIU220" s="2"/>
      <c r="AIV220" s="2"/>
      <c r="AIW220" s="2"/>
      <c r="AIX220" s="2"/>
      <c r="AIY220" s="2"/>
      <c r="AIZ220" s="2"/>
      <c r="AJA220" s="2"/>
      <c r="AJB220" s="2"/>
      <c r="AJC220" s="2"/>
      <c r="AJD220" s="16"/>
      <c r="AJE220" s="16"/>
      <c r="AJF220" s="16"/>
      <c r="AJG220" s="16"/>
      <c r="AJH220" s="16"/>
      <c r="AJI220" s="16"/>
      <c r="AJJ220" s="16"/>
      <c r="AJK220" s="16"/>
      <c r="AJL220" s="16"/>
      <c r="AJM220" s="16"/>
      <c r="AJN220" s="15"/>
      <c r="AJO220" s="16"/>
      <c r="AJP220" s="2"/>
      <c r="AJQ220" s="2"/>
      <c r="AJR220" s="2"/>
      <c r="AJS220" s="2"/>
      <c r="AJT220" s="2"/>
      <c r="AJU220" s="2"/>
      <c r="AJV220" s="2"/>
      <c r="AJW220" s="2"/>
      <c r="AJX220" s="2"/>
      <c r="AJY220" s="2"/>
      <c r="AJZ220" s="2"/>
      <c r="AKA220" s="2"/>
      <c r="AKB220" s="2"/>
      <c r="AKC220" s="2"/>
      <c r="AKD220" s="2"/>
      <c r="AKE220" s="2"/>
      <c r="AKF220" s="2"/>
      <c r="AKG220" s="2"/>
      <c r="AKH220" s="2"/>
      <c r="AKI220" s="2"/>
      <c r="AKJ220" s="2"/>
      <c r="AKK220" s="2"/>
      <c r="AKL220" s="2"/>
      <c r="AKM220" s="2"/>
      <c r="AKN220" s="2"/>
      <c r="AKO220" s="2"/>
      <c r="AKP220" s="2"/>
      <c r="AKQ220" s="2"/>
      <c r="AKR220" s="2"/>
      <c r="AKS220" s="2"/>
      <c r="AKT220" s="2"/>
      <c r="AKU220" s="2"/>
      <c r="AKV220" s="2"/>
      <c r="AKW220" s="2"/>
      <c r="AKX220" s="2"/>
      <c r="AKY220" s="2"/>
      <c r="AKZ220" s="2"/>
      <c r="ALA220" s="2"/>
      <c r="ALB220" s="2"/>
      <c r="ALC220" s="2"/>
      <c r="ALD220" s="2"/>
      <c r="ALE220" s="2"/>
      <c r="ALF220" s="2"/>
      <c r="ALG220" s="2"/>
      <c r="ALH220" s="2"/>
      <c r="ALI220" s="2"/>
      <c r="ALJ220" s="2"/>
      <c r="ALK220" s="2"/>
      <c r="ALL220" s="2"/>
      <c r="ALM220" s="2"/>
      <c r="ALN220" s="2"/>
      <c r="ALO220" s="2"/>
      <c r="ALP220" s="2"/>
      <c r="ALQ220" s="2"/>
      <c r="ALR220" s="2"/>
      <c r="ALS220" s="2"/>
      <c r="ALT220" s="2"/>
      <c r="ALU220" s="2"/>
      <c r="ALV220" s="2"/>
      <c r="ALW220" s="2"/>
      <c r="ALX220" s="2"/>
      <c r="ALY220" s="2"/>
      <c r="ALZ220" s="2"/>
      <c r="AMA220" s="2"/>
      <c r="AMB220" s="2"/>
      <c r="AMC220" s="2"/>
      <c r="AMD220" s="2"/>
      <c r="AME220" s="2"/>
      <c r="AMF220" s="2"/>
      <c r="AMG220" s="2"/>
      <c r="AMH220" s="2"/>
      <c r="AMI220" s="2"/>
      <c r="AMJ220" s="2"/>
      <c r="AMK220" s="2"/>
      <c r="AML220" s="2"/>
      <c r="AMM220" s="2"/>
      <c r="AMN220" s="2"/>
      <c r="AMO220" s="2"/>
      <c r="AMP220" s="2"/>
      <c r="AMQ220" s="2"/>
      <c r="AMR220" s="2"/>
      <c r="AMS220" s="2"/>
      <c r="AMT220" s="2"/>
      <c r="AMU220" s="2"/>
      <c r="AMV220" s="2"/>
      <c r="AMW220" s="2"/>
      <c r="AMX220" s="2"/>
      <c r="AMY220" s="2"/>
      <c r="AMZ220" s="2"/>
      <c r="ANA220" s="2"/>
      <c r="ANB220" s="2"/>
      <c r="ANC220" s="2"/>
      <c r="AND220" s="2"/>
      <c r="ANE220" s="2"/>
      <c r="ANF220" s="2"/>
      <c r="ANG220" s="2"/>
      <c r="ANH220" s="2"/>
      <c r="ANI220" s="2"/>
      <c r="ANJ220" s="2"/>
      <c r="ANK220" s="2"/>
      <c r="ANL220" s="2"/>
      <c r="ANM220" s="2"/>
      <c r="ANN220" s="2"/>
      <c r="ANO220" s="2"/>
      <c r="ANP220" s="2"/>
      <c r="ANQ220" s="2"/>
      <c r="ANR220" s="2"/>
      <c r="ANS220" s="2"/>
      <c r="ANT220" s="2"/>
      <c r="ANU220" s="2"/>
      <c r="ANV220" s="2"/>
      <c r="ANW220" s="2"/>
      <c r="ANX220" s="2"/>
      <c r="ANY220" s="2"/>
      <c r="ANZ220" s="2"/>
      <c r="AOA220" s="2"/>
      <c r="AOB220" s="2"/>
      <c r="AOC220" s="2"/>
      <c r="AOD220" s="2"/>
      <c r="AOE220" s="2"/>
      <c r="AOF220" s="2"/>
      <c r="AOG220" s="2"/>
      <c r="AOH220" s="2"/>
      <c r="AOI220" s="2"/>
      <c r="AOJ220" s="2"/>
      <c r="AOK220" s="2"/>
      <c r="AOL220" s="2"/>
      <c r="AOM220" s="2"/>
      <c r="AON220" s="2"/>
      <c r="AOO220" s="2"/>
      <c r="AOP220" s="2"/>
      <c r="AOQ220" s="2"/>
      <c r="AOR220" s="2"/>
      <c r="AOS220" s="2"/>
      <c r="AOT220" s="2"/>
      <c r="AOU220" s="2"/>
      <c r="AOV220" s="2"/>
      <c r="AOW220" s="2"/>
      <c r="AOX220" s="2"/>
      <c r="AOY220" s="2"/>
      <c r="AOZ220" s="2"/>
      <c r="APA220" s="2"/>
      <c r="APB220" s="2"/>
      <c r="APC220" s="2"/>
      <c r="APD220" s="2"/>
      <c r="APE220" s="2"/>
      <c r="APF220" s="2"/>
      <c r="APG220" s="2"/>
      <c r="APH220" s="2"/>
      <c r="API220" s="2"/>
      <c r="APJ220" s="2"/>
      <c r="APK220" s="2"/>
      <c r="APL220" s="2"/>
      <c r="APM220" s="2"/>
      <c r="APN220" s="2"/>
      <c r="APO220" s="2"/>
      <c r="APP220" s="2"/>
      <c r="APQ220" s="2"/>
      <c r="APR220" s="2"/>
      <c r="APS220" s="2"/>
      <c r="APT220" s="2"/>
      <c r="APU220" s="2"/>
      <c r="APV220" s="2"/>
      <c r="APW220" s="2"/>
      <c r="APX220" s="2"/>
      <c r="APY220" s="2"/>
      <c r="APZ220" s="2"/>
      <c r="AQA220" s="2"/>
      <c r="AQB220" s="2"/>
      <c r="AQC220" s="2"/>
      <c r="AQD220" s="2"/>
      <c r="AQE220" s="2"/>
      <c r="AQF220" s="2"/>
      <c r="AQG220" s="2"/>
      <c r="AQH220" s="2"/>
      <c r="AQI220" s="2"/>
      <c r="AQJ220" s="2"/>
      <c r="AQK220" s="2" t="s">
        <v>675</v>
      </c>
      <c r="AQL220" s="2"/>
      <c r="AQM220" s="2"/>
      <c r="AQN220" s="2"/>
      <c r="AQO220" s="2"/>
      <c r="AQP220" s="2"/>
      <c r="AQQ220" s="2"/>
      <c r="AQR220" s="2"/>
      <c r="AQS220" s="2"/>
      <c r="AQT220" s="2"/>
      <c r="AQU220" s="2"/>
      <c r="AQV220" s="2"/>
      <c r="AQW220" s="2"/>
      <c r="AQX220" s="2"/>
      <c r="AQY220" s="2"/>
      <c r="AQZ220" s="2"/>
      <c r="ARA220" s="2"/>
      <c r="ARB220" s="2"/>
      <c r="ARC220" s="2"/>
      <c r="ARD220" s="2"/>
      <c r="ARE220" s="2"/>
      <c r="ARF220" s="2"/>
      <c r="ARG220" s="2"/>
      <c r="ARH220" s="2"/>
      <c r="ARI220" s="2"/>
      <c r="ARJ220" s="2"/>
      <c r="ARK220" s="2"/>
      <c r="ARL220" s="2"/>
      <c r="ARM220" s="2"/>
      <c r="ARN220" s="2"/>
      <c r="ARO220" s="2"/>
      <c r="ARP220" s="2"/>
      <c r="ARQ220" s="2"/>
      <c r="ARR220" s="2"/>
      <c r="ARS220" s="2"/>
      <c r="ART220" s="2"/>
      <c r="ARU220" s="2"/>
      <c r="ARV220" s="2"/>
      <c r="ARW220" s="2"/>
      <c r="ARX220" s="2"/>
      <c r="ARY220" s="2"/>
      <c r="ARZ220" s="2"/>
      <c r="ASA220" s="2"/>
      <c r="ASB220" s="2"/>
      <c r="ASC220" s="2"/>
      <c r="ASD220" s="2"/>
      <c r="ASE220" s="2"/>
      <c r="ASF220" s="2"/>
      <c r="ASG220" s="2"/>
      <c r="ASH220" s="2"/>
      <c r="ASI220" s="2"/>
      <c r="ASJ220" s="2"/>
      <c r="ASK220" s="2"/>
      <c r="ASL220" s="2"/>
      <c r="ASM220" s="2"/>
      <c r="ASN220" s="2"/>
      <c r="ASO220" s="2"/>
      <c r="ASP220" s="2"/>
      <c r="ASQ220" s="2"/>
      <c r="ASR220" s="2"/>
      <c r="ASS220" s="2"/>
      <c r="AST220" s="2"/>
      <c r="ASU220" s="2"/>
      <c r="ASV220" s="2"/>
      <c r="ASW220" s="2"/>
      <c r="ASX220" s="2"/>
      <c r="ASY220" s="2"/>
      <c r="ASZ220" s="2"/>
      <c r="ATA220" s="2"/>
      <c r="ATB220" s="2"/>
      <c r="ATC220" s="2"/>
      <c r="ATD220" s="2"/>
      <c r="ATE220" s="2"/>
      <c r="ATF220" s="2"/>
      <c r="ATG220" s="2"/>
      <c r="ATH220" s="2"/>
      <c r="ATI220" s="2"/>
      <c r="ATJ220" s="2"/>
      <c r="ATK220" s="2"/>
      <c r="ATL220" s="2"/>
      <c r="ATM220" s="2"/>
      <c r="ATN220" s="2"/>
      <c r="ATO220" s="2"/>
      <c r="ATP220" s="2"/>
      <c r="ATQ220" s="2"/>
      <c r="ATR220" s="2"/>
      <c r="ATS220" s="2"/>
      <c r="ATT220" s="2"/>
      <c r="ATU220" s="2"/>
      <c r="ATV220" s="2"/>
      <c r="ATW220" s="2"/>
      <c r="ATX220" s="2"/>
      <c r="ATY220" s="2"/>
      <c r="ATZ220" s="2"/>
      <c r="AUA220" s="2"/>
      <c r="AUB220" s="2"/>
      <c r="AUC220" s="2"/>
      <c r="AUD220" s="2"/>
      <c r="AUE220" s="2"/>
      <c r="AUF220" s="2"/>
      <c r="AUG220" s="2"/>
      <c r="AUH220" s="2"/>
      <c r="AUI220" s="2"/>
      <c r="AUJ220" s="2"/>
      <c r="AUK220" s="2"/>
      <c r="AUL220" s="2"/>
      <c r="AUM220" s="2"/>
      <c r="AUN220" s="2"/>
      <c r="AUO220" s="2"/>
      <c r="AUP220" s="2"/>
      <c r="AUQ220" s="2"/>
      <c r="AUR220" s="2"/>
      <c r="AUS220" s="2"/>
      <c r="AUT220" s="2"/>
      <c r="AUU220" s="2"/>
      <c r="AUV220" s="2"/>
      <c r="AUW220" s="2"/>
      <c r="AUX220" s="2"/>
      <c r="AUY220" s="2"/>
      <c r="AUZ220" s="2"/>
      <c r="AVA220" s="2"/>
      <c r="AVB220" s="2"/>
      <c r="AVC220" s="2"/>
      <c r="AVD220" s="2"/>
      <c r="AVE220" s="2"/>
      <c r="AVF220" s="2"/>
      <c r="AVG220" s="2"/>
      <c r="AVH220" s="2"/>
      <c r="AVI220" s="2"/>
      <c r="AVJ220" s="2"/>
      <c r="AVK220" s="2"/>
      <c r="AVL220" s="2"/>
      <c r="AVM220" s="2"/>
      <c r="AVN220" s="2"/>
      <c r="AVO220" s="2"/>
      <c r="AVP220" s="2"/>
      <c r="AVQ220" s="2"/>
      <c r="AVR220" s="2"/>
      <c r="AVS220" s="2"/>
      <c r="AVT220" s="2"/>
      <c r="AVU220" s="2"/>
      <c r="AVV220" s="2"/>
      <c r="AVW220" s="2"/>
      <c r="AVX220" s="2"/>
      <c r="AVY220" s="2"/>
      <c r="AVZ220" s="2"/>
      <c r="AWA220" s="2"/>
      <c r="AWB220" s="2"/>
      <c r="AWC220" s="2"/>
      <c r="AWD220" s="2"/>
      <c r="AWE220" s="2"/>
      <c r="AWF220" s="2"/>
      <c r="AWG220" s="2"/>
      <c r="AWH220" s="2"/>
      <c r="AWI220" s="2"/>
      <c r="AWJ220" s="2"/>
      <c r="AWK220" s="2"/>
      <c r="AWL220" s="2"/>
      <c r="AWM220" s="2"/>
      <c r="AWN220" s="2"/>
      <c r="AWO220" s="2"/>
      <c r="AWP220" s="2"/>
      <c r="AWQ220" s="2"/>
      <c r="AWR220" s="2"/>
      <c r="AWS220" s="2"/>
      <c r="AWT220" s="2"/>
      <c r="AWU220" s="2"/>
      <c r="AWV220" s="2"/>
      <c r="AWW220" s="2"/>
      <c r="AWX220" s="2"/>
      <c r="AWY220" s="2"/>
      <c r="AWZ220" s="2"/>
      <c r="AXA220" s="2"/>
      <c r="AXB220" s="2"/>
      <c r="AXC220" s="2"/>
      <c r="AXD220" s="2"/>
      <c r="AXE220" s="2"/>
      <c r="AXF220" s="2"/>
      <c r="AXG220" s="2"/>
      <c r="AXH220" s="2"/>
      <c r="AXI220" s="2"/>
      <c r="AXJ220" s="2"/>
      <c r="AXK220" s="2"/>
      <c r="AXL220" s="2"/>
      <c r="AXM220" s="2"/>
      <c r="AXN220" s="2"/>
      <c r="AXO220" s="2"/>
      <c r="AXP220" s="2"/>
      <c r="AXQ220" s="2"/>
      <c r="AXR220" s="2"/>
      <c r="AXS220" s="2"/>
      <c r="AXT220" s="2"/>
      <c r="AXU220" s="2"/>
      <c r="AXV220" s="2"/>
      <c r="AXW220" s="2"/>
      <c r="AXX220" s="2"/>
      <c r="AXY220" s="2"/>
      <c r="AXZ220" s="2"/>
      <c r="AYA220" s="2"/>
      <c r="AYB220" s="2"/>
      <c r="AYC220" s="2"/>
      <c r="AYD220" s="2"/>
      <c r="AYE220" s="2"/>
      <c r="AYF220" s="2"/>
      <c r="AYG220" s="2"/>
      <c r="AYH220" s="2"/>
      <c r="AYI220" s="2"/>
      <c r="AYJ220" s="2"/>
      <c r="AYK220" s="2"/>
      <c r="AYL220" s="2"/>
      <c r="AYM220" s="2"/>
      <c r="AYN220" s="2"/>
      <c r="AYO220" s="2"/>
      <c r="AYP220" s="2"/>
      <c r="AYQ220" s="2"/>
      <c r="AYR220" s="2"/>
      <c r="AYS220" s="2"/>
      <c r="AYT220" s="2"/>
      <c r="AYU220" s="2"/>
      <c r="AYV220" s="2"/>
      <c r="AYW220" s="2"/>
      <c r="AYX220" s="2"/>
      <c r="AYY220" s="2"/>
      <c r="AYZ220" s="2"/>
      <c r="AZA220" s="2"/>
      <c r="AZB220" s="2"/>
      <c r="AZC220" s="2"/>
      <c r="AZD220" s="2"/>
      <c r="AZE220" s="2"/>
      <c r="AZF220" s="2"/>
      <c r="AZG220" s="2"/>
      <c r="AZH220" s="2"/>
      <c r="AZI220" s="2"/>
      <c r="AZJ220" s="2"/>
      <c r="AZK220" s="2"/>
      <c r="AZL220" s="2"/>
      <c r="AZM220" s="2"/>
      <c r="AZN220" s="2"/>
      <c r="AZO220" s="2"/>
      <c r="AZP220" s="2"/>
      <c r="AZQ220" s="2"/>
      <c r="AZR220" s="2"/>
      <c r="AZS220" s="2"/>
      <c r="AZT220" s="2"/>
      <c r="AZU220" s="2"/>
      <c r="AZV220" s="2"/>
      <c r="AZW220" s="2"/>
      <c r="AZX220" s="2"/>
      <c r="AZY220" s="2"/>
      <c r="AZZ220" s="2"/>
      <c r="BAA220" s="2"/>
      <c r="BAB220" s="2"/>
      <c r="BAC220" s="2"/>
      <c r="BAD220" s="2"/>
      <c r="BAE220" s="2"/>
      <c r="BAF220" s="2"/>
      <c r="BAG220" s="2"/>
      <c r="BAH220" s="2"/>
      <c r="BAI220" s="2"/>
      <c r="BAJ220" s="2"/>
      <c r="BAK220" s="2"/>
      <c r="BAL220" s="2"/>
      <c r="BAM220" s="2"/>
      <c r="BAN220" s="2"/>
      <c r="BAO220" s="2"/>
      <c r="BAP220" s="2"/>
      <c r="BAQ220" s="2"/>
      <c r="BAR220" s="2"/>
      <c r="BAS220" s="2"/>
      <c r="BAT220" s="2"/>
      <c r="BAU220" s="2"/>
      <c r="BAV220" s="2"/>
      <c r="BAW220" s="2"/>
      <c r="BAX220" s="2"/>
      <c r="BAY220" s="2"/>
      <c r="BAZ220" s="2"/>
      <c r="BBA220" s="2"/>
      <c r="BBB220" s="2"/>
      <c r="BBC220" s="2"/>
      <c r="BBD220" s="2"/>
      <c r="BBE220" s="2"/>
      <c r="BBF220" s="2"/>
      <c r="BBG220" s="2"/>
      <c r="BBH220" s="2"/>
      <c r="BBI220" s="2"/>
      <c r="BBJ220" s="2"/>
      <c r="BBK220" s="2"/>
      <c r="BBL220" s="2"/>
      <c r="BBM220" s="2"/>
      <c r="BBN220" s="2"/>
      <c r="BBO220" s="2"/>
      <c r="BBP220" s="2"/>
      <c r="BBQ220" s="2"/>
      <c r="BBR220" s="2"/>
      <c r="BBS220" s="2"/>
      <c r="BBT220" s="2"/>
      <c r="BBU220" s="2"/>
      <c r="BBV220" s="2"/>
      <c r="BBW220" s="2"/>
      <c r="BBX220" s="2"/>
      <c r="BBY220" s="2"/>
      <c r="BBZ220" s="2"/>
      <c r="BCA220" s="2"/>
      <c r="BCB220" s="2"/>
      <c r="BCC220" s="2"/>
      <c r="BCD220" s="2"/>
      <c r="BCE220" s="2"/>
      <c r="BCF220" s="2"/>
      <c r="BCG220" s="2"/>
      <c r="BCH220" s="2"/>
      <c r="BCI220" s="2"/>
      <c r="BCJ220" s="2"/>
      <c r="BCK220" s="2"/>
      <c r="BCL220" s="2"/>
      <c r="BCM220" s="2"/>
      <c r="BCN220" s="2"/>
      <c r="BCO220" s="2"/>
      <c r="BCP220" s="2"/>
      <c r="BCQ220" s="2"/>
      <c r="BCR220" s="2"/>
      <c r="BCS220" s="2"/>
      <c r="BCT220" s="2"/>
      <c r="BCU220" s="2"/>
      <c r="BCV220" s="2"/>
      <c r="BCW220" s="2"/>
      <c r="BCX220" s="2"/>
      <c r="BCY220" s="2"/>
      <c r="BCZ220" s="2"/>
      <c r="BDA220" s="2"/>
      <c r="BDB220" s="2"/>
      <c r="BDC220" s="2"/>
      <c r="BDD220" s="2"/>
      <c r="BDE220" s="2"/>
      <c r="BDF220" s="2"/>
      <c r="BDG220" s="2"/>
      <c r="BDH220" s="2"/>
      <c r="BDI220" s="2"/>
      <c r="BDJ220" s="2"/>
      <c r="BDK220" s="2"/>
      <c r="BDL220" s="2"/>
      <c r="BDM220" s="2"/>
      <c r="BDN220" s="2"/>
      <c r="BDO220" s="2"/>
      <c r="BDP220" s="2"/>
      <c r="BDQ220" s="2"/>
      <c r="BDR220" s="2"/>
      <c r="BDS220" s="2"/>
      <c r="BDT220" s="2"/>
      <c r="BDU220" s="2"/>
      <c r="BDV220" s="2"/>
      <c r="BDW220" s="2"/>
      <c r="BDX220" s="2"/>
      <c r="BDY220" s="2"/>
      <c r="BDZ220" s="2"/>
      <c r="BEA220" s="2"/>
      <c r="BEB220" s="2"/>
      <c r="BEC220" s="2"/>
      <c r="BED220" s="2"/>
      <c r="BEE220" s="2"/>
      <c r="BEF220" s="2" t="s">
        <v>1001</v>
      </c>
      <c r="BEG220" s="2" t="s">
        <v>665</v>
      </c>
      <c r="BEH220" s="2" t="s">
        <v>1002</v>
      </c>
      <c r="BEI220" s="8" t="s">
        <v>666</v>
      </c>
      <c r="BEJ220" s="2"/>
      <c r="BEK220" s="2"/>
      <c r="BEL220" s="2"/>
      <c r="BEM220" s="2"/>
      <c r="BEN220" s="2"/>
      <c r="BEO220" s="2"/>
      <c r="BEP220" s="2"/>
      <c r="BEQ220" s="9">
        <v>42979</v>
      </c>
      <c r="BER220" s="2"/>
      <c r="BES220" s="2"/>
      <c r="BET220" s="2"/>
      <c r="BEU220" s="2"/>
      <c r="BEV220" s="2"/>
      <c r="BEW220" s="2"/>
      <c r="BEX220" s="2"/>
      <c r="BEY220" s="2"/>
      <c r="BEZ220" s="2"/>
      <c r="BFA220" s="2"/>
      <c r="BFB220" s="2"/>
      <c r="BFC220" s="2"/>
      <c r="BFD220" s="2"/>
      <c r="BFE220" s="2"/>
      <c r="BFF220" s="2"/>
      <c r="BFG220" s="2"/>
      <c r="BFH220" s="2"/>
      <c r="BFI220" s="2"/>
    </row>
    <row r="221" spans="1:1517" customFormat="1" ht="59.1" customHeight="1" x14ac:dyDescent="0.25">
      <c r="A221" s="1">
        <v>420</v>
      </c>
      <c r="B221" s="2" t="s">
        <v>669</v>
      </c>
      <c r="C221" s="2" t="s">
        <v>661</v>
      </c>
      <c r="D221" s="2" t="s">
        <v>0</v>
      </c>
      <c r="E221" s="1" t="s">
        <v>531</v>
      </c>
      <c r="F221" s="2"/>
      <c r="G221" s="2" t="s">
        <v>670</v>
      </c>
      <c r="H221" s="2"/>
      <c r="I221" s="2">
        <v>2500</v>
      </c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1" t="s">
        <v>65</v>
      </c>
      <c r="EH221" s="2" t="s">
        <v>3</v>
      </c>
      <c r="EI221" s="2">
        <v>193</v>
      </c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>
        <v>0.5</v>
      </c>
      <c r="GG221" s="2">
        <v>0.5</v>
      </c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 t="s">
        <v>673</v>
      </c>
      <c r="HG221" s="2"/>
      <c r="HH221" s="2"/>
      <c r="HI221" s="2"/>
      <c r="HJ221" s="2">
        <v>0.01</v>
      </c>
      <c r="HK221" s="2"/>
      <c r="HL221" s="2"/>
      <c r="HM221" s="2" t="s">
        <v>69</v>
      </c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>
        <v>5</v>
      </c>
      <c r="IS221" s="2">
        <v>2.5</v>
      </c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 t="s">
        <v>675</v>
      </c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 t="s">
        <v>674</v>
      </c>
      <c r="PY221" s="2" t="s">
        <v>663</v>
      </c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16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16"/>
      <c r="UT221" s="16"/>
      <c r="UU221" s="16"/>
      <c r="UV221" s="16"/>
      <c r="UW221" s="16"/>
      <c r="UX221" s="16"/>
      <c r="UY221" s="16"/>
      <c r="UZ221" s="16"/>
      <c r="VA221" s="16"/>
      <c r="VB221" s="16"/>
      <c r="VC221" s="16"/>
      <c r="VD221" s="16"/>
      <c r="VE221" s="16"/>
      <c r="VF221" s="16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/>
      <c r="WG221" s="2"/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/>
      <c r="XK221" s="2"/>
      <c r="XL221" s="2"/>
      <c r="XM221" s="2"/>
      <c r="XN221" s="2"/>
      <c r="XO221" s="2"/>
      <c r="XP221" s="2"/>
      <c r="XQ221" s="2" t="s">
        <v>664</v>
      </c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  <c r="YN221" s="2"/>
      <c r="YO221" s="2"/>
      <c r="YP221" s="2"/>
      <c r="YQ221" s="2"/>
      <c r="YR221" s="2"/>
      <c r="YS221" s="2"/>
      <c r="YT221" s="2"/>
      <c r="YU221" s="2"/>
      <c r="YV221" s="2"/>
      <c r="YW221" s="2"/>
      <c r="YX221" s="2"/>
      <c r="YY221" s="2"/>
      <c r="YZ221" s="2"/>
      <c r="ZA221" s="2"/>
      <c r="ZB221" s="2"/>
      <c r="ZC221" s="2"/>
      <c r="ZD221" s="2"/>
      <c r="ZE221" s="2"/>
      <c r="ZF221" s="2"/>
      <c r="ZG221" s="2"/>
      <c r="ZH221" s="2"/>
      <c r="ZI221" s="2"/>
      <c r="ZJ221" s="2"/>
      <c r="ZK221" s="2"/>
      <c r="ZL221" s="2"/>
      <c r="ZM221" s="2"/>
      <c r="ZN221" s="2"/>
      <c r="ZO221" s="2"/>
      <c r="ZP221" s="2"/>
      <c r="ZQ221" s="2"/>
      <c r="ZR221" s="2"/>
      <c r="ZS221" s="2"/>
      <c r="ZT221" s="2"/>
      <c r="ZU221" s="2"/>
      <c r="ZV221" s="2"/>
      <c r="ZW221" s="2"/>
      <c r="ZX221" s="2"/>
      <c r="ZY221" s="2"/>
      <c r="ZZ221" s="2"/>
      <c r="AAA221" s="2"/>
      <c r="AAB221" s="2"/>
      <c r="AAC221" s="2"/>
      <c r="AAD221" s="2"/>
      <c r="AAE221" s="2"/>
      <c r="AAF221" s="2"/>
      <c r="AAG221" s="2"/>
      <c r="AAH221" s="2"/>
      <c r="AAI221" s="2"/>
      <c r="AAJ221" s="2"/>
      <c r="AAK221" s="2"/>
      <c r="AAL221" s="2"/>
      <c r="AAM221" s="2"/>
      <c r="AAN221" s="2"/>
      <c r="AAO221" s="2"/>
      <c r="AAP221" s="2"/>
      <c r="AAQ221" s="2"/>
      <c r="AAR221" s="2"/>
      <c r="AAS221" s="2"/>
      <c r="AAT221" s="2"/>
      <c r="AAU221" s="2"/>
      <c r="AAV221" s="2"/>
      <c r="AAW221" s="2"/>
      <c r="AAX221" s="2"/>
      <c r="AAY221" s="2"/>
      <c r="AAZ221" s="2"/>
      <c r="ABA221" s="2"/>
      <c r="ABB221" s="2"/>
      <c r="ABC221" s="2"/>
      <c r="ABD221" s="2"/>
      <c r="ABE221" s="2"/>
      <c r="ABF221" s="2"/>
      <c r="ABG221" s="2"/>
      <c r="ABH221" s="2"/>
      <c r="ABI221" s="2"/>
      <c r="ABJ221" s="2"/>
      <c r="ABK221" s="2">
        <v>58</v>
      </c>
      <c r="ABL221" s="2"/>
      <c r="ABM221" s="2"/>
      <c r="ABN221" s="2"/>
      <c r="ABO221" s="2"/>
      <c r="ABP221" s="2"/>
      <c r="ABQ221" s="2"/>
      <c r="ABR221" s="2"/>
      <c r="ABS221" s="2"/>
      <c r="ABT221" s="2"/>
      <c r="ABU221" s="2"/>
      <c r="ABV221" s="2"/>
      <c r="ABW221" s="2"/>
      <c r="ABX221" s="2"/>
      <c r="ABY221" s="2"/>
      <c r="ABZ221" s="2"/>
      <c r="ACA221" s="2"/>
      <c r="ACB221" s="2"/>
      <c r="ACC221" s="2"/>
      <c r="ACD221" s="2"/>
      <c r="ACE221" s="2"/>
      <c r="ACF221" s="2"/>
      <c r="ACG221" s="2"/>
      <c r="ACH221" s="2"/>
      <c r="ACI221" s="2"/>
      <c r="ACJ221" s="2"/>
      <c r="ACK221" s="2"/>
      <c r="ACL221" s="2"/>
      <c r="ACM221" s="2"/>
      <c r="ACN221" s="2"/>
      <c r="ACO221" s="2"/>
      <c r="ACP221" s="2"/>
      <c r="ACQ221" s="2"/>
      <c r="ACR221" s="2"/>
      <c r="ACS221" s="2"/>
      <c r="ACT221" s="2"/>
      <c r="ACU221" s="2"/>
      <c r="ACV221" s="2"/>
      <c r="ACW221" s="2"/>
      <c r="ACX221" s="2"/>
      <c r="ACY221" s="2"/>
      <c r="ACZ221" s="2"/>
      <c r="ADA221" s="2"/>
      <c r="ADB221" s="2"/>
      <c r="ADC221" s="2"/>
      <c r="ADD221" s="2"/>
      <c r="ADE221" s="2"/>
      <c r="ADF221" s="2"/>
      <c r="ADG221" s="2" t="s">
        <v>43</v>
      </c>
      <c r="ADH221" s="2"/>
      <c r="ADI221" s="2"/>
      <c r="ADJ221" s="2"/>
      <c r="ADK221" s="2"/>
      <c r="ADL221" s="2"/>
      <c r="ADM221" s="2"/>
      <c r="ADN221" s="2"/>
      <c r="ADO221" s="2"/>
      <c r="ADP221" s="2"/>
      <c r="ADQ221" s="2"/>
      <c r="ADR221" s="2"/>
      <c r="ADS221" s="2"/>
      <c r="ADT221" s="2"/>
      <c r="ADU221" s="2"/>
      <c r="ADV221" s="2"/>
      <c r="ADW221" s="2"/>
      <c r="ADX221" s="2"/>
      <c r="ADY221" s="2"/>
      <c r="ADZ221" s="2"/>
      <c r="AEA221" s="2"/>
      <c r="AEB221" s="2"/>
      <c r="AEC221" s="2"/>
      <c r="AED221" s="2"/>
      <c r="AEE221" s="2"/>
      <c r="AEF221" s="2"/>
      <c r="AEG221" s="2"/>
      <c r="AEH221" s="2"/>
      <c r="AEI221" s="2"/>
      <c r="AEJ221" s="2"/>
      <c r="AEK221" s="2"/>
      <c r="AEL221" s="2"/>
      <c r="AEM221" s="2"/>
      <c r="AEN221" s="2"/>
      <c r="AEO221" s="2"/>
      <c r="AEP221" s="2"/>
      <c r="AEQ221" s="2"/>
      <c r="AER221" s="2"/>
      <c r="AES221" s="2"/>
      <c r="AET221" s="2"/>
      <c r="AEU221" s="2"/>
      <c r="AEV221" s="2"/>
      <c r="AEW221" s="2"/>
      <c r="AEX221" s="2"/>
      <c r="AEY221" s="2"/>
      <c r="AEZ221" s="2"/>
      <c r="AFA221" s="2"/>
      <c r="AFB221" s="2"/>
      <c r="AFC221" s="2"/>
      <c r="AFD221" s="2"/>
      <c r="AFE221" s="2"/>
      <c r="AFF221" s="2"/>
      <c r="AFG221" s="2"/>
      <c r="AFH221" s="2"/>
      <c r="AFI221" s="2"/>
      <c r="AFJ221" s="2"/>
      <c r="AFK221" s="2"/>
      <c r="AFL221" s="2"/>
      <c r="AFM221" s="2"/>
      <c r="AFN221" s="2"/>
      <c r="AFO221" s="2"/>
      <c r="AFP221" s="2"/>
      <c r="AFQ221" s="2"/>
      <c r="AFR221" s="2"/>
      <c r="AFS221" s="2"/>
      <c r="AFT221" s="2"/>
      <c r="AFU221" s="2"/>
      <c r="AFV221" s="2"/>
      <c r="AFW221" s="2"/>
      <c r="AFX221" s="2"/>
      <c r="AFY221" s="2"/>
      <c r="AFZ221" s="2"/>
      <c r="AGA221" s="2"/>
      <c r="AGB221" s="2"/>
      <c r="AGC221" s="2"/>
      <c r="AGD221" s="2"/>
      <c r="AGE221" s="2"/>
      <c r="AGF221" s="2"/>
      <c r="AGG221" s="2"/>
      <c r="AGH221" s="2"/>
      <c r="AGI221" s="2"/>
      <c r="AGJ221" s="2"/>
      <c r="AGK221" s="2"/>
      <c r="AGL221" s="2"/>
      <c r="AGM221" s="2"/>
      <c r="AGN221" s="2"/>
      <c r="AGO221" s="2"/>
      <c r="AGP221" s="2"/>
      <c r="AGQ221" s="2"/>
      <c r="AGR221" s="2"/>
      <c r="AGS221" s="2"/>
      <c r="AGT221" s="2"/>
      <c r="AGU221" s="2"/>
      <c r="AGV221" s="2"/>
      <c r="AGW221" s="2"/>
      <c r="AGX221" s="2"/>
      <c r="AGY221" s="2"/>
      <c r="AGZ221" s="2"/>
      <c r="AHA221" s="2"/>
      <c r="AHB221" s="2"/>
      <c r="AHC221" s="2"/>
      <c r="AHD221" s="2"/>
      <c r="AHE221" s="2"/>
      <c r="AHF221" s="2"/>
      <c r="AHG221" s="2"/>
      <c r="AHH221" s="2"/>
      <c r="AHI221" s="2"/>
      <c r="AHJ221" s="2"/>
      <c r="AHK221" s="2"/>
      <c r="AHL221" s="2"/>
      <c r="AHM221" s="2"/>
      <c r="AHN221" s="2"/>
      <c r="AHO221" s="2"/>
      <c r="AHP221" s="2"/>
      <c r="AHQ221" s="2"/>
      <c r="AHR221" s="2"/>
      <c r="AHS221" s="2"/>
      <c r="AHT221" s="2"/>
      <c r="AHU221" s="2"/>
      <c r="AHV221" s="2"/>
      <c r="AHW221" s="2"/>
      <c r="AHX221" s="2"/>
      <c r="AHY221" s="2"/>
      <c r="AHZ221" s="2"/>
      <c r="AIA221" s="2"/>
      <c r="AIB221" s="2"/>
      <c r="AIC221" s="2"/>
      <c r="AID221" s="2"/>
      <c r="AIE221" s="2"/>
      <c r="AIF221" s="2"/>
      <c r="AIG221" s="2"/>
      <c r="AIH221" s="2"/>
      <c r="AII221" s="2"/>
      <c r="AIJ221" s="2"/>
      <c r="AIK221" s="2"/>
      <c r="AIL221" s="2"/>
      <c r="AIM221" s="2"/>
      <c r="AIN221" s="2"/>
      <c r="AIO221" s="2"/>
      <c r="AIP221" s="2"/>
      <c r="AIQ221" s="2"/>
      <c r="AIR221" s="2"/>
      <c r="AIS221" s="2"/>
      <c r="AIT221" s="2"/>
      <c r="AIU221" s="2"/>
      <c r="AIV221" s="2"/>
      <c r="AIW221" s="2"/>
      <c r="AIX221" s="2"/>
      <c r="AIY221" s="2"/>
      <c r="AIZ221" s="2"/>
      <c r="AJA221" s="2"/>
      <c r="AJB221" s="2"/>
      <c r="AJC221" s="2"/>
      <c r="AJD221" s="16"/>
      <c r="AJE221" s="16"/>
      <c r="AJF221" s="16"/>
      <c r="AJG221" s="16"/>
      <c r="AJH221" s="16"/>
      <c r="AJI221" s="16"/>
      <c r="AJJ221" s="16"/>
      <c r="AJK221" s="16"/>
      <c r="AJL221" s="16"/>
      <c r="AJM221" s="16"/>
      <c r="AJN221" s="15"/>
      <c r="AJO221" s="16"/>
      <c r="AJP221" s="2"/>
      <c r="AJQ221" s="2"/>
      <c r="AJR221" s="2"/>
      <c r="AJS221" s="2"/>
      <c r="AJT221" s="2"/>
      <c r="AJU221" s="2"/>
      <c r="AJV221" s="2"/>
      <c r="AJW221" s="2"/>
      <c r="AJX221" s="2"/>
      <c r="AJY221" s="2"/>
      <c r="AJZ221" s="2"/>
      <c r="AKA221" s="2"/>
      <c r="AKB221" s="2"/>
      <c r="AKC221" s="2"/>
      <c r="AKD221" s="2"/>
      <c r="AKE221" s="2"/>
      <c r="AKF221" s="2"/>
      <c r="AKG221" s="2"/>
      <c r="AKH221" s="2"/>
      <c r="AKI221" s="2"/>
      <c r="AKJ221" s="2"/>
      <c r="AKK221" s="2"/>
      <c r="AKL221" s="2"/>
      <c r="AKM221" s="2"/>
      <c r="AKN221" s="2"/>
      <c r="AKO221" s="2"/>
      <c r="AKP221" s="2"/>
      <c r="AKQ221" s="2"/>
      <c r="AKR221" s="2"/>
      <c r="AKS221" s="2"/>
      <c r="AKT221" s="2"/>
      <c r="AKU221" s="2"/>
      <c r="AKV221" s="2"/>
      <c r="AKW221" s="2"/>
      <c r="AKX221" s="2"/>
      <c r="AKY221" s="2"/>
      <c r="AKZ221" s="2"/>
      <c r="ALA221" s="2"/>
      <c r="ALB221" s="2"/>
      <c r="ALC221" s="2"/>
      <c r="ALD221" s="2"/>
      <c r="ALE221" s="2"/>
      <c r="ALF221" s="2"/>
      <c r="ALG221" s="2"/>
      <c r="ALH221" s="2"/>
      <c r="ALI221" s="2"/>
      <c r="ALJ221" s="2"/>
      <c r="ALK221" s="2"/>
      <c r="ALL221" s="2"/>
      <c r="ALM221" s="2"/>
      <c r="ALN221" s="2"/>
      <c r="ALO221" s="2"/>
      <c r="ALP221" s="2"/>
      <c r="ALQ221" s="2"/>
      <c r="ALR221" s="2"/>
      <c r="ALS221" s="2"/>
      <c r="ALT221" s="2"/>
      <c r="ALU221" s="2"/>
      <c r="ALV221" s="2"/>
      <c r="ALW221" s="2"/>
      <c r="ALX221" s="2"/>
      <c r="ALY221" s="2"/>
      <c r="ALZ221" s="2"/>
      <c r="AMA221" s="2"/>
      <c r="AMB221" s="2"/>
      <c r="AMC221" s="2"/>
      <c r="AMD221" s="2"/>
      <c r="AME221" s="2"/>
      <c r="AMF221" s="2"/>
      <c r="AMG221" s="2"/>
      <c r="AMH221" s="2"/>
      <c r="AMI221" s="2"/>
      <c r="AMJ221" s="2"/>
      <c r="AMK221" s="2"/>
      <c r="AML221" s="2"/>
      <c r="AMM221" s="2"/>
      <c r="AMN221" s="2"/>
      <c r="AMO221" s="2"/>
      <c r="AMP221" s="2"/>
      <c r="AMQ221" s="2"/>
      <c r="AMR221" s="2"/>
      <c r="AMS221" s="2"/>
      <c r="AMT221" s="2"/>
      <c r="AMU221" s="2"/>
      <c r="AMV221" s="2"/>
      <c r="AMW221" s="2"/>
      <c r="AMX221" s="2"/>
      <c r="AMY221" s="2"/>
      <c r="AMZ221" s="2"/>
      <c r="ANA221" s="2"/>
      <c r="ANB221" s="2"/>
      <c r="ANC221" s="2"/>
      <c r="AND221" s="2"/>
      <c r="ANE221" s="2"/>
      <c r="ANF221" s="2"/>
      <c r="ANG221" s="2"/>
      <c r="ANH221" s="2"/>
      <c r="ANI221" s="2"/>
      <c r="ANJ221" s="2"/>
      <c r="ANK221" s="2"/>
      <c r="ANL221" s="2"/>
      <c r="ANM221" s="2"/>
      <c r="ANN221" s="2"/>
      <c r="ANO221" s="2"/>
      <c r="ANP221" s="2"/>
      <c r="ANQ221" s="2"/>
      <c r="ANR221" s="2"/>
      <c r="ANS221" s="2"/>
      <c r="ANT221" s="2"/>
      <c r="ANU221" s="2"/>
      <c r="ANV221" s="2"/>
      <c r="ANW221" s="2"/>
      <c r="ANX221" s="2"/>
      <c r="ANY221" s="2"/>
      <c r="ANZ221" s="2"/>
      <c r="AOA221" s="2"/>
      <c r="AOB221" s="2"/>
      <c r="AOC221" s="2"/>
      <c r="AOD221" s="2"/>
      <c r="AOE221" s="2"/>
      <c r="AOF221" s="2"/>
      <c r="AOG221" s="2"/>
      <c r="AOH221" s="2"/>
      <c r="AOI221" s="2"/>
      <c r="AOJ221" s="2"/>
      <c r="AOK221" s="2"/>
      <c r="AOL221" s="2"/>
      <c r="AOM221" s="2"/>
      <c r="AON221" s="2"/>
      <c r="AOO221" s="2"/>
      <c r="AOP221" s="2"/>
      <c r="AOQ221" s="2"/>
      <c r="AOR221" s="2"/>
      <c r="AOS221" s="2"/>
      <c r="AOT221" s="2"/>
      <c r="AOU221" s="2"/>
      <c r="AOV221" s="2"/>
      <c r="AOW221" s="2"/>
      <c r="AOX221" s="2"/>
      <c r="AOY221" s="2"/>
      <c r="AOZ221" s="2"/>
      <c r="APA221" s="2"/>
      <c r="APB221" s="2"/>
      <c r="APC221" s="2"/>
      <c r="APD221" s="2"/>
      <c r="APE221" s="2"/>
      <c r="APF221" s="2"/>
      <c r="APG221" s="2"/>
      <c r="APH221" s="2"/>
      <c r="API221" s="2"/>
      <c r="APJ221" s="2"/>
      <c r="APK221" s="2"/>
      <c r="APL221" s="2"/>
      <c r="APM221" s="2"/>
      <c r="APN221" s="2"/>
      <c r="APO221" s="2"/>
      <c r="APP221" s="2"/>
      <c r="APQ221" s="2"/>
      <c r="APR221" s="2"/>
      <c r="APS221" s="2"/>
      <c r="APT221" s="2"/>
      <c r="APU221" s="2"/>
      <c r="APV221" s="2"/>
      <c r="APW221" s="2"/>
      <c r="APX221" s="2"/>
      <c r="APY221" s="2"/>
      <c r="APZ221" s="2"/>
      <c r="AQA221" s="2"/>
      <c r="AQB221" s="2"/>
      <c r="AQC221" s="2"/>
      <c r="AQD221" s="2"/>
      <c r="AQE221" s="2"/>
      <c r="AQF221" s="2"/>
      <c r="AQG221" s="2"/>
      <c r="AQH221" s="2"/>
      <c r="AQI221" s="2"/>
      <c r="AQJ221" s="2"/>
      <c r="AQK221" s="2" t="s">
        <v>675</v>
      </c>
      <c r="AQL221" s="2"/>
      <c r="AQM221" s="2"/>
      <c r="AQN221" s="2"/>
      <c r="AQO221" s="2"/>
      <c r="AQP221" s="2"/>
      <c r="AQQ221" s="2"/>
      <c r="AQR221" s="2"/>
      <c r="AQS221" s="2"/>
      <c r="AQT221" s="2"/>
      <c r="AQU221" s="2"/>
      <c r="AQV221" s="2"/>
      <c r="AQW221" s="2"/>
      <c r="AQX221" s="2"/>
      <c r="AQY221" s="2"/>
      <c r="AQZ221" s="2"/>
      <c r="ARA221" s="2"/>
      <c r="ARB221" s="2"/>
      <c r="ARC221" s="2"/>
      <c r="ARD221" s="2"/>
      <c r="ARE221" s="2"/>
      <c r="ARF221" s="2"/>
      <c r="ARG221" s="2"/>
      <c r="ARH221" s="2"/>
      <c r="ARI221" s="2"/>
      <c r="ARJ221" s="2"/>
      <c r="ARK221" s="2"/>
      <c r="ARL221" s="2"/>
      <c r="ARM221" s="2"/>
      <c r="ARN221" s="2"/>
      <c r="ARO221" s="2"/>
      <c r="ARP221" s="2"/>
      <c r="ARQ221" s="2"/>
      <c r="ARR221" s="2"/>
      <c r="ARS221" s="2"/>
      <c r="ART221" s="2"/>
      <c r="ARU221" s="2"/>
      <c r="ARV221" s="2"/>
      <c r="ARW221" s="2"/>
      <c r="ARX221" s="2"/>
      <c r="ARY221" s="2"/>
      <c r="ARZ221" s="2"/>
      <c r="ASA221" s="2"/>
      <c r="ASB221" s="2"/>
      <c r="ASC221" s="2"/>
      <c r="ASD221" s="2"/>
      <c r="ASE221" s="2"/>
      <c r="ASF221" s="2"/>
      <c r="ASG221" s="2"/>
      <c r="ASH221" s="2"/>
      <c r="ASI221" s="2"/>
      <c r="ASJ221" s="2"/>
      <c r="ASK221" s="2"/>
      <c r="ASL221" s="2"/>
      <c r="ASM221" s="2"/>
      <c r="ASN221" s="2"/>
      <c r="ASO221" s="2"/>
      <c r="ASP221" s="2"/>
      <c r="ASQ221" s="2"/>
      <c r="ASR221" s="2"/>
      <c r="ASS221" s="2"/>
      <c r="AST221" s="2"/>
      <c r="ASU221" s="2"/>
      <c r="ASV221" s="2"/>
      <c r="ASW221" s="2"/>
      <c r="ASX221" s="2"/>
      <c r="ASY221" s="2"/>
      <c r="ASZ221" s="2"/>
      <c r="ATA221" s="2"/>
      <c r="ATB221" s="2"/>
      <c r="ATC221" s="2"/>
      <c r="ATD221" s="2"/>
      <c r="ATE221" s="2"/>
      <c r="ATF221" s="2"/>
      <c r="ATG221" s="2"/>
      <c r="ATH221" s="2"/>
      <c r="ATI221" s="2"/>
      <c r="ATJ221" s="2"/>
      <c r="ATK221" s="2"/>
      <c r="ATL221" s="2"/>
      <c r="ATM221" s="2"/>
      <c r="ATN221" s="2"/>
      <c r="ATO221" s="2"/>
      <c r="ATP221" s="2"/>
      <c r="ATQ221" s="2"/>
      <c r="ATR221" s="2"/>
      <c r="ATS221" s="2"/>
      <c r="ATT221" s="2"/>
      <c r="ATU221" s="2"/>
      <c r="ATV221" s="2"/>
      <c r="ATW221" s="2"/>
      <c r="ATX221" s="2"/>
      <c r="ATY221" s="2"/>
      <c r="ATZ221" s="2"/>
      <c r="AUA221" s="2"/>
      <c r="AUB221" s="2"/>
      <c r="AUC221" s="2"/>
      <c r="AUD221" s="2"/>
      <c r="AUE221" s="2"/>
      <c r="AUF221" s="2"/>
      <c r="AUG221" s="2"/>
      <c r="AUH221" s="2"/>
      <c r="AUI221" s="2"/>
      <c r="AUJ221" s="2"/>
      <c r="AUK221" s="2"/>
      <c r="AUL221" s="2"/>
      <c r="AUM221" s="2"/>
      <c r="AUN221" s="2"/>
      <c r="AUO221" s="2"/>
      <c r="AUP221" s="2"/>
      <c r="AUQ221" s="2"/>
      <c r="AUR221" s="2"/>
      <c r="AUS221" s="2"/>
      <c r="AUT221" s="2"/>
      <c r="AUU221" s="2"/>
      <c r="AUV221" s="2"/>
      <c r="AUW221" s="2"/>
      <c r="AUX221" s="2"/>
      <c r="AUY221" s="2"/>
      <c r="AUZ221" s="2"/>
      <c r="AVA221" s="2"/>
      <c r="AVB221" s="2"/>
      <c r="AVC221" s="2"/>
      <c r="AVD221" s="2"/>
      <c r="AVE221" s="2"/>
      <c r="AVF221" s="2"/>
      <c r="AVG221" s="2"/>
      <c r="AVH221" s="2"/>
      <c r="AVI221" s="2"/>
      <c r="AVJ221" s="2"/>
      <c r="AVK221" s="2"/>
      <c r="AVL221" s="2"/>
      <c r="AVM221" s="2"/>
      <c r="AVN221" s="2"/>
      <c r="AVO221" s="2"/>
      <c r="AVP221" s="2"/>
      <c r="AVQ221" s="2"/>
      <c r="AVR221" s="2"/>
      <c r="AVS221" s="2"/>
      <c r="AVT221" s="2"/>
      <c r="AVU221" s="2"/>
      <c r="AVV221" s="2"/>
      <c r="AVW221" s="2"/>
      <c r="AVX221" s="2"/>
      <c r="AVY221" s="2"/>
      <c r="AVZ221" s="2"/>
      <c r="AWA221" s="2"/>
      <c r="AWB221" s="2"/>
      <c r="AWC221" s="2"/>
      <c r="AWD221" s="2"/>
      <c r="AWE221" s="2"/>
      <c r="AWF221" s="2"/>
      <c r="AWG221" s="2"/>
      <c r="AWH221" s="2"/>
      <c r="AWI221" s="2"/>
      <c r="AWJ221" s="2"/>
      <c r="AWK221" s="2"/>
      <c r="AWL221" s="2"/>
      <c r="AWM221" s="2"/>
      <c r="AWN221" s="2"/>
      <c r="AWO221" s="2"/>
      <c r="AWP221" s="2"/>
      <c r="AWQ221" s="2"/>
      <c r="AWR221" s="2"/>
      <c r="AWS221" s="2"/>
      <c r="AWT221" s="2"/>
      <c r="AWU221" s="2"/>
      <c r="AWV221" s="2"/>
      <c r="AWW221" s="2"/>
      <c r="AWX221" s="2"/>
      <c r="AWY221" s="2"/>
      <c r="AWZ221" s="2"/>
      <c r="AXA221" s="2"/>
      <c r="AXB221" s="2"/>
      <c r="AXC221" s="2"/>
      <c r="AXD221" s="2"/>
      <c r="AXE221" s="2"/>
      <c r="AXF221" s="2"/>
      <c r="AXG221" s="2"/>
      <c r="AXH221" s="2"/>
      <c r="AXI221" s="2"/>
      <c r="AXJ221" s="2"/>
      <c r="AXK221" s="2"/>
      <c r="AXL221" s="2"/>
      <c r="AXM221" s="2"/>
      <c r="AXN221" s="2"/>
      <c r="AXO221" s="2"/>
      <c r="AXP221" s="2"/>
      <c r="AXQ221" s="2"/>
      <c r="AXR221" s="2"/>
      <c r="AXS221" s="2"/>
      <c r="AXT221" s="2"/>
      <c r="AXU221" s="2"/>
      <c r="AXV221" s="2"/>
      <c r="AXW221" s="2"/>
      <c r="AXX221" s="2"/>
      <c r="AXY221" s="2"/>
      <c r="AXZ221" s="2"/>
      <c r="AYA221" s="2"/>
      <c r="AYB221" s="2"/>
      <c r="AYC221" s="2"/>
      <c r="AYD221" s="2"/>
      <c r="AYE221" s="2"/>
      <c r="AYF221" s="2"/>
      <c r="AYG221" s="2"/>
      <c r="AYH221" s="2"/>
      <c r="AYI221" s="2"/>
      <c r="AYJ221" s="2"/>
      <c r="AYK221" s="2"/>
      <c r="AYL221" s="2"/>
      <c r="AYM221" s="2"/>
      <c r="AYN221" s="2"/>
      <c r="AYO221" s="2"/>
      <c r="AYP221" s="2"/>
      <c r="AYQ221" s="2"/>
      <c r="AYR221" s="2"/>
      <c r="AYS221" s="2"/>
      <c r="AYT221" s="2"/>
      <c r="AYU221" s="2"/>
      <c r="AYV221" s="2"/>
      <c r="AYW221" s="2"/>
      <c r="AYX221" s="2"/>
      <c r="AYY221" s="2"/>
      <c r="AYZ221" s="2"/>
      <c r="AZA221" s="2"/>
      <c r="AZB221" s="2"/>
      <c r="AZC221" s="2"/>
      <c r="AZD221" s="2"/>
      <c r="AZE221" s="2"/>
      <c r="AZF221" s="2"/>
      <c r="AZG221" s="2"/>
      <c r="AZH221" s="2"/>
      <c r="AZI221" s="2"/>
      <c r="AZJ221" s="2"/>
      <c r="AZK221" s="2"/>
      <c r="AZL221" s="2"/>
      <c r="AZM221" s="2"/>
      <c r="AZN221" s="2"/>
      <c r="AZO221" s="2"/>
      <c r="AZP221" s="2"/>
      <c r="AZQ221" s="2"/>
      <c r="AZR221" s="2"/>
      <c r="AZS221" s="2"/>
      <c r="AZT221" s="2"/>
      <c r="AZU221" s="2"/>
      <c r="AZV221" s="2"/>
      <c r="AZW221" s="2"/>
      <c r="AZX221" s="2"/>
      <c r="AZY221" s="2"/>
      <c r="AZZ221" s="2"/>
      <c r="BAA221" s="2"/>
      <c r="BAB221" s="2"/>
      <c r="BAC221" s="2"/>
      <c r="BAD221" s="2"/>
      <c r="BAE221" s="2"/>
      <c r="BAF221" s="2"/>
      <c r="BAG221" s="2"/>
      <c r="BAH221" s="2"/>
      <c r="BAI221" s="2"/>
      <c r="BAJ221" s="2"/>
      <c r="BAK221" s="2"/>
      <c r="BAL221" s="2"/>
      <c r="BAM221" s="2"/>
      <c r="BAN221" s="2"/>
      <c r="BAO221" s="2"/>
      <c r="BAP221" s="2"/>
      <c r="BAQ221" s="2"/>
      <c r="BAR221" s="2"/>
      <c r="BAS221" s="2"/>
      <c r="BAT221" s="2"/>
      <c r="BAU221" s="2"/>
      <c r="BAV221" s="2"/>
      <c r="BAW221" s="2"/>
      <c r="BAX221" s="2"/>
      <c r="BAY221" s="2"/>
      <c r="BAZ221" s="2"/>
      <c r="BBA221" s="2"/>
      <c r="BBB221" s="2"/>
      <c r="BBC221" s="2"/>
      <c r="BBD221" s="2"/>
      <c r="BBE221" s="2"/>
      <c r="BBF221" s="2"/>
      <c r="BBG221" s="2"/>
      <c r="BBH221" s="2"/>
      <c r="BBI221" s="2"/>
      <c r="BBJ221" s="2"/>
      <c r="BBK221" s="2"/>
      <c r="BBL221" s="2"/>
      <c r="BBM221" s="2"/>
      <c r="BBN221" s="2"/>
      <c r="BBO221" s="2"/>
      <c r="BBP221" s="2"/>
      <c r="BBQ221" s="2"/>
      <c r="BBR221" s="2"/>
      <c r="BBS221" s="2"/>
      <c r="BBT221" s="2"/>
      <c r="BBU221" s="2"/>
      <c r="BBV221" s="2"/>
      <c r="BBW221" s="2"/>
      <c r="BBX221" s="2"/>
      <c r="BBY221" s="2"/>
      <c r="BBZ221" s="2"/>
      <c r="BCA221" s="2"/>
      <c r="BCB221" s="2"/>
      <c r="BCC221" s="2"/>
      <c r="BCD221" s="2"/>
      <c r="BCE221" s="2"/>
      <c r="BCF221" s="2"/>
      <c r="BCG221" s="2"/>
      <c r="BCH221" s="2"/>
      <c r="BCI221" s="2"/>
      <c r="BCJ221" s="2"/>
      <c r="BCK221" s="2"/>
      <c r="BCL221" s="2"/>
      <c r="BCM221" s="2"/>
      <c r="BCN221" s="2"/>
      <c r="BCO221" s="2"/>
      <c r="BCP221" s="2"/>
      <c r="BCQ221" s="2"/>
      <c r="BCR221" s="2"/>
      <c r="BCS221" s="2"/>
      <c r="BCT221" s="2"/>
      <c r="BCU221" s="2"/>
      <c r="BCV221" s="2"/>
      <c r="BCW221" s="2"/>
      <c r="BCX221" s="2"/>
      <c r="BCY221" s="2"/>
      <c r="BCZ221" s="2"/>
      <c r="BDA221" s="2"/>
      <c r="BDB221" s="2"/>
      <c r="BDC221" s="2"/>
      <c r="BDD221" s="2"/>
      <c r="BDE221" s="2"/>
      <c r="BDF221" s="2"/>
      <c r="BDG221" s="2"/>
      <c r="BDH221" s="2"/>
      <c r="BDI221" s="2"/>
      <c r="BDJ221" s="2"/>
      <c r="BDK221" s="2"/>
      <c r="BDL221" s="2"/>
      <c r="BDM221" s="2"/>
      <c r="BDN221" s="2"/>
      <c r="BDO221" s="2"/>
      <c r="BDP221" s="2"/>
      <c r="BDQ221" s="2"/>
      <c r="BDR221" s="2"/>
      <c r="BDS221" s="2"/>
      <c r="BDT221" s="2"/>
      <c r="BDU221" s="2"/>
      <c r="BDV221" s="2"/>
      <c r="BDW221" s="2"/>
      <c r="BDX221" s="2"/>
      <c r="BDY221" s="2"/>
      <c r="BDZ221" s="2"/>
      <c r="BEA221" s="2"/>
      <c r="BEB221" s="2"/>
      <c r="BEC221" s="2"/>
      <c r="BED221" s="2"/>
      <c r="BEE221" s="2"/>
      <c r="BEF221" s="2" t="s">
        <v>1001</v>
      </c>
      <c r="BEG221" s="2" t="s">
        <v>665</v>
      </c>
      <c r="BEH221" s="2" t="s">
        <v>1002</v>
      </c>
      <c r="BEI221" s="8" t="s">
        <v>666</v>
      </c>
      <c r="BEJ221" s="2"/>
      <c r="BEK221" s="2"/>
      <c r="BEL221" s="2"/>
      <c r="BEM221" s="2"/>
      <c r="BEN221" s="2"/>
      <c r="BEO221" s="2"/>
      <c r="BEP221" s="2"/>
      <c r="BEQ221" s="9">
        <v>42979</v>
      </c>
      <c r="BER221" s="2"/>
      <c r="BES221" s="2"/>
      <c r="BET221" s="2"/>
      <c r="BEU221" s="2"/>
      <c r="BEV221" s="2"/>
      <c r="BEW221" s="2"/>
      <c r="BEX221" s="2"/>
      <c r="BEY221" s="2"/>
      <c r="BEZ221" s="2"/>
      <c r="BFA221" s="2"/>
      <c r="BFB221" s="2"/>
      <c r="BFC221" s="2"/>
      <c r="BFD221" s="2"/>
      <c r="BFE221" s="2"/>
      <c r="BFF221" s="2"/>
      <c r="BFG221" s="2"/>
      <c r="BFH221" s="2"/>
      <c r="BFI221" s="2"/>
    </row>
    <row r="222" spans="1:1517" customFormat="1" ht="59.1" customHeight="1" x14ac:dyDescent="0.25">
      <c r="A222" s="1">
        <v>421</v>
      </c>
      <c r="B222" s="2" t="s">
        <v>667</v>
      </c>
      <c r="C222" s="2" t="s">
        <v>661</v>
      </c>
      <c r="D222" s="2" t="s">
        <v>0</v>
      </c>
      <c r="E222" s="1" t="s">
        <v>531</v>
      </c>
      <c r="F222" s="2"/>
      <c r="G222" s="2" t="s">
        <v>662</v>
      </c>
      <c r="H222" s="2"/>
      <c r="I222" s="2">
        <v>1600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1" t="s">
        <v>65</v>
      </c>
      <c r="EH222" s="2" t="s">
        <v>3</v>
      </c>
      <c r="EI222" s="2" t="s">
        <v>676</v>
      </c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>
        <v>0.2</v>
      </c>
      <c r="GG222" s="2">
        <v>0.2</v>
      </c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 t="s">
        <v>673</v>
      </c>
      <c r="HG222" s="2"/>
      <c r="HH222" s="2"/>
      <c r="HI222" s="2"/>
      <c r="HJ222" s="2">
        <v>1.2E-2</v>
      </c>
      <c r="HK222" s="2"/>
      <c r="HL222" s="2"/>
      <c r="HM222" s="2" t="s">
        <v>69</v>
      </c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>
        <v>8</v>
      </c>
      <c r="IS222" s="2">
        <v>1.6</v>
      </c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 t="s">
        <v>675</v>
      </c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 t="s">
        <v>674</v>
      </c>
      <c r="PY222" s="2" t="s">
        <v>663</v>
      </c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16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  <c r="RS222" s="2"/>
      <c r="RT222" s="2"/>
      <c r="RU222" s="2"/>
      <c r="RV222" s="2"/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2"/>
      <c r="TF222" s="2"/>
      <c r="TG222" s="2"/>
      <c r="TH222" s="2"/>
      <c r="TI222" s="2"/>
      <c r="TJ222" s="2"/>
      <c r="TK222" s="2"/>
      <c r="TL222" s="2"/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2"/>
      <c r="UG222" s="2"/>
      <c r="UH222" s="2"/>
      <c r="UI222" s="2"/>
      <c r="UJ222" s="2"/>
      <c r="UK222" s="2"/>
      <c r="UL222" s="2"/>
      <c r="UM222" s="2"/>
      <c r="UN222" s="2"/>
      <c r="UO222" s="2"/>
      <c r="UP222" s="2"/>
      <c r="UQ222" s="2"/>
      <c r="UR222" s="2"/>
      <c r="US222" s="16"/>
      <c r="UT222" s="16"/>
      <c r="UU222" s="16"/>
      <c r="UV222" s="16"/>
      <c r="UW222" s="16"/>
      <c r="UX222" s="16"/>
      <c r="UY222" s="16"/>
      <c r="UZ222" s="16"/>
      <c r="VA222" s="16"/>
      <c r="VB222" s="16"/>
      <c r="VC222" s="16"/>
      <c r="VD222" s="16"/>
      <c r="VE222" s="16"/>
      <c r="VF222" s="16"/>
      <c r="VG222" s="2"/>
      <c r="VH222" s="2"/>
      <c r="VI222" s="2"/>
      <c r="VJ222" s="2"/>
      <c r="VK222" s="2"/>
      <c r="VL222" s="2"/>
      <c r="VM222" s="2"/>
      <c r="VN222" s="2"/>
      <c r="VO222" s="2"/>
      <c r="VP222" s="2"/>
      <c r="VQ222" s="2"/>
      <c r="VR222" s="2"/>
      <c r="VS222" s="2"/>
      <c r="VT222" s="2"/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/>
      <c r="WG222" s="2"/>
      <c r="WH222" s="2"/>
      <c r="WI222" s="2"/>
      <c r="WJ222" s="2"/>
      <c r="WK222" s="2"/>
      <c r="WL222" s="2"/>
      <c r="WM222" s="2"/>
      <c r="WN222" s="2"/>
      <c r="WO222" s="2"/>
      <c r="WP222" s="2"/>
      <c r="WQ222" s="2"/>
      <c r="WR222" s="2"/>
      <c r="WS222" s="2"/>
      <c r="WT222" s="2"/>
      <c r="WU222" s="2"/>
      <c r="WV222" s="2"/>
      <c r="WW222" s="2"/>
      <c r="WX222" s="2"/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/>
      <c r="XK222" s="2"/>
      <c r="XL222" s="2"/>
      <c r="XM222" s="2"/>
      <c r="XN222" s="2"/>
      <c r="XO222" s="2"/>
      <c r="XP222" s="2"/>
      <c r="XQ222" s="2" t="s">
        <v>664</v>
      </c>
      <c r="XR222" s="2"/>
      <c r="XS222" s="2"/>
      <c r="XT222" s="2"/>
      <c r="XU222" s="2"/>
      <c r="XV222" s="2"/>
      <c r="XW222" s="2"/>
      <c r="XX222" s="2"/>
      <c r="XY222" s="2"/>
      <c r="XZ222" s="2"/>
      <c r="YA222" s="2"/>
      <c r="YB222" s="2"/>
      <c r="YC222" s="2"/>
      <c r="YD222" s="2"/>
      <c r="YE222" s="2"/>
      <c r="YF222" s="2"/>
      <c r="YG222" s="2"/>
      <c r="YH222" s="2"/>
      <c r="YI222" s="2"/>
      <c r="YJ222" s="2"/>
      <c r="YK222" s="2"/>
      <c r="YL222" s="2"/>
      <c r="YM222" s="2"/>
      <c r="YN222" s="2"/>
      <c r="YO222" s="2"/>
      <c r="YP222" s="2"/>
      <c r="YQ222" s="2"/>
      <c r="YR222" s="2"/>
      <c r="YS222" s="2"/>
      <c r="YT222" s="2"/>
      <c r="YU222" s="2"/>
      <c r="YV222" s="2"/>
      <c r="YW222" s="2"/>
      <c r="YX222" s="2"/>
      <c r="YY222" s="2"/>
      <c r="YZ222" s="2"/>
      <c r="ZA222" s="2"/>
      <c r="ZB222" s="2"/>
      <c r="ZC222" s="2"/>
      <c r="ZD222" s="2"/>
      <c r="ZE222" s="2"/>
      <c r="ZF222" s="2"/>
      <c r="ZG222" s="2"/>
      <c r="ZH222" s="2"/>
      <c r="ZI222" s="2"/>
      <c r="ZJ222" s="2"/>
      <c r="ZK222" s="2"/>
      <c r="ZL222" s="2"/>
      <c r="ZM222" s="2"/>
      <c r="ZN222" s="2"/>
      <c r="ZO222" s="2"/>
      <c r="ZP222" s="2"/>
      <c r="ZQ222" s="2"/>
      <c r="ZR222" s="2"/>
      <c r="ZS222" s="2"/>
      <c r="ZT222" s="2"/>
      <c r="ZU222" s="2"/>
      <c r="ZV222" s="2"/>
      <c r="ZW222" s="2"/>
      <c r="ZX222" s="2"/>
      <c r="ZY222" s="2"/>
      <c r="ZZ222" s="2"/>
      <c r="AAA222" s="2"/>
      <c r="AAB222" s="2"/>
      <c r="AAC222" s="2"/>
      <c r="AAD222" s="2"/>
      <c r="AAE222" s="2"/>
      <c r="AAF222" s="2"/>
      <c r="AAG222" s="2"/>
      <c r="AAH222" s="2"/>
      <c r="AAI222" s="2"/>
      <c r="AAJ222" s="2"/>
      <c r="AAK222" s="2"/>
      <c r="AAL222" s="2"/>
      <c r="AAM222" s="2"/>
      <c r="AAN222" s="2"/>
      <c r="AAO222" s="2"/>
      <c r="AAP222" s="2"/>
      <c r="AAQ222" s="2"/>
      <c r="AAR222" s="2"/>
      <c r="AAS222" s="2"/>
      <c r="AAT222" s="2"/>
      <c r="AAU222" s="2"/>
      <c r="AAV222" s="2"/>
      <c r="AAW222" s="2"/>
      <c r="AAX222" s="2"/>
      <c r="AAY222" s="2"/>
      <c r="AAZ222" s="2"/>
      <c r="ABA222" s="2"/>
      <c r="ABB222" s="2"/>
      <c r="ABC222" s="2"/>
      <c r="ABD222" s="2"/>
      <c r="ABE222" s="2"/>
      <c r="ABF222" s="2"/>
      <c r="ABG222" s="2"/>
      <c r="ABH222" s="2"/>
      <c r="ABI222" s="2"/>
      <c r="ABJ222" s="2"/>
      <c r="ABK222" s="2">
        <v>58</v>
      </c>
      <c r="ABL222" s="2"/>
      <c r="ABM222" s="2"/>
      <c r="ABN222" s="2"/>
      <c r="ABO222" s="2"/>
      <c r="ABP222" s="2"/>
      <c r="ABQ222" s="2"/>
      <c r="ABR222" s="2"/>
      <c r="ABS222" s="2"/>
      <c r="ABT222" s="2"/>
      <c r="ABU222" s="2"/>
      <c r="ABV222" s="2"/>
      <c r="ABW222" s="2"/>
      <c r="ABX222" s="2"/>
      <c r="ABY222" s="2"/>
      <c r="ABZ222" s="2"/>
      <c r="ACA222" s="2"/>
      <c r="ACB222" s="2"/>
      <c r="ACC222" s="2"/>
      <c r="ACD222" s="2"/>
      <c r="ACE222" s="2"/>
      <c r="ACF222" s="2"/>
      <c r="ACG222" s="2"/>
      <c r="ACH222" s="2"/>
      <c r="ACI222" s="2"/>
      <c r="ACJ222" s="2"/>
      <c r="ACK222" s="2"/>
      <c r="ACL222" s="2"/>
      <c r="ACM222" s="2"/>
      <c r="ACN222" s="2"/>
      <c r="ACO222" s="2"/>
      <c r="ACP222" s="2"/>
      <c r="ACQ222" s="2"/>
      <c r="ACR222" s="2"/>
      <c r="ACS222" s="2"/>
      <c r="ACT222" s="2"/>
      <c r="ACU222" s="2"/>
      <c r="ACV222" s="2"/>
      <c r="ACW222" s="2"/>
      <c r="ACX222" s="2"/>
      <c r="ACY222" s="2"/>
      <c r="ACZ222" s="2"/>
      <c r="ADA222" s="2"/>
      <c r="ADB222" s="2"/>
      <c r="ADC222" s="2"/>
      <c r="ADD222" s="2"/>
      <c r="ADE222" s="2"/>
      <c r="ADF222" s="2"/>
      <c r="ADG222" s="2" t="s">
        <v>43</v>
      </c>
      <c r="ADH222" s="2"/>
      <c r="ADI222" s="2"/>
      <c r="ADJ222" s="2"/>
      <c r="ADK222" s="2"/>
      <c r="ADL222" s="2"/>
      <c r="ADM222" s="2"/>
      <c r="ADN222" s="2"/>
      <c r="ADO222" s="2"/>
      <c r="ADP222" s="2"/>
      <c r="ADQ222" s="2"/>
      <c r="ADR222" s="2"/>
      <c r="ADS222" s="2"/>
      <c r="ADT222" s="2"/>
      <c r="ADU222" s="2"/>
      <c r="ADV222" s="2"/>
      <c r="ADW222" s="2"/>
      <c r="ADX222" s="2"/>
      <c r="ADY222" s="2"/>
      <c r="ADZ222" s="2"/>
      <c r="AEA222" s="2"/>
      <c r="AEB222" s="2"/>
      <c r="AEC222" s="2"/>
      <c r="AED222" s="2"/>
      <c r="AEE222" s="2"/>
      <c r="AEF222" s="2"/>
      <c r="AEG222" s="2"/>
      <c r="AEH222" s="2"/>
      <c r="AEI222" s="2"/>
      <c r="AEJ222" s="2"/>
      <c r="AEK222" s="2"/>
      <c r="AEL222" s="2"/>
      <c r="AEM222" s="2"/>
      <c r="AEN222" s="2"/>
      <c r="AEO222" s="2"/>
      <c r="AEP222" s="2"/>
      <c r="AEQ222" s="2"/>
      <c r="AER222" s="2"/>
      <c r="AES222" s="2"/>
      <c r="AET222" s="2"/>
      <c r="AEU222" s="2"/>
      <c r="AEV222" s="2"/>
      <c r="AEW222" s="2"/>
      <c r="AEX222" s="2"/>
      <c r="AEY222" s="2"/>
      <c r="AEZ222" s="2"/>
      <c r="AFA222" s="2"/>
      <c r="AFB222" s="2"/>
      <c r="AFC222" s="2"/>
      <c r="AFD222" s="2"/>
      <c r="AFE222" s="2"/>
      <c r="AFF222" s="2"/>
      <c r="AFG222" s="2"/>
      <c r="AFH222" s="2"/>
      <c r="AFI222" s="2"/>
      <c r="AFJ222" s="2"/>
      <c r="AFK222" s="2"/>
      <c r="AFL222" s="2"/>
      <c r="AFM222" s="2"/>
      <c r="AFN222" s="2"/>
      <c r="AFO222" s="2"/>
      <c r="AFP222" s="2"/>
      <c r="AFQ222" s="2"/>
      <c r="AFR222" s="2"/>
      <c r="AFS222" s="2"/>
      <c r="AFT222" s="2"/>
      <c r="AFU222" s="2"/>
      <c r="AFV222" s="2"/>
      <c r="AFW222" s="2"/>
      <c r="AFX222" s="2"/>
      <c r="AFY222" s="2"/>
      <c r="AFZ222" s="2"/>
      <c r="AGA222" s="2"/>
      <c r="AGB222" s="2"/>
      <c r="AGC222" s="2"/>
      <c r="AGD222" s="2"/>
      <c r="AGE222" s="2"/>
      <c r="AGF222" s="2"/>
      <c r="AGG222" s="2"/>
      <c r="AGH222" s="2"/>
      <c r="AGI222" s="2"/>
      <c r="AGJ222" s="2"/>
      <c r="AGK222" s="2"/>
      <c r="AGL222" s="2"/>
      <c r="AGM222" s="2"/>
      <c r="AGN222" s="2"/>
      <c r="AGO222" s="2"/>
      <c r="AGP222" s="2"/>
      <c r="AGQ222" s="2"/>
      <c r="AGR222" s="2"/>
      <c r="AGS222" s="2"/>
      <c r="AGT222" s="2"/>
      <c r="AGU222" s="2"/>
      <c r="AGV222" s="2"/>
      <c r="AGW222" s="2"/>
      <c r="AGX222" s="2"/>
      <c r="AGY222" s="2"/>
      <c r="AGZ222" s="2"/>
      <c r="AHA222" s="2"/>
      <c r="AHB222" s="2"/>
      <c r="AHC222" s="2"/>
      <c r="AHD222" s="2"/>
      <c r="AHE222" s="2"/>
      <c r="AHF222" s="2"/>
      <c r="AHG222" s="2"/>
      <c r="AHH222" s="2"/>
      <c r="AHI222" s="2"/>
      <c r="AHJ222" s="2"/>
      <c r="AHK222" s="2"/>
      <c r="AHL222" s="2"/>
      <c r="AHM222" s="2"/>
      <c r="AHN222" s="2"/>
      <c r="AHO222" s="2"/>
      <c r="AHP222" s="2"/>
      <c r="AHQ222" s="2"/>
      <c r="AHR222" s="2"/>
      <c r="AHS222" s="2"/>
      <c r="AHT222" s="2"/>
      <c r="AHU222" s="2"/>
      <c r="AHV222" s="2"/>
      <c r="AHW222" s="2"/>
      <c r="AHX222" s="2"/>
      <c r="AHY222" s="2"/>
      <c r="AHZ222" s="2"/>
      <c r="AIA222" s="2"/>
      <c r="AIB222" s="2"/>
      <c r="AIC222" s="2"/>
      <c r="AID222" s="2"/>
      <c r="AIE222" s="2"/>
      <c r="AIF222" s="2"/>
      <c r="AIG222" s="2"/>
      <c r="AIH222" s="2"/>
      <c r="AII222" s="2"/>
      <c r="AIJ222" s="2"/>
      <c r="AIK222" s="2"/>
      <c r="AIL222" s="2"/>
      <c r="AIM222" s="2"/>
      <c r="AIN222" s="2"/>
      <c r="AIO222" s="2"/>
      <c r="AIP222" s="2"/>
      <c r="AIQ222" s="2"/>
      <c r="AIR222" s="2"/>
      <c r="AIS222" s="2"/>
      <c r="AIT222" s="2"/>
      <c r="AIU222" s="2"/>
      <c r="AIV222" s="2"/>
      <c r="AIW222" s="2"/>
      <c r="AIX222" s="2"/>
      <c r="AIY222" s="2"/>
      <c r="AIZ222" s="2"/>
      <c r="AJA222" s="2"/>
      <c r="AJB222" s="2"/>
      <c r="AJC222" s="2"/>
      <c r="AJD222" s="16"/>
      <c r="AJE222" s="16"/>
      <c r="AJF222" s="16"/>
      <c r="AJG222" s="16"/>
      <c r="AJH222" s="16"/>
      <c r="AJI222" s="16"/>
      <c r="AJJ222" s="16"/>
      <c r="AJK222" s="16"/>
      <c r="AJL222" s="16"/>
      <c r="AJM222" s="16"/>
      <c r="AJN222" s="15"/>
      <c r="AJO222" s="16"/>
      <c r="AJP222" s="2"/>
      <c r="AJQ222" s="2"/>
      <c r="AJR222" s="2"/>
      <c r="AJS222" s="2"/>
      <c r="AJT222" s="2"/>
      <c r="AJU222" s="2"/>
      <c r="AJV222" s="2"/>
      <c r="AJW222" s="2"/>
      <c r="AJX222" s="2"/>
      <c r="AJY222" s="2"/>
      <c r="AJZ222" s="2"/>
      <c r="AKA222" s="2"/>
      <c r="AKB222" s="2"/>
      <c r="AKC222" s="2"/>
      <c r="AKD222" s="2"/>
      <c r="AKE222" s="2"/>
      <c r="AKF222" s="2"/>
      <c r="AKG222" s="2"/>
      <c r="AKH222" s="2"/>
      <c r="AKI222" s="2"/>
      <c r="AKJ222" s="2"/>
      <c r="AKK222" s="2"/>
      <c r="AKL222" s="2"/>
      <c r="AKM222" s="2"/>
      <c r="AKN222" s="2"/>
      <c r="AKO222" s="2"/>
      <c r="AKP222" s="2"/>
      <c r="AKQ222" s="2"/>
      <c r="AKR222" s="2"/>
      <c r="AKS222" s="2"/>
      <c r="AKT222" s="2"/>
      <c r="AKU222" s="2"/>
      <c r="AKV222" s="2"/>
      <c r="AKW222" s="2"/>
      <c r="AKX222" s="2"/>
      <c r="AKY222" s="2"/>
      <c r="AKZ222" s="2"/>
      <c r="ALA222" s="2"/>
      <c r="ALB222" s="2"/>
      <c r="ALC222" s="2"/>
      <c r="ALD222" s="2"/>
      <c r="ALE222" s="2"/>
      <c r="ALF222" s="2"/>
      <c r="ALG222" s="2"/>
      <c r="ALH222" s="2"/>
      <c r="ALI222" s="2"/>
      <c r="ALJ222" s="2"/>
      <c r="ALK222" s="2"/>
      <c r="ALL222" s="2"/>
      <c r="ALM222" s="2"/>
      <c r="ALN222" s="2"/>
      <c r="ALO222" s="2"/>
      <c r="ALP222" s="2"/>
      <c r="ALQ222" s="2"/>
      <c r="ALR222" s="2"/>
      <c r="ALS222" s="2"/>
      <c r="ALT222" s="2"/>
      <c r="ALU222" s="2"/>
      <c r="ALV222" s="2"/>
      <c r="ALW222" s="2"/>
      <c r="ALX222" s="2"/>
      <c r="ALY222" s="2"/>
      <c r="ALZ222" s="2"/>
      <c r="AMA222" s="2"/>
      <c r="AMB222" s="2"/>
      <c r="AMC222" s="2"/>
      <c r="AMD222" s="2"/>
      <c r="AME222" s="2"/>
      <c r="AMF222" s="2"/>
      <c r="AMG222" s="2"/>
      <c r="AMH222" s="2"/>
      <c r="AMI222" s="2"/>
      <c r="AMJ222" s="2"/>
      <c r="AMK222" s="2"/>
      <c r="AML222" s="2"/>
      <c r="AMM222" s="2"/>
      <c r="AMN222" s="2"/>
      <c r="AMO222" s="2"/>
      <c r="AMP222" s="2"/>
      <c r="AMQ222" s="2"/>
      <c r="AMR222" s="2"/>
      <c r="AMS222" s="2"/>
      <c r="AMT222" s="2"/>
      <c r="AMU222" s="2"/>
      <c r="AMV222" s="2"/>
      <c r="AMW222" s="2"/>
      <c r="AMX222" s="2"/>
      <c r="AMY222" s="2"/>
      <c r="AMZ222" s="2"/>
      <c r="ANA222" s="2"/>
      <c r="ANB222" s="2"/>
      <c r="ANC222" s="2"/>
      <c r="AND222" s="2"/>
      <c r="ANE222" s="2"/>
      <c r="ANF222" s="2"/>
      <c r="ANG222" s="2"/>
      <c r="ANH222" s="2"/>
      <c r="ANI222" s="2"/>
      <c r="ANJ222" s="2"/>
      <c r="ANK222" s="2"/>
      <c r="ANL222" s="2"/>
      <c r="ANM222" s="2"/>
      <c r="ANN222" s="2"/>
      <c r="ANO222" s="2"/>
      <c r="ANP222" s="2"/>
      <c r="ANQ222" s="2"/>
      <c r="ANR222" s="2"/>
      <c r="ANS222" s="2"/>
      <c r="ANT222" s="2"/>
      <c r="ANU222" s="2"/>
      <c r="ANV222" s="2"/>
      <c r="ANW222" s="2"/>
      <c r="ANX222" s="2"/>
      <c r="ANY222" s="2"/>
      <c r="ANZ222" s="2"/>
      <c r="AOA222" s="2"/>
      <c r="AOB222" s="2"/>
      <c r="AOC222" s="2"/>
      <c r="AOD222" s="2"/>
      <c r="AOE222" s="2"/>
      <c r="AOF222" s="2"/>
      <c r="AOG222" s="2"/>
      <c r="AOH222" s="2"/>
      <c r="AOI222" s="2"/>
      <c r="AOJ222" s="2"/>
      <c r="AOK222" s="2"/>
      <c r="AOL222" s="2"/>
      <c r="AOM222" s="2"/>
      <c r="AON222" s="2"/>
      <c r="AOO222" s="2"/>
      <c r="AOP222" s="2"/>
      <c r="AOQ222" s="2"/>
      <c r="AOR222" s="2"/>
      <c r="AOS222" s="2"/>
      <c r="AOT222" s="2"/>
      <c r="AOU222" s="2"/>
      <c r="AOV222" s="2"/>
      <c r="AOW222" s="2"/>
      <c r="AOX222" s="2"/>
      <c r="AOY222" s="2"/>
      <c r="AOZ222" s="2"/>
      <c r="APA222" s="2"/>
      <c r="APB222" s="2"/>
      <c r="APC222" s="2"/>
      <c r="APD222" s="2"/>
      <c r="APE222" s="2"/>
      <c r="APF222" s="2"/>
      <c r="APG222" s="2"/>
      <c r="APH222" s="2"/>
      <c r="API222" s="2"/>
      <c r="APJ222" s="2"/>
      <c r="APK222" s="2"/>
      <c r="APL222" s="2"/>
      <c r="APM222" s="2"/>
      <c r="APN222" s="2"/>
      <c r="APO222" s="2"/>
      <c r="APP222" s="2"/>
      <c r="APQ222" s="2"/>
      <c r="APR222" s="2"/>
      <c r="APS222" s="2"/>
      <c r="APT222" s="2"/>
      <c r="APU222" s="2"/>
      <c r="APV222" s="2"/>
      <c r="APW222" s="2"/>
      <c r="APX222" s="2"/>
      <c r="APY222" s="2"/>
      <c r="APZ222" s="2"/>
      <c r="AQA222" s="2"/>
      <c r="AQB222" s="2"/>
      <c r="AQC222" s="2"/>
      <c r="AQD222" s="2"/>
      <c r="AQE222" s="2"/>
      <c r="AQF222" s="2"/>
      <c r="AQG222" s="2"/>
      <c r="AQH222" s="2"/>
      <c r="AQI222" s="2"/>
      <c r="AQJ222" s="2"/>
      <c r="AQK222" s="2" t="s">
        <v>675</v>
      </c>
      <c r="AQL222" s="2"/>
      <c r="AQM222" s="2"/>
      <c r="AQN222" s="2"/>
      <c r="AQO222" s="2"/>
      <c r="AQP222" s="2"/>
      <c r="AQQ222" s="2"/>
      <c r="AQR222" s="2"/>
      <c r="AQS222" s="2"/>
      <c r="AQT222" s="2"/>
      <c r="AQU222" s="2"/>
      <c r="AQV222" s="2"/>
      <c r="AQW222" s="2"/>
      <c r="AQX222" s="2"/>
      <c r="AQY222" s="2"/>
      <c r="AQZ222" s="2"/>
      <c r="ARA222" s="2"/>
      <c r="ARB222" s="2"/>
      <c r="ARC222" s="2"/>
      <c r="ARD222" s="2"/>
      <c r="ARE222" s="2"/>
      <c r="ARF222" s="2"/>
      <c r="ARG222" s="2"/>
      <c r="ARH222" s="2"/>
      <c r="ARI222" s="2"/>
      <c r="ARJ222" s="2"/>
      <c r="ARK222" s="2"/>
      <c r="ARL222" s="2"/>
      <c r="ARM222" s="2"/>
      <c r="ARN222" s="2"/>
      <c r="ARO222" s="2"/>
      <c r="ARP222" s="2"/>
      <c r="ARQ222" s="2"/>
      <c r="ARR222" s="2"/>
      <c r="ARS222" s="2"/>
      <c r="ART222" s="2"/>
      <c r="ARU222" s="2"/>
      <c r="ARV222" s="2"/>
      <c r="ARW222" s="2"/>
      <c r="ARX222" s="2"/>
      <c r="ARY222" s="2"/>
      <c r="ARZ222" s="2"/>
      <c r="ASA222" s="2"/>
      <c r="ASB222" s="2"/>
      <c r="ASC222" s="2"/>
      <c r="ASD222" s="2"/>
      <c r="ASE222" s="2"/>
      <c r="ASF222" s="2"/>
      <c r="ASG222" s="2"/>
      <c r="ASH222" s="2"/>
      <c r="ASI222" s="2"/>
      <c r="ASJ222" s="2"/>
      <c r="ASK222" s="2"/>
      <c r="ASL222" s="2"/>
      <c r="ASM222" s="2"/>
      <c r="ASN222" s="2"/>
      <c r="ASO222" s="2"/>
      <c r="ASP222" s="2"/>
      <c r="ASQ222" s="2"/>
      <c r="ASR222" s="2"/>
      <c r="ASS222" s="2"/>
      <c r="AST222" s="2"/>
      <c r="ASU222" s="2"/>
      <c r="ASV222" s="2"/>
      <c r="ASW222" s="2"/>
      <c r="ASX222" s="2"/>
      <c r="ASY222" s="2"/>
      <c r="ASZ222" s="2"/>
      <c r="ATA222" s="2"/>
      <c r="ATB222" s="2"/>
      <c r="ATC222" s="2"/>
      <c r="ATD222" s="2"/>
      <c r="ATE222" s="2"/>
      <c r="ATF222" s="2"/>
      <c r="ATG222" s="2"/>
      <c r="ATH222" s="2"/>
      <c r="ATI222" s="2"/>
      <c r="ATJ222" s="2"/>
      <c r="ATK222" s="2"/>
      <c r="ATL222" s="2"/>
      <c r="ATM222" s="2"/>
      <c r="ATN222" s="2"/>
      <c r="ATO222" s="2"/>
      <c r="ATP222" s="2"/>
      <c r="ATQ222" s="2"/>
      <c r="ATR222" s="2"/>
      <c r="ATS222" s="2"/>
      <c r="ATT222" s="2"/>
      <c r="ATU222" s="2"/>
      <c r="ATV222" s="2"/>
      <c r="ATW222" s="2"/>
      <c r="ATX222" s="2"/>
      <c r="ATY222" s="2"/>
      <c r="ATZ222" s="2"/>
      <c r="AUA222" s="2"/>
      <c r="AUB222" s="2"/>
      <c r="AUC222" s="2"/>
      <c r="AUD222" s="2"/>
      <c r="AUE222" s="2"/>
      <c r="AUF222" s="2"/>
      <c r="AUG222" s="2"/>
      <c r="AUH222" s="2"/>
      <c r="AUI222" s="2"/>
      <c r="AUJ222" s="2"/>
      <c r="AUK222" s="2"/>
      <c r="AUL222" s="2"/>
      <c r="AUM222" s="2"/>
      <c r="AUN222" s="2"/>
      <c r="AUO222" s="2"/>
      <c r="AUP222" s="2"/>
      <c r="AUQ222" s="2"/>
      <c r="AUR222" s="2"/>
      <c r="AUS222" s="2"/>
      <c r="AUT222" s="2"/>
      <c r="AUU222" s="2"/>
      <c r="AUV222" s="2"/>
      <c r="AUW222" s="2"/>
      <c r="AUX222" s="2"/>
      <c r="AUY222" s="2"/>
      <c r="AUZ222" s="2"/>
      <c r="AVA222" s="2"/>
      <c r="AVB222" s="2"/>
      <c r="AVC222" s="2"/>
      <c r="AVD222" s="2"/>
      <c r="AVE222" s="2"/>
      <c r="AVF222" s="2"/>
      <c r="AVG222" s="2"/>
      <c r="AVH222" s="2"/>
      <c r="AVI222" s="2"/>
      <c r="AVJ222" s="2"/>
      <c r="AVK222" s="2"/>
      <c r="AVL222" s="2"/>
      <c r="AVM222" s="2"/>
      <c r="AVN222" s="2"/>
      <c r="AVO222" s="2"/>
      <c r="AVP222" s="2"/>
      <c r="AVQ222" s="2"/>
      <c r="AVR222" s="2"/>
      <c r="AVS222" s="2"/>
      <c r="AVT222" s="2"/>
      <c r="AVU222" s="2"/>
      <c r="AVV222" s="2"/>
      <c r="AVW222" s="2"/>
      <c r="AVX222" s="2"/>
      <c r="AVY222" s="2"/>
      <c r="AVZ222" s="2"/>
      <c r="AWA222" s="2"/>
      <c r="AWB222" s="2"/>
      <c r="AWC222" s="2"/>
      <c r="AWD222" s="2"/>
      <c r="AWE222" s="2"/>
      <c r="AWF222" s="2"/>
      <c r="AWG222" s="2"/>
      <c r="AWH222" s="2"/>
      <c r="AWI222" s="2"/>
      <c r="AWJ222" s="2"/>
      <c r="AWK222" s="2"/>
      <c r="AWL222" s="2"/>
      <c r="AWM222" s="2"/>
      <c r="AWN222" s="2"/>
      <c r="AWO222" s="2"/>
      <c r="AWP222" s="2"/>
      <c r="AWQ222" s="2"/>
      <c r="AWR222" s="2"/>
      <c r="AWS222" s="2"/>
      <c r="AWT222" s="2"/>
      <c r="AWU222" s="2"/>
      <c r="AWV222" s="2"/>
      <c r="AWW222" s="2"/>
      <c r="AWX222" s="2"/>
      <c r="AWY222" s="2"/>
      <c r="AWZ222" s="2"/>
      <c r="AXA222" s="2"/>
      <c r="AXB222" s="2"/>
      <c r="AXC222" s="2"/>
      <c r="AXD222" s="2"/>
      <c r="AXE222" s="2"/>
      <c r="AXF222" s="2"/>
      <c r="AXG222" s="2"/>
      <c r="AXH222" s="2"/>
      <c r="AXI222" s="2"/>
      <c r="AXJ222" s="2"/>
      <c r="AXK222" s="2"/>
      <c r="AXL222" s="2"/>
      <c r="AXM222" s="2"/>
      <c r="AXN222" s="2"/>
      <c r="AXO222" s="2"/>
      <c r="AXP222" s="2"/>
      <c r="AXQ222" s="2"/>
      <c r="AXR222" s="2"/>
      <c r="AXS222" s="2"/>
      <c r="AXT222" s="2"/>
      <c r="AXU222" s="2"/>
      <c r="AXV222" s="2"/>
      <c r="AXW222" s="2"/>
      <c r="AXX222" s="2"/>
      <c r="AXY222" s="2"/>
      <c r="AXZ222" s="2"/>
      <c r="AYA222" s="2"/>
      <c r="AYB222" s="2"/>
      <c r="AYC222" s="2"/>
      <c r="AYD222" s="2"/>
      <c r="AYE222" s="2"/>
      <c r="AYF222" s="2"/>
      <c r="AYG222" s="2"/>
      <c r="AYH222" s="2"/>
      <c r="AYI222" s="2"/>
      <c r="AYJ222" s="2"/>
      <c r="AYK222" s="2"/>
      <c r="AYL222" s="2"/>
      <c r="AYM222" s="2"/>
      <c r="AYN222" s="2"/>
      <c r="AYO222" s="2"/>
      <c r="AYP222" s="2"/>
      <c r="AYQ222" s="2"/>
      <c r="AYR222" s="2"/>
      <c r="AYS222" s="2"/>
      <c r="AYT222" s="2"/>
      <c r="AYU222" s="2"/>
      <c r="AYV222" s="2"/>
      <c r="AYW222" s="2"/>
      <c r="AYX222" s="2"/>
      <c r="AYY222" s="2"/>
      <c r="AYZ222" s="2"/>
      <c r="AZA222" s="2"/>
      <c r="AZB222" s="2"/>
      <c r="AZC222" s="2"/>
      <c r="AZD222" s="2"/>
      <c r="AZE222" s="2"/>
      <c r="AZF222" s="2"/>
      <c r="AZG222" s="2"/>
      <c r="AZH222" s="2"/>
      <c r="AZI222" s="2"/>
      <c r="AZJ222" s="2"/>
      <c r="AZK222" s="2"/>
      <c r="AZL222" s="2"/>
      <c r="AZM222" s="2"/>
      <c r="AZN222" s="2"/>
      <c r="AZO222" s="2"/>
      <c r="AZP222" s="2"/>
      <c r="AZQ222" s="2"/>
      <c r="AZR222" s="2"/>
      <c r="AZS222" s="2"/>
      <c r="AZT222" s="2"/>
      <c r="AZU222" s="2"/>
      <c r="AZV222" s="2"/>
      <c r="AZW222" s="2"/>
      <c r="AZX222" s="2"/>
      <c r="AZY222" s="2"/>
      <c r="AZZ222" s="2"/>
      <c r="BAA222" s="2"/>
      <c r="BAB222" s="2"/>
      <c r="BAC222" s="2"/>
      <c r="BAD222" s="2"/>
      <c r="BAE222" s="2"/>
      <c r="BAF222" s="2"/>
      <c r="BAG222" s="2"/>
      <c r="BAH222" s="2"/>
      <c r="BAI222" s="2"/>
      <c r="BAJ222" s="2"/>
      <c r="BAK222" s="2"/>
      <c r="BAL222" s="2"/>
      <c r="BAM222" s="2"/>
      <c r="BAN222" s="2"/>
      <c r="BAO222" s="2"/>
      <c r="BAP222" s="2"/>
      <c r="BAQ222" s="2"/>
      <c r="BAR222" s="2"/>
      <c r="BAS222" s="2"/>
      <c r="BAT222" s="2"/>
      <c r="BAU222" s="2"/>
      <c r="BAV222" s="2"/>
      <c r="BAW222" s="2"/>
      <c r="BAX222" s="2"/>
      <c r="BAY222" s="2"/>
      <c r="BAZ222" s="2"/>
      <c r="BBA222" s="2"/>
      <c r="BBB222" s="2"/>
      <c r="BBC222" s="2"/>
      <c r="BBD222" s="2"/>
      <c r="BBE222" s="2"/>
      <c r="BBF222" s="2"/>
      <c r="BBG222" s="2"/>
      <c r="BBH222" s="2"/>
      <c r="BBI222" s="2"/>
      <c r="BBJ222" s="2"/>
      <c r="BBK222" s="2"/>
      <c r="BBL222" s="2"/>
      <c r="BBM222" s="2"/>
      <c r="BBN222" s="2"/>
      <c r="BBO222" s="2"/>
      <c r="BBP222" s="2"/>
      <c r="BBQ222" s="2"/>
      <c r="BBR222" s="2"/>
      <c r="BBS222" s="2"/>
      <c r="BBT222" s="2"/>
      <c r="BBU222" s="2"/>
      <c r="BBV222" s="2"/>
      <c r="BBW222" s="2"/>
      <c r="BBX222" s="2"/>
      <c r="BBY222" s="2"/>
      <c r="BBZ222" s="2"/>
      <c r="BCA222" s="2"/>
      <c r="BCB222" s="2"/>
      <c r="BCC222" s="2"/>
      <c r="BCD222" s="2"/>
      <c r="BCE222" s="2"/>
      <c r="BCF222" s="2"/>
      <c r="BCG222" s="2"/>
      <c r="BCH222" s="2"/>
      <c r="BCI222" s="2"/>
      <c r="BCJ222" s="2"/>
      <c r="BCK222" s="2"/>
      <c r="BCL222" s="2"/>
      <c r="BCM222" s="2"/>
      <c r="BCN222" s="2"/>
      <c r="BCO222" s="2"/>
      <c r="BCP222" s="2"/>
      <c r="BCQ222" s="2"/>
      <c r="BCR222" s="2"/>
      <c r="BCS222" s="2"/>
      <c r="BCT222" s="2"/>
      <c r="BCU222" s="2"/>
      <c r="BCV222" s="2"/>
      <c r="BCW222" s="2"/>
      <c r="BCX222" s="2"/>
      <c r="BCY222" s="2"/>
      <c r="BCZ222" s="2"/>
      <c r="BDA222" s="2"/>
      <c r="BDB222" s="2"/>
      <c r="BDC222" s="2"/>
      <c r="BDD222" s="2"/>
      <c r="BDE222" s="2"/>
      <c r="BDF222" s="2"/>
      <c r="BDG222" s="2"/>
      <c r="BDH222" s="2"/>
      <c r="BDI222" s="2"/>
      <c r="BDJ222" s="2"/>
      <c r="BDK222" s="2"/>
      <c r="BDL222" s="2"/>
      <c r="BDM222" s="2"/>
      <c r="BDN222" s="2"/>
      <c r="BDO222" s="2"/>
      <c r="BDP222" s="2"/>
      <c r="BDQ222" s="2"/>
      <c r="BDR222" s="2"/>
      <c r="BDS222" s="2"/>
      <c r="BDT222" s="2"/>
      <c r="BDU222" s="2"/>
      <c r="BDV222" s="2"/>
      <c r="BDW222" s="2"/>
      <c r="BDX222" s="2"/>
      <c r="BDY222" s="2"/>
      <c r="BDZ222" s="2"/>
      <c r="BEA222" s="2"/>
      <c r="BEB222" s="2"/>
      <c r="BEC222" s="2"/>
      <c r="BED222" s="2"/>
      <c r="BEE222" s="2"/>
      <c r="BEF222" s="2" t="s">
        <v>1001</v>
      </c>
      <c r="BEG222" s="2" t="s">
        <v>665</v>
      </c>
      <c r="BEH222" s="2" t="s">
        <v>1002</v>
      </c>
      <c r="BEI222" s="8" t="s">
        <v>666</v>
      </c>
      <c r="BEJ222" s="2"/>
      <c r="BEK222" s="2"/>
      <c r="BEL222" s="2"/>
      <c r="BEM222" s="2"/>
      <c r="BEN222" s="2"/>
      <c r="BEO222" s="2"/>
      <c r="BEP222" s="2"/>
      <c r="BEQ222" s="9">
        <v>42979</v>
      </c>
      <c r="BER222" s="2"/>
      <c r="BES222" s="2"/>
      <c r="BET222" s="2"/>
      <c r="BEU222" s="2"/>
      <c r="BEV222" s="2"/>
      <c r="BEW222" s="2"/>
      <c r="BEX222" s="2"/>
      <c r="BEY222" s="2"/>
      <c r="BEZ222" s="2"/>
      <c r="BFA222" s="2"/>
      <c r="BFB222" s="2"/>
      <c r="BFC222" s="2"/>
      <c r="BFD222" s="2"/>
      <c r="BFE222" s="2"/>
      <c r="BFF222" s="2"/>
      <c r="BFG222" s="2"/>
      <c r="BFH222" s="2"/>
      <c r="BFI222" s="2"/>
    </row>
    <row r="223" spans="1:1517" customFormat="1" ht="59.1" customHeight="1" x14ac:dyDescent="0.25">
      <c r="A223" s="1">
        <v>422</v>
      </c>
      <c r="B223" s="2" t="s">
        <v>669</v>
      </c>
      <c r="C223" s="2" t="s">
        <v>661</v>
      </c>
      <c r="D223" s="2" t="s">
        <v>0</v>
      </c>
      <c r="E223" s="1" t="s">
        <v>531</v>
      </c>
      <c r="F223" s="2"/>
      <c r="G223" s="2" t="s">
        <v>670</v>
      </c>
      <c r="H223" s="2"/>
      <c r="I223" s="2">
        <v>4000</v>
      </c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1" t="s">
        <v>65</v>
      </c>
      <c r="EH223" s="2" t="s">
        <v>3</v>
      </c>
      <c r="EI223" s="2">
        <v>248</v>
      </c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>
        <v>0.5</v>
      </c>
      <c r="GG223" s="2">
        <v>0.5</v>
      </c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 t="s">
        <v>673</v>
      </c>
      <c r="HG223" s="2"/>
      <c r="HH223" s="2"/>
      <c r="HI223" s="2"/>
      <c r="HJ223" s="2">
        <v>1.2E-2</v>
      </c>
      <c r="HK223" s="2"/>
      <c r="HL223" s="2"/>
      <c r="HM223" s="2" t="s">
        <v>69</v>
      </c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>
        <v>8</v>
      </c>
      <c r="IS223" s="2">
        <v>4</v>
      </c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 t="s">
        <v>675</v>
      </c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 t="s">
        <v>674</v>
      </c>
      <c r="PY223" s="2" t="s">
        <v>663</v>
      </c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16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16"/>
      <c r="UT223" s="16"/>
      <c r="UU223" s="16"/>
      <c r="UV223" s="16"/>
      <c r="UW223" s="16"/>
      <c r="UX223" s="16"/>
      <c r="UY223" s="16"/>
      <c r="UZ223" s="16"/>
      <c r="VA223" s="16"/>
      <c r="VB223" s="16"/>
      <c r="VC223" s="16"/>
      <c r="VD223" s="16"/>
      <c r="VE223" s="16"/>
      <c r="VF223" s="16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 t="s">
        <v>664</v>
      </c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2"/>
      <c r="ZB223" s="2"/>
      <c r="ZC223" s="2"/>
      <c r="ZD223" s="2"/>
      <c r="ZE223" s="2"/>
      <c r="ZF223" s="2"/>
      <c r="ZG223" s="2"/>
      <c r="ZH223" s="2"/>
      <c r="ZI223" s="2"/>
      <c r="ZJ223" s="2"/>
      <c r="ZK223" s="2"/>
      <c r="ZL223" s="2"/>
      <c r="ZM223" s="2"/>
      <c r="ZN223" s="2"/>
      <c r="ZO223" s="2"/>
      <c r="ZP223" s="2"/>
      <c r="ZQ223" s="2"/>
      <c r="ZR223" s="2"/>
      <c r="ZS223" s="2"/>
      <c r="ZT223" s="2"/>
      <c r="ZU223" s="2"/>
      <c r="ZV223" s="2"/>
      <c r="ZW223" s="2"/>
      <c r="ZX223" s="2"/>
      <c r="ZY223" s="2"/>
      <c r="ZZ223" s="2"/>
      <c r="AAA223" s="2"/>
      <c r="AAB223" s="2"/>
      <c r="AAC223" s="2"/>
      <c r="AAD223" s="2"/>
      <c r="AAE223" s="2"/>
      <c r="AAF223" s="2"/>
      <c r="AAG223" s="2"/>
      <c r="AAH223" s="2"/>
      <c r="AAI223" s="2"/>
      <c r="AAJ223" s="2"/>
      <c r="AAK223" s="2"/>
      <c r="AAL223" s="2"/>
      <c r="AAM223" s="2"/>
      <c r="AAN223" s="2"/>
      <c r="AAO223" s="2"/>
      <c r="AAP223" s="2"/>
      <c r="AAQ223" s="2"/>
      <c r="AAR223" s="2"/>
      <c r="AAS223" s="2"/>
      <c r="AAT223" s="2"/>
      <c r="AAU223" s="2"/>
      <c r="AAV223" s="2"/>
      <c r="AAW223" s="2"/>
      <c r="AAX223" s="2"/>
      <c r="AAY223" s="2"/>
      <c r="AAZ223" s="2"/>
      <c r="ABA223" s="2"/>
      <c r="ABB223" s="2"/>
      <c r="ABC223" s="2"/>
      <c r="ABD223" s="2"/>
      <c r="ABE223" s="2"/>
      <c r="ABF223" s="2"/>
      <c r="ABG223" s="2"/>
      <c r="ABH223" s="2"/>
      <c r="ABI223" s="2"/>
      <c r="ABJ223" s="2"/>
      <c r="ABK223" s="2">
        <v>58</v>
      </c>
      <c r="ABL223" s="2"/>
      <c r="ABM223" s="2"/>
      <c r="ABN223" s="2"/>
      <c r="ABO223" s="2"/>
      <c r="ABP223" s="2"/>
      <c r="ABQ223" s="2"/>
      <c r="ABR223" s="2"/>
      <c r="ABS223" s="2"/>
      <c r="ABT223" s="2"/>
      <c r="ABU223" s="2"/>
      <c r="ABV223" s="2"/>
      <c r="ABW223" s="2"/>
      <c r="ABX223" s="2"/>
      <c r="ABY223" s="2"/>
      <c r="ABZ223" s="2"/>
      <c r="ACA223" s="2"/>
      <c r="ACB223" s="2"/>
      <c r="ACC223" s="2"/>
      <c r="ACD223" s="2"/>
      <c r="ACE223" s="2"/>
      <c r="ACF223" s="2"/>
      <c r="ACG223" s="2"/>
      <c r="ACH223" s="2"/>
      <c r="ACI223" s="2"/>
      <c r="ACJ223" s="2"/>
      <c r="ACK223" s="2"/>
      <c r="ACL223" s="2"/>
      <c r="ACM223" s="2"/>
      <c r="ACN223" s="2"/>
      <c r="ACO223" s="2"/>
      <c r="ACP223" s="2"/>
      <c r="ACQ223" s="2"/>
      <c r="ACR223" s="2"/>
      <c r="ACS223" s="2"/>
      <c r="ACT223" s="2"/>
      <c r="ACU223" s="2"/>
      <c r="ACV223" s="2"/>
      <c r="ACW223" s="2"/>
      <c r="ACX223" s="2"/>
      <c r="ACY223" s="2"/>
      <c r="ACZ223" s="2"/>
      <c r="ADA223" s="2"/>
      <c r="ADB223" s="2"/>
      <c r="ADC223" s="2"/>
      <c r="ADD223" s="2"/>
      <c r="ADE223" s="2"/>
      <c r="ADF223" s="2"/>
      <c r="ADG223" s="2" t="s">
        <v>43</v>
      </c>
      <c r="ADH223" s="2"/>
      <c r="ADI223" s="2"/>
      <c r="ADJ223" s="2"/>
      <c r="ADK223" s="2"/>
      <c r="ADL223" s="2"/>
      <c r="ADM223" s="2"/>
      <c r="ADN223" s="2"/>
      <c r="ADO223" s="2"/>
      <c r="ADP223" s="2"/>
      <c r="ADQ223" s="2"/>
      <c r="ADR223" s="2"/>
      <c r="ADS223" s="2"/>
      <c r="ADT223" s="2"/>
      <c r="ADU223" s="2"/>
      <c r="ADV223" s="2"/>
      <c r="ADW223" s="2"/>
      <c r="ADX223" s="2"/>
      <c r="ADY223" s="2"/>
      <c r="ADZ223" s="2"/>
      <c r="AEA223" s="2"/>
      <c r="AEB223" s="2"/>
      <c r="AEC223" s="2"/>
      <c r="AED223" s="2"/>
      <c r="AEE223" s="2"/>
      <c r="AEF223" s="2"/>
      <c r="AEG223" s="2"/>
      <c r="AEH223" s="2"/>
      <c r="AEI223" s="2"/>
      <c r="AEJ223" s="2"/>
      <c r="AEK223" s="2"/>
      <c r="AEL223" s="2"/>
      <c r="AEM223" s="2"/>
      <c r="AEN223" s="2"/>
      <c r="AEO223" s="2"/>
      <c r="AEP223" s="2"/>
      <c r="AEQ223" s="2"/>
      <c r="AER223" s="2"/>
      <c r="AES223" s="2"/>
      <c r="AET223" s="2"/>
      <c r="AEU223" s="2"/>
      <c r="AEV223" s="2"/>
      <c r="AEW223" s="2"/>
      <c r="AEX223" s="2"/>
      <c r="AEY223" s="2"/>
      <c r="AEZ223" s="2"/>
      <c r="AFA223" s="2"/>
      <c r="AFB223" s="2"/>
      <c r="AFC223" s="2"/>
      <c r="AFD223" s="2"/>
      <c r="AFE223" s="2"/>
      <c r="AFF223" s="2"/>
      <c r="AFG223" s="2"/>
      <c r="AFH223" s="2"/>
      <c r="AFI223" s="2"/>
      <c r="AFJ223" s="2"/>
      <c r="AFK223" s="2"/>
      <c r="AFL223" s="2"/>
      <c r="AFM223" s="2"/>
      <c r="AFN223" s="2"/>
      <c r="AFO223" s="2"/>
      <c r="AFP223" s="2"/>
      <c r="AFQ223" s="2"/>
      <c r="AFR223" s="2"/>
      <c r="AFS223" s="2"/>
      <c r="AFT223" s="2"/>
      <c r="AFU223" s="2"/>
      <c r="AFV223" s="2"/>
      <c r="AFW223" s="2"/>
      <c r="AFX223" s="2"/>
      <c r="AFY223" s="2"/>
      <c r="AFZ223" s="2"/>
      <c r="AGA223" s="2"/>
      <c r="AGB223" s="2"/>
      <c r="AGC223" s="2"/>
      <c r="AGD223" s="2"/>
      <c r="AGE223" s="2"/>
      <c r="AGF223" s="2"/>
      <c r="AGG223" s="2"/>
      <c r="AGH223" s="2"/>
      <c r="AGI223" s="2"/>
      <c r="AGJ223" s="2"/>
      <c r="AGK223" s="2"/>
      <c r="AGL223" s="2"/>
      <c r="AGM223" s="2"/>
      <c r="AGN223" s="2"/>
      <c r="AGO223" s="2"/>
      <c r="AGP223" s="2"/>
      <c r="AGQ223" s="2"/>
      <c r="AGR223" s="2"/>
      <c r="AGS223" s="2"/>
      <c r="AGT223" s="2"/>
      <c r="AGU223" s="2"/>
      <c r="AGV223" s="2"/>
      <c r="AGW223" s="2"/>
      <c r="AGX223" s="2"/>
      <c r="AGY223" s="2"/>
      <c r="AGZ223" s="2"/>
      <c r="AHA223" s="2"/>
      <c r="AHB223" s="2"/>
      <c r="AHC223" s="2"/>
      <c r="AHD223" s="2"/>
      <c r="AHE223" s="2"/>
      <c r="AHF223" s="2"/>
      <c r="AHG223" s="2"/>
      <c r="AHH223" s="2"/>
      <c r="AHI223" s="2"/>
      <c r="AHJ223" s="2"/>
      <c r="AHK223" s="2"/>
      <c r="AHL223" s="2"/>
      <c r="AHM223" s="2"/>
      <c r="AHN223" s="2"/>
      <c r="AHO223" s="2"/>
      <c r="AHP223" s="2"/>
      <c r="AHQ223" s="2"/>
      <c r="AHR223" s="2"/>
      <c r="AHS223" s="2"/>
      <c r="AHT223" s="2"/>
      <c r="AHU223" s="2"/>
      <c r="AHV223" s="2"/>
      <c r="AHW223" s="2"/>
      <c r="AHX223" s="2"/>
      <c r="AHY223" s="2"/>
      <c r="AHZ223" s="2"/>
      <c r="AIA223" s="2"/>
      <c r="AIB223" s="2"/>
      <c r="AIC223" s="2"/>
      <c r="AID223" s="2"/>
      <c r="AIE223" s="2"/>
      <c r="AIF223" s="2"/>
      <c r="AIG223" s="2"/>
      <c r="AIH223" s="2"/>
      <c r="AII223" s="2"/>
      <c r="AIJ223" s="2"/>
      <c r="AIK223" s="2"/>
      <c r="AIL223" s="2"/>
      <c r="AIM223" s="2"/>
      <c r="AIN223" s="2"/>
      <c r="AIO223" s="2"/>
      <c r="AIP223" s="2"/>
      <c r="AIQ223" s="2"/>
      <c r="AIR223" s="2"/>
      <c r="AIS223" s="2"/>
      <c r="AIT223" s="2"/>
      <c r="AIU223" s="2"/>
      <c r="AIV223" s="2"/>
      <c r="AIW223" s="2"/>
      <c r="AIX223" s="2"/>
      <c r="AIY223" s="2"/>
      <c r="AIZ223" s="2"/>
      <c r="AJA223" s="2"/>
      <c r="AJB223" s="2"/>
      <c r="AJC223" s="2"/>
      <c r="AJD223" s="16"/>
      <c r="AJE223" s="16"/>
      <c r="AJF223" s="16"/>
      <c r="AJG223" s="16"/>
      <c r="AJH223" s="16"/>
      <c r="AJI223" s="16"/>
      <c r="AJJ223" s="16"/>
      <c r="AJK223" s="16"/>
      <c r="AJL223" s="16"/>
      <c r="AJM223" s="16"/>
      <c r="AJN223" s="15"/>
      <c r="AJO223" s="16"/>
      <c r="AJP223" s="2"/>
      <c r="AJQ223" s="2"/>
      <c r="AJR223" s="2"/>
      <c r="AJS223" s="2"/>
      <c r="AJT223" s="2"/>
      <c r="AJU223" s="2"/>
      <c r="AJV223" s="2"/>
      <c r="AJW223" s="2"/>
      <c r="AJX223" s="2"/>
      <c r="AJY223" s="2"/>
      <c r="AJZ223" s="2"/>
      <c r="AKA223" s="2"/>
      <c r="AKB223" s="2"/>
      <c r="AKC223" s="2"/>
      <c r="AKD223" s="2"/>
      <c r="AKE223" s="2"/>
      <c r="AKF223" s="2"/>
      <c r="AKG223" s="2"/>
      <c r="AKH223" s="2"/>
      <c r="AKI223" s="2"/>
      <c r="AKJ223" s="2"/>
      <c r="AKK223" s="2"/>
      <c r="AKL223" s="2"/>
      <c r="AKM223" s="2"/>
      <c r="AKN223" s="2"/>
      <c r="AKO223" s="2"/>
      <c r="AKP223" s="2"/>
      <c r="AKQ223" s="2"/>
      <c r="AKR223" s="2"/>
      <c r="AKS223" s="2"/>
      <c r="AKT223" s="2"/>
      <c r="AKU223" s="2"/>
      <c r="AKV223" s="2"/>
      <c r="AKW223" s="2"/>
      <c r="AKX223" s="2"/>
      <c r="AKY223" s="2"/>
      <c r="AKZ223" s="2"/>
      <c r="ALA223" s="2"/>
      <c r="ALB223" s="2"/>
      <c r="ALC223" s="2"/>
      <c r="ALD223" s="2"/>
      <c r="ALE223" s="2"/>
      <c r="ALF223" s="2"/>
      <c r="ALG223" s="2"/>
      <c r="ALH223" s="2"/>
      <c r="ALI223" s="2"/>
      <c r="ALJ223" s="2"/>
      <c r="ALK223" s="2"/>
      <c r="ALL223" s="2"/>
      <c r="ALM223" s="2"/>
      <c r="ALN223" s="2"/>
      <c r="ALO223" s="2"/>
      <c r="ALP223" s="2"/>
      <c r="ALQ223" s="2"/>
      <c r="ALR223" s="2"/>
      <c r="ALS223" s="2"/>
      <c r="ALT223" s="2"/>
      <c r="ALU223" s="2"/>
      <c r="ALV223" s="2"/>
      <c r="ALW223" s="2"/>
      <c r="ALX223" s="2"/>
      <c r="ALY223" s="2"/>
      <c r="ALZ223" s="2"/>
      <c r="AMA223" s="2"/>
      <c r="AMB223" s="2"/>
      <c r="AMC223" s="2"/>
      <c r="AMD223" s="2"/>
      <c r="AME223" s="2"/>
      <c r="AMF223" s="2"/>
      <c r="AMG223" s="2"/>
      <c r="AMH223" s="2"/>
      <c r="AMI223" s="2"/>
      <c r="AMJ223" s="2"/>
      <c r="AMK223" s="2"/>
      <c r="AML223" s="2"/>
      <c r="AMM223" s="2"/>
      <c r="AMN223" s="2"/>
      <c r="AMO223" s="2"/>
      <c r="AMP223" s="2"/>
      <c r="AMQ223" s="2"/>
      <c r="AMR223" s="2"/>
      <c r="AMS223" s="2"/>
      <c r="AMT223" s="2"/>
      <c r="AMU223" s="2"/>
      <c r="AMV223" s="2"/>
      <c r="AMW223" s="2"/>
      <c r="AMX223" s="2"/>
      <c r="AMY223" s="2"/>
      <c r="AMZ223" s="2"/>
      <c r="ANA223" s="2"/>
      <c r="ANB223" s="2"/>
      <c r="ANC223" s="2"/>
      <c r="AND223" s="2"/>
      <c r="ANE223" s="2"/>
      <c r="ANF223" s="2"/>
      <c r="ANG223" s="2"/>
      <c r="ANH223" s="2"/>
      <c r="ANI223" s="2"/>
      <c r="ANJ223" s="2"/>
      <c r="ANK223" s="2"/>
      <c r="ANL223" s="2"/>
      <c r="ANM223" s="2"/>
      <c r="ANN223" s="2"/>
      <c r="ANO223" s="2"/>
      <c r="ANP223" s="2"/>
      <c r="ANQ223" s="2"/>
      <c r="ANR223" s="2"/>
      <c r="ANS223" s="2"/>
      <c r="ANT223" s="2"/>
      <c r="ANU223" s="2"/>
      <c r="ANV223" s="2"/>
      <c r="ANW223" s="2"/>
      <c r="ANX223" s="2"/>
      <c r="ANY223" s="2"/>
      <c r="ANZ223" s="2"/>
      <c r="AOA223" s="2"/>
      <c r="AOB223" s="2"/>
      <c r="AOC223" s="2"/>
      <c r="AOD223" s="2"/>
      <c r="AOE223" s="2"/>
      <c r="AOF223" s="2"/>
      <c r="AOG223" s="2"/>
      <c r="AOH223" s="2"/>
      <c r="AOI223" s="2"/>
      <c r="AOJ223" s="2"/>
      <c r="AOK223" s="2"/>
      <c r="AOL223" s="2"/>
      <c r="AOM223" s="2"/>
      <c r="AON223" s="2"/>
      <c r="AOO223" s="2"/>
      <c r="AOP223" s="2"/>
      <c r="AOQ223" s="2"/>
      <c r="AOR223" s="2"/>
      <c r="AOS223" s="2"/>
      <c r="AOT223" s="2"/>
      <c r="AOU223" s="2"/>
      <c r="AOV223" s="2"/>
      <c r="AOW223" s="2"/>
      <c r="AOX223" s="2"/>
      <c r="AOY223" s="2"/>
      <c r="AOZ223" s="2"/>
      <c r="APA223" s="2"/>
      <c r="APB223" s="2"/>
      <c r="APC223" s="2"/>
      <c r="APD223" s="2"/>
      <c r="APE223" s="2"/>
      <c r="APF223" s="2"/>
      <c r="APG223" s="2"/>
      <c r="APH223" s="2"/>
      <c r="API223" s="2"/>
      <c r="APJ223" s="2"/>
      <c r="APK223" s="2"/>
      <c r="APL223" s="2"/>
      <c r="APM223" s="2"/>
      <c r="APN223" s="2"/>
      <c r="APO223" s="2"/>
      <c r="APP223" s="2"/>
      <c r="APQ223" s="2"/>
      <c r="APR223" s="2"/>
      <c r="APS223" s="2"/>
      <c r="APT223" s="2"/>
      <c r="APU223" s="2"/>
      <c r="APV223" s="2"/>
      <c r="APW223" s="2"/>
      <c r="APX223" s="2"/>
      <c r="APY223" s="2"/>
      <c r="APZ223" s="2"/>
      <c r="AQA223" s="2"/>
      <c r="AQB223" s="2"/>
      <c r="AQC223" s="2"/>
      <c r="AQD223" s="2"/>
      <c r="AQE223" s="2"/>
      <c r="AQF223" s="2"/>
      <c r="AQG223" s="2"/>
      <c r="AQH223" s="2"/>
      <c r="AQI223" s="2"/>
      <c r="AQJ223" s="2"/>
      <c r="AQK223" s="2" t="s">
        <v>675</v>
      </c>
      <c r="AQL223" s="2"/>
      <c r="AQM223" s="2"/>
      <c r="AQN223" s="2"/>
      <c r="AQO223" s="2"/>
      <c r="AQP223" s="2"/>
      <c r="AQQ223" s="2"/>
      <c r="AQR223" s="2"/>
      <c r="AQS223" s="2"/>
      <c r="AQT223" s="2"/>
      <c r="AQU223" s="2"/>
      <c r="AQV223" s="2"/>
      <c r="AQW223" s="2"/>
      <c r="AQX223" s="2"/>
      <c r="AQY223" s="2"/>
      <c r="AQZ223" s="2"/>
      <c r="ARA223" s="2"/>
      <c r="ARB223" s="2"/>
      <c r="ARC223" s="2"/>
      <c r="ARD223" s="2"/>
      <c r="ARE223" s="2"/>
      <c r="ARF223" s="2"/>
      <c r="ARG223" s="2"/>
      <c r="ARH223" s="2"/>
      <c r="ARI223" s="2"/>
      <c r="ARJ223" s="2"/>
      <c r="ARK223" s="2"/>
      <c r="ARL223" s="2"/>
      <c r="ARM223" s="2"/>
      <c r="ARN223" s="2"/>
      <c r="ARO223" s="2"/>
      <c r="ARP223" s="2"/>
      <c r="ARQ223" s="2"/>
      <c r="ARR223" s="2"/>
      <c r="ARS223" s="2"/>
      <c r="ART223" s="2"/>
      <c r="ARU223" s="2"/>
      <c r="ARV223" s="2"/>
      <c r="ARW223" s="2"/>
      <c r="ARX223" s="2"/>
      <c r="ARY223" s="2"/>
      <c r="ARZ223" s="2"/>
      <c r="ASA223" s="2"/>
      <c r="ASB223" s="2"/>
      <c r="ASC223" s="2"/>
      <c r="ASD223" s="2"/>
      <c r="ASE223" s="2"/>
      <c r="ASF223" s="2"/>
      <c r="ASG223" s="2"/>
      <c r="ASH223" s="2"/>
      <c r="ASI223" s="2"/>
      <c r="ASJ223" s="2"/>
      <c r="ASK223" s="2"/>
      <c r="ASL223" s="2"/>
      <c r="ASM223" s="2"/>
      <c r="ASN223" s="2"/>
      <c r="ASO223" s="2"/>
      <c r="ASP223" s="2"/>
      <c r="ASQ223" s="2"/>
      <c r="ASR223" s="2"/>
      <c r="ASS223" s="2"/>
      <c r="AST223" s="2"/>
      <c r="ASU223" s="2"/>
      <c r="ASV223" s="2"/>
      <c r="ASW223" s="2"/>
      <c r="ASX223" s="2"/>
      <c r="ASY223" s="2"/>
      <c r="ASZ223" s="2"/>
      <c r="ATA223" s="2"/>
      <c r="ATB223" s="2"/>
      <c r="ATC223" s="2"/>
      <c r="ATD223" s="2"/>
      <c r="ATE223" s="2"/>
      <c r="ATF223" s="2"/>
      <c r="ATG223" s="2"/>
      <c r="ATH223" s="2"/>
      <c r="ATI223" s="2"/>
      <c r="ATJ223" s="2"/>
      <c r="ATK223" s="2"/>
      <c r="ATL223" s="2"/>
      <c r="ATM223" s="2"/>
      <c r="ATN223" s="2"/>
      <c r="ATO223" s="2"/>
      <c r="ATP223" s="2"/>
      <c r="ATQ223" s="2"/>
      <c r="ATR223" s="2"/>
      <c r="ATS223" s="2"/>
      <c r="ATT223" s="2"/>
      <c r="ATU223" s="2"/>
      <c r="ATV223" s="2"/>
      <c r="ATW223" s="2"/>
      <c r="ATX223" s="2"/>
      <c r="ATY223" s="2"/>
      <c r="ATZ223" s="2"/>
      <c r="AUA223" s="2"/>
      <c r="AUB223" s="2"/>
      <c r="AUC223" s="2"/>
      <c r="AUD223" s="2"/>
      <c r="AUE223" s="2"/>
      <c r="AUF223" s="2"/>
      <c r="AUG223" s="2"/>
      <c r="AUH223" s="2"/>
      <c r="AUI223" s="2"/>
      <c r="AUJ223" s="2"/>
      <c r="AUK223" s="2"/>
      <c r="AUL223" s="2"/>
      <c r="AUM223" s="2"/>
      <c r="AUN223" s="2"/>
      <c r="AUO223" s="2"/>
      <c r="AUP223" s="2"/>
      <c r="AUQ223" s="2"/>
      <c r="AUR223" s="2"/>
      <c r="AUS223" s="2"/>
      <c r="AUT223" s="2"/>
      <c r="AUU223" s="2"/>
      <c r="AUV223" s="2"/>
      <c r="AUW223" s="2"/>
      <c r="AUX223" s="2"/>
      <c r="AUY223" s="2"/>
      <c r="AUZ223" s="2"/>
      <c r="AVA223" s="2"/>
      <c r="AVB223" s="2"/>
      <c r="AVC223" s="2"/>
      <c r="AVD223" s="2"/>
      <c r="AVE223" s="2"/>
      <c r="AVF223" s="2"/>
      <c r="AVG223" s="2"/>
      <c r="AVH223" s="2"/>
      <c r="AVI223" s="2"/>
      <c r="AVJ223" s="2"/>
      <c r="AVK223" s="2"/>
      <c r="AVL223" s="2"/>
      <c r="AVM223" s="2"/>
      <c r="AVN223" s="2"/>
      <c r="AVO223" s="2"/>
      <c r="AVP223" s="2"/>
      <c r="AVQ223" s="2"/>
      <c r="AVR223" s="2"/>
      <c r="AVS223" s="2"/>
      <c r="AVT223" s="2"/>
      <c r="AVU223" s="2"/>
      <c r="AVV223" s="2"/>
      <c r="AVW223" s="2"/>
      <c r="AVX223" s="2"/>
      <c r="AVY223" s="2"/>
      <c r="AVZ223" s="2"/>
      <c r="AWA223" s="2"/>
      <c r="AWB223" s="2"/>
      <c r="AWC223" s="2"/>
      <c r="AWD223" s="2"/>
      <c r="AWE223" s="2"/>
      <c r="AWF223" s="2"/>
      <c r="AWG223" s="2"/>
      <c r="AWH223" s="2"/>
      <c r="AWI223" s="2"/>
      <c r="AWJ223" s="2"/>
      <c r="AWK223" s="2"/>
      <c r="AWL223" s="2"/>
      <c r="AWM223" s="2"/>
      <c r="AWN223" s="2"/>
      <c r="AWO223" s="2"/>
      <c r="AWP223" s="2"/>
      <c r="AWQ223" s="2"/>
      <c r="AWR223" s="2"/>
      <c r="AWS223" s="2"/>
      <c r="AWT223" s="2"/>
      <c r="AWU223" s="2"/>
      <c r="AWV223" s="2"/>
      <c r="AWW223" s="2"/>
      <c r="AWX223" s="2"/>
      <c r="AWY223" s="2"/>
      <c r="AWZ223" s="2"/>
      <c r="AXA223" s="2"/>
      <c r="AXB223" s="2"/>
      <c r="AXC223" s="2"/>
      <c r="AXD223" s="2"/>
      <c r="AXE223" s="2"/>
      <c r="AXF223" s="2"/>
      <c r="AXG223" s="2"/>
      <c r="AXH223" s="2"/>
      <c r="AXI223" s="2"/>
      <c r="AXJ223" s="2"/>
      <c r="AXK223" s="2"/>
      <c r="AXL223" s="2"/>
      <c r="AXM223" s="2"/>
      <c r="AXN223" s="2"/>
      <c r="AXO223" s="2"/>
      <c r="AXP223" s="2"/>
      <c r="AXQ223" s="2"/>
      <c r="AXR223" s="2"/>
      <c r="AXS223" s="2"/>
      <c r="AXT223" s="2"/>
      <c r="AXU223" s="2"/>
      <c r="AXV223" s="2"/>
      <c r="AXW223" s="2"/>
      <c r="AXX223" s="2"/>
      <c r="AXY223" s="2"/>
      <c r="AXZ223" s="2"/>
      <c r="AYA223" s="2"/>
      <c r="AYB223" s="2"/>
      <c r="AYC223" s="2"/>
      <c r="AYD223" s="2"/>
      <c r="AYE223" s="2"/>
      <c r="AYF223" s="2"/>
      <c r="AYG223" s="2"/>
      <c r="AYH223" s="2"/>
      <c r="AYI223" s="2"/>
      <c r="AYJ223" s="2"/>
      <c r="AYK223" s="2"/>
      <c r="AYL223" s="2"/>
      <c r="AYM223" s="2"/>
      <c r="AYN223" s="2"/>
      <c r="AYO223" s="2"/>
      <c r="AYP223" s="2"/>
      <c r="AYQ223" s="2"/>
      <c r="AYR223" s="2"/>
      <c r="AYS223" s="2"/>
      <c r="AYT223" s="2"/>
      <c r="AYU223" s="2"/>
      <c r="AYV223" s="2"/>
      <c r="AYW223" s="2"/>
      <c r="AYX223" s="2"/>
      <c r="AYY223" s="2"/>
      <c r="AYZ223" s="2"/>
      <c r="AZA223" s="2"/>
      <c r="AZB223" s="2"/>
      <c r="AZC223" s="2"/>
      <c r="AZD223" s="2"/>
      <c r="AZE223" s="2"/>
      <c r="AZF223" s="2"/>
      <c r="AZG223" s="2"/>
      <c r="AZH223" s="2"/>
      <c r="AZI223" s="2"/>
      <c r="AZJ223" s="2"/>
      <c r="AZK223" s="2"/>
      <c r="AZL223" s="2"/>
      <c r="AZM223" s="2"/>
      <c r="AZN223" s="2"/>
      <c r="AZO223" s="2"/>
      <c r="AZP223" s="2"/>
      <c r="AZQ223" s="2"/>
      <c r="AZR223" s="2"/>
      <c r="AZS223" s="2"/>
      <c r="AZT223" s="2"/>
      <c r="AZU223" s="2"/>
      <c r="AZV223" s="2"/>
      <c r="AZW223" s="2"/>
      <c r="AZX223" s="2"/>
      <c r="AZY223" s="2"/>
      <c r="AZZ223" s="2"/>
      <c r="BAA223" s="2"/>
      <c r="BAB223" s="2"/>
      <c r="BAC223" s="2"/>
      <c r="BAD223" s="2"/>
      <c r="BAE223" s="2"/>
      <c r="BAF223" s="2"/>
      <c r="BAG223" s="2"/>
      <c r="BAH223" s="2"/>
      <c r="BAI223" s="2"/>
      <c r="BAJ223" s="2"/>
      <c r="BAK223" s="2"/>
      <c r="BAL223" s="2"/>
      <c r="BAM223" s="2"/>
      <c r="BAN223" s="2"/>
      <c r="BAO223" s="2"/>
      <c r="BAP223" s="2"/>
      <c r="BAQ223" s="2"/>
      <c r="BAR223" s="2"/>
      <c r="BAS223" s="2"/>
      <c r="BAT223" s="2"/>
      <c r="BAU223" s="2"/>
      <c r="BAV223" s="2"/>
      <c r="BAW223" s="2"/>
      <c r="BAX223" s="2"/>
      <c r="BAY223" s="2"/>
      <c r="BAZ223" s="2"/>
      <c r="BBA223" s="2"/>
      <c r="BBB223" s="2"/>
      <c r="BBC223" s="2"/>
      <c r="BBD223" s="2"/>
      <c r="BBE223" s="2"/>
      <c r="BBF223" s="2"/>
      <c r="BBG223" s="2"/>
      <c r="BBH223" s="2"/>
      <c r="BBI223" s="2"/>
      <c r="BBJ223" s="2"/>
      <c r="BBK223" s="2"/>
      <c r="BBL223" s="2"/>
      <c r="BBM223" s="2"/>
      <c r="BBN223" s="2"/>
      <c r="BBO223" s="2"/>
      <c r="BBP223" s="2"/>
      <c r="BBQ223" s="2"/>
      <c r="BBR223" s="2"/>
      <c r="BBS223" s="2"/>
      <c r="BBT223" s="2"/>
      <c r="BBU223" s="2"/>
      <c r="BBV223" s="2"/>
      <c r="BBW223" s="2"/>
      <c r="BBX223" s="2"/>
      <c r="BBY223" s="2"/>
      <c r="BBZ223" s="2"/>
      <c r="BCA223" s="2"/>
      <c r="BCB223" s="2"/>
      <c r="BCC223" s="2"/>
      <c r="BCD223" s="2"/>
      <c r="BCE223" s="2"/>
      <c r="BCF223" s="2"/>
      <c r="BCG223" s="2"/>
      <c r="BCH223" s="2"/>
      <c r="BCI223" s="2"/>
      <c r="BCJ223" s="2"/>
      <c r="BCK223" s="2"/>
      <c r="BCL223" s="2"/>
      <c r="BCM223" s="2"/>
      <c r="BCN223" s="2"/>
      <c r="BCO223" s="2"/>
      <c r="BCP223" s="2"/>
      <c r="BCQ223" s="2"/>
      <c r="BCR223" s="2"/>
      <c r="BCS223" s="2"/>
      <c r="BCT223" s="2"/>
      <c r="BCU223" s="2"/>
      <c r="BCV223" s="2"/>
      <c r="BCW223" s="2"/>
      <c r="BCX223" s="2"/>
      <c r="BCY223" s="2"/>
      <c r="BCZ223" s="2"/>
      <c r="BDA223" s="2"/>
      <c r="BDB223" s="2"/>
      <c r="BDC223" s="2"/>
      <c r="BDD223" s="2"/>
      <c r="BDE223" s="2"/>
      <c r="BDF223" s="2"/>
      <c r="BDG223" s="2"/>
      <c r="BDH223" s="2"/>
      <c r="BDI223" s="2"/>
      <c r="BDJ223" s="2"/>
      <c r="BDK223" s="2"/>
      <c r="BDL223" s="2"/>
      <c r="BDM223" s="2"/>
      <c r="BDN223" s="2"/>
      <c r="BDO223" s="2"/>
      <c r="BDP223" s="2"/>
      <c r="BDQ223" s="2"/>
      <c r="BDR223" s="2"/>
      <c r="BDS223" s="2"/>
      <c r="BDT223" s="2"/>
      <c r="BDU223" s="2"/>
      <c r="BDV223" s="2"/>
      <c r="BDW223" s="2"/>
      <c r="BDX223" s="2"/>
      <c r="BDY223" s="2"/>
      <c r="BDZ223" s="2"/>
      <c r="BEA223" s="2"/>
      <c r="BEB223" s="2"/>
      <c r="BEC223" s="2"/>
      <c r="BED223" s="2"/>
      <c r="BEE223" s="2"/>
      <c r="BEF223" s="2" t="s">
        <v>1001</v>
      </c>
      <c r="BEG223" s="2" t="s">
        <v>665</v>
      </c>
      <c r="BEH223" s="2" t="s">
        <v>1002</v>
      </c>
      <c r="BEI223" s="8" t="s">
        <v>666</v>
      </c>
      <c r="BEJ223" s="2"/>
      <c r="BEK223" s="2"/>
      <c r="BEL223" s="2"/>
      <c r="BEM223" s="2"/>
      <c r="BEN223" s="2"/>
      <c r="BEO223" s="2"/>
      <c r="BEP223" s="2"/>
      <c r="BEQ223" s="9">
        <v>42979</v>
      </c>
      <c r="BER223" s="2"/>
      <c r="BES223" s="2"/>
      <c r="BET223" s="2"/>
      <c r="BEU223" s="2"/>
      <c r="BEV223" s="2"/>
      <c r="BEW223" s="2"/>
      <c r="BEX223" s="2"/>
      <c r="BEY223" s="2"/>
      <c r="BEZ223" s="2"/>
      <c r="BFA223" s="2"/>
      <c r="BFB223" s="2"/>
      <c r="BFC223" s="2"/>
      <c r="BFD223" s="2"/>
      <c r="BFE223" s="2"/>
      <c r="BFF223" s="2"/>
      <c r="BFG223" s="2"/>
      <c r="BFH223" s="2"/>
      <c r="BFI223" s="2"/>
    </row>
    <row r="224" spans="1:1517" customFormat="1" ht="59.1" customHeight="1" x14ac:dyDescent="0.25">
      <c r="A224" s="1">
        <v>423</v>
      </c>
      <c r="B224" s="2" t="s">
        <v>667</v>
      </c>
      <c r="C224" s="2" t="s">
        <v>661</v>
      </c>
      <c r="D224" s="2" t="s">
        <v>0</v>
      </c>
      <c r="E224" s="1" t="s">
        <v>531</v>
      </c>
      <c r="F224" s="2"/>
      <c r="G224" s="2" t="s">
        <v>662</v>
      </c>
      <c r="H224" s="2"/>
      <c r="I224" s="2">
        <v>800</v>
      </c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1" t="s">
        <v>65</v>
      </c>
      <c r="EH224" s="2" t="s">
        <v>3</v>
      </c>
      <c r="EI224" s="2" t="s">
        <v>677</v>
      </c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>
        <v>0.2</v>
      </c>
      <c r="GG224" s="2">
        <v>0.2</v>
      </c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>
        <v>5.0000000000000001E-3</v>
      </c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 t="s">
        <v>663</v>
      </c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16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16"/>
      <c r="UT224" s="16"/>
      <c r="UU224" s="16"/>
      <c r="UV224" s="16"/>
      <c r="UW224" s="16"/>
      <c r="UX224" s="16"/>
      <c r="UY224" s="16"/>
      <c r="UZ224" s="16"/>
      <c r="VA224" s="16"/>
      <c r="VB224" s="16"/>
      <c r="VC224" s="16"/>
      <c r="VD224" s="16"/>
      <c r="VE224" s="16"/>
      <c r="VF224" s="16"/>
      <c r="VG224" s="2"/>
      <c r="VH224" s="2"/>
      <c r="VI224" s="2"/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/>
      <c r="WG224" s="2"/>
      <c r="WH224" s="2"/>
      <c r="WI224" s="2"/>
      <c r="WJ224" s="2"/>
      <c r="WK224" s="2"/>
      <c r="WL224" s="2"/>
      <c r="WM224" s="2"/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/>
      <c r="XK224" s="2"/>
      <c r="XL224" s="2"/>
      <c r="XM224" s="2"/>
      <c r="XN224" s="2"/>
      <c r="XO224" s="2"/>
      <c r="XP224" s="2"/>
      <c r="XQ224" s="2" t="s">
        <v>664</v>
      </c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/>
      <c r="YH224" s="2"/>
      <c r="YI224" s="2"/>
      <c r="YJ224" s="2"/>
      <c r="YK224" s="2"/>
      <c r="YL224" s="2"/>
      <c r="YM224" s="2"/>
      <c r="YN224" s="2"/>
      <c r="YO224" s="2"/>
      <c r="YP224" s="2"/>
      <c r="YQ224" s="2"/>
      <c r="YR224" s="2"/>
      <c r="YS224" s="2"/>
      <c r="YT224" s="2"/>
      <c r="YU224" s="2"/>
      <c r="YV224" s="2"/>
      <c r="YW224" s="2"/>
      <c r="YX224" s="2"/>
      <c r="YY224" s="2"/>
      <c r="YZ224" s="2"/>
      <c r="ZA224" s="2"/>
      <c r="ZB224" s="2"/>
      <c r="ZC224" s="2"/>
      <c r="ZD224" s="2"/>
      <c r="ZE224" s="2"/>
      <c r="ZF224" s="2"/>
      <c r="ZG224" s="2"/>
      <c r="ZH224" s="2"/>
      <c r="ZI224" s="2"/>
      <c r="ZJ224" s="2"/>
      <c r="ZK224" s="2"/>
      <c r="ZL224" s="2"/>
      <c r="ZM224" s="2"/>
      <c r="ZN224" s="2"/>
      <c r="ZO224" s="2"/>
      <c r="ZP224" s="2"/>
      <c r="ZQ224" s="2"/>
      <c r="ZR224" s="2"/>
      <c r="ZS224" s="2"/>
      <c r="ZT224" s="2"/>
      <c r="ZU224" s="2"/>
      <c r="ZV224" s="2"/>
      <c r="ZW224" s="2"/>
      <c r="ZX224" s="2"/>
      <c r="ZY224" s="2"/>
      <c r="ZZ224" s="2"/>
      <c r="AAA224" s="2"/>
      <c r="AAB224" s="2"/>
      <c r="AAC224" s="2"/>
      <c r="AAD224" s="2"/>
      <c r="AAE224" s="2"/>
      <c r="AAF224" s="2"/>
      <c r="AAG224" s="2"/>
      <c r="AAH224" s="2"/>
      <c r="AAI224" s="2"/>
      <c r="AAJ224" s="2"/>
      <c r="AAK224" s="2"/>
      <c r="AAL224" s="2"/>
      <c r="AAM224" s="2"/>
      <c r="AAN224" s="2"/>
      <c r="AAO224" s="2"/>
      <c r="AAP224" s="2"/>
      <c r="AAQ224" s="2"/>
      <c r="AAR224" s="2"/>
      <c r="AAS224" s="2"/>
      <c r="AAT224" s="2"/>
      <c r="AAU224" s="2"/>
      <c r="AAV224" s="2"/>
      <c r="AAW224" s="2"/>
      <c r="AAX224" s="2"/>
      <c r="AAY224" s="2"/>
      <c r="AAZ224" s="2"/>
      <c r="ABA224" s="2"/>
      <c r="ABB224" s="2"/>
      <c r="ABC224" s="2"/>
      <c r="ABD224" s="2"/>
      <c r="ABE224" s="2"/>
      <c r="ABF224" s="2"/>
      <c r="ABG224" s="2"/>
      <c r="ABH224" s="2"/>
      <c r="ABI224" s="2"/>
      <c r="ABJ224" s="2"/>
      <c r="ABK224" s="2">
        <v>58</v>
      </c>
      <c r="ABL224" s="2"/>
      <c r="ABM224" s="2"/>
      <c r="ABN224" s="2"/>
      <c r="ABO224" s="2"/>
      <c r="ABP224" s="2"/>
      <c r="ABQ224" s="2"/>
      <c r="ABR224" s="2"/>
      <c r="ABS224" s="2"/>
      <c r="ABT224" s="2"/>
      <c r="ABU224" s="2"/>
      <c r="ABV224" s="2"/>
      <c r="ABW224" s="2"/>
      <c r="ABX224" s="2"/>
      <c r="ABY224" s="2"/>
      <c r="ABZ224" s="2"/>
      <c r="ACA224" s="2"/>
      <c r="ACB224" s="2"/>
      <c r="ACC224" s="2"/>
      <c r="ACD224" s="2"/>
      <c r="ACE224" s="2"/>
      <c r="ACF224" s="2"/>
      <c r="ACG224" s="2"/>
      <c r="ACH224" s="2"/>
      <c r="ACI224" s="2"/>
      <c r="ACJ224" s="2"/>
      <c r="ACK224" s="2"/>
      <c r="ACL224" s="2"/>
      <c r="ACM224" s="2"/>
      <c r="ACN224" s="2"/>
      <c r="ACO224" s="2"/>
      <c r="ACP224" s="2"/>
      <c r="ACQ224" s="2"/>
      <c r="ACR224" s="2"/>
      <c r="ACS224" s="2"/>
      <c r="ACT224" s="2"/>
      <c r="ACU224" s="2"/>
      <c r="ACV224" s="2"/>
      <c r="ACW224" s="2"/>
      <c r="ACX224" s="2"/>
      <c r="ACY224" s="2"/>
      <c r="ACZ224" s="2"/>
      <c r="ADA224" s="2"/>
      <c r="ADB224" s="2"/>
      <c r="ADC224" s="2"/>
      <c r="ADD224" s="2"/>
      <c r="ADE224" s="2"/>
      <c r="ADF224" s="2"/>
      <c r="ADG224" s="2"/>
      <c r="ADH224" s="2"/>
      <c r="ADI224" s="2"/>
      <c r="ADJ224" s="2"/>
      <c r="ADK224" s="2"/>
      <c r="ADL224" s="2"/>
      <c r="ADM224" s="2"/>
      <c r="ADN224" s="2"/>
      <c r="ADO224" s="2"/>
      <c r="ADP224" s="2"/>
      <c r="ADQ224" s="2"/>
      <c r="ADR224" s="2"/>
      <c r="ADS224" s="2"/>
      <c r="ADT224" s="2"/>
      <c r="ADU224" s="2"/>
      <c r="ADV224" s="2"/>
      <c r="ADW224" s="2"/>
      <c r="ADX224" s="2"/>
      <c r="ADY224" s="2"/>
      <c r="ADZ224" s="2"/>
      <c r="AEA224" s="2"/>
      <c r="AEB224" s="2"/>
      <c r="AEC224" s="2"/>
      <c r="AED224" s="2"/>
      <c r="AEE224" s="2"/>
      <c r="AEF224" s="2"/>
      <c r="AEG224" s="2"/>
      <c r="AEH224" s="2"/>
      <c r="AEI224" s="2"/>
      <c r="AEJ224" s="2"/>
      <c r="AEK224" s="2"/>
      <c r="AEL224" s="2"/>
      <c r="AEM224" s="2"/>
      <c r="AEN224" s="2"/>
      <c r="AEO224" s="2"/>
      <c r="AEP224" s="2"/>
      <c r="AEQ224" s="2"/>
      <c r="AER224" s="2"/>
      <c r="AES224" s="2"/>
      <c r="AET224" s="2"/>
      <c r="AEU224" s="2"/>
      <c r="AEV224" s="2"/>
      <c r="AEW224" s="2"/>
      <c r="AEX224" s="2"/>
      <c r="AEY224" s="2"/>
      <c r="AEZ224" s="2"/>
      <c r="AFA224" s="2"/>
      <c r="AFB224" s="2"/>
      <c r="AFC224" s="2"/>
      <c r="AFD224" s="2"/>
      <c r="AFE224" s="2"/>
      <c r="AFF224" s="2"/>
      <c r="AFG224" s="2"/>
      <c r="AFH224" s="2"/>
      <c r="AFI224" s="2"/>
      <c r="AFJ224" s="2"/>
      <c r="AFK224" s="2"/>
      <c r="AFL224" s="2"/>
      <c r="AFM224" s="2"/>
      <c r="AFN224" s="2"/>
      <c r="AFO224" s="2"/>
      <c r="AFP224" s="2"/>
      <c r="AFQ224" s="2"/>
      <c r="AFR224" s="2"/>
      <c r="AFS224" s="2"/>
      <c r="AFT224" s="2"/>
      <c r="AFU224" s="2"/>
      <c r="AFV224" s="2"/>
      <c r="AFW224" s="2"/>
      <c r="AFX224" s="2"/>
      <c r="AFY224" s="2"/>
      <c r="AFZ224" s="2"/>
      <c r="AGA224" s="2"/>
      <c r="AGB224" s="2"/>
      <c r="AGC224" s="2"/>
      <c r="AGD224" s="2"/>
      <c r="AGE224" s="2"/>
      <c r="AGF224" s="2"/>
      <c r="AGG224" s="2"/>
      <c r="AGH224" s="2"/>
      <c r="AGI224" s="2"/>
      <c r="AGJ224" s="2"/>
      <c r="AGK224" s="2"/>
      <c r="AGL224" s="2"/>
      <c r="AGM224" s="2"/>
      <c r="AGN224" s="2"/>
      <c r="AGO224" s="2"/>
      <c r="AGP224" s="2"/>
      <c r="AGQ224" s="2"/>
      <c r="AGR224" s="2"/>
      <c r="AGS224" s="2"/>
      <c r="AGT224" s="2"/>
      <c r="AGU224" s="2"/>
      <c r="AGV224" s="2"/>
      <c r="AGW224" s="2"/>
      <c r="AGX224" s="2"/>
      <c r="AGY224" s="2"/>
      <c r="AGZ224" s="2"/>
      <c r="AHA224" s="2"/>
      <c r="AHB224" s="2"/>
      <c r="AHC224" s="2"/>
      <c r="AHD224" s="2"/>
      <c r="AHE224" s="2"/>
      <c r="AHF224" s="2"/>
      <c r="AHG224" s="2"/>
      <c r="AHH224" s="2"/>
      <c r="AHI224" s="2"/>
      <c r="AHJ224" s="2"/>
      <c r="AHK224" s="2"/>
      <c r="AHL224" s="2"/>
      <c r="AHM224" s="2"/>
      <c r="AHN224" s="2"/>
      <c r="AHO224" s="2"/>
      <c r="AHP224" s="2"/>
      <c r="AHQ224" s="2"/>
      <c r="AHR224" s="2"/>
      <c r="AHS224" s="2"/>
      <c r="AHT224" s="2"/>
      <c r="AHU224" s="2"/>
      <c r="AHV224" s="2"/>
      <c r="AHW224" s="2"/>
      <c r="AHX224" s="2"/>
      <c r="AHY224" s="2"/>
      <c r="AHZ224" s="2"/>
      <c r="AIA224" s="2"/>
      <c r="AIB224" s="2"/>
      <c r="AIC224" s="2"/>
      <c r="AID224" s="2"/>
      <c r="AIE224" s="2"/>
      <c r="AIF224" s="2"/>
      <c r="AIG224" s="2"/>
      <c r="AIH224" s="2"/>
      <c r="AII224" s="2"/>
      <c r="AIJ224" s="2"/>
      <c r="AIK224" s="2"/>
      <c r="AIL224" s="2"/>
      <c r="AIM224" s="2"/>
      <c r="AIN224" s="2"/>
      <c r="AIO224" s="2"/>
      <c r="AIP224" s="2"/>
      <c r="AIQ224" s="2"/>
      <c r="AIR224" s="2"/>
      <c r="AIS224" s="2"/>
      <c r="AIT224" s="2"/>
      <c r="AIU224" s="2"/>
      <c r="AIV224" s="2"/>
      <c r="AIW224" s="2"/>
      <c r="AIX224" s="2"/>
      <c r="AIY224" s="2"/>
      <c r="AIZ224" s="2"/>
      <c r="AJA224" s="2"/>
      <c r="AJB224" s="2"/>
      <c r="AJC224" s="2"/>
      <c r="AJD224" s="16"/>
      <c r="AJE224" s="16"/>
      <c r="AJF224" s="16"/>
      <c r="AJG224" s="16"/>
      <c r="AJH224" s="16"/>
      <c r="AJI224" s="16"/>
      <c r="AJJ224" s="16"/>
      <c r="AJK224" s="16"/>
      <c r="AJL224" s="16"/>
      <c r="AJM224" s="16"/>
      <c r="AJN224" s="15"/>
      <c r="AJO224" s="16"/>
      <c r="AJP224" s="2"/>
      <c r="AJQ224" s="2"/>
      <c r="AJR224" s="2"/>
      <c r="AJS224" s="2"/>
      <c r="AJT224" s="2"/>
      <c r="AJU224" s="2"/>
      <c r="AJV224" s="2"/>
      <c r="AJW224" s="2"/>
      <c r="AJX224" s="2"/>
      <c r="AJY224" s="2"/>
      <c r="AJZ224" s="2"/>
      <c r="AKA224" s="2"/>
      <c r="AKB224" s="2"/>
      <c r="AKC224" s="2"/>
      <c r="AKD224" s="2"/>
      <c r="AKE224" s="2"/>
      <c r="AKF224" s="2"/>
      <c r="AKG224" s="2"/>
      <c r="AKH224" s="2"/>
      <c r="AKI224" s="2"/>
      <c r="AKJ224" s="2"/>
      <c r="AKK224" s="2"/>
      <c r="AKL224" s="2"/>
      <c r="AKM224" s="2"/>
      <c r="AKN224" s="2"/>
      <c r="AKO224" s="2"/>
      <c r="AKP224" s="2"/>
      <c r="AKQ224" s="2"/>
      <c r="AKR224" s="2"/>
      <c r="AKS224" s="2"/>
      <c r="AKT224" s="2"/>
      <c r="AKU224" s="2"/>
      <c r="AKV224" s="2"/>
      <c r="AKW224" s="2"/>
      <c r="AKX224" s="2"/>
      <c r="AKY224" s="2"/>
      <c r="AKZ224" s="2"/>
      <c r="ALA224" s="2"/>
      <c r="ALB224" s="2"/>
      <c r="ALC224" s="2"/>
      <c r="ALD224" s="2"/>
      <c r="ALE224" s="2"/>
      <c r="ALF224" s="2"/>
      <c r="ALG224" s="2"/>
      <c r="ALH224" s="2"/>
      <c r="ALI224" s="2"/>
      <c r="ALJ224" s="2"/>
      <c r="ALK224" s="2"/>
      <c r="ALL224" s="2"/>
      <c r="ALM224" s="2"/>
      <c r="ALN224" s="2"/>
      <c r="ALO224" s="2"/>
      <c r="ALP224" s="2"/>
      <c r="ALQ224" s="2"/>
      <c r="ALR224" s="2"/>
      <c r="ALS224" s="2"/>
      <c r="ALT224" s="2"/>
      <c r="ALU224" s="2"/>
      <c r="ALV224" s="2"/>
      <c r="ALW224" s="2"/>
      <c r="ALX224" s="2"/>
      <c r="ALY224" s="2"/>
      <c r="ALZ224" s="2"/>
      <c r="AMA224" s="2"/>
      <c r="AMB224" s="2"/>
      <c r="AMC224" s="2"/>
      <c r="AMD224" s="2"/>
      <c r="AME224" s="2"/>
      <c r="AMF224" s="2"/>
      <c r="AMG224" s="2"/>
      <c r="AMH224" s="2"/>
      <c r="AMI224" s="2"/>
      <c r="AMJ224" s="2"/>
      <c r="AMK224" s="2"/>
      <c r="AML224" s="2"/>
      <c r="AMM224" s="2"/>
      <c r="AMN224" s="2"/>
      <c r="AMO224" s="2"/>
      <c r="AMP224" s="2"/>
      <c r="AMQ224" s="2"/>
      <c r="AMR224" s="2"/>
      <c r="AMS224" s="2"/>
      <c r="AMT224" s="2"/>
      <c r="AMU224" s="2"/>
      <c r="AMV224" s="2"/>
      <c r="AMW224" s="2"/>
      <c r="AMX224" s="2"/>
      <c r="AMY224" s="2"/>
      <c r="AMZ224" s="2"/>
      <c r="ANA224" s="2"/>
      <c r="ANB224" s="2"/>
      <c r="ANC224" s="2"/>
      <c r="AND224" s="2"/>
      <c r="ANE224" s="2"/>
      <c r="ANF224" s="2"/>
      <c r="ANG224" s="2"/>
      <c r="ANH224" s="2"/>
      <c r="ANI224" s="2"/>
      <c r="ANJ224" s="2"/>
      <c r="ANK224" s="2"/>
      <c r="ANL224" s="2"/>
      <c r="ANM224" s="2"/>
      <c r="ANN224" s="2"/>
      <c r="ANO224" s="2"/>
      <c r="ANP224" s="2"/>
      <c r="ANQ224" s="2"/>
      <c r="ANR224" s="2"/>
      <c r="ANS224" s="2"/>
      <c r="ANT224" s="2"/>
      <c r="ANU224" s="2"/>
      <c r="ANV224" s="2"/>
      <c r="ANW224" s="2"/>
      <c r="ANX224" s="2"/>
      <c r="ANY224" s="2"/>
      <c r="ANZ224" s="2"/>
      <c r="AOA224" s="2"/>
      <c r="AOB224" s="2"/>
      <c r="AOC224" s="2"/>
      <c r="AOD224" s="2"/>
      <c r="AOE224" s="2"/>
      <c r="AOF224" s="2"/>
      <c r="AOG224" s="2"/>
      <c r="AOH224" s="2"/>
      <c r="AOI224" s="2"/>
      <c r="AOJ224" s="2"/>
      <c r="AOK224" s="2"/>
      <c r="AOL224" s="2"/>
      <c r="AOM224" s="2"/>
      <c r="AON224" s="2"/>
      <c r="AOO224" s="2"/>
      <c r="AOP224" s="2"/>
      <c r="AOQ224" s="2"/>
      <c r="AOR224" s="2"/>
      <c r="AOS224" s="2"/>
      <c r="AOT224" s="2"/>
      <c r="AOU224" s="2"/>
      <c r="AOV224" s="2"/>
      <c r="AOW224" s="2"/>
      <c r="AOX224" s="2"/>
      <c r="AOY224" s="2"/>
      <c r="AOZ224" s="2"/>
      <c r="APA224" s="2"/>
      <c r="APB224" s="2"/>
      <c r="APC224" s="2"/>
      <c r="APD224" s="2"/>
      <c r="APE224" s="2"/>
      <c r="APF224" s="2"/>
      <c r="APG224" s="2"/>
      <c r="APH224" s="2"/>
      <c r="API224" s="2"/>
      <c r="APJ224" s="2"/>
      <c r="APK224" s="2"/>
      <c r="APL224" s="2"/>
      <c r="APM224" s="2"/>
      <c r="APN224" s="2"/>
      <c r="APO224" s="2"/>
      <c r="APP224" s="2"/>
      <c r="APQ224" s="2"/>
      <c r="APR224" s="2"/>
      <c r="APS224" s="2"/>
      <c r="APT224" s="2"/>
      <c r="APU224" s="2"/>
      <c r="APV224" s="2"/>
      <c r="APW224" s="2"/>
      <c r="APX224" s="2"/>
      <c r="APY224" s="2"/>
      <c r="APZ224" s="2"/>
      <c r="AQA224" s="2"/>
      <c r="AQB224" s="2"/>
      <c r="AQC224" s="2"/>
      <c r="AQD224" s="2"/>
      <c r="AQE224" s="2"/>
      <c r="AQF224" s="2"/>
      <c r="AQG224" s="2"/>
      <c r="AQH224" s="2"/>
      <c r="AQI224" s="2"/>
      <c r="AQJ224" s="2"/>
      <c r="AQK224" s="2"/>
      <c r="AQL224" s="2"/>
      <c r="AQM224" s="2"/>
      <c r="AQN224" s="2"/>
      <c r="AQO224" s="2"/>
      <c r="AQP224" s="2"/>
      <c r="AQQ224" s="2"/>
      <c r="AQR224" s="2"/>
      <c r="AQS224" s="2"/>
      <c r="AQT224" s="2"/>
      <c r="AQU224" s="2"/>
      <c r="AQV224" s="2"/>
      <c r="AQW224" s="2"/>
      <c r="AQX224" s="2"/>
      <c r="AQY224" s="2"/>
      <c r="AQZ224" s="2"/>
      <c r="ARA224" s="2"/>
      <c r="ARB224" s="2"/>
      <c r="ARC224" s="2"/>
      <c r="ARD224" s="2"/>
      <c r="ARE224" s="2"/>
      <c r="ARF224" s="2"/>
      <c r="ARG224" s="2"/>
      <c r="ARH224" s="2"/>
      <c r="ARI224" s="2"/>
      <c r="ARJ224" s="2"/>
      <c r="ARK224" s="2"/>
      <c r="ARL224" s="2"/>
      <c r="ARM224" s="2"/>
      <c r="ARN224" s="2"/>
      <c r="ARO224" s="2"/>
      <c r="ARP224" s="2"/>
      <c r="ARQ224" s="2"/>
      <c r="ARR224" s="2"/>
      <c r="ARS224" s="2"/>
      <c r="ART224" s="2"/>
      <c r="ARU224" s="2"/>
      <c r="ARV224" s="2"/>
      <c r="ARW224" s="2"/>
      <c r="ARX224" s="2"/>
      <c r="ARY224" s="2"/>
      <c r="ARZ224" s="2"/>
      <c r="ASA224" s="2"/>
      <c r="ASB224" s="2"/>
      <c r="ASC224" s="2"/>
      <c r="ASD224" s="2"/>
      <c r="ASE224" s="2"/>
      <c r="ASF224" s="2"/>
      <c r="ASG224" s="2"/>
      <c r="ASH224" s="2"/>
      <c r="ASI224" s="2"/>
      <c r="ASJ224" s="2"/>
      <c r="ASK224" s="2"/>
      <c r="ASL224" s="2"/>
      <c r="ASM224" s="2"/>
      <c r="ASN224" s="2"/>
      <c r="ASO224" s="2"/>
      <c r="ASP224" s="2"/>
      <c r="ASQ224" s="2"/>
      <c r="ASR224" s="2"/>
      <c r="ASS224" s="2"/>
      <c r="AST224" s="2"/>
      <c r="ASU224" s="2"/>
      <c r="ASV224" s="2"/>
      <c r="ASW224" s="2"/>
      <c r="ASX224" s="2"/>
      <c r="ASY224" s="2"/>
      <c r="ASZ224" s="2"/>
      <c r="ATA224" s="2"/>
      <c r="ATB224" s="2"/>
      <c r="ATC224" s="2"/>
      <c r="ATD224" s="2"/>
      <c r="ATE224" s="2"/>
      <c r="ATF224" s="2"/>
      <c r="ATG224" s="2"/>
      <c r="ATH224" s="2"/>
      <c r="ATI224" s="2"/>
      <c r="ATJ224" s="2"/>
      <c r="ATK224" s="2"/>
      <c r="ATL224" s="2"/>
      <c r="ATM224" s="2"/>
      <c r="ATN224" s="2"/>
      <c r="ATO224" s="2"/>
      <c r="ATP224" s="2"/>
      <c r="ATQ224" s="2"/>
      <c r="ATR224" s="2"/>
      <c r="ATS224" s="2"/>
      <c r="ATT224" s="2"/>
      <c r="ATU224" s="2"/>
      <c r="ATV224" s="2"/>
      <c r="ATW224" s="2"/>
      <c r="ATX224" s="2"/>
      <c r="ATY224" s="2"/>
      <c r="ATZ224" s="2"/>
      <c r="AUA224" s="2"/>
      <c r="AUB224" s="2"/>
      <c r="AUC224" s="2"/>
      <c r="AUD224" s="2"/>
      <c r="AUE224" s="2"/>
      <c r="AUF224" s="2"/>
      <c r="AUG224" s="2"/>
      <c r="AUH224" s="2"/>
      <c r="AUI224" s="2"/>
      <c r="AUJ224" s="2"/>
      <c r="AUK224" s="2"/>
      <c r="AUL224" s="2"/>
      <c r="AUM224" s="2"/>
      <c r="AUN224" s="2"/>
      <c r="AUO224" s="2"/>
      <c r="AUP224" s="2"/>
      <c r="AUQ224" s="2"/>
      <c r="AUR224" s="2"/>
      <c r="AUS224" s="2"/>
      <c r="AUT224" s="2"/>
      <c r="AUU224" s="2"/>
      <c r="AUV224" s="2"/>
      <c r="AUW224" s="2"/>
      <c r="AUX224" s="2"/>
      <c r="AUY224" s="2"/>
      <c r="AUZ224" s="2"/>
      <c r="AVA224" s="2"/>
      <c r="AVB224" s="2"/>
      <c r="AVC224" s="2"/>
      <c r="AVD224" s="2"/>
      <c r="AVE224" s="2"/>
      <c r="AVF224" s="2"/>
      <c r="AVG224" s="2"/>
      <c r="AVH224" s="2"/>
      <c r="AVI224" s="2"/>
      <c r="AVJ224" s="2"/>
      <c r="AVK224" s="2"/>
      <c r="AVL224" s="2"/>
      <c r="AVM224" s="2"/>
      <c r="AVN224" s="2"/>
      <c r="AVO224" s="2"/>
      <c r="AVP224" s="2"/>
      <c r="AVQ224" s="2"/>
      <c r="AVR224" s="2"/>
      <c r="AVS224" s="2"/>
      <c r="AVT224" s="2"/>
      <c r="AVU224" s="2"/>
      <c r="AVV224" s="2"/>
      <c r="AVW224" s="2"/>
      <c r="AVX224" s="2"/>
      <c r="AVY224" s="2"/>
      <c r="AVZ224" s="2"/>
      <c r="AWA224" s="2"/>
      <c r="AWB224" s="2"/>
      <c r="AWC224" s="2"/>
      <c r="AWD224" s="2"/>
      <c r="AWE224" s="2"/>
      <c r="AWF224" s="2"/>
      <c r="AWG224" s="2"/>
      <c r="AWH224" s="2"/>
      <c r="AWI224" s="2"/>
      <c r="AWJ224" s="2"/>
      <c r="AWK224" s="2"/>
      <c r="AWL224" s="2"/>
      <c r="AWM224" s="2"/>
      <c r="AWN224" s="2"/>
      <c r="AWO224" s="2"/>
      <c r="AWP224" s="2"/>
      <c r="AWQ224" s="2"/>
      <c r="AWR224" s="2"/>
      <c r="AWS224" s="2"/>
      <c r="AWT224" s="2"/>
      <c r="AWU224" s="2"/>
      <c r="AWV224" s="2"/>
      <c r="AWW224" s="2"/>
      <c r="AWX224" s="2"/>
      <c r="AWY224" s="2"/>
      <c r="AWZ224" s="2"/>
      <c r="AXA224" s="2"/>
      <c r="AXB224" s="2"/>
      <c r="AXC224" s="2"/>
      <c r="AXD224" s="2"/>
      <c r="AXE224" s="2"/>
      <c r="AXF224" s="2"/>
      <c r="AXG224" s="2"/>
      <c r="AXH224" s="2"/>
      <c r="AXI224" s="2"/>
      <c r="AXJ224" s="2"/>
      <c r="AXK224" s="2"/>
      <c r="AXL224" s="2"/>
      <c r="AXM224" s="2"/>
      <c r="AXN224" s="2"/>
      <c r="AXO224" s="2"/>
      <c r="AXP224" s="2"/>
      <c r="AXQ224" s="2"/>
      <c r="AXR224" s="2"/>
      <c r="AXS224" s="2"/>
      <c r="AXT224" s="2"/>
      <c r="AXU224" s="2"/>
      <c r="AXV224" s="2"/>
      <c r="AXW224" s="2"/>
      <c r="AXX224" s="2"/>
      <c r="AXY224" s="2"/>
      <c r="AXZ224" s="2"/>
      <c r="AYA224" s="2"/>
      <c r="AYB224" s="2"/>
      <c r="AYC224" s="2"/>
      <c r="AYD224" s="2"/>
      <c r="AYE224" s="2"/>
      <c r="AYF224" s="2"/>
      <c r="AYG224" s="2"/>
      <c r="AYH224" s="2"/>
      <c r="AYI224" s="2"/>
      <c r="AYJ224" s="2"/>
      <c r="AYK224" s="2"/>
      <c r="AYL224" s="2"/>
      <c r="AYM224" s="2"/>
      <c r="AYN224" s="2"/>
      <c r="AYO224" s="2"/>
      <c r="AYP224" s="2"/>
      <c r="AYQ224" s="2"/>
      <c r="AYR224" s="2"/>
      <c r="AYS224" s="2"/>
      <c r="AYT224" s="2"/>
      <c r="AYU224" s="2"/>
      <c r="AYV224" s="2"/>
      <c r="AYW224" s="2"/>
      <c r="AYX224" s="2"/>
      <c r="AYY224" s="2"/>
      <c r="AYZ224" s="2"/>
      <c r="AZA224" s="2"/>
      <c r="AZB224" s="2"/>
      <c r="AZC224" s="2"/>
      <c r="AZD224" s="2"/>
      <c r="AZE224" s="2"/>
      <c r="AZF224" s="2"/>
      <c r="AZG224" s="2"/>
      <c r="AZH224" s="2"/>
      <c r="AZI224" s="2"/>
      <c r="AZJ224" s="2"/>
      <c r="AZK224" s="2"/>
      <c r="AZL224" s="2"/>
      <c r="AZM224" s="2"/>
      <c r="AZN224" s="2"/>
      <c r="AZO224" s="2"/>
      <c r="AZP224" s="2"/>
      <c r="AZQ224" s="2"/>
      <c r="AZR224" s="2"/>
      <c r="AZS224" s="2"/>
      <c r="AZT224" s="2"/>
      <c r="AZU224" s="2"/>
      <c r="AZV224" s="2"/>
      <c r="AZW224" s="2"/>
      <c r="AZX224" s="2"/>
      <c r="AZY224" s="2"/>
      <c r="AZZ224" s="2"/>
      <c r="BAA224" s="2"/>
      <c r="BAB224" s="2"/>
      <c r="BAC224" s="2"/>
      <c r="BAD224" s="2"/>
      <c r="BAE224" s="2"/>
      <c r="BAF224" s="2"/>
      <c r="BAG224" s="2"/>
      <c r="BAH224" s="2"/>
      <c r="BAI224" s="2"/>
      <c r="BAJ224" s="2"/>
      <c r="BAK224" s="2"/>
      <c r="BAL224" s="2"/>
      <c r="BAM224" s="2"/>
      <c r="BAN224" s="2"/>
      <c r="BAO224" s="2"/>
      <c r="BAP224" s="2"/>
      <c r="BAQ224" s="2"/>
      <c r="BAR224" s="2"/>
      <c r="BAS224" s="2"/>
      <c r="BAT224" s="2"/>
      <c r="BAU224" s="2"/>
      <c r="BAV224" s="2"/>
      <c r="BAW224" s="2"/>
      <c r="BAX224" s="2"/>
      <c r="BAY224" s="2"/>
      <c r="BAZ224" s="2"/>
      <c r="BBA224" s="2"/>
      <c r="BBB224" s="2"/>
      <c r="BBC224" s="2"/>
      <c r="BBD224" s="2"/>
      <c r="BBE224" s="2"/>
      <c r="BBF224" s="2"/>
      <c r="BBG224" s="2"/>
      <c r="BBH224" s="2"/>
      <c r="BBI224" s="2"/>
      <c r="BBJ224" s="2"/>
      <c r="BBK224" s="2"/>
      <c r="BBL224" s="2"/>
      <c r="BBM224" s="2"/>
      <c r="BBN224" s="2"/>
      <c r="BBO224" s="2"/>
      <c r="BBP224" s="2"/>
      <c r="BBQ224" s="2"/>
      <c r="BBR224" s="2"/>
      <c r="BBS224" s="2"/>
      <c r="BBT224" s="2"/>
      <c r="BBU224" s="2"/>
      <c r="BBV224" s="2"/>
      <c r="BBW224" s="2"/>
      <c r="BBX224" s="2"/>
      <c r="BBY224" s="2"/>
      <c r="BBZ224" s="2"/>
      <c r="BCA224" s="2"/>
      <c r="BCB224" s="2"/>
      <c r="BCC224" s="2"/>
      <c r="BCD224" s="2"/>
      <c r="BCE224" s="2"/>
      <c r="BCF224" s="2"/>
      <c r="BCG224" s="2"/>
      <c r="BCH224" s="2"/>
      <c r="BCI224" s="2"/>
      <c r="BCJ224" s="2"/>
      <c r="BCK224" s="2"/>
      <c r="BCL224" s="2"/>
      <c r="BCM224" s="2"/>
      <c r="BCN224" s="2"/>
      <c r="BCO224" s="2"/>
      <c r="BCP224" s="2"/>
      <c r="BCQ224" s="2"/>
      <c r="BCR224" s="2"/>
      <c r="BCS224" s="2"/>
      <c r="BCT224" s="2"/>
      <c r="BCU224" s="2"/>
      <c r="BCV224" s="2"/>
      <c r="BCW224" s="2"/>
      <c r="BCX224" s="2"/>
      <c r="BCY224" s="2"/>
      <c r="BCZ224" s="2"/>
      <c r="BDA224" s="2"/>
      <c r="BDB224" s="2"/>
      <c r="BDC224" s="2"/>
      <c r="BDD224" s="2"/>
      <c r="BDE224" s="2"/>
      <c r="BDF224" s="2"/>
      <c r="BDG224" s="2"/>
      <c r="BDH224" s="2"/>
      <c r="BDI224" s="2"/>
      <c r="BDJ224" s="2"/>
      <c r="BDK224" s="2"/>
      <c r="BDL224" s="2"/>
      <c r="BDM224" s="2"/>
      <c r="BDN224" s="2"/>
      <c r="BDO224" s="2"/>
      <c r="BDP224" s="2"/>
      <c r="BDQ224" s="2"/>
      <c r="BDR224" s="2"/>
      <c r="BDS224" s="2"/>
      <c r="BDT224" s="2"/>
      <c r="BDU224" s="2"/>
      <c r="BDV224" s="2"/>
      <c r="BDW224" s="2"/>
      <c r="BDX224" s="2"/>
      <c r="BDY224" s="2"/>
      <c r="BDZ224" s="2"/>
      <c r="BEA224" s="2"/>
      <c r="BEB224" s="2"/>
      <c r="BEC224" s="2"/>
      <c r="BED224" s="2"/>
      <c r="BEE224" s="2"/>
      <c r="BEF224" s="2" t="s">
        <v>1001</v>
      </c>
      <c r="BEG224" s="2" t="s">
        <v>665</v>
      </c>
      <c r="BEH224" s="2" t="s">
        <v>1002</v>
      </c>
      <c r="BEI224" s="8" t="s">
        <v>666</v>
      </c>
      <c r="BEJ224" s="2"/>
      <c r="BEK224" s="2"/>
      <c r="BEL224" s="2"/>
      <c r="BEM224" s="2"/>
      <c r="BEN224" s="2"/>
      <c r="BEO224" s="2"/>
      <c r="BEP224" s="2"/>
      <c r="BEQ224" s="9">
        <v>42979</v>
      </c>
      <c r="BER224" s="2"/>
      <c r="BES224" s="2"/>
      <c r="BET224" s="2"/>
      <c r="BEU224" s="2"/>
      <c r="BEV224" s="2"/>
      <c r="BEW224" s="2"/>
      <c r="BEX224" s="2"/>
      <c r="BEY224" s="2"/>
      <c r="BEZ224" s="2"/>
      <c r="BFA224" s="2"/>
      <c r="BFB224" s="2"/>
      <c r="BFC224" s="2"/>
      <c r="BFD224" s="2"/>
      <c r="BFE224" s="2"/>
      <c r="BFF224" s="2"/>
      <c r="BFG224" s="2"/>
      <c r="BFH224" s="2"/>
      <c r="BFI224" s="2"/>
    </row>
    <row r="225" spans="1:1517" customFormat="1" ht="59.1" customHeight="1" x14ac:dyDescent="0.25">
      <c r="A225" s="1">
        <v>424</v>
      </c>
      <c r="B225" s="2" t="s">
        <v>669</v>
      </c>
      <c r="C225" s="2" t="s">
        <v>661</v>
      </c>
      <c r="D225" s="2" t="s">
        <v>0</v>
      </c>
      <c r="E225" s="1" t="s">
        <v>531</v>
      </c>
      <c r="F225" s="2"/>
      <c r="G225" s="2" t="s">
        <v>670</v>
      </c>
      <c r="H225" s="2"/>
      <c r="I225" s="2">
        <v>2000</v>
      </c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1" t="s">
        <v>65</v>
      </c>
      <c r="EH225" s="2" t="s">
        <v>3</v>
      </c>
      <c r="EI225" s="2">
        <v>351</v>
      </c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>
        <v>0.5</v>
      </c>
      <c r="GG225" s="2">
        <v>0.5</v>
      </c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>
        <v>5.0000000000000001E-3</v>
      </c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 t="s">
        <v>663</v>
      </c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16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2"/>
      <c r="TF225" s="2"/>
      <c r="TG225" s="2"/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16"/>
      <c r="UT225" s="16"/>
      <c r="UU225" s="16"/>
      <c r="UV225" s="16"/>
      <c r="UW225" s="16"/>
      <c r="UX225" s="16"/>
      <c r="UY225" s="16"/>
      <c r="UZ225" s="16"/>
      <c r="VA225" s="16"/>
      <c r="VB225" s="16"/>
      <c r="VC225" s="16"/>
      <c r="VD225" s="16"/>
      <c r="VE225" s="16"/>
      <c r="VF225" s="16"/>
      <c r="VG225" s="2"/>
      <c r="VH225" s="2"/>
      <c r="VI225" s="2"/>
      <c r="VJ225" s="2"/>
      <c r="VK225" s="2"/>
      <c r="VL225" s="2"/>
      <c r="VM225" s="2"/>
      <c r="VN225" s="2"/>
      <c r="VO225" s="2"/>
      <c r="VP225" s="2"/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/>
      <c r="WG225" s="2"/>
      <c r="WH225" s="2"/>
      <c r="WI225" s="2"/>
      <c r="WJ225" s="2"/>
      <c r="WK225" s="2"/>
      <c r="WL225" s="2"/>
      <c r="WM225" s="2"/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/>
      <c r="XK225" s="2"/>
      <c r="XL225" s="2"/>
      <c r="XM225" s="2"/>
      <c r="XN225" s="2"/>
      <c r="XO225" s="2"/>
      <c r="XP225" s="2"/>
      <c r="XQ225" s="2" t="s">
        <v>664</v>
      </c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  <c r="YN225" s="2"/>
      <c r="YO225" s="2"/>
      <c r="YP225" s="2"/>
      <c r="YQ225" s="2"/>
      <c r="YR225" s="2"/>
      <c r="YS225" s="2"/>
      <c r="YT225" s="2"/>
      <c r="YU225" s="2"/>
      <c r="YV225" s="2"/>
      <c r="YW225" s="2"/>
      <c r="YX225" s="2"/>
      <c r="YY225" s="2"/>
      <c r="YZ225" s="2"/>
      <c r="ZA225" s="2"/>
      <c r="ZB225" s="2"/>
      <c r="ZC225" s="2"/>
      <c r="ZD225" s="2"/>
      <c r="ZE225" s="2"/>
      <c r="ZF225" s="2"/>
      <c r="ZG225" s="2"/>
      <c r="ZH225" s="2"/>
      <c r="ZI225" s="2"/>
      <c r="ZJ225" s="2"/>
      <c r="ZK225" s="2"/>
      <c r="ZL225" s="2"/>
      <c r="ZM225" s="2"/>
      <c r="ZN225" s="2"/>
      <c r="ZO225" s="2"/>
      <c r="ZP225" s="2"/>
      <c r="ZQ225" s="2"/>
      <c r="ZR225" s="2"/>
      <c r="ZS225" s="2"/>
      <c r="ZT225" s="2"/>
      <c r="ZU225" s="2"/>
      <c r="ZV225" s="2"/>
      <c r="ZW225" s="2"/>
      <c r="ZX225" s="2"/>
      <c r="ZY225" s="2"/>
      <c r="ZZ225" s="2"/>
      <c r="AAA225" s="2"/>
      <c r="AAB225" s="2"/>
      <c r="AAC225" s="2"/>
      <c r="AAD225" s="2"/>
      <c r="AAE225" s="2"/>
      <c r="AAF225" s="2"/>
      <c r="AAG225" s="2"/>
      <c r="AAH225" s="2"/>
      <c r="AAI225" s="2"/>
      <c r="AAJ225" s="2"/>
      <c r="AAK225" s="2"/>
      <c r="AAL225" s="2"/>
      <c r="AAM225" s="2"/>
      <c r="AAN225" s="2"/>
      <c r="AAO225" s="2"/>
      <c r="AAP225" s="2"/>
      <c r="AAQ225" s="2"/>
      <c r="AAR225" s="2"/>
      <c r="AAS225" s="2"/>
      <c r="AAT225" s="2"/>
      <c r="AAU225" s="2"/>
      <c r="AAV225" s="2"/>
      <c r="AAW225" s="2"/>
      <c r="AAX225" s="2"/>
      <c r="AAY225" s="2"/>
      <c r="AAZ225" s="2"/>
      <c r="ABA225" s="2"/>
      <c r="ABB225" s="2"/>
      <c r="ABC225" s="2"/>
      <c r="ABD225" s="2"/>
      <c r="ABE225" s="2"/>
      <c r="ABF225" s="2"/>
      <c r="ABG225" s="2"/>
      <c r="ABH225" s="2"/>
      <c r="ABI225" s="2"/>
      <c r="ABJ225" s="2"/>
      <c r="ABK225" s="2">
        <v>58</v>
      </c>
      <c r="ABL225" s="2"/>
      <c r="ABM225" s="2"/>
      <c r="ABN225" s="2"/>
      <c r="ABO225" s="2"/>
      <c r="ABP225" s="2"/>
      <c r="ABQ225" s="2"/>
      <c r="ABR225" s="2"/>
      <c r="ABS225" s="2"/>
      <c r="ABT225" s="2"/>
      <c r="ABU225" s="2"/>
      <c r="ABV225" s="2"/>
      <c r="ABW225" s="2"/>
      <c r="ABX225" s="2"/>
      <c r="ABY225" s="2"/>
      <c r="ABZ225" s="2"/>
      <c r="ACA225" s="2"/>
      <c r="ACB225" s="2"/>
      <c r="ACC225" s="2"/>
      <c r="ACD225" s="2"/>
      <c r="ACE225" s="2"/>
      <c r="ACF225" s="2"/>
      <c r="ACG225" s="2"/>
      <c r="ACH225" s="2"/>
      <c r="ACI225" s="2"/>
      <c r="ACJ225" s="2"/>
      <c r="ACK225" s="2"/>
      <c r="ACL225" s="2"/>
      <c r="ACM225" s="2"/>
      <c r="ACN225" s="2"/>
      <c r="ACO225" s="2"/>
      <c r="ACP225" s="2"/>
      <c r="ACQ225" s="2"/>
      <c r="ACR225" s="2"/>
      <c r="ACS225" s="2"/>
      <c r="ACT225" s="2"/>
      <c r="ACU225" s="2"/>
      <c r="ACV225" s="2"/>
      <c r="ACW225" s="2"/>
      <c r="ACX225" s="2"/>
      <c r="ACY225" s="2"/>
      <c r="ACZ225" s="2"/>
      <c r="ADA225" s="2"/>
      <c r="ADB225" s="2"/>
      <c r="ADC225" s="2"/>
      <c r="ADD225" s="2"/>
      <c r="ADE225" s="2"/>
      <c r="ADF225" s="2"/>
      <c r="ADG225" s="2"/>
      <c r="ADH225" s="2"/>
      <c r="ADI225" s="2"/>
      <c r="ADJ225" s="2"/>
      <c r="ADK225" s="2"/>
      <c r="ADL225" s="2"/>
      <c r="ADM225" s="2"/>
      <c r="ADN225" s="2"/>
      <c r="ADO225" s="2"/>
      <c r="ADP225" s="2"/>
      <c r="ADQ225" s="2"/>
      <c r="ADR225" s="2"/>
      <c r="ADS225" s="2"/>
      <c r="ADT225" s="2"/>
      <c r="ADU225" s="2"/>
      <c r="ADV225" s="2"/>
      <c r="ADW225" s="2"/>
      <c r="ADX225" s="2"/>
      <c r="ADY225" s="2"/>
      <c r="ADZ225" s="2"/>
      <c r="AEA225" s="2"/>
      <c r="AEB225" s="2"/>
      <c r="AEC225" s="2"/>
      <c r="AED225" s="2"/>
      <c r="AEE225" s="2"/>
      <c r="AEF225" s="2"/>
      <c r="AEG225" s="2"/>
      <c r="AEH225" s="2"/>
      <c r="AEI225" s="2"/>
      <c r="AEJ225" s="2"/>
      <c r="AEK225" s="2"/>
      <c r="AEL225" s="2"/>
      <c r="AEM225" s="2"/>
      <c r="AEN225" s="2"/>
      <c r="AEO225" s="2"/>
      <c r="AEP225" s="2"/>
      <c r="AEQ225" s="2"/>
      <c r="AER225" s="2"/>
      <c r="AES225" s="2"/>
      <c r="AET225" s="2"/>
      <c r="AEU225" s="2"/>
      <c r="AEV225" s="2"/>
      <c r="AEW225" s="2"/>
      <c r="AEX225" s="2"/>
      <c r="AEY225" s="2"/>
      <c r="AEZ225" s="2"/>
      <c r="AFA225" s="2"/>
      <c r="AFB225" s="2"/>
      <c r="AFC225" s="2"/>
      <c r="AFD225" s="2"/>
      <c r="AFE225" s="2"/>
      <c r="AFF225" s="2"/>
      <c r="AFG225" s="2"/>
      <c r="AFH225" s="2"/>
      <c r="AFI225" s="2"/>
      <c r="AFJ225" s="2"/>
      <c r="AFK225" s="2"/>
      <c r="AFL225" s="2"/>
      <c r="AFM225" s="2"/>
      <c r="AFN225" s="2"/>
      <c r="AFO225" s="2"/>
      <c r="AFP225" s="2"/>
      <c r="AFQ225" s="2"/>
      <c r="AFR225" s="2"/>
      <c r="AFS225" s="2"/>
      <c r="AFT225" s="2"/>
      <c r="AFU225" s="2"/>
      <c r="AFV225" s="2"/>
      <c r="AFW225" s="2"/>
      <c r="AFX225" s="2"/>
      <c r="AFY225" s="2"/>
      <c r="AFZ225" s="2"/>
      <c r="AGA225" s="2"/>
      <c r="AGB225" s="2"/>
      <c r="AGC225" s="2"/>
      <c r="AGD225" s="2"/>
      <c r="AGE225" s="2"/>
      <c r="AGF225" s="2"/>
      <c r="AGG225" s="2"/>
      <c r="AGH225" s="2"/>
      <c r="AGI225" s="2"/>
      <c r="AGJ225" s="2"/>
      <c r="AGK225" s="2"/>
      <c r="AGL225" s="2"/>
      <c r="AGM225" s="2"/>
      <c r="AGN225" s="2"/>
      <c r="AGO225" s="2"/>
      <c r="AGP225" s="2"/>
      <c r="AGQ225" s="2"/>
      <c r="AGR225" s="2"/>
      <c r="AGS225" s="2"/>
      <c r="AGT225" s="2"/>
      <c r="AGU225" s="2"/>
      <c r="AGV225" s="2"/>
      <c r="AGW225" s="2"/>
      <c r="AGX225" s="2"/>
      <c r="AGY225" s="2"/>
      <c r="AGZ225" s="2"/>
      <c r="AHA225" s="2"/>
      <c r="AHB225" s="2"/>
      <c r="AHC225" s="2"/>
      <c r="AHD225" s="2"/>
      <c r="AHE225" s="2"/>
      <c r="AHF225" s="2"/>
      <c r="AHG225" s="2"/>
      <c r="AHH225" s="2"/>
      <c r="AHI225" s="2"/>
      <c r="AHJ225" s="2"/>
      <c r="AHK225" s="2"/>
      <c r="AHL225" s="2"/>
      <c r="AHM225" s="2"/>
      <c r="AHN225" s="2"/>
      <c r="AHO225" s="2"/>
      <c r="AHP225" s="2"/>
      <c r="AHQ225" s="2"/>
      <c r="AHR225" s="2"/>
      <c r="AHS225" s="2"/>
      <c r="AHT225" s="2"/>
      <c r="AHU225" s="2"/>
      <c r="AHV225" s="2"/>
      <c r="AHW225" s="2"/>
      <c r="AHX225" s="2"/>
      <c r="AHY225" s="2"/>
      <c r="AHZ225" s="2"/>
      <c r="AIA225" s="2"/>
      <c r="AIB225" s="2"/>
      <c r="AIC225" s="2"/>
      <c r="AID225" s="2"/>
      <c r="AIE225" s="2"/>
      <c r="AIF225" s="2"/>
      <c r="AIG225" s="2"/>
      <c r="AIH225" s="2"/>
      <c r="AII225" s="2"/>
      <c r="AIJ225" s="2"/>
      <c r="AIK225" s="2"/>
      <c r="AIL225" s="2"/>
      <c r="AIM225" s="2"/>
      <c r="AIN225" s="2"/>
      <c r="AIO225" s="2"/>
      <c r="AIP225" s="2"/>
      <c r="AIQ225" s="2"/>
      <c r="AIR225" s="2"/>
      <c r="AIS225" s="2"/>
      <c r="AIT225" s="2"/>
      <c r="AIU225" s="2"/>
      <c r="AIV225" s="2"/>
      <c r="AIW225" s="2"/>
      <c r="AIX225" s="2"/>
      <c r="AIY225" s="2"/>
      <c r="AIZ225" s="2"/>
      <c r="AJA225" s="2"/>
      <c r="AJB225" s="2"/>
      <c r="AJC225" s="2"/>
      <c r="AJD225" s="16"/>
      <c r="AJE225" s="16"/>
      <c r="AJF225" s="16"/>
      <c r="AJG225" s="16"/>
      <c r="AJH225" s="16"/>
      <c r="AJI225" s="16"/>
      <c r="AJJ225" s="16"/>
      <c r="AJK225" s="16"/>
      <c r="AJL225" s="16"/>
      <c r="AJM225" s="16"/>
      <c r="AJN225" s="15"/>
      <c r="AJO225" s="16"/>
      <c r="AJP225" s="2"/>
      <c r="AJQ225" s="2"/>
      <c r="AJR225" s="2"/>
      <c r="AJS225" s="2"/>
      <c r="AJT225" s="2"/>
      <c r="AJU225" s="2"/>
      <c r="AJV225" s="2"/>
      <c r="AJW225" s="2"/>
      <c r="AJX225" s="2"/>
      <c r="AJY225" s="2"/>
      <c r="AJZ225" s="2"/>
      <c r="AKA225" s="2"/>
      <c r="AKB225" s="2"/>
      <c r="AKC225" s="2"/>
      <c r="AKD225" s="2"/>
      <c r="AKE225" s="2"/>
      <c r="AKF225" s="2"/>
      <c r="AKG225" s="2"/>
      <c r="AKH225" s="2"/>
      <c r="AKI225" s="2"/>
      <c r="AKJ225" s="2"/>
      <c r="AKK225" s="2"/>
      <c r="AKL225" s="2"/>
      <c r="AKM225" s="2"/>
      <c r="AKN225" s="2"/>
      <c r="AKO225" s="2"/>
      <c r="AKP225" s="2"/>
      <c r="AKQ225" s="2"/>
      <c r="AKR225" s="2"/>
      <c r="AKS225" s="2"/>
      <c r="AKT225" s="2"/>
      <c r="AKU225" s="2"/>
      <c r="AKV225" s="2"/>
      <c r="AKW225" s="2"/>
      <c r="AKX225" s="2"/>
      <c r="AKY225" s="2"/>
      <c r="AKZ225" s="2"/>
      <c r="ALA225" s="2"/>
      <c r="ALB225" s="2"/>
      <c r="ALC225" s="2"/>
      <c r="ALD225" s="2"/>
      <c r="ALE225" s="2"/>
      <c r="ALF225" s="2"/>
      <c r="ALG225" s="2"/>
      <c r="ALH225" s="2"/>
      <c r="ALI225" s="2"/>
      <c r="ALJ225" s="2"/>
      <c r="ALK225" s="2"/>
      <c r="ALL225" s="2"/>
      <c r="ALM225" s="2"/>
      <c r="ALN225" s="2"/>
      <c r="ALO225" s="2"/>
      <c r="ALP225" s="2"/>
      <c r="ALQ225" s="2"/>
      <c r="ALR225" s="2"/>
      <c r="ALS225" s="2"/>
      <c r="ALT225" s="2"/>
      <c r="ALU225" s="2"/>
      <c r="ALV225" s="2"/>
      <c r="ALW225" s="2"/>
      <c r="ALX225" s="2"/>
      <c r="ALY225" s="2"/>
      <c r="ALZ225" s="2"/>
      <c r="AMA225" s="2"/>
      <c r="AMB225" s="2"/>
      <c r="AMC225" s="2"/>
      <c r="AMD225" s="2"/>
      <c r="AME225" s="2"/>
      <c r="AMF225" s="2"/>
      <c r="AMG225" s="2"/>
      <c r="AMH225" s="2"/>
      <c r="AMI225" s="2"/>
      <c r="AMJ225" s="2"/>
      <c r="AMK225" s="2"/>
      <c r="AML225" s="2"/>
      <c r="AMM225" s="2"/>
      <c r="AMN225" s="2"/>
      <c r="AMO225" s="2"/>
      <c r="AMP225" s="2"/>
      <c r="AMQ225" s="2"/>
      <c r="AMR225" s="2"/>
      <c r="AMS225" s="2"/>
      <c r="AMT225" s="2"/>
      <c r="AMU225" s="2"/>
      <c r="AMV225" s="2"/>
      <c r="AMW225" s="2"/>
      <c r="AMX225" s="2"/>
      <c r="AMY225" s="2"/>
      <c r="AMZ225" s="2"/>
      <c r="ANA225" s="2"/>
      <c r="ANB225" s="2"/>
      <c r="ANC225" s="2"/>
      <c r="AND225" s="2"/>
      <c r="ANE225" s="2"/>
      <c r="ANF225" s="2"/>
      <c r="ANG225" s="2"/>
      <c r="ANH225" s="2"/>
      <c r="ANI225" s="2"/>
      <c r="ANJ225" s="2"/>
      <c r="ANK225" s="2"/>
      <c r="ANL225" s="2"/>
      <c r="ANM225" s="2"/>
      <c r="ANN225" s="2"/>
      <c r="ANO225" s="2"/>
      <c r="ANP225" s="2"/>
      <c r="ANQ225" s="2"/>
      <c r="ANR225" s="2"/>
      <c r="ANS225" s="2"/>
      <c r="ANT225" s="2"/>
      <c r="ANU225" s="2"/>
      <c r="ANV225" s="2"/>
      <c r="ANW225" s="2"/>
      <c r="ANX225" s="2"/>
      <c r="ANY225" s="2"/>
      <c r="ANZ225" s="2"/>
      <c r="AOA225" s="2"/>
      <c r="AOB225" s="2"/>
      <c r="AOC225" s="2"/>
      <c r="AOD225" s="2"/>
      <c r="AOE225" s="2"/>
      <c r="AOF225" s="2"/>
      <c r="AOG225" s="2"/>
      <c r="AOH225" s="2"/>
      <c r="AOI225" s="2"/>
      <c r="AOJ225" s="2"/>
      <c r="AOK225" s="2"/>
      <c r="AOL225" s="2"/>
      <c r="AOM225" s="2"/>
      <c r="AON225" s="2"/>
      <c r="AOO225" s="2"/>
      <c r="AOP225" s="2"/>
      <c r="AOQ225" s="2"/>
      <c r="AOR225" s="2"/>
      <c r="AOS225" s="2"/>
      <c r="AOT225" s="2"/>
      <c r="AOU225" s="2"/>
      <c r="AOV225" s="2"/>
      <c r="AOW225" s="2"/>
      <c r="AOX225" s="2"/>
      <c r="AOY225" s="2"/>
      <c r="AOZ225" s="2"/>
      <c r="APA225" s="2"/>
      <c r="APB225" s="2"/>
      <c r="APC225" s="2"/>
      <c r="APD225" s="2"/>
      <c r="APE225" s="2"/>
      <c r="APF225" s="2"/>
      <c r="APG225" s="2"/>
      <c r="APH225" s="2"/>
      <c r="API225" s="2"/>
      <c r="APJ225" s="2"/>
      <c r="APK225" s="2"/>
      <c r="APL225" s="2"/>
      <c r="APM225" s="2"/>
      <c r="APN225" s="2"/>
      <c r="APO225" s="2"/>
      <c r="APP225" s="2"/>
      <c r="APQ225" s="2"/>
      <c r="APR225" s="2"/>
      <c r="APS225" s="2"/>
      <c r="APT225" s="2"/>
      <c r="APU225" s="2"/>
      <c r="APV225" s="2"/>
      <c r="APW225" s="2"/>
      <c r="APX225" s="2"/>
      <c r="APY225" s="2"/>
      <c r="APZ225" s="2"/>
      <c r="AQA225" s="2"/>
      <c r="AQB225" s="2"/>
      <c r="AQC225" s="2"/>
      <c r="AQD225" s="2"/>
      <c r="AQE225" s="2"/>
      <c r="AQF225" s="2"/>
      <c r="AQG225" s="2"/>
      <c r="AQH225" s="2"/>
      <c r="AQI225" s="2"/>
      <c r="AQJ225" s="2"/>
      <c r="AQK225" s="2"/>
      <c r="AQL225" s="2"/>
      <c r="AQM225" s="2"/>
      <c r="AQN225" s="2"/>
      <c r="AQO225" s="2"/>
      <c r="AQP225" s="2"/>
      <c r="AQQ225" s="2"/>
      <c r="AQR225" s="2"/>
      <c r="AQS225" s="2"/>
      <c r="AQT225" s="2"/>
      <c r="AQU225" s="2"/>
      <c r="AQV225" s="2"/>
      <c r="AQW225" s="2"/>
      <c r="AQX225" s="2"/>
      <c r="AQY225" s="2"/>
      <c r="AQZ225" s="2"/>
      <c r="ARA225" s="2"/>
      <c r="ARB225" s="2"/>
      <c r="ARC225" s="2"/>
      <c r="ARD225" s="2"/>
      <c r="ARE225" s="2"/>
      <c r="ARF225" s="2"/>
      <c r="ARG225" s="2"/>
      <c r="ARH225" s="2"/>
      <c r="ARI225" s="2"/>
      <c r="ARJ225" s="2"/>
      <c r="ARK225" s="2"/>
      <c r="ARL225" s="2"/>
      <c r="ARM225" s="2"/>
      <c r="ARN225" s="2"/>
      <c r="ARO225" s="2"/>
      <c r="ARP225" s="2"/>
      <c r="ARQ225" s="2"/>
      <c r="ARR225" s="2"/>
      <c r="ARS225" s="2"/>
      <c r="ART225" s="2"/>
      <c r="ARU225" s="2"/>
      <c r="ARV225" s="2"/>
      <c r="ARW225" s="2"/>
      <c r="ARX225" s="2"/>
      <c r="ARY225" s="2"/>
      <c r="ARZ225" s="2"/>
      <c r="ASA225" s="2"/>
      <c r="ASB225" s="2"/>
      <c r="ASC225" s="2"/>
      <c r="ASD225" s="2"/>
      <c r="ASE225" s="2"/>
      <c r="ASF225" s="2"/>
      <c r="ASG225" s="2"/>
      <c r="ASH225" s="2"/>
      <c r="ASI225" s="2"/>
      <c r="ASJ225" s="2"/>
      <c r="ASK225" s="2"/>
      <c r="ASL225" s="2"/>
      <c r="ASM225" s="2"/>
      <c r="ASN225" s="2"/>
      <c r="ASO225" s="2"/>
      <c r="ASP225" s="2"/>
      <c r="ASQ225" s="2"/>
      <c r="ASR225" s="2"/>
      <c r="ASS225" s="2"/>
      <c r="AST225" s="2"/>
      <c r="ASU225" s="2"/>
      <c r="ASV225" s="2"/>
      <c r="ASW225" s="2"/>
      <c r="ASX225" s="2"/>
      <c r="ASY225" s="2"/>
      <c r="ASZ225" s="2"/>
      <c r="ATA225" s="2"/>
      <c r="ATB225" s="2"/>
      <c r="ATC225" s="2"/>
      <c r="ATD225" s="2"/>
      <c r="ATE225" s="2"/>
      <c r="ATF225" s="2"/>
      <c r="ATG225" s="2"/>
      <c r="ATH225" s="2"/>
      <c r="ATI225" s="2"/>
      <c r="ATJ225" s="2"/>
      <c r="ATK225" s="2"/>
      <c r="ATL225" s="2"/>
      <c r="ATM225" s="2"/>
      <c r="ATN225" s="2"/>
      <c r="ATO225" s="2"/>
      <c r="ATP225" s="2"/>
      <c r="ATQ225" s="2"/>
      <c r="ATR225" s="2"/>
      <c r="ATS225" s="2"/>
      <c r="ATT225" s="2"/>
      <c r="ATU225" s="2"/>
      <c r="ATV225" s="2"/>
      <c r="ATW225" s="2"/>
      <c r="ATX225" s="2"/>
      <c r="ATY225" s="2"/>
      <c r="ATZ225" s="2"/>
      <c r="AUA225" s="2"/>
      <c r="AUB225" s="2"/>
      <c r="AUC225" s="2"/>
      <c r="AUD225" s="2"/>
      <c r="AUE225" s="2"/>
      <c r="AUF225" s="2"/>
      <c r="AUG225" s="2"/>
      <c r="AUH225" s="2"/>
      <c r="AUI225" s="2"/>
      <c r="AUJ225" s="2"/>
      <c r="AUK225" s="2"/>
      <c r="AUL225" s="2"/>
      <c r="AUM225" s="2"/>
      <c r="AUN225" s="2"/>
      <c r="AUO225" s="2"/>
      <c r="AUP225" s="2"/>
      <c r="AUQ225" s="2"/>
      <c r="AUR225" s="2"/>
      <c r="AUS225" s="2"/>
      <c r="AUT225" s="2"/>
      <c r="AUU225" s="2"/>
      <c r="AUV225" s="2"/>
      <c r="AUW225" s="2"/>
      <c r="AUX225" s="2"/>
      <c r="AUY225" s="2"/>
      <c r="AUZ225" s="2"/>
      <c r="AVA225" s="2"/>
      <c r="AVB225" s="2"/>
      <c r="AVC225" s="2"/>
      <c r="AVD225" s="2"/>
      <c r="AVE225" s="2"/>
      <c r="AVF225" s="2"/>
      <c r="AVG225" s="2"/>
      <c r="AVH225" s="2"/>
      <c r="AVI225" s="2"/>
      <c r="AVJ225" s="2"/>
      <c r="AVK225" s="2"/>
      <c r="AVL225" s="2"/>
      <c r="AVM225" s="2"/>
      <c r="AVN225" s="2"/>
      <c r="AVO225" s="2"/>
      <c r="AVP225" s="2"/>
      <c r="AVQ225" s="2"/>
      <c r="AVR225" s="2"/>
      <c r="AVS225" s="2"/>
      <c r="AVT225" s="2"/>
      <c r="AVU225" s="2"/>
      <c r="AVV225" s="2"/>
      <c r="AVW225" s="2"/>
      <c r="AVX225" s="2"/>
      <c r="AVY225" s="2"/>
      <c r="AVZ225" s="2"/>
      <c r="AWA225" s="2"/>
      <c r="AWB225" s="2"/>
      <c r="AWC225" s="2"/>
      <c r="AWD225" s="2"/>
      <c r="AWE225" s="2"/>
      <c r="AWF225" s="2"/>
      <c r="AWG225" s="2"/>
      <c r="AWH225" s="2"/>
      <c r="AWI225" s="2"/>
      <c r="AWJ225" s="2"/>
      <c r="AWK225" s="2"/>
      <c r="AWL225" s="2"/>
      <c r="AWM225" s="2"/>
      <c r="AWN225" s="2"/>
      <c r="AWO225" s="2"/>
      <c r="AWP225" s="2"/>
      <c r="AWQ225" s="2"/>
      <c r="AWR225" s="2"/>
      <c r="AWS225" s="2"/>
      <c r="AWT225" s="2"/>
      <c r="AWU225" s="2"/>
      <c r="AWV225" s="2"/>
      <c r="AWW225" s="2"/>
      <c r="AWX225" s="2"/>
      <c r="AWY225" s="2"/>
      <c r="AWZ225" s="2"/>
      <c r="AXA225" s="2"/>
      <c r="AXB225" s="2"/>
      <c r="AXC225" s="2"/>
      <c r="AXD225" s="2"/>
      <c r="AXE225" s="2"/>
      <c r="AXF225" s="2"/>
      <c r="AXG225" s="2"/>
      <c r="AXH225" s="2"/>
      <c r="AXI225" s="2"/>
      <c r="AXJ225" s="2"/>
      <c r="AXK225" s="2"/>
      <c r="AXL225" s="2"/>
      <c r="AXM225" s="2"/>
      <c r="AXN225" s="2"/>
      <c r="AXO225" s="2"/>
      <c r="AXP225" s="2"/>
      <c r="AXQ225" s="2"/>
      <c r="AXR225" s="2"/>
      <c r="AXS225" s="2"/>
      <c r="AXT225" s="2"/>
      <c r="AXU225" s="2"/>
      <c r="AXV225" s="2"/>
      <c r="AXW225" s="2"/>
      <c r="AXX225" s="2"/>
      <c r="AXY225" s="2"/>
      <c r="AXZ225" s="2"/>
      <c r="AYA225" s="2"/>
      <c r="AYB225" s="2"/>
      <c r="AYC225" s="2"/>
      <c r="AYD225" s="2"/>
      <c r="AYE225" s="2"/>
      <c r="AYF225" s="2"/>
      <c r="AYG225" s="2"/>
      <c r="AYH225" s="2"/>
      <c r="AYI225" s="2"/>
      <c r="AYJ225" s="2"/>
      <c r="AYK225" s="2"/>
      <c r="AYL225" s="2"/>
      <c r="AYM225" s="2"/>
      <c r="AYN225" s="2"/>
      <c r="AYO225" s="2"/>
      <c r="AYP225" s="2"/>
      <c r="AYQ225" s="2"/>
      <c r="AYR225" s="2"/>
      <c r="AYS225" s="2"/>
      <c r="AYT225" s="2"/>
      <c r="AYU225" s="2"/>
      <c r="AYV225" s="2"/>
      <c r="AYW225" s="2"/>
      <c r="AYX225" s="2"/>
      <c r="AYY225" s="2"/>
      <c r="AYZ225" s="2"/>
      <c r="AZA225" s="2"/>
      <c r="AZB225" s="2"/>
      <c r="AZC225" s="2"/>
      <c r="AZD225" s="2"/>
      <c r="AZE225" s="2"/>
      <c r="AZF225" s="2"/>
      <c r="AZG225" s="2"/>
      <c r="AZH225" s="2"/>
      <c r="AZI225" s="2"/>
      <c r="AZJ225" s="2"/>
      <c r="AZK225" s="2"/>
      <c r="AZL225" s="2"/>
      <c r="AZM225" s="2"/>
      <c r="AZN225" s="2"/>
      <c r="AZO225" s="2"/>
      <c r="AZP225" s="2"/>
      <c r="AZQ225" s="2"/>
      <c r="AZR225" s="2"/>
      <c r="AZS225" s="2"/>
      <c r="AZT225" s="2"/>
      <c r="AZU225" s="2"/>
      <c r="AZV225" s="2"/>
      <c r="AZW225" s="2"/>
      <c r="AZX225" s="2"/>
      <c r="AZY225" s="2"/>
      <c r="AZZ225" s="2"/>
      <c r="BAA225" s="2"/>
      <c r="BAB225" s="2"/>
      <c r="BAC225" s="2"/>
      <c r="BAD225" s="2"/>
      <c r="BAE225" s="2"/>
      <c r="BAF225" s="2"/>
      <c r="BAG225" s="2"/>
      <c r="BAH225" s="2"/>
      <c r="BAI225" s="2"/>
      <c r="BAJ225" s="2"/>
      <c r="BAK225" s="2"/>
      <c r="BAL225" s="2"/>
      <c r="BAM225" s="2"/>
      <c r="BAN225" s="2"/>
      <c r="BAO225" s="2"/>
      <c r="BAP225" s="2"/>
      <c r="BAQ225" s="2"/>
      <c r="BAR225" s="2"/>
      <c r="BAS225" s="2"/>
      <c r="BAT225" s="2"/>
      <c r="BAU225" s="2"/>
      <c r="BAV225" s="2"/>
      <c r="BAW225" s="2"/>
      <c r="BAX225" s="2"/>
      <c r="BAY225" s="2"/>
      <c r="BAZ225" s="2"/>
      <c r="BBA225" s="2"/>
      <c r="BBB225" s="2"/>
      <c r="BBC225" s="2"/>
      <c r="BBD225" s="2"/>
      <c r="BBE225" s="2"/>
      <c r="BBF225" s="2"/>
      <c r="BBG225" s="2"/>
      <c r="BBH225" s="2"/>
      <c r="BBI225" s="2"/>
      <c r="BBJ225" s="2"/>
      <c r="BBK225" s="2"/>
      <c r="BBL225" s="2"/>
      <c r="BBM225" s="2"/>
      <c r="BBN225" s="2"/>
      <c r="BBO225" s="2"/>
      <c r="BBP225" s="2"/>
      <c r="BBQ225" s="2"/>
      <c r="BBR225" s="2"/>
      <c r="BBS225" s="2"/>
      <c r="BBT225" s="2"/>
      <c r="BBU225" s="2"/>
      <c r="BBV225" s="2"/>
      <c r="BBW225" s="2"/>
      <c r="BBX225" s="2"/>
      <c r="BBY225" s="2"/>
      <c r="BBZ225" s="2"/>
      <c r="BCA225" s="2"/>
      <c r="BCB225" s="2"/>
      <c r="BCC225" s="2"/>
      <c r="BCD225" s="2"/>
      <c r="BCE225" s="2"/>
      <c r="BCF225" s="2"/>
      <c r="BCG225" s="2"/>
      <c r="BCH225" s="2"/>
      <c r="BCI225" s="2"/>
      <c r="BCJ225" s="2"/>
      <c r="BCK225" s="2"/>
      <c r="BCL225" s="2"/>
      <c r="BCM225" s="2"/>
      <c r="BCN225" s="2"/>
      <c r="BCO225" s="2"/>
      <c r="BCP225" s="2"/>
      <c r="BCQ225" s="2"/>
      <c r="BCR225" s="2"/>
      <c r="BCS225" s="2"/>
      <c r="BCT225" s="2"/>
      <c r="BCU225" s="2"/>
      <c r="BCV225" s="2"/>
      <c r="BCW225" s="2"/>
      <c r="BCX225" s="2"/>
      <c r="BCY225" s="2"/>
      <c r="BCZ225" s="2"/>
      <c r="BDA225" s="2"/>
      <c r="BDB225" s="2"/>
      <c r="BDC225" s="2"/>
      <c r="BDD225" s="2"/>
      <c r="BDE225" s="2"/>
      <c r="BDF225" s="2"/>
      <c r="BDG225" s="2"/>
      <c r="BDH225" s="2"/>
      <c r="BDI225" s="2"/>
      <c r="BDJ225" s="2"/>
      <c r="BDK225" s="2"/>
      <c r="BDL225" s="2"/>
      <c r="BDM225" s="2"/>
      <c r="BDN225" s="2"/>
      <c r="BDO225" s="2"/>
      <c r="BDP225" s="2"/>
      <c r="BDQ225" s="2"/>
      <c r="BDR225" s="2"/>
      <c r="BDS225" s="2"/>
      <c r="BDT225" s="2"/>
      <c r="BDU225" s="2"/>
      <c r="BDV225" s="2"/>
      <c r="BDW225" s="2"/>
      <c r="BDX225" s="2"/>
      <c r="BDY225" s="2"/>
      <c r="BDZ225" s="2"/>
      <c r="BEA225" s="2"/>
      <c r="BEB225" s="2"/>
      <c r="BEC225" s="2"/>
      <c r="BED225" s="2"/>
      <c r="BEE225" s="2"/>
      <c r="BEF225" s="2" t="s">
        <v>1001</v>
      </c>
      <c r="BEG225" s="2" t="s">
        <v>665</v>
      </c>
      <c r="BEH225" s="2" t="s">
        <v>1002</v>
      </c>
      <c r="BEI225" s="8" t="s">
        <v>666</v>
      </c>
      <c r="BEJ225" s="2"/>
      <c r="BEK225" s="2"/>
      <c r="BEL225" s="2"/>
      <c r="BEM225" s="2"/>
      <c r="BEN225" s="2"/>
      <c r="BEO225" s="2"/>
      <c r="BEP225" s="2"/>
      <c r="BEQ225" s="9">
        <v>42979</v>
      </c>
      <c r="BER225" s="2"/>
      <c r="BES225" s="2"/>
      <c r="BET225" s="2"/>
      <c r="BEU225" s="2"/>
      <c r="BEV225" s="2"/>
      <c r="BEW225" s="2"/>
      <c r="BEX225" s="2"/>
      <c r="BEY225" s="2"/>
      <c r="BEZ225" s="2"/>
      <c r="BFA225" s="2"/>
      <c r="BFB225" s="2"/>
      <c r="BFC225" s="2"/>
      <c r="BFD225" s="2"/>
      <c r="BFE225" s="2"/>
      <c r="BFF225" s="2"/>
      <c r="BFG225" s="2"/>
      <c r="BFH225" s="2"/>
      <c r="BFI225" s="2"/>
    </row>
    <row r="226" spans="1:1517" customFormat="1" ht="59.1" customHeight="1" x14ac:dyDescent="0.25">
      <c r="A226" s="1">
        <v>425</v>
      </c>
      <c r="B226" s="1" t="s">
        <v>678</v>
      </c>
      <c r="C226" s="1" t="s">
        <v>678</v>
      </c>
      <c r="D226" s="1" t="s">
        <v>0</v>
      </c>
      <c r="E226" s="1" t="s">
        <v>531</v>
      </c>
      <c r="F226" s="1"/>
      <c r="G226" s="1" t="s">
        <v>679</v>
      </c>
      <c r="H226" s="1"/>
      <c r="I226" s="1"/>
      <c r="J226" s="1">
        <f>SUM(L226,-K226)</f>
        <v>45000</v>
      </c>
      <c r="K226" s="1">
        <v>55000</v>
      </c>
      <c r="L226" s="1">
        <v>100000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2"/>
      <c r="CD226" s="1"/>
      <c r="CE226" s="1"/>
      <c r="CF226" s="1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2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2"/>
      <c r="EB226" s="2"/>
      <c r="EC226" s="1"/>
      <c r="ED226" s="1"/>
      <c r="EE226" s="1"/>
      <c r="EF226" s="1"/>
      <c r="EG226" s="1" t="s">
        <v>65</v>
      </c>
      <c r="EH226" s="1" t="s">
        <v>97</v>
      </c>
      <c r="EI226" s="1">
        <v>532</v>
      </c>
      <c r="EJ226" s="1">
        <v>1064</v>
      </c>
      <c r="EK226" s="1">
        <f>SUM(EJ226,-EI226)</f>
        <v>532</v>
      </c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2"/>
      <c r="FO226" s="1"/>
      <c r="FP226" s="2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 t="s">
        <v>680</v>
      </c>
      <c r="GG226" s="1"/>
      <c r="GH226" s="1">
        <v>400</v>
      </c>
      <c r="GI226" s="1">
        <v>1000</v>
      </c>
      <c r="GJ226" s="1"/>
      <c r="GK226" s="2"/>
      <c r="GL226" s="2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2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2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2"/>
      <c r="IG226" s="2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2"/>
      <c r="JO226" s="2"/>
      <c r="JP226" s="2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2"/>
      <c r="KH226" s="2"/>
      <c r="KI226" s="2"/>
      <c r="KJ226" s="2"/>
      <c r="KK226" s="2"/>
      <c r="KL226" s="2"/>
      <c r="KM226" s="2"/>
      <c r="KN226" s="2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2"/>
      <c r="NC226" s="2"/>
      <c r="ND226" s="2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2"/>
      <c r="PN226" s="2"/>
      <c r="PO226" s="2"/>
      <c r="PP226" s="2"/>
      <c r="PQ226" s="2"/>
      <c r="PR226" s="1"/>
      <c r="PS226" s="1"/>
      <c r="PT226" s="2"/>
      <c r="PU226" s="2"/>
      <c r="PV226" s="1" t="s">
        <v>25</v>
      </c>
      <c r="PW226" s="1"/>
      <c r="PX226" s="1"/>
      <c r="PY226" s="1" t="s">
        <v>30</v>
      </c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2"/>
      <c r="QP226" s="2"/>
      <c r="QQ226" s="16"/>
      <c r="QR226" s="2"/>
      <c r="QS226" s="2"/>
      <c r="QT226" s="2"/>
      <c r="QU226" s="2"/>
      <c r="QV226" s="1"/>
      <c r="QW226" s="2"/>
      <c r="QX226" s="2"/>
      <c r="QY226" s="2"/>
      <c r="QZ226" s="1"/>
      <c r="RA226" s="2"/>
      <c r="RB226" s="1"/>
      <c r="RC226" s="1" t="s">
        <v>32</v>
      </c>
      <c r="RD226" s="1"/>
      <c r="RE226" s="1"/>
      <c r="RF226" s="1"/>
      <c r="RG226" s="1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1"/>
      <c r="RS226" s="1"/>
      <c r="RT226" s="1"/>
      <c r="RU226" s="1"/>
      <c r="RV226" s="2"/>
      <c r="RW226" s="2"/>
      <c r="RX226" s="2"/>
      <c r="RY226" s="2"/>
      <c r="RZ226" s="2"/>
      <c r="SA226" s="2"/>
      <c r="SB226" s="2"/>
      <c r="SC226" s="1"/>
      <c r="SD226" s="1"/>
      <c r="SE226" s="1"/>
      <c r="SF226" s="1"/>
      <c r="SG226" s="1"/>
      <c r="SH226" s="1"/>
      <c r="SI226" s="2"/>
      <c r="SJ226" s="1"/>
      <c r="SK226" s="2"/>
      <c r="SL226" s="2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2"/>
      <c r="TL226" s="2"/>
      <c r="TM226" s="1"/>
      <c r="TN226" s="1"/>
      <c r="TO226" s="2"/>
      <c r="TP226" s="1"/>
      <c r="TQ226" s="1"/>
      <c r="TR226" s="1"/>
      <c r="TS226" s="1"/>
      <c r="TT226" s="1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1" t="s">
        <v>7</v>
      </c>
      <c r="UG226" s="1"/>
      <c r="UH226" s="1"/>
      <c r="UI226" s="1"/>
      <c r="UJ226" s="1"/>
      <c r="UK226" s="2"/>
      <c r="UL226" s="2"/>
      <c r="UM226" s="2"/>
      <c r="UN226" s="2"/>
      <c r="UO226" s="1"/>
      <c r="UP226" s="1"/>
      <c r="UQ226" s="2"/>
      <c r="UR226" s="2"/>
      <c r="US226" s="16"/>
      <c r="UT226" s="16"/>
      <c r="UU226" s="16"/>
      <c r="UV226" s="16"/>
      <c r="UW226" s="16"/>
      <c r="UX226" s="16"/>
      <c r="UY226" s="16"/>
      <c r="UZ226" s="16"/>
      <c r="VA226" s="16"/>
      <c r="VB226" s="16"/>
      <c r="VC226" s="16"/>
      <c r="VD226" s="16"/>
      <c r="VE226" s="16"/>
      <c r="VF226" s="16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2"/>
      <c r="XL226" s="2"/>
      <c r="XM226" s="2"/>
      <c r="XN226" s="2"/>
      <c r="XO226" s="2"/>
      <c r="XP226" s="2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2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2"/>
      <c r="ACO226" s="2"/>
      <c r="ACP226" s="1"/>
      <c r="ACQ226" s="1"/>
      <c r="ACR226" s="1"/>
      <c r="ACS226" s="1"/>
      <c r="ACT226" s="1"/>
      <c r="ACU226" s="1"/>
      <c r="ACV226" s="2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2"/>
      <c r="ADH226" s="2"/>
      <c r="ADI226" s="2"/>
      <c r="ADJ226" s="2"/>
      <c r="ADK226" s="2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2"/>
      <c r="AFJ226" s="2"/>
      <c r="AFK226" s="2"/>
      <c r="AFL226" s="2"/>
      <c r="AFM226" s="2"/>
      <c r="AFN226" s="2"/>
      <c r="AFO226" s="2"/>
      <c r="AFP226" s="2"/>
      <c r="AFQ226" s="2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2"/>
      <c r="AHA226" s="2"/>
      <c r="AHB226" s="2"/>
      <c r="AHC226" s="1"/>
      <c r="AHD226" s="1"/>
      <c r="AHE226" s="1"/>
      <c r="AHF226" s="1"/>
      <c r="AHG226" s="1"/>
      <c r="AHH226" s="2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2"/>
      <c r="AHV226" s="1"/>
      <c r="AHW226" s="1"/>
      <c r="AHX226" s="1"/>
      <c r="AHY226" s="2"/>
      <c r="AHZ226" s="2"/>
      <c r="AIA226" s="2"/>
      <c r="AIB226" s="2"/>
      <c r="AIC226" s="2"/>
      <c r="AID226" s="2"/>
      <c r="AIE226" s="2"/>
      <c r="AIF226" s="2"/>
      <c r="AIG226" s="2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6"/>
      <c r="AJE226" s="16"/>
      <c r="AJF226" s="16"/>
      <c r="AJG226" s="16"/>
      <c r="AJH226" s="16"/>
      <c r="AJI226" s="16"/>
      <c r="AJJ226" s="16"/>
      <c r="AJK226" s="16"/>
      <c r="AJL226" s="16"/>
      <c r="AJM226" s="16"/>
      <c r="AJN226" s="15"/>
      <c r="AJO226" s="16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  <c r="AMQ226" s="1"/>
      <c r="AMR226" s="1"/>
      <c r="AMS226" s="1"/>
      <c r="AMT226" s="1"/>
      <c r="AMU226" s="1"/>
      <c r="AMV226" s="1"/>
      <c r="AMW226" s="1"/>
      <c r="AMX226" s="1"/>
      <c r="AMY226" s="1"/>
      <c r="AMZ226" s="1"/>
      <c r="ANA226" s="1"/>
      <c r="ANB226" s="1"/>
      <c r="ANC226" s="1"/>
      <c r="AND226" s="1"/>
      <c r="ANE226" s="1"/>
      <c r="ANF226" s="1"/>
      <c r="ANG226" s="1"/>
      <c r="ANH226" s="1"/>
      <c r="ANI226" s="1"/>
      <c r="ANJ226" s="1"/>
      <c r="ANK226" s="1"/>
      <c r="ANL226" s="1"/>
      <c r="ANM226" s="1"/>
      <c r="ANN226" s="1"/>
      <c r="ANO226" s="1"/>
      <c r="ANP226" s="1"/>
      <c r="ANQ226" s="1"/>
      <c r="ANR226" s="1"/>
      <c r="ANS226" s="1"/>
      <c r="ANT226" s="1"/>
      <c r="ANU226" s="1"/>
      <c r="ANV226" s="1"/>
      <c r="ANW226" s="1"/>
      <c r="ANX226" s="1"/>
      <c r="ANY226" s="1"/>
      <c r="ANZ226" s="1"/>
      <c r="AOA226" s="1"/>
      <c r="AOB226" s="1"/>
      <c r="AOC226" s="1"/>
      <c r="AOD226" s="1"/>
      <c r="AOE226" s="2"/>
      <c r="AOF226" s="1"/>
      <c r="AOG226" s="2"/>
      <c r="AOH226" s="2"/>
      <c r="AOI226" s="2"/>
      <c r="AOJ226" s="2"/>
      <c r="AOK226" s="2"/>
      <c r="AOL226" s="2"/>
      <c r="AOM226" s="2"/>
      <c r="AON226" s="1"/>
      <c r="AOO226" s="1"/>
      <c r="AOP226" s="1"/>
      <c r="AOQ226" s="1"/>
      <c r="AOR226" s="1"/>
      <c r="AOS226" s="1"/>
      <c r="AOT226" s="1"/>
      <c r="AOU226" s="1"/>
      <c r="AOV226" s="1"/>
      <c r="AOW226" s="1"/>
      <c r="AOX226" s="1"/>
      <c r="AOY226" s="1"/>
      <c r="AOZ226" s="1"/>
      <c r="APA226" s="1"/>
      <c r="APB226" s="1"/>
      <c r="APC226" s="1"/>
      <c r="APD226" s="1"/>
      <c r="APE226" s="1"/>
      <c r="APF226" s="1"/>
      <c r="APG226" s="1"/>
      <c r="APH226" s="1"/>
      <c r="API226" s="1"/>
      <c r="APJ226" s="1"/>
      <c r="APK226" s="1"/>
      <c r="APL226" s="1"/>
      <c r="APM226" s="1"/>
      <c r="APN226" s="1"/>
      <c r="APO226" s="1"/>
      <c r="APP226" s="1"/>
      <c r="APQ226" s="1"/>
      <c r="APR226" s="1"/>
      <c r="APS226" s="1"/>
      <c r="APT226" s="1"/>
      <c r="APU226" s="1"/>
      <c r="APV226" s="1"/>
      <c r="APW226" s="1"/>
      <c r="APX226" s="1"/>
      <c r="APY226" s="1"/>
      <c r="APZ226" s="1"/>
      <c r="AQA226" s="1"/>
      <c r="AQB226" s="1"/>
      <c r="AQC226" s="1"/>
      <c r="AQD226" s="1"/>
      <c r="AQE226" s="1"/>
      <c r="AQF226" s="1"/>
      <c r="AQG226" s="1"/>
      <c r="AQH226" s="1"/>
      <c r="AQI226" s="1"/>
      <c r="AQJ226" s="1"/>
      <c r="AQK226" s="1"/>
      <c r="AQL226" s="1"/>
      <c r="AQM226" s="1"/>
      <c r="AQN226" s="1"/>
      <c r="AQO226" s="1"/>
      <c r="AQP226" s="1"/>
      <c r="AQQ226" s="1"/>
      <c r="AQR226" s="2"/>
      <c r="AQS226" s="2"/>
      <c r="AQT226" s="2"/>
      <c r="AQU226" s="2"/>
      <c r="AQV226" s="1"/>
      <c r="AQW226" s="1"/>
      <c r="AQX226" s="1"/>
      <c r="AQY226" s="1"/>
      <c r="AQZ226" s="1"/>
      <c r="ARA226" s="1"/>
      <c r="ARB226" s="1"/>
      <c r="ARC226" s="1"/>
      <c r="ARD226" s="1"/>
      <c r="ARE226" s="1"/>
      <c r="ARF226" s="1"/>
      <c r="ARG226" s="1"/>
      <c r="ARH226" s="1"/>
      <c r="ARI226" s="1"/>
      <c r="ARJ226" s="1"/>
      <c r="ARK226" s="1"/>
      <c r="ARL226" s="1"/>
      <c r="ARM226" s="1"/>
      <c r="ARN226" s="1"/>
      <c r="ARO226" s="1"/>
      <c r="ARP226" s="1"/>
      <c r="ARQ226" s="1"/>
      <c r="ARR226" s="1"/>
      <c r="ARS226" s="1"/>
      <c r="ART226" s="1"/>
      <c r="ARU226" s="1"/>
      <c r="ARV226" s="1"/>
      <c r="ARW226" s="1"/>
      <c r="ARX226" s="1"/>
      <c r="ARY226" s="1"/>
      <c r="ARZ226" s="1"/>
      <c r="ASA226" s="1"/>
      <c r="ASB226" s="1"/>
      <c r="ASC226" s="1"/>
      <c r="ASD226" s="1"/>
      <c r="ASE226" s="1"/>
      <c r="ASF226" s="1"/>
      <c r="ASG226" s="1"/>
      <c r="ASH226" s="1"/>
      <c r="ASI226" s="1"/>
      <c r="ASJ226" s="1"/>
      <c r="ASK226" s="1"/>
      <c r="ASL226" s="1"/>
      <c r="ASM226" s="1"/>
      <c r="ASN226" s="1"/>
      <c r="ASO226" s="1"/>
      <c r="ASP226" s="1"/>
      <c r="ASQ226" s="1"/>
      <c r="ASR226" s="1"/>
      <c r="ASS226" s="1"/>
      <c r="AST226" s="1"/>
      <c r="ASU226" s="1"/>
      <c r="ASV226" s="1"/>
      <c r="ASW226" s="1"/>
      <c r="ASX226" s="1"/>
      <c r="ASY226" s="1"/>
      <c r="ASZ226" s="1"/>
      <c r="ATA226" s="1"/>
      <c r="ATB226" s="1"/>
      <c r="ATC226" s="1"/>
      <c r="ATD226" s="1"/>
      <c r="ATE226" s="1"/>
      <c r="ATF226" s="1"/>
      <c r="ATG226" s="1"/>
      <c r="ATH226" s="1"/>
      <c r="ATI226" s="1"/>
      <c r="ATJ226" s="1"/>
      <c r="ATK226" s="1"/>
      <c r="ATL226" s="1"/>
      <c r="ATM226" s="1"/>
      <c r="ATN226" s="1"/>
      <c r="ATO226" s="1"/>
      <c r="ATP226" s="1"/>
      <c r="ATQ226" s="1"/>
      <c r="ATR226" s="1"/>
      <c r="ATS226" s="1"/>
      <c r="ATT226" s="1"/>
      <c r="ATU226" s="1"/>
      <c r="ATV226" s="1"/>
      <c r="ATW226" s="1"/>
      <c r="ATX226" s="1"/>
      <c r="ATY226" s="1"/>
      <c r="ATZ226" s="1"/>
      <c r="AUA226" s="1"/>
      <c r="AUB226" s="1"/>
      <c r="AUC226" s="1"/>
      <c r="AUD226" s="1"/>
      <c r="AUE226" s="1"/>
      <c r="AUF226" s="1"/>
      <c r="AUG226" s="1"/>
      <c r="AUH226" s="1"/>
      <c r="AUI226" s="1"/>
      <c r="AUJ226" s="1"/>
      <c r="AUK226" s="1"/>
      <c r="AUL226" s="1"/>
      <c r="AUM226" s="1"/>
      <c r="AUN226" s="1"/>
      <c r="AUO226" s="1"/>
      <c r="AUP226" s="1"/>
      <c r="AUQ226" s="1"/>
      <c r="AUR226" s="1"/>
      <c r="AUS226" s="1"/>
      <c r="AUT226" s="1"/>
      <c r="AUU226" s="1"/>
      <c r="AUV226" s="1"/>
      <c r="AUW226" s="1"/>
      <c r="AUX226" s="1"/>
      <c r="AUY226" s="1"/>
      <c r="AUZ226" s="1"/>
      <c r="AVA226" s="1"/>
      <c r="AVB226" s="1"/>
      <c r="AVC226" s="1"/>
      <c r="AVD226" s="1"/>
      <c r="AVE226" s="1"/>
      <c r="AVF226" s="1"/>
      <c r="AVG226" s="1"/>
      <c r="AVH226" s="1"/>
      <c r="AVI226" s="1"/>
      <c r="AVJ226" s="1"/>
      <c r="AVK226" s="1"/>
      <c r="AVL226" s="1"/>
      <c r="AVM226" s="1"/>
      <c r="AVN226" s="1"/>
      <c r="AVO226" s="1"/>
      <c r="AVP226" s="1"/>
      <c r="AVQ226" s="1"/>
      <c r="AVR226" s="1"/>
      <c r="AVS226" s="1"/>
      <c r="AVT226" s="1"/>
      <c r="AVU226" s="1"/>
      <c r="AVV226" s="1"/>
      <c r="AVW226" s="1"/>
      <c r="AVX226" s="1"/>
      <c r="AVY226" s="1"/>
      <c r="AVZ226" s="1"/>
      <c r="AWA226" s="1"/>
      <c r="AWB226" s="1"/>
      <c r="AWC226" s="1"/>
      <c r="AWD226" s="1"/>
      <c r="AWE226" s="1"/>
      <c r="AWF226" s="1"/>
      <c r="AWG226" s="1"/>
      <c r="AWH226" s="1"/>
      <c r="AWI226" s="1"/>
      <c r="AWJ226" s="1"/>
      <c r="AWK226" s="1"/>
      <c r="AWL226" s="1"/>
      <c r="AWM226" s="1"/>
      <c r="AWN226" s="1"/>
      <c r="AWO226" s="1"/>
      <c r="AWP226" s="1"/>
      <c r="AWQ226" s="1"/>
      <c r="AWR226" s="1"/>
      <c r="AWS226" s="1"/>
      <c r="AWT226" s="1"/>
      <c r="AWU226" s="1"/>
      <c r="AWV226" s="1"/>
      <c r="AWW226" s="1"/>
      <c r="AWX226" s="1"/>
      <c r="AWY226" s="1"/>
      <c r="AWZ226" s="1"/>
      <c r="AXA226" s="1"/>
      <c r="AXB226" s="1"/>
      <c r="AXC226" s="1"/>
      <c r="AXD226" s="1"/>
      <c r="AXE226" s="1"/>
      <c r="AXF226" s="1"/>
      <c r="AXG226" s="1"/>
      <c r="AXH226" s="1"/>
      <c r="AXI226" s="1"/>
      <c r="AXJ226" s="1"/>
      <c r="AXK226" s="1"/>
      <c r="AXL226" s="1"/>
      <c r="AXM226" s="1"/>
      <c r="AXN226" s="1"/>
      <c r="AXO226" s="1"/>
      <c r="AXP226" s="1"/>
      <c r="AXQ226" s="1"/>
      <c r="AXR226" s="1"/>
      <c r="AXS226" s="1"/>
      <c r="AXT226" s="1"/>
      <c r="AXU226" s="1"/>
      <c r="AXV226" s="1"/>
      <c r="AXW226" s="1"/>
      <c r="AXX226" s="1"/>
      <c r="AXY226" s="1"/>
      <c r="AXZ226" s="1"/>
      <c r="AYA226" s="1"/>
      <c r="AYB226" s="1"/>
      <c r="AYC226" s="1"/>
      <c r="AYD226" s="1"/>
      <c r="AYE226" s="1"/>
      <c r="AYF226" s="2"/>
      <c r="AYG226" s="2"/>
      <c r="AYH226" s="1"/>
      <c r="AYI226" s="1"/>
      <c r="AYJ226" s="1"/>
      <c r="AYK226" s="1"/>
      <c r="AYL226" s="1"/>
      <c r="AYM226" s="1"/>
      <c r="AYN226" s="1"/>
      <c r="AYO226" s="1"/>
      <c r="AYP226" s="1"/>
      <c r="AYQ226" s="1"/>
      <c r="AYR226" s="1"/>
      <c r="AYS226" s="1"/>
      <c r="AYT226" s="1"/>
      <c r="AYU226" s="1"/>
      <c r="AYV226" s="1"/>
      <c r="AYW226" s="1"/>
      <c r="AYX226" s="1"/>
      <c r="AYY226" s="1"/>
      <c r="AYZ226" s="1"/>
      <c r="AZA226" s="1"/>
      <c r="AZB226" s="1"/>
      <c r="AZC226" s="1"/>
      <c r="AZD226" s="1"/>
      <c r="AZE226" s="1"/>
      <c r="AZF226" s="1"/>
      <c r="AZG226" s="1"/>
      <c r="AZH226" s="1"/>
      <c r="AZI226" s="1"/>
      <c r="AZJ226" s="1"/>
      <c r="AZK226" s="1"/>
      <c r="AZL226" s="1"/>
      <c r="AZM226" s="1"/>
      <c r="AZN226" s="1"/>
      <c r="AZO226" s="1"/>
      <c r="AZP226" s="1"/>
      <c r="AZQ226" s="1"/>
      <c r="AZR226" s="1"/>
      <c r="AZS226" s="1"/>
      <c r="AZT226" s="1"/>
      <c r="AZU226" s="1"/>
      <c r="AZV226" s="1"/>
      <c r="AZW226" s="1"/>
      <c r="AZX226" s="1"/>
      <c r="AZY226" s="1"/>
      <c r="AZZ226" s="1"/>
      <c r="BAA226" s="1"/>
      <c r="BAB226" s="1"/>
      <c r="BAC226" s="1"/>
      <c r="BAD226" s="1"/>
      <c r="BAE226" s="1"/>
      <c r="BAF226" s="1"/>
      <c r="BAG226" s="1"/>
      <c r="BAH226" s="1"/>
      <c r="BAI226" s="1"/>
      <c r="BAJ226" s="1"/>
      <c r="BAK226" s="1"/>
      <c r="BAL226" s="1"/>
      <c r="BAM226" s="1"/>
      <c r="BAN226" s="1"/>
      <c r="BAO226" s="1"/>
      <c r="BAP226" s="1"/>
      <c r="BAQ226" s="1"/>
      <c r="BAR226" s="1"/>
      <c r="BAS226" s="1"/>
      <c r="BAT226" s="1"/>
      <c r="BAU226" s="1"/>
      <c r="BAV226" s="1"/>
      <c r="BAW226" s="1"/>
      <c r="BAX226" s="1"/>
      <c r="BAY226" s="1"/>
      <c r="BAZ226" s="1"/>
      <c r="BBA226" s="1"/>
      <c r="BBB226" s="1"/>
      <c r="BBC226" s="1"/>
      <c r="BBD226" s="1"/>
      <c r="BBE226" s="1"/>
      <c r="BBF226" s="1"/>
      <c r="BBG226" s="1"/>
      <c r="BBH226" s="1"/>
      <c r="BBI226" s="1"/>
      <c r="BBJ226" s="1"/>
      <c r="BBK226" s="1"/>
      <c r="BBL226" s="1"/>
      <c r="BBM226" s="1"/>
      <c r="BBN226" s="1"/>
      <c r="BBO226" s="1"/>
      <c r="BBP226" s="1"/>
      <c r="BBQ226" s="1"/>
      <c r="BBR226" s="1"/>
      <c r="BBS226" s="1"/>
      <c r="BBT226" s="1"/>
      <c r="BBU226" s="1"/>
      <c r="BBV226" s="1"/>
      <c r="BBW226" s="1"/>
      <c r="BBX226" s="1"/>
      <c r="BBY226" s="1"/>
      <c r="BBZ226" s="1"/>
      <c r="BCA226" s="1"/>
      <c r="BCB226" s="1"/>
      <c r="BCC226" s="1"/>
      <c r="BCD226" s="1"/>
      <c r="BCE226" s="1"/>
      <c r="BCF226" s="1"/>
      <c r="BCG226" s="1"/>
      <c r="BCH226" s="1"/>
      <c r="BCI226" s="1"/>
      <c r="BCJ226" s="1"/>
      <c r="BCK226" s="1"/>
      <c r="BCL226" s="1"/>
      <c r="BCM226" s="1"/>
      <c r="BCN226" s="1"/>
      <c r="BCO226" s="1"/>
      <c r="BCP226" s="1"/>
      <c r="BCQ226" s="1"/>
      <c r="BCR226" s="1"/>
      <c r="BCS226" s="1"/>
      <c r="BCT226" s="1"/>
      <c r="BCU226" s="1"/>
      <c r="BCV226" s="1"/>
      <c r="BCW226" s="1"/>
      <c r="BCX226" s="1"/>
      <c r="BCY226" s="1"/>
      <c r="BCZ226" s="1"/>
      <c r="BDA226" s="1"/>
      <c r="BDB226" s="1"/>
      <c r="BDC226" s="1"/>
      <c r="BDD226" s="1"/>
      <c r="BDE226" s="1"/>
      <c r="BDF226" s="1"/>
      <c r="BDG226" s="1"/>
      <c r="BDH226" s="1"/>
      <c r="BDI226" s="1"/>
      <c r="BDJ226" s="1"/>
      <c r="BDK226" s="1"/>
      <c r="BDL226" s="1"/>
      <c r="BDM226" s="1"/>
      <c r="BDN226" s="1"/>
      <c r="BDO226" s="1"/>
      <c r="BDP226" s="1"/>
      <c r="BDQ226" s="1"/>
      <c r="BDR226" s="1"/>
      <c r="BDS226" s="1"/>
      <c r="BDT226" s="1"/>
      <c r="BDU226" s="1"/>
      <c r="BDV226" s="1"/>
      <c r="BDW226" s="1"/>
      <c r="BDX226" s="1"/>
      <c r="BDY226" s="1"/>
      <c r="BDZ226" s="1"/>
      <c r="BEA226" s="1"/>
      <c r="BEB226" s="1"/>
      <c r="BEC226" s="1"/>
      <c r="BED226" s="1"/>
      <c r="BEE226" s="1"/>
      <c r="BEF226" s="1" t="s">
        <v>681</v>
      </c>
      <c r="BEG226" s="1" t="s">
        <v>682</v>
      </c>
      <c r="BEH226" s="1" t="s">
        <v>683</v>
      </c>
      <c r="BEI226" s="5" t="s">
        <v>684</v>
      </c>
      <c r="BEJ226" s="1"/>
      <c r="BEK226" s="1"/>
      <c r="BEL226" s="1"/>
      <c r="BEM226" s="1"/>
      <c r="BEN226" s="1"/>
      <c r="BEO226" s="1"/>
      <c r="BEP226" s="1"/>
      <c r="BEQ226" s="6">
        <v>43020</v>
      </c>
      <c r="BER226" s="1"/>
      <c r="BES226" s="1"/>
      <c r="BET226" s="1"/>
      <c r="BEU226" s="1"/>
      <c r="BEV226" s="1"/>
      <c r="BEW226" s="1"/>
      <c r="BEX226" s="1"/>
      <c r="BEY226" s="1"/>
      <c r="BEZ226" s="2"/>
      <c r="BFA226" s="2"/>
      <c r="BFB226" s="2"/>
      <c r="BFC226" s="2"/>
      <c r="BFD226" s="2"/>
      <c r="BFE226" s="2"/>
      <c r="BFF226" s="2"/>
      <c r="BFG226" s="2"/>
      <c r="BFH226" s="2"/>
      <c r="BFI226" s="2"/>
    </row>
    <row r="227" spans="1:1517" customFormat="1" ht="59.1" customHeight="1" x14ac:dyDescent="0.25">
      <c r="A227" s="1">
        <v>426</v>
      </c>
      <c r="B227" s="2" t="s">
        <v>685</v>
      </c>
      <c r="C227" s="2" t="s">
        <v>678</v>
      </c>
      <c r="D227" s="2" t="s">
        <v>0</v>
      </c>
      <c r="E227" s="1" t="s">
        <v>531</v>
      </c>
      <c r="F227" s="2"/>
      <c r="G227" s="2" t="s">
        <v>679</v>
      </c>
      <c r="H227" s="2"/>
      <c r="I227" s="2" t="s">
        <v>686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 t="s">
        <v>688</v>
      </c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1" t="s">
        <v>65</v>
      </c>
      <c r="EH227" s="2" t="s">
        <v>38</v>
      </c>
      <c r="EI227" s="2" t="s">
        <v>89</v>
      </c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 t="s">
        <v>687</v>
      </c>
      <c r="GG227" s="2"/>
      <c r="GH227" s="2">
        <v>400</v>
      </c>
      <c r="GI227" s="2">
        <v>1000</v>
      </c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 t="s">
        <v>22</v>
      </c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 t="s">
        <v>688</v>
      </c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 t="s">
        <v>689</v>
      </c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>
        <v>3</v>
      </c>
      <c r="PW227" s="2"/>
      <c r="PX227" s="2"/>
      <c r="PY227" s="2"/>
      <c r="PZ227" s="2"/>
      <c r="QA227" s="2" t="s">
        <v>30</v>
      </c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16"/>
      <c r="QR227" s="2"/>
      <c r="QS227" s="2"/>
      <c r="QT227" s="2"/>
      <c r="QU227" s="2"/>
      <c r="QV227" s="2" t="s">
        <v>692</v>
      </c>
      <c r="QW227" s="2"/>
      <c r="QX227" s="2"/>
      <c r="QY227" s="2"/>
      <c r="QZ227" s="2"/>
      <c r="RA227" s="2"/>
      <c r="RB227" s="2"/>
      <c r="RC227" s="2" t="s">
        <v>32</v>
      </c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2"/>
      <c r="RS227" s="2"/>
      <c r="RT227" s="2"/>
      <c r="RU227" s="2"/>
      <c r="RV227" s="2" t="s">
        <v>693</v>
      </c>
      <c r="RW227" s="2"/>
      <c r="RX227" s="2"/>
      <c r="RY227" s="2"/>
      <c r="RZ227" s="2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  <c r="ST227" s="2"/>
      <c r="SU227" s="2"/>
      <c r="SV227" s="2"/>
      <c r="SW227" s="2"/>
      <c r="SX227" s="2"/>
      <c r="SY227" s="2"/>
      <c r="SZ227" s="2"/>
      <c r="TA227" s="2"/>
      <c r="TB227" s="2"/>
      <c r="TC227" s="2"/>
      <c r="TD227" s="2"/>
      <c r="TE227" s="2"/>
      <c r="TF227" s="2"/>
      <c r="TG227" s="2"/>
      <c r="TH227" s="2"/>
      <c r="TI227" s="2"/>
      <c r="TJ227" s="2"/>
      <c r="TK227" s="2"/>
      <c r="TL227" s="2" t="s">
        <v>691</v>
      </c>
      <c r="TM227" s="2"/>
      <c r="TN227" s="2"/>
      <c r="TO227" s="2"/>
      <c r="TP227" s="2"/>
      <c r="TQ227" s="2"/>
      <c r="TR227" s="2"/>
      <c r="TS227" s="2"/>
      <c r="TT227" s="2"/>
      <c r="TU227" s="2"/>
      <c r="TV227" s="2"/>
      <c r="TW227" s="2"/>
      <c r="TX227" s="2"/>
      <c r="TY227" s="2"/>
      <c r="TZ227" s="2"/>
      <c r="UA227" s="2"/>
      <c r="UB227" s="2"/>
      <c r="UC227" s="2"/>
      <c r="UD227" s="2"/>
      <c r="UE227" s="2"/>
      <c r="UF227" s="2" t="s">
        <v>7</v>
      </c>
      <c r="UG227" s="2"/>
      <c r="UH227" s="2"/>
      <c r="UI227" s="2"/>
      <c r="UJ227" s="2"/>
      <c r="UK227" s="2"/>
      <c r="UL227" s="2"/>
      <c r="UM227" s="2"/>
      <c r="UN227" s="2"/>
      <c r="UO227" s="2"/>
      <c r="UP227" s="2"/>
      <c r="UQ227" s="2"/>
      <c r="UR227" s="2"/>
      <c r="US227" s="16"/>
      <c r="UT227" s="16"/>
      <c r="UU227" s="16"/>
      <c r="UV227" s="16"/>
      <c r="UW227" s="16"/>
      <c r="UX227" s="16"/>
      <c r="UY227" s="16"/>
      <c r="UZ227" s="16"/>
      <c r="VA227" s="16"/>
      <c r="VB227" s="16"/>
      <c r="VC227" s="16"/>
      <c r="VD227" s="16"/>
      <c r="VE227" s="16"/>
      <c r="VF227" s="16"/>
      <c r="VG227" s="2"/>
      <c r="VH227" s="2"/>
      <c r="VI227" s="2"/>
      <c r="VJ227" s="2"/>
      <c r="VK227" s="2"/>
      <c r="VL227" s="2"/>
      <c r="VM227" s="2"/>
      <c r="VN227" s="2"/>
      <c r="VO227" s="2"/>
      <c r="VP227" s="2"/>
      <c r="VQ227" s="2"/>
      <c r="VR227" s="2"/>
      <c r="VS227" s="2"/>
      <c r="VT227" s="2"/>
      <c r="VU227" s="2"/>
      <c r="VV227" s="2"/>
      <c r="VW227" s="2"/>
      <c r="VX227" s="2"/>
      <c r="VY227" s="2"/>
      <c r="VZ227" s="2"/>
      <c r="WA227" s="2"/>
      <c r="WB227" s="2"/>
      <c r="WC227" s="2"/>
      <c r="WD227" s="2"/>
      <c r="WE227" s="2"/>
      <c r="WF227" s="2"/>
      <c r="WG227" s="2"/>
      <c r="WH227" s="2"/>
      <c r="WI227" s="2"/>
      <c r="WJ227" s="2"/>
      <c r="WK227" s="2"/>
      <c r="WL227" s="2"/>
      <c r="WM227" s="2"/>
      <c r="WN227" s="2"/>
      <c r="WO227" s="2"/>
      <c r="WP227" s="2"/>
      <c r="WQ227" s="2"/>
      <c r="WR227" s="2"/>
      <c r="WS227" s="2"/>
      <c r="WT227" s="2"/>
      <c r="WU227" s="2"/>
      <c r="WV227" s="2"/>
      <c r="WW227" s="2"/>
      <c r="WX227" s="2"/>
      <c r="WY227" s="2"/>
      <c r="WZ227" s="2"/>
      <c r="XA227" s="2"/>
      <c r="XB227" s="2"/>
      <c r="XC227" s="2"/>
      <c r="XD227" s="2"/>
      <c r="XE227" s="2"/>
      <c r="XF227" s="2"/>
      <c r="XG227" s="2"/>
      <c r="XH227" s="2"/>
      <c r="XI227" s="2"/>
      <c r="XJ227" s="2"/>
      <c r="XK227" s="2"/>
      <c r="XL227" s="2"/>
      <c r="XM227" s="2"/>
      <c r="XN227" s="2"/>
      <c r="XO227" s="2"/>
      <c r="XP227" s="2"/>
      <c r="XQ227" s="2"/>
      <c r="XR227" s="2"/>
      <c r="XS227" s="2"/>
      <c r="XT227" s="2"/>
      <c r="XU227" s="2"/>
      <c r="XV227" s="2"/>
      <c r="XW227" s="2"/>
      <c r="XX227" s="2"/>
      <c r="XY227" s="2"/>
      <c r="XZ227" s="2"/>
      <c r="YA227" s="2"/>
      <c r="YB227" s="2"/>
      <c r="YC227" s="2"/>
      <c r="YD227" s="2"/>
      <c r="YE227" s="2"/>
      <c r="YF227" s="2"/>
      <c r="YG227" s="2" t="s">
        <v>694</v>
      </c>
      <c r="YH227" s="2"/>
      <c r="YI227" s="2"/>
      <c r="YJ227" s="2"/>
      <c r="YK227" s="2"/>
      <c r="YL227" s="2"/>
      <c r="YM227" s="2"/>
      <c r="YN227" s="2"/>
      <c r="YO227" s="2"/>
      <c r="YP227" s="2"/>
      <c r="YQ227" s="2"/>
      <c r="YR227" s="2"/>
      <c r="YS227" s="2"/>
      <c r="YT227" s="2"/>
      <c r="YU227" s="2"/>
      <c r="YV227" s="2"/>
      <c r="YW227" s="2"/>
      <c r="YX227" s="2"/>
      <c r="YY227" s="2"/>
      <c r="YZ227" s="2"/>
      <c r="ZA227" s="2"/>
      <c r="ZB227" s="2"/>
      <c r="ZC227" s="2"/>
      <c r="ZD227" s="2"/>
      <c r="ZE227" s="2"/>
      <c r="ZF227" s="2"/>
      <c r="ZG227" s="2"/>
      <c r="ZH227" s="2"/>
      <c r="ZI227" s="2"/>
      <c r="ZJ227" s="2"/>
      <c r="ZK227" s="2"/>
      <c r="ZL227" s="2"/>
      <c r="ZM227" s="2"/>
      <c r="ZN227" s="2"/>
      <c r="ZO227" s="2"/>
      <c r="ZP227" s="2"/>
      <c r="ZQ227" s="2"/>
      <c r="ZR227" s="2"/>
      <c r="ZS227" s="2"/>
      <c r="ZT227" s="2"/>
      <c r="ZU227" s="2"/>
      <c r="ZV227" s="2"/>
      <c r="ZW227" s="2"/>
      <c r="ZX227" s="2"/>
      <c r="ZY227" s="2"/>
      <c r="ZZ227" s="2"/>
      <c r="AAA227" s="2"/>
      <c r="AAB227" s="2"/>
      <c r="AAC227" s="2"/>
      <c r="AAD227" s="2"/>
      <c r="AAE227" s="2"/>
      <c r="AAF227" s="2"/>
      <c r="AAG227" s="2"/>
      <c r="AAH227" s="2"/>
      <c r="AAI227" s="2"/>
      <c r="AAJ227" s="2"/>
      <c r="AAK227" s="2"/>
      <c r="AAL227" s="2"/>
      <c r="AAM227" s="2"/>
      <c r="AAN227" s="2"/>
      <c r="AAO227" s="2"/>
      <c r="AAP227" s="2"/>
      <c r="AAQ227" s="2"/>
      <c r="AAR227" s="2"/>
      <c r="AAS227" s="2"/>
      <c r="AAT227" s="2"/>
      <c r="AAU227" s="2"/>
      <c r="AAV227" s="2"/>
      <c r="AAW227" s="2"/>
      <c r="AAX227" s="2"/>
      <c r="AAY227" s="2"/>
      <c r="AAZ227" s="2"/>
      <c r="ABA227" s="2"/>
      <c r="ABB227" s="2"/>
      <c r="ABC227" s="2"/>
      <c r="ABD227" s="2"/>
      <c r="ABE227" s="2"/>
      <c r="ABF227" s="2"/>
      <c r="ABG227" s="2"/>
      <c r="ABH227" s="2"/>
      <c r="ABI227" s="2"/>
      <c r="ABJ227" s="2"/>
      <c r="ABK227" s="2"/>
      <c r="ABL227" s="2"/>
      <c r="ABM227" s="2"/>
      <c r="ABN227" s="2"/>
      <c r="ABO227" s="2"/>
      <c r="ABP227" s="2"/>
      <c r="ABQ227" s="2"/>
      <c r="ABR227" s="2"/>
      <c r="ABS227" s="2"/>
      <c r="ABT227" s="2"/>
      <c r="ABU227" s="2"/>
      <c r="ABV227" s="2"/>
      <c r="ABW227" s="2"/>
      <c r="ABX227" s="2"/>
      <c r="ABY227" s="2"/>
      <c r="ABZ227" s="2"/>
      <c r="ACA227" s="2"/>
      <c r="ACB227" s="2"/>
      <c r="ACC227" s="2"/>
      <c r="ACD227" s="2"/>
      <c r="ACE227" s="2"/>
      <c r="ACF227" s="2"/>
      <c r="ACG227" s="2"/>
      <c r="ACH227" s="2"/>
      <c r="ACI227" s="2"/>
      <c r="ACJ227" s="2"/>
      <c r="ACK227" s="2"/>
      <c r="ACL227" s="2"/>
      <c r="ACM227" s="2"/>
      <c r="ACN227" s="2"/>
      <c r="ACO227" s="2"/>
      <c r="ACP227" s="2"/>
      <c r="ACQ227" s="2"/>
      <c r="ACR227" s="2"/>
      <c r="ACS227" s="2"/>
      <c r="ACT227" s="2"/>
      <c r="ACU227" s="2"/>
      <c r="ACV227" s="2"/>
      <c r="ACW227" s="2"/>
      <c r="ACX227" s="2"/>
      <c r="ACY227" s="2"/>
      <c r="ACZ227" s="2"/>
      <c r="ADA227" s="2"/>
      <c r="ADB227" s="2"/>
      <c r="ADC227" s="2"/>
      <c r="ADD227" s="2"/>
      <c r="ADE227" s="2"/>
      <c r="ADF227" s="2"/>
      <c r="ADG227" s="2"/>
      <c r="ADH227" s="2"/>
      <c r="ADI227" s="2"/>
      <c r="ADJ227" s="2"/>
      <c r="ADK227" s="2"/>
      <c r="ADL227" s="2"/>
      <c r="ADM227" s="2"/>
      <c r="ADN227" s="2"/>
      <c r="ADO227" s="2"/>
      <c r="ADP227" s="2"/>
      <c r="ADQ227" s="2"/>
      <c r="ADR227" s="2"/>
      <c r="ADS227" s="2"/>
      <c r="ADT227" s="2"/>
      <c r="ADU227" s="2"/>
      <c r="ADV227" s="2"/>
      <c r="ADW227" s="2"/>
      <c r="ADX227" s="2"/>
      <c r="ADY227" s="2"/>
      <c r="ADZ227" s="2"/>
      <c r="AEA227" s="2"/>
      <c r="AEB227" s="2"/>
      <c r="AEC227" s="2"/>
      <c r="AED227" s="2"/>
      <c r="AEE227" s="2"/>
      <c r="AEF227" s="2"/>
      <c r="AEG227" s="2"/>
      <c r="AEH227" s="2"/>
      <c r="AEI227" s="2"/>
      <c r="AEJ227" s="2"/>
      <c r="AEK227" s="2"/>
      <c r="AEL227" s="2"/>
      <c r="AEM227" s="2"/>
      <c r="AEN227" s="2"/>
      <c r="AEO227" s="2"/>
      <c r="AEP227" s="2"/>
      <c r="AEQ227" s="2"/>
      <c r="AER227" s="2"/>
      <c r="AES227" s="2"/>
      <c r="AET227" s="2"/>
      <c r="AEU227" s="2"/>
      <c r="AEV227" s="2"/>
      <c r="AEW227" s="2"/>
      <c r="AEX227" s="2"/>
      <c r="AEY227" s="2"/>
      <c r="AEZ227" s="2"/>
      <c r="AFA227" s="2"/>
      <c r="AFB227" s="2"/>
      <c r="AFC227" s="2"/>
      <c r="AFD227" s="2"/>
      <c r="AFE227" s="2"/>
      <c r="AFF227" s="2"/>
      <c r="AFG227" s="2"/>
      <c r="AFH227" s="2"/>
      <c r="AFI227" s="2"/>
      <c r="AFJ227" s="2"/>
      <c r="AFK227" s="2"/>
      <c r="AFL227" s="2"/>
      <c r="AFM227" s="2"/>
      <c r="AFN227" s="2"/>
      <c r="AFO227" s="2"/>
      <c r="AFP227" s="2"/>
      <c r="AFQ227" s="2"/>
      <c r="AFR227" s="2"/>
      <c r="AFS227" s="2"/>
      <c r="AFT227" s="2"/>
      <c r="AFU227" s="2"/>
      <c r="AFV227" s="2"/>
      <c r="AFW227" s="2"/>
      <c r="AFX227" s="2"/>
      <c r="AFY227" s="2"/>
      <c r="AFZ227" s="2"/>
      <c r="AGA227" s="2"/>
      <c r="AGB227" s="2"/>
      <c r="AGC227" s="2"/>
      <c r="AGD227" s="2"/>
      <c r="AGE227" s="2"/>
      <c r="AGF227" s="2"/>
      <c r="AGG227" s="2"/>
      <c r="AGH227" s="2"/>
      <c r="AGI227" s="2"/>
      <c r="AGJ227" s="2"/>
      <c r="AGK227" s="2"/>
      <c r="AGL227" s="2"/>
      <c r="AGM227" s="2"/>
      <c r="AGN227" s="2"/>
      <c r="AGO227" s="2"/>
      <c r="AGP227" s="2"/>
      <c r="AGQ227" s="2"/>
      <c r="AGR227" s="2"/>
      <c r="AGS227" s="2"/>
      <c r="AGT227" s="2"/>
      <c r="AGU227" s="2"/>
      <c r="AGV227" s="2"/>
      <c r="AGW227" s="2"/>
      <c r="AGX227" s="2"/>
      <c r="AGY227" s="2"/>
      <c r="AGZ227" s="2"/>
      <c r="AHA227" s="2"/>
      <c r="AHB227" s="2"/>
      <c r="AHC227" s="2"/>
      <c r="AHD227" s="2"/>
      <c r="AHE227" s="2"/>
      <c r="AHF227" s="2"/>
      <c r="AHG227" s="2"/>
      <c r="AHH227" s="2" t="s">
        <v>690</v>
      </c>
      <c r="AHI227" s="2"/>
      <c r="AHJ227" s="2"/>
      <c r="AHK227" s="2"/>
      <c r="AHL227" s="2"/>
      <c r="AHM227" s="2"/>
      <c r="AHN227" s="2"/>
      <c r="AHO227" s="2"/>
      <c r="AHP227" s="2"/>
      <c r="AHQ227" s="2"/>
      <c r="AHR227" s="2"/>
      <c r="AHS227" s="2"/>
      <c r="AHT227" s="2"/>
      <c r="AHU227" s="2"/>
      <c r="AHV227" s="2"/>
      <c r="AHW227" s="2"/>
      <c r="AHX227" s="2"/>
      <c r="AHY227" s="2"/>
      <c r="AHZ227" s="2"/>
      <c r="AIA227" s="2"/>
      <c r="AIB227" s="2"/>
      <c r="AIC227" s="2"/>
      <c r="AID227" s="2"/>
      <c r="AIE227" s="2"/>
      <c r="AIF227" s="2"/>
      <c r="AIG227" s="2"/>
      <c r="AIH227" s="2"/>
      <c r="AII227" s="2"/>
      <c r="AIJ227" s="2"/>
      <c r="AIK227" s="2"/>
      <c r="AIL227" s="2"/>
      <c r="AIM227" s="2"/>
      <c r="AIN227" s="2"/>
      <c r="AIO227" s="2"/>
      <c r="AIP227" s="2"/>
      <c r="AIQ227" s="2"/>
      <c r="AIR227" s="2"/>
      <c r="AIS227" s="2"/>
      <c r="AIT227" s="2"/>
      <c r="AIU227" s="2"/>
      <c r="AIV227" s="2"/>
      <c r="AIW227" s="2"/>
      <c r="AIX227" s="2"/>
      <c r="AIY227" s="2"/>
      <c r="AIZ227" s="2"/>
      <c r="AJA227" s="2"/>
      <c r="AJB227" s="2"/>
      <c r="AJC227" s="2"/>
      <c r="AJD227" s="16"/>
      <c r="AJE227" s="16"/>
      <c r="AJF227" s="16"/>
      <c r="AJG227" s="16"/>
      <c r="AJH227" s="16"/>
      <c r="AJI227" s="16"/>
      <c r="AJJ227" s="16"/>
      <c r="AJK227" s="16"/>
      <c r="AJL227" s="16"/>
      <c r="AJM227" s="16"/>
      <c r="AJN227" s="15"/>
      <c r="AJO227" s="16"/>
      <c r="AJP227" s="2"/>
      <c r="AJQ227" s="2"/>
      <c r="AJR227" s="2"/>
      <c r="AJS227" s="2"/>
      <c r="AJT227" s="2"/>
      <c r="AJU227" s="2"/>
      <c r="AJV227" s="2"/>
      <c r="AJW227" s="2"/>
      <c r="AJX227" s="2"/>
      <c r="AJY227" s="2"/>
      <c r="AJZ227" s="2"/>
      <c r="AKA227" s="2"/>
      <c r="AKB227" s="2"/>
      <c r="AKC227" s="2"/>
      <c r="AKD227" s="2"/>
      <c r="AKE227" s="2"/>
      <c r="AKF227" s="2"/>
      <c r="AKG227" s="2"/>
      <c r="AKH227" s="2"/>
      <c r="AKI227" s="2"/>
      <c r="AKJ227" s="2"/>
      <c r="AKK227" s="2"/>
      <c r="AKL227" s="2"/>
      <c r="AKM227" s="2"/>
      <c r="AKN227" s="2"/>
      <c r="AKO227" s="2"/>
      <c r="AKP227" s="2"/>
      <c r="AKQ227" s="2"/>
      <c r="AKR227" s="2"/>
      <c r="AKS227" s="2"/>
      <c r="AKT227" s="2"/>
      <c r="AKU227" s="2"/>
      <c r="AKV227" s="2"/>
      <c r="AKW227" s="2"/>
      <c r="AKX227" s="2"/>
      <c r="AKY227" s="2"/>
      <c r="AKZ227" s="2"/>
      <c r="ALA227" s="2"/>
      <c r="ALB227" s="2"/>
      <c r="ALC227" s="2"/>
      <c r="ALD227" s="2"/>
      <c r="ALE227" s="2"/>
      <c r="ALF227" s="2"/>
      <c r="ALG227" s="2"/>
      <c r="ALH227" s="2"/>
      <c r="ALI227" s="2"/>
      <c r="ALJ227" s="2"/>
      <c r="ALK227" s="2"/>
      <c r="ALL227" s="2"/>
      <c r="ALM227" s="2"/>
      <c r="ALN227" s="2"/>
      <c r="ALO227" s="2"/>
      <c r="ALP227" s="2"/>
      <c r="ALQ227" s="2"/>
      <c r="ALR227" s="2"/>
      <c r="ALS227" s="2"/>
      <c r="ALT227" s="2"/>
      <c r="ALU227" s="2"/>
      <c r="ALV227" s="2"/>
      <c r="ALW227" s="2"/>
      <c r="ALX227" s="2"/>
      <c r="ALY227" s="2"/>
      <c r="ALZ227" s="2"/>
      <c r="AMA227" s="2"/>
      <c r="AMB227" s="2"/>
      <c r="AMC227" s="2"/>
      <c r="AMD227" s="2"/>
      <c r="AME227" s="2"/>
      <c r="AMF227" s="2"/>
      <c r="AMG227" s="2"/>
      <c r="AMH227" s="2"/>
      <c r="AMI227" s="2"/>
      <c r="AMJ227" s="2"/>
      <c r="AMK227" s="2"/>
      <c r="AML227" s="2"/>
      <c r="AMM227" s="2"/>
      <c r="AMN227" s="2"/>
      <c r="AMO227" s="2"/>
      <c r="AMP227" s="2"/>
      <c r="AMQ227" s="2"/>
      <c r="AMR227" s="2"/>
      <c r="AMS227" s="2"/>
      <c r="AMT227" s="2"/>
      <c r="AMU227" s="2"/>
      <c r="AMV227" s="2"/>
      <c r="AMW227" s="2"/>
      <c r="AMX227" s="2"/>
      <c r="AMY227" s="2"/>
      <c r="AMZ227" s="2"/>
      <c r="ANA227" s="2"/>
      <c r="ANB227" s="2"/>
      <c r="ANC227" s="2"/>
      <c r="AND227" s="2"/>
      <c r="ANE227" s="2"/>
      <c r="ANF227" s="2"/>
      <c r="ANG227" s="2"/>
      <c r="ANH227" s="2"/>
      <c r="ANI227" s="2"/>
      <c r="ANJ227" s="2"/>
      <c r="ANK227" s="2"/>
      <c r="ANL227" s="2"/>
      <c r="ANM227" s="2"/>
      <c r="ANN227" s="2"/>
      <c r="ANO227" s="2"/>
      <c r="ANP227" s="2"/>
      <c r="ANQ227" s="2"/>
      <c r="ANR227" s="2"/>
      <c r="ANS227" s="2"/>
      <c r="ANT227" s="2"/>
      <c r="ANU227" s="2"/>
      <c r="ANV227" s="2"/>
      <c r="ANW227" s="2"/>
      <c r="ANX227" s="2"/>
      <c r="ANY227" s="2"/>
      <c r="ANZ227" s="2"/>
      <c r="AOA227" s="2"/>
      <c r="AOB227" s="2"/>
      <c r="AOC227" s="2"/>
      <c r="AOD227" s="2"/>
      <c r="AOE227" s="2"/>
      <c r="AOF227" s="2"/>
      <c r="AOG227" s="2"/>
      <c r="AOH227" s="2"/>
      <c r="AOI227" s="2"/>
      <c r="AOJ227" s="2"/>
      <c r="AOK227" s="2"/>
      <c r="AOL227" s="2"/>
      <c r="AOM227" s="2"/>
      <c r="AON227" s="2"/>
      <c r="AOO227" s="2"/>
      <c r="AOP227" s="2"/>
      <c r="AOQ227" s="2"/>
      <c r="AOR227" s="2"/>
      <c r="AOS227" s="2"/>
      <c r="AOT227" s="2"/>
      <c r="AOU227" s="2"/>
      <c r="AOV227" s="2"/>
      <c r="AOW227" s="2"/>
      <c r="AOX227" s="2"/>
      <c r="AOY227" s="2"/>
      <c r="AOZ227" s="2"/>
      <c r="APA227" s="2"/>
      <c r="APB227" s="2"/>
      <c r="APC227" s="2"/>
      <c r="APD227" s="2"/>
      <c r="APE227" s="2"/>
      <c r="APF227" s="2"/>
      <c r="APG227" s="2"/>
      <c r="APH227" s="2"/>
      <c r="API227" s="2"/>
      <c r="APJ227" s="2"/>
      <c r="APK227" s="2"/>
      <c r="APL227" s="2"/>
      <c r="APM227" s="2"/>
      <c r="APN227" s="2"/>
      <c r="APO227" s="2"/>
      <c r="APP227" s="2"/>
      <c r="APQ227" s="2"/>
      <c r="APR227" s="2"/>
      <c r="APS227" s="2"/>
      <c r="APT227" s="2"/>
      <c r="APU227" s="2"/>
      <c r="APV227" s="2"/>
      <c r="APW227" s="2"/>
      <c r="APX227" s="2"/>
      <c r="APY227" s="2"/>
      <c r="APZ227" s="2"/>
      <c r="AQA227" s="2"/>
      <c r="AQB227" s="2"/>
      <c r="AQC227" s="2"/>
      <c r="AQD227" s="2"/>
      <c r="AQE227" s="2"/>
      <c r="AQF227" s="2"/>
      <c r="AQG227" s="2"/>
      <c r="AQH227" s="2"/>
      <c r="AQI227" s="2"/>
      <c r="AQJ227" s="2"/>
      <c r="AQK227" s="2"/>
      <c r="AQL227" s="2"/>
      <c r="AQM227" s="2"/>
      <c r="AQN227" s="2"/>
      <c r="AQO227" s="2"/>
      <c r="AQP227" s="2"/>
      <c r="AQQ227" s="2"/>
      <c r="AQR227" s="2"/>
      <c r="AQS227" s="2"/>
      <c r="AQT227" s="2"/>
      <c r="AQU227" s="2"/>
      <c r="AQV227" s="2"/>
      <c r="AQW227" s="2"/>
      <c r="AQX227" s="2"/>
      <c r="AQY227" s="2"/>
      <c r="AQZ227" s="2"/>
      <c r="ARA227" s="2"/>
      <c r="ARB227" s="2"/>
      <c r="ARC227" s="2"/>
      <c r="ARD227" s="2"/>
      <c r="ARE227" s="2"/>
      <c r="ARF227" s="2"/>
      <c r="ARG227" s="2"/>
      <c r="ARH227" s="2"/>
      <c r="ARI227" s="2"/>
      <c r="ARJ227" s="2"/>
      <c r="ARK227" s="2"/>
      <c r="ARL227" s="2"/>
      <c r="ARM227" s="2"/>
      <c r="ARN227" s="2"/>
      <c r="ARO227" s="2"/>
      <c r="ARP227" s="2"/>
      <c r="ARQ227" s="2"/>
      <c r="ARR227" s="2"/>
      <c r="ARS227" s="2"/>
      <c r="ART227" s="2"/>
      <c r="ARU227" s="2"/>
      <c r="ARV227" s="2"/>
      <c r="ARW227" s="2"/>
      <c r="ARX227" s="2"/>
      <c r="ARY227" s="2"/>
      <c r="ARZ227" s="2"/>
      <c r="ASA227" s="2"/>
      <c r="ASB227" s="2"/>
      <c r="ASC227" s="2"/>
      <c r="ASD227" s="2"/>
      <c r="ASE227" s="2"/>
      <c r="ASF227" s="2"/>
      <c r="ASG227" s="2"/>
      <c r="ASH227" s="2"/>
      <c r="ASI227" s="2"/>
      <c r="ASJ227" s="2"/>
      <c r="ASK227" s="2"/>
      <c r="ASL227" s="2"/>
      <c r="ASM227" s="2"/>
      <c r="ASN227" s="2"/>
      <c r="ASO227" s="2"/>
      <c r="ASP227" s="2"/>
      <c r="ASQ227" s="2"/>
      <c r="ASR227" s="2"/>
      <c r="ASS227" s="2"/>
      <c r="AST227" s="2"/>
      <c r="ASU227" s="2"/>
      <c r="ASV227" s="2"/>
      <c r="ASW227" s="2"/>
      <c r="ASX227" s="2"/>
      <c r="ASY227" s="2"/>
      <c r="ASZ227" s="2"/>
      <c r="ATA227" s="2"/>
      <c r="ATB227" s="2"/>
      <c r="ATC227" s="2"/>
      <c r="ATD227" s="2"/>
      <c r="ATE227" s="2"/>
      <c r="ATF227" s="2"/>
      <c r="ATG227" s="2"/>
      <c r="ATH227" s="2"/>
      <c r="ATI227" s="2"/>
      <c r="ATJ227" s="2"/>
      <c r="ATK227" s="2"/>
      <c r="ATL227" s="2"/>
      <c r="ATM227" s="2"/>
      <c r="ATN227" s="2"/>
      <c r="ATO227" s="2"/>
      <c r="ATP227" s="2"/>
      <c r="ATQ227" s="2"/>
      <c r="ATR227" s="2"/>
      <c r="ATS227" s="2"/>
      <c r="ATT227" s="2"/>
      <c r="ATU227" s="2"/>
      <c r="ATV227" s="2"/>
      <c r="ATW227" s="2"/>
      <c r="ATX227" s="2"/>
      <c r="ATY227" s="2"/>
      <c r="ATZ227" s="2"/>
      <c r="AUA227" s="2"/>
      <c r="AUB227" s="2"/>
      <c r="AUC227" s="2"/>
      <c r="AUD227" s="2"/>
      <c r="AUE227" s="2"/>
      <c r="AUF227" s="2"/>
      <c r="AUG227" s="2"/>
      <c r="AUH227" s="2"/>
      <c r="AUI227" s="2"/>
      <c r="AUJ227" s="2"/>
      <c r="AUK227" s="2"/>
      <c r="AUL227" s="2"/>
      <c r="AUM227" s="2"/>
      <c r="AUN227" s="2"/>
      <c r="AUO227" s="2"/>
      <c r="AUP227" s="2"/>
      <c r="AUQ227" s="2"/>
      <c r="AUR227" s="2"/>
      <c r="AUS227" s="2"/>
      <c r="AUT227" s="2"/>
      <c r="AUU227" s="2"/>
      <c r="AUV227" s="2"/>
      <c r="AUW227" s="2"/>
      <c r="AUX227" s="2"/>
      <c r="AUY227" s="2"/>
      <c r="AUZ227" s="2"/>
      <c r="AVA227" s="2"/>
      <c r="AVB227" s="2"/>
      <c r="AVC227" s="2"/>
      <c r="AVD227" s="2"/>
      <c r="AVE227" s="2"/>
      <c r="AVF227" s="2"/>
      <c r="AVG227" s="2"/>
      <c r="AVH227" s="2"/>
      <c r="AVI227" s="2"/>
      <c r="AVJ227" s="2"/>
      <c r="AVK227" s="2"/>
      <c r="AVL227" s="2"/>
      <c r="AVM227" s="2"/>
      <c r="AVN227" s="2"/>
      <c r="AVO227" s="2"/>
      <c r="AVP227" s="2"/>
      <c r="AVQ227" s="2"/>
      <c r="AVR227" s="2"/>
      <c r="AVS227" s="2"/>
      <c r="AVT227" s="2"/>
      <c r="AVU227" s="2"/>
      <c r="AVV227" s="2"/>
      <c r="AVW227" s="2"/>
      <c r="AVX227" s="2"/>
      <c r="AVY227" s="2"/>
      <c r="AVZ227" s="2"/>
      <c r="AWA227" s="2"/>
      <c r="AWB227" s="2"/>
      <c r="AWC227" s="2"/>
      <c r="AWD227" s="2"/>
      <c r="AWE227" s="2"/>
      <c r="AWF227" s="2"/>
      <c r="AWG227" s="2"/>
      <c r="AWH227" s="2"/>
      <c r="AWI227" s="2"/>
      <c r="AWJ227" s="2"/>
      <c r="AWK227" s="2"/>
      <c r="AWL227" s="2"/>
      <c r="AWM227" s="2"/>
      <c r="AWN227" s="2"/>
      <c r="AWO227" s="2"/>
      <c r="AWP227" s="2"/>
      <c r="AWQ227" s="2"/>
      <c r="AWR227" s="2"/>
      <c r="AWS227" s="2"/>
      <c r="AWT227" s="2"/>
      <c r="AWU227" s="2"/>
      <c r="AWV227" s="2"/>
      <c r="AWW227" s="2"/>
      <c r="AWX227" s="2"/>
      <c r="AWY227" s="2"/>
      <c r="AWZ227" s="2"/>
      <c r="AXA227" s="2"/>
      <c r="AXB227" s="2"/>
      <c r="AXC227" s="2"/>
      <c r="AXD227" s="2"/>
      <c r="AXE227" s="2"/>
      <c r="AXF227" s="2"/>
      <c r="AXG227" s="2"/>
      <c r="AXH227" s="2"/>
      <c r="AXI227" s="2"/>
      <c r="AXJ227" s="2"/>
      <c r="AXK227" s="2"/>
      <c r="AXL227" s="2"/>
      <c r="AXM227" s="2"/>
      <c r="AXN227" s="2"/>
      <c r="AXO227" s="2"/>
      <c r="AXP227" s="2"/>
      <c r="AXQ227" s="2"/>
      <c r="AXR227" s="2"/>
      <c r="AXS227" s="2"/>
      <c r="AXT227" s="2"/>
      <c r="AXU227" s="2"/>
      <c r="AXV227" s="2"/>
      <c r="AXW227" s="2"/>
      <c r="AXX227" s="2"/>
      <c r="AXY227" s="2"/>
      <c r="AXZ227" s="2"/>
      <c r="AYA227" s="2"/>
      <c r="AYB227" s="2"/>
      <c r="AYC227" s="2"/>
      <c r="AYD227" s="2"/>
      <c r="AYE227" s="2"/>
      <c r="AYF227" s="2"/>
      <c r="AYG227" s="2"/>
      <c r="AYH227" s="2"/>
      <c r="AYI227" s="2"/>
      <c r="AYJ227" s="2"/>
      <c r="AYK227" s="2"/>
      <c r="AYL227" s="2"/>
      <c r="AYM227" s="2"/>
      <c r="AYN227" s="2"/>
      <c r="AYO227" s="2"/>
      <c r="AYP227" s="2"/>
      <c r="AYQ227" s="2"/>
      <c r="AYR227" s="2"/>
      <c r="AYS227" s="2"/>
      <c r="AYT227" s="2"/>
      <c r="AYU227" s="2"/>
      <c r="AYV227" s="2"/>
      <c r="AYW227" s="2"/>
      <c r="AYX227" s="2"/>
      <c r="AYY227" s="2"/>
      <c r="AYZ227" s="2"/>
      <c r="AZA227" s="2"/>
      <c r="AZB227" s="2"/>
      <c r="AZC227" s="2"/>
      <c r="AZD227" s="2"/>
      <c r="AZE227" s="2"/>
      <c r="AZF227" s="2"/>
      <c r="AZG227" s="2"/>
      <c r="AZH227" s="2"/>
      <c r="AZI227" s="2"/>
      <c r="AZJ227" s="2"/>
      <c r="AZK227" s="2"/>
      <c r="AZL227" s="2"/>
      <c r="AZM227" s="2"/>
      <c r="AZN227" s="2"/>
      <c r="AZO227" s="2"/>
      <c r="AZP227" s="2"/>
      <c r="AZQ227" s="2"/>
      <c r="AZR227" s="2"/>
      <c r="AZS227" s="2"/>
      <c r="AZT227" s="2"/>
      <c r="AZU227" s="2"/>
      <c r="AZV227" s="2"/>
      <c r="AZW227" s="2"/>
      <c r="AZX227" s="2"/>
      <c r="AZY227" s="2"/>
      <c r="AZZ227" s="2"/>
      <c r="BAA227" s="2"/>
      <c r="BAB227" s="2"/>
      <c r="BAC227" s="2"/>
      <c r="BAD227" s="2"/>
      <c r="BAE227" s="2"/>
      <c r="BAF227" s="2"/>
      <c r="BAG227" s="2"/>
      <c r="BAH227" s="2"/>
      <c r="BAI227" s="2"/>
      <c r="BAJ227" s="2"/>
      <c r="BAK227" s="2"/>
      <c r="BAL227" s="2"/>
      <c r="BAM227" s="2"/>
      <c r="BAN227" s="2"/>
      <c r="BAO227" s="2"/>
      <c r="BAP227" s="2"/>
      <c r="BAQ227" s="2"/>
      <c r="BAR227" s="2"/>
      <c r="BAS227" s="2"/>
      <c r="BAT227" s="2"/>
      <c r="BAU227" s="2"/>
      <c r="BAV227" s="2"/>
      <c r="BAW227" s="2"/>
      <c r="BAX227" s="2"/>
      <c r="BAY227" s="2"/>
      <c r="BAZ227" s="2"/>
      <c r="BBA227" s="2"/>
      <c r="BBB227" s="2"/>
      <c r="BBC227" s="2"/>
      <c r="BBD227" s="2"/>
      <c r="BBE227" s="2"/>
      <c r="BBF227" s="2"/>
      <c r="BBG227" s="2"/>
      <c r="BBH227" s="2"/>
      <c r="BBI227" s="2"/>
      <c r="BBJ227" s="2"/>
      <c r="BBK227" s="2"/>
      <c r="BBL227" s="2"/>
      <c r="BBM227" s="2"/>
      <c r="BBN227" s="2"/>
      <c r="BBO227" s="2"/>
      <c r="BBP227" s="2"/>
      <c r="BBQ227" s="2"/>
      <c r="BBR227" s="2"/>
      <c r="BBS227" s="2"/>
      <c r="BBT227" s="2"/>
      <c r="BBU227" s="2"/>
      <c r="BBV227" s="2"/>
      <c r="BBW227" s="2"/>
      <c r="BBX227" s="2"/>
      <c r="BBY227" s="2"/>
      <c r="BBZ227" s="2"/>
      <c r="BCA227" s="2"/>
      <c r="BCB227" s="2"/>
      <c r="BCC227" s="2"/>
      <c r="BCD227" s="2"/>
      <c r="BCE227" s="2"/>
      <c r="BCF227" s="2"/>
      <c r="BCG227" s="2"/>
      <c r="BCH227" s="2"/>
      <c r="BCI227" s="2"/>
      <c r="BCJ227" s="2"/>
      <c r="BCK227" s="2"/>
      <c r="BCL227" s="2"/>
      <c r="BCM227" s="2"/>
      <c r="BCN227" s="2"/>
      <c r="BCO227" s="2"/>
      <c r="BCP227" s="2"/>
      <c r="BCQ227" s="2"/>
      <c r="BCR227" s="2"/>
      <c r="BCS227" s="2"/>
      <c r="BCT227" s="2"/>
      <c r="BCU227" s="2"/>
      <c r="BCV227" s="2"/>
      <c r="BCW227" s="2"/>
      <c r="BCX227" s="2"/>
      <c r="BCY227" s="2"/>
      <c r="BCZ227" s="2"/>
      <c r="BDA227" s="2"/>
      <c r="BDB227" s="2"/>
      <c r="BDC227" s="2"/>
      <c r="BDD227" s="2"/>
      <c r="BDE227" s="2"/>
      <c r="BDF227" s="2"/>
      <c r="BDG227" s="2"/>
      <c r="BDH227" s="2"/>
      <c r="BDI227" s="2"/>
      <c r="BDJ227" s="2"/>
      <c r="BDK227" s="2"/>
      <c r="BDL227" s="2"/>
      <c r="BDM227" s="2"/>
      <c r="BDN227" s="2"/>
      <c r="BDO227" s="2"/>
      <c r="BDP227" s="2"/>
      <c r="BDQ227" s="2"/>
      <c r="BDR227" s="2"/>
      <c r="BDS227" s="2"/>
      <c r="BDT227" s="2"/>
      <c r="BDU227" s="2"/>
      <c r="BDV227" s="2"/>
      <c r="BDW227" s="2"/>
      <c r="BDX227" s="2"/>
      <c r="BDY227" s="2"/>
      <c r="BDZ227" s="2"/>
      <c r="BEA227" s="2"/>
      <c r="BEB227" s="2"/>
      <c r="BEC227" s="2"/>
      <c r="BED227" s="2"/>
      <c r="BEE227" s="2"/>
      <c r="BEF227" s="2" t="s">
        <v>681</v>
      </c>
      <c r="BEG227" s="2" t="s">
        <v>682</v>
      </c>
      <c r="BEH227" s="2" t="s">
        <v>683</v>
      </c>
      <c r="BEI227" s="8" t="s">
        <v>684</v>
      </c>
      <c r="BEJ227" s="2"/>
      <c r="BEK227" s="2"/>
      <c r="BEL227" s="2"/>
      <c r="BEM227" s="2"/>
      <c r="BEN227" s="2"/>
      <c r="BEO227" s="2"/>
      <c r="BEP227" s="2"/>
      <c r="BEQ227" s="9">
        <v>42979</v>
      </c>
      <c r="BER227" s="2"/>
      <c r="BES227" s="2"/>
      <c r="BET227" s="2"/>
      <c r="BEU227" s="2"/>
      <c r="BEV227" s="2"/>
      <c r="BEW227" s="2"/>
      <c r="BEX227" s="2"/>
      <c r="BEY227" s="2"/>
      <c r="BEZ227" s="2"/>
      <c r="BFA227" s="2"/>
      <c r="BFB227" s="2"/>
      <c r="BFC227" s="2"/>
      <c r="BFD227" s="2"/>
      <c r="BFE227" s="2"/>
      <c r="BFF227" s="2"/>
      <c r="BFG227" s="2"/>
      <c r="BFH227" s="2"/>
      <c r="BFI227" s="2"/>
    </row>
    <row r="228" spans="1:1517" customFormat="1" ht="59.1" customHeight="1" x14ac:dyDescent="0.25">
      <c r="A228" s="1">
        <v>427</v>
      </c>
      <c r="B228" s="2" t="s">
        <v>695</v>
      </c>
      <c r="C228" s="2" t="s">
        <v>678</v>
      </c>
      <c r="D228" s="2" t="s">
        <v>0</v>
      </c>
      <c r="E228" s="1" t="s">
        <v>531</v>
      </c>
      <c r="F228" s="2"/>
      <c r="G228" s="2" t="s">
        <v>679</v>
      </c>
      <c r="H228" s="2"/>
      <c r="I228" s="2" t="s">
        <v>696</v>
      </c>
      <c r="J228" s="2">
        <f>SUM(L228,-K228)</f>
        <v>10000</v>
      </c>
      <c r="K228" s="2">
        <v>55000</v>
      </c>
      <c r="L228" s="2">
        <v>65000</v>
      </c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1" t="s">
        <v>65</v>
      </c>
      <c r="EH228" s="2" t="s">
        <v>18</v>
      </c>
      <c r="EI228" s="2">
        <v>532</v>
      </c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 t="s">
        <v>697</v>
      </c>
      <c r="GG228" s="2"/>
      <c r="GH228" s="2">
        <v>400</v>
      </c>
      <c r="GI228" s="2">
        <v>1000</v>
      </c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 t="s">
        <v>22</v>
      </c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 t="s">
        <v>689</v>
      </c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 t="s">
        <v>30</v>
      </c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16"/>
      <c r="QR228" s="2"/>
      <c r="QS228" s="2"/>
      <c r="QT228" s="2"/>
      <c r="QU228" s="2"/>
      <c r="QV228" s="2" t="s">
        <v>692</v>
      </c>
      <c r="QW228" s="2"/>
      <c r="QX228" s="2"/>
      <c r="QY228" s="2"/>
      <c r="QZ228" s="2"/>
      <c r="RA228" s="2"/>
      <c r="RB228" s="2"/>
      <c r="RC228" s="2" t="s">
        <v>32</v>
      </c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 t="s">
        <v>693</v>
      </c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 t="s">
        <v>691</v>
      </c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2" t="s">
        <v>7</v>
      </c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16"/>
      <c r="UT228" s="16"/>
      <c r="UU228" s="16"/>
      <c r="UV228" s="16"/>
      <c r="UW228" s="16"/>
      <c r="UX228" s="16"/>
      <c r="UY228" s="16"/>
      <c r="UZ228" s="16"/>
      <c r="VA228" s="16"/>
      <c r="VB228" s="16"/>
      <c r="VC228" s="16"/>
      <c r="VD228" s="16"/>
      <c r="VE228" s="16"/>
      <c r="VF228" s="16"/>
      <c r="VG228" s="2"/>
      <c r="VH228" s="2"/>
      <c r="VI228" s="2"/>
      <c r="VJ228" s="2"/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/>
      <c r="WG228" s="2"/>
      <c r="WH228" s="2"/>
      <c r="WI228" s="2"/>
      <c r="WJ228" s="2"/>
      <c r="WK228" s="2"/>
      <c r="WL228" s="2"/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/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 t="s">
        <v>698</v>
      </c>
      <c r="YH228" s="2"/>
      <c r="YI228" s="2"/>
      <c r="YJ228" s="2"/>
      <c r="YK228" s="2"/>
      <c r="YL228" s="2"/>
      <c r="YM228" s="2"/>
      <c r="YN228" s="2"/>
      <c r="YO228" s="2"/>
      <c r="YP228" s="2"/>
      <c r="YQ228" s="2"/>
      <c r="YR228" s="2"/>
      <c r="YS228" s="2"/>
      <c r="YT228" s="2"/>
      <c r="YU228" s="2"/>
      <c r="YV228" s="2"/>
      <c r="YW228" s="2"/>
      <c r="YX228" s="2"/>
      <c r="YY228" s="2"/>
      <c r="YZ228" s="2"/>
      <c r="ZA228" s="2"/>
      <c r="ZB228" s="2"/>
      <c r="ZC228" s="2"/>
      <c r="ZD228" s="2"/>
      <c r="ZE228" s="2"/>
      <c r="ZF228" s="2"/>
      <c r="ZG228" s="2"/>
      <c r="ZH228" s="2"/>
      <c r="ZI228" s="2"/>
      <c r="ZJ228" s="2"/>
      <c r="ZK228" s="2"/>
      <c r="ZL228" s="2"/>
      <c r="ZM228" s="2"/>
      <c r="ZN228" s="2"/>
      <c r="ZO228" s="2"/>
      <c r="ZP228" s="2"/>
      <c r="ZQ228" s="2"/>
      <c r="ZR228" s="2"/>
      <c r="ZS228" s="2"/>
      <c r="ZT228" s="2"/>
      <c r="ZU228" s="2"/>
      <c r="ZV228" s="2"/>
      <c r="ZW228" s="2"/>
      <c r="ZX228" s="2"/>
      <c r="ZY228" s="2"/>
      <c r="ZZ228" s="2"/>
      <c r="AAA228" s="2"/>
      <c r="AAB228" s="2"/>
      <c r="AAC228" s="2"/>
      <c r="AAD228" s="2"/>
      <c r="AAE228" s="2"/>
      <c r="AAF228" s="2"/>
      <c r="AAG228" s="2"/>
      <c r="AAH228" s="2"/>
      <c r="AAI228" s="2"/>
      <c r="AAJ228" s="2"/>
      <c r="AAK228" s="2"/>
      <c r="AAL228" s="2"/>
      <c r="AAM228" s="2"/>
      <c r="AAN228" s="2"/>
      <c r="AAO228" s="2"/>
      <c r="AAP228" s="2"/>
      <c r="AAQ228" s="2"/>
      <c r="AAR228" s="2"/>
      <c r="AAS228" s="2"/>
      <c r="AAT228" s="2"/>
      <c r="AAU228" s="2"/>
      <c r="AAV228" s="2"/>
      <c r="AAW228" s="2"/>
      <c r="AAX228" s="2"/>
      <c r="AAY228" s="2"/>
      <c r="AAZ228" s="2"/>
      <c r="ABA228" s="2"/>
      <c r="ABB228" s="2"/>
      <c r="ABC228" s="2"/>
      <c r="ABD228" s="2"/>
      <c r="ABE228" s="2"/>
      <c r="ABF228" s="2"/>
      <c r="ABG228" s="2"/>
      <c r="ABH228" s="2"/>
      <c r="ABI228" s="2"/>
      <c r="ABJ228" s="2"/>
      <c r="ABK228" s="2"/>
      <c r="ABL228" s="2"/>
      <c r="ABM228" s="2"/>
      <c r="ABN228" s="2"/>
      <c r="ABO228" s="2"/>
      <c r="ABP228" s="2"/>
      <c r="ABQ228" s="2"/>
      <c r="ABR228" s="2"/>
      <c r="ABS228" s="2"/>
      <c r="ABT228" s="2"/>
      <c r="ABU228" s="2"/>
      <c r="ABV228" s="2"/>
      <c r="ABW228" s="2"/>
      <c r="ABX228" s="2"/>
      <c r="ABY228" s="2"/>
      <c r="ABZ228" s="2"/>
      <c r="ACA228" s="2"/>
      <c r="ACB228" s="2"/>
      <c r="ACC228" s="2"/>
      <c r="ACD228" s="2"/>
      <c r="ACE228" s="2"/>
      <c r="ACF228" s="2"/>
      <c r="ACG228" s="2"/>
      <c r="ACH228" s="2"/>
      <c r="ACI228" s="2"/>
      <c r="ACJ228" s="2"/>
      <c r="ACK228" s="2"/>
      <c r="ACL228" s="2"/>
      <c r="ACM228" s="2"/>
      <c r="ACN228" s="2"/>
      <c r="ACO228" s="2"/>
      <c r="ACP228" s="2"/>
      <c r="ACQ228" s="2"/>
      <c r="ACR228" s="2"/>
      <c r="ACS228" s="2"/>
      <c r="ACT228" s="2"/>
      <c r="ACU228" s="2"/>
      <c r="ACV228" s="2"/>
      <c r="ACW228" s="2"/>
      <c r="ACX228" s="2"/>
      <c r="ACY228" s="2"/>
      <c r="ACZ228" s="2"/>
      <c r="ADA228" s="2"/>
      <c r="ADB228" s="2"/>
      <c r="ADC228" s="2"/>
      <c r="ADD228" s="2"/>
      <c r="ADE228" s="2"/>
      <c r="ADF228" s="2"/>
      <c r="ADG228" s="2"/>
      <c r="ADH228" s="2"/>
      <c r="ADI228" s="2"/>
      <c r="ADJ228" s="2"/>
      <c r="ADK228" s="2"/>
      <c r="ADL228" s="2"/>
      <c r="ADM228" s="2"/>
      <c r="ADN228" s="2"/>
      <c r="ADO228" s="2"/>
      <c r="ADP228" s="2"/>
      <c r="ADQ228" s="2"/>
      <c r="ADR228" s="2"/>
      <c r="ADS228" s="2"/>
      <c r="ADT228" s="2"/>
      <c r="ADU228" s="2"/>
      <c r="ADV228" s="2"/>
      <c r="ADW228" s="2"/>
      <c r="ADX228" s="2"/>
      <c r="ADY228" s="2"/>
      <c r="ADZ228" s="2"/>
      <c r="AEA228" s="2"/>
      <c r="AEB228" s="2"/>
      <c r="AEC228" s="2"/>
      <c r="AED228" s="2"/>
      <c r="AEE228" s="2"/>
      <c r="AEF228" s="2"/>
      <c r="AEG228" s="2"/>
      <c r="AEH228" s="2"/>
      <c r="AEI228" s="2"/>
      <c r="AEJ228" s="2"/>
      <c r="AEK228" s="2"/>
      <c r="AEL228" s="2"/>
      <c r="AEM228" s="2"/>
      <c r="AEN228" s="2"/>
      <c r="AEO228" s="2"/>
      <c r="AEP228" s="2"/>
      <c r="AEQ228" s="2"/>
      <c r="AER228" s="2"/>
      <c r="AES228" s="2"/>
      <c r="AET228" s="2"/>
      <c r="AEU228" s="2"/>
      <c r="AEV228" s="2"/>
      <c r="AEW228" s="2"/>
      <c r="AEX228" s="2"/>
      <c r="AEY228" s="2"/>
      <c r="AEZ228" s="2"/>
      <c r="AFA228" s="2"/>
      <c r="AFB228" s="2"/>
      <c r="AFC228" s="2"/>
      <c r="AFD228" s="2"/>
      <c r="AFE228" s="2"/>
      <c r="AFF228" s="2"/>
      <c r="AFG228" s="2"/>
      <c r="AFH228" s="2"/>
      <c r="AFI228" s="2"/>
      <c r="AFJ228" s="2"/>
      <c r="AFK228" s="2"/>
      <c r="AFL228" s="2"/>
      <c r="AFM228" s="2"/>
      <c r="AFN228" s="2"/>
      <c r="AFO228" s="2"/>
      <c r="AFP228" s="2"/>
      <c r="AFQ228" s="2"/>
      <c r="AFR228" s="2"/>
      <c r="AFS228" s="2"/>
      <c r="AFT228" s="2"/>
      <c r="AFU228" s="2"/>
      <c r="AFV228" s="2"/>
      <c r="AFW228" s="2"/>
      <c r="AFX228" s="2"/>
      <c r="AFY228" s="2"/>
      <c r="AFZ228" s="2"/>
      <c r="AGA228" s="2"/>
      <c r="AGB228" s="2"/>
      <c r="AGC228" s="2"/>
      <c r="AGD228" s="2"/>
      <c r="AGE228" s="2"/>
      <c r="AGF228" s="2"/>
      <c r="AGG228" s="2"/>
      <c r="AGH228" s="2"/>
      <c r="AGI228" s="2"/>
      <c r="AGJ228" s="2"/>
      <c r="AGK228" s="2"/>
      <c r="AGL228" s="2"/>
      <c r="AGM228" s="2"/>
      <c r="AGN228" s="2"/>
      <c r="AGO228" s="2"/>
      <c r="AGP228" s="2"/>
      <c r="AGQ228" s="2"/>
      <c r="AGR228" s="2"/>
      <c r="AGS228" s="2"/>
      <c r="AGT228" s="2"/>
      <c r="AGU228" s="2"/>
      <c r="AGV228" s="2"/>
      <c r="AGW228" s="2"/>
      <c r="AGX228" s="2"/>
      <c r="AGY228" s="2"/>
      <c r="AGZ228" s="2"/>
      <c r="AHA228" s="2"/>
      <c r="AHB228" s="2"/>
      <c r="AHC228" s="2"/>
      <c r="AHD228" s="2"/>
      <c r="AHE228" s="2"/>
      <c r="AHF228" s="2"/>
      <c r="AHG228" s="2"/>
      <c r="AHH228" s="2" t="s">
        <v>690</v>
      </c>
      <c r="AHI228" s="2"/>
      <c r="AHJ228" s="2"/>
      <c r="AHK228" s="2"/>
      <c r="AHL228" s="2"/>
      <c r="AHM228" s="2"/>
      <c r="AHN228" s="2"/>
      <c r="AHO228" s="2"/>
      <c r="AHP228" s="2"/>
      <c r="AHQ228" s="2"/>
      <c r="AHR228" s="2"/>
      <c r="AHS228" s="2"/>
      <c r="AHT228" s="2"/>
      <c r="AHU228" s="2"/>
      <c r="AHV228" s="2"/>
      <c r="AHW228" s="2"/>
      <c r="AHX228" s="2"/>
      <c r="AHY228" s="2"/>
      <c r="AHZ228" s="2"/>
      <c r="AIA228" s="2"/>
      <c r="AIB228" s="2"/>
      <c r="AIC228" s="2"/>
      <c r="AID228" s="2"/>
      <c r="AIE228" s="2"/>
      <c r="AIF228" s="2"/>
      <c r="AIG228" s="2"/>
      <c r="AIH228" s="2"/>
      <c r="AII228" s="2"/>
      <c r="AIJ228" s="2"/>
      <c r="AIK228" s="2"/>
      <c r="AIL228" s="2"/>
      <c r="AIM228" s="2"/>
      <c r="AIN228" s="2"/>
      <c r="AIO228" s="2"/>
      <c r="AIP228" s="2"/>
      <c r="AIQ228" s="2"/>
      <c r="AIR228" s="2"/>
      <c r="AIS228" s="2"/>
      <c r="AIT228" s="2"/>
      <c r="AIU228" s="2"/>
      <c r="AIV228" s="2"/>
      <c r="AIW228" s="2"/>
      <c r="AIX228" s="2"/>
      <c r="AIY228" s="2"/>
      <c r="AIZ228" s="2"/>
      <c r="AJA228" s="2"/>
      <c r="AJB228" s="2"/>
      <c r="AJC228" s="2"/>
      <c r="AJD228" s="16"/>
      <c r="AJE228" s="16"/>
      <c r="AJF228" s="16"/>
      <c r="AJG228" s="16"/>
      <c r="AJH228" s="16"/>
      <c r="AJI228" s="16"/>
      <c r="AJJ228" s="16"/>
      <c r="AJK228" s="16"/>
      <c r="AJL228" s="16"/>
      <c r="AJM228" s="16"/>
      <c r="AJN228" s="15"/>
      <c r="AJO228" s="16"/>
      <c r="AJP228" s="2"/>
      <c r="AJQ228" s="2"/>
      <c r="AJR228" s="2"/>
      <c r="AJS228" s="2"/>
      <c r="AJT228" s="2"/>
      <c r="AJU228" s="2"/>
      <c r="AJV228" s="2"/>
      <c r="AJW228" s="2"/>
      <c r="AJX228" s="2"/>
      <c r="AJY228" s="2"/>
      <c r="AJZ228" s="2"/>
      <c r="AKA228" s="2"/>
      <c r="AKB228" s="2"/>
      <c r="AKC228" s="2"/>
      <c r="AKD228" s="2"/>
      <c r="AKE228" s="2"/>
      <c r="AKF228" s="2"/>
      <c r="AKG228" s="2"/>
      <c r="AKH228" s="2"/>
      <c r="AKI228" s="2"/>
      <c r="AKJ228" s="2"/>
      <c r="AKK228" s="2"/>
      <c r="AKL228" s="2"/>
      <c r="AKM228" s="2"/>
      <c r="AKN228" s="2"/>
      <c r="AKO228" s="2"/>
      <c r="AKP228" s="2"/>
      <c r="AKQ228" s="2"/>
      <c r="AKR228" s="2"/>
      <c r="AKS228" s="2"/>
      <c r="AKT228" s="2"/>
      <c r="AKU228" s="2"/>
      <c r="AKV228" s="2"/>
      <c r="AKW228" s="2"/>
      <c r="AKX228" s="2"/>
      <c r="AKY228" s="2"/>
      <c r="AKZ228" s="2"/>
      <c r="ALA228" s="2"/>
      <c r="ALB228" s="2"/>
      <c r="ALC228" s="2"/>
      <c r="ALD228" s="2"/>
      <c r="ALE228" s="2"/>
      <c r="ALF228" s="2"/>
      <c r="ALG228" s="2"/>
      <c r="ALH228" s="2"/>
      <c r="ALI228" s="2"/>
      <c r="ALJ228" s="2"/>
      <c r="ALK228" s="2"/>
      <c r="ALL228" s="2"/>
      <c r="ALM228" s="2"/>
      <c r="ALN228" s="2"/>
      <c r="ALO228" s="2"/>
      <c r="ALP228" s="2"/>
      <c r="ALQ228" s="2"/>
      <c r="ALR228" s="2"/>
      <c r="ALS228" s="2"/>
      <c r="ALT228" s="2"/>
      <c r="ALU228" s="2"/>
      <c r="ALV228" s="2"/>
      <c r="ALW228" s="2"/>
      <c r="ALX228" s="2"/>
      <c r="ALY228" s="2"/>
      <c r="ALZ228" s="2"/>
      <c r="AMA228" s="2"/>
      <c r="AMB228" s="2"/>
      <c r="AMC228" s="2"/>
      <c r="AMD228" s="2"/>
      <c r="AME228" s="2"/>
      <c r="AMF228" s="2"/>
      <c r="AMG228" s="2"/>
      <c r="AMH228" s="2"/>
      <c r="AMI228" s="2"/>
      <c r="AMJ228" s="2"/>
      <c r="AMK228" s="2"/>
      <c r="AML228" s="2"/>
      <c r="AMM228" s="2"/>
      <c r="AMN228" s="2"/>
      <c r="AMO228" s="2"/>
      <c r="AMP228" s="2"/>
      <c r="AMQ228" s="2"/>
      <c r="AMR228" s="2"/>
      <c r="AMS228" s="2"/>
      <c r="AMT228" s="2"/>
      <c r="AMU228" s="2"/>
      <c r="AMV228" s="2"/>
      <c r="AMW228" s="2"/>
      <c r="AMX228" s="2"/>
      <c r="AMY228" s="2"/>
      <c r="AMZ228" s="2"/>
      <c r="ANA228" s="2"/>
      <c r="ANB228" s="2"/>
      <c r="ANC228" s="2"/>
      <c r="AND228" s="2"/>
      <c r="ANE228" s="2"/>
      <c r="ANF228" s="2"/>
      <c r="ANG228" s="2"/>
      <c r="ANH228" s="2"/>
      <c r="ANI228" s="2"/>
      <c r="ANJ228" s="2"/>
      <c r="ANK228" s="2"/>
      <c r="ANL228" s="2"/>
      <c r="ANM228" s="2"/>
      <c r="ANN228" s="2"/>
      <c r="ANO228" s="2"/>
      <c r="ANP228" s="2"/>
      <c r="ANQ228" s="2"/>
      <c r="ANR228" s="2"/>
      <c r="ANS228" s="2"/>
      <c r="ANT228" s="2"/>
      <c r="ANU228" s="2"/>
      <c r="ANV228" s="2"/>
      <c r="ANW228" s="2"/>
      <c r="ANX228" s="2"/>
      <c r="ANY228" s="2"/>
      <c r="ANZ228" s="2"/>
      <c r="AOA228" s="2"/>
      <c r="AOB228" s="2"/>
      <c r="AOC228" s="2"/>
      <c r="AOD228" s="2"/>
      <c r="AOE228" s="2"/>
      <c r="AOF228" s="2"/>
      <c r="AOG228" s="2"/>
      <c r="AOH228" s="2"/>
      <c r="AOI228" s="2"/>
      <c r="AOJ228" s="2"/>
      <c r="AOK228" s="2"/>
      <c r="AOL228" s="2"/>
      <c r="AOM228" s="2"/>
      <c r="AON228" s="2"/>
      <c r="AOO228" s="2"/>
      <c r="AOP228" s="2"/>
      <c r="AOQ228" s="2"/>
      <c r="AOR228" s="2"/>
      <c r="AOS228" s="2"/>
      <c r="AOT228" s="2"/>
      <c r="AOU228" s="2"/>
      <c r="AOV228" s="2"/>
      <c r="AOW228" s="2"/>
      <c r="AOX228" s="2"/>
      <c r="AOY228" s="2"/>
      <c r="AOZ228" s="2"/>
      <c r="APA228" s="2"/>
      <c r="APB228" s="2"/>
      <c r="APC228" s="2"/>
      <c r="APD228" s="2"/>
      <c r="APE228" s="2"/>
      <c r="APF228" s="2"/>
      <c r="APG228" s="2"/>
      <c r="APH228" s="2"/>
      <c r="API228" s="2"/>
      <c r="APJ228" s="2"/>
      <c r="APK228" s="2"/>
      <c r="APL228" s="2"/>
      <c r="APM228" s="2"/>
      <c r="APN228" s="2"/>
      <c r="APO228" s="2"/>
      <c r="APP228" s="2"/>
      <c r="APQ228" s="2"/>
      <c r="APR228" s="2"/>
      <c r="APS228" s="2"/>
      <c r="APT228" s="2"/>
      <c r="APU228" s="2"/>
      <c r="APV228" s="2"/>
      <c r="APW228" s="2"/>
      <c r="APX228" s="2"/>
      <c r="APY228" s="2"/>
      <c r="APZ228" s="2"/>
      <c r="AQA228" s="2"/>
      <c r="AQB228" s="2"/>
      <c r="AQC228" s="2"/>
      <c r="AQD228" s="2"/>
      <c r="AQE228" s="2"/>
      <c r="AQF228" s="2"/>
      <c r="AQG228" s="2"/>
      <c r="AQH228" s="2"/>
      <c r="AQI228" s="2"/>
      <c r="AQJ228" s="2"/>
      <c r="AQK228" s="2"/>
      <c r="AQL228" s="2"/>
      <c r="AQM228" s="2"/>
      <c r="AQN228" s="2"/>
      <c r="AQO228" s="2"/>
      <c r="AQP228" s="2"/>
      <c r="AQQ228" s="2"/>
      <c r="AQR228" s="2"/>
      <c r="AQS228" s="2"/>
      <c r="AQT228" s="2"/>
      <c r="AQU228" s="2"/>
      <c r="AQV228" s="2"/>
      <c r="AQW228" s="2"/>
      <c r="AQX228" s="2"/>
      <c r="AQY228" s="2"/>
      <c r="AQZ228" s="2"/>
      <c r="ARA228" s="2"/>
      <c r="ARB228" s="2"/>
      <c r="ARC228" s="2"/>
      <c r="ARD228" s="2"/>
      <c r="ARE228" s="2"/>
      <c r="ARF228" s="2"/>
      <c r="ARG228" s="2"/>
      <c r="ARH228" s="2"/>
      <c r="ARI228" s="2"/>
      <c r="ARJ228" s="2"/>
      <c r="ARK228" s="2"/>
      <c r="ARL228" s="2"/>
      <c r="ARM228" s="2"/>
      <c r="ARN228" s="2"/>
      <c r="ARO228" s="2"/>
      <c r="ARP228" s="2"/>
      <c r="ARQ228" s="2"/>
      <c r="ARR228" s="2"/>
      <c r="ARS228" s="2"/>
      <c r="ART228" s="2"/>
      <c r="ARU228" s="2"/>
      <c r="ARV228" s="2"/>
      <c r="ARW228" s="2"/>
      <c r="ARX228" s="2"/>
      <c r="ARY228" s="2"/>
      <c r="ARZ228" s="2"/>
      <c r="ASA228" s="2"/>
      <c r="ASB228" s="2"/>
      <c r="ASC228" s="2"/>
      <c r="ASD228" s="2"/>
      <c r="ASE228" s="2"/>
      <c r="ASF228" s="2"/>
      <c r="ASG228" s="2"/>
      <c r="ASH228" s="2"/>
      <c r="ASI228" s="2"/>
      <c r="ASJ228" s="2"/>
      <c r="ASK228" s="2"/>
      <c r="ASL228" s="2"/>
      <c r="ASM228" s="2"/>
      <c r="ASN228" s="2"/>
      <c r="ASO228" s="2"/>
      <c r="ASP228" s="2"/>
      <c r="ASQ228" s="2"/>
      <c r="ASR228" s="2"/>
      <c r="ASS228" s="2"/>
      <c r="AST228" s="2"/>
      <c r="ASU228" s="2"/>
      <c r="ASV228" s="2"/>
      <c r="ASW228" s="2"/>
      <c r="ASX228" s="2"/>
      <c r="ASY228" s="2"/>
      <c r="ASZ228" s="2"/>
      <c r="ATA228" s="2"/>
      <c r="ATB228" s="2"/>
      <c r="ATC228" s="2"/>
      <c r="ATD228" s="2"/>
      <c r="ATE228" s="2"/>
      <c r="ATF228" s="2"/>
      <c r="ATG228" s="2"/>
      <c r="ATH228" s="2"/>
      <c r="ATI228" s="2"/>
      <c r="ATJ228" s="2"/>
      <c r="ATK228" s="2"/>
      <c r="ATL228" s="2"/>
      <c r="ATM228" s="2"/>
      <c r="ATN228" s="2"/>
      <c r="ATO228" s="2"/>
      <c r="ATP228" s="2"/>
      <c r="ATQ228" s="2"/>
      <c r="ATR228" s="2"/>
      <c r="ATS228" s="2"/>
      <c r="ATT228" s="2"/>
      <c r="ATU228" s="2"/>
      <c r="ATV228" s="2"/>
      <c r="ATW228" s="2"/>
      <c r="ATX228" s="2"/>
      <c r="ATY228" s="2"/>
      <c r="ATZ228" s="2"/>
      <c r="AUA228" s="2"/>
      <c r="AUB228" s="2"/>
      <c r="AUC228" s="2"/>
      <c r="AUD228" s="2"/>
      <c r="AUE228" s="2"/>
      <c r="AUF228" s="2"/>
      <c r="AUG228" s="2"/>
      <c r="AUH228" s="2"/>
      <c r="AUI228" s="2"/>
      <c r="AUJ228" s="2"/>
      <c r="AUK228" s="2"/>
      <c r="AUL228" s="2"/>
      <c r="AUM228" s="2"/>
      <c r="AUN228" s="2"/>
      <c r="AUO228" s="2"/>
      <c r="AUP228" s="2"/>
      <c r="AUQ228" s="2"/>
      <c r="AUR228" s="2"/>
      <c r="AUS228" s="2"/>
      <c r="AUT228" s="2"/>
      <c r="AUU228" s="2"/>
      <c r="AUV228" s="2"/>
      <c r="AUW228" s="2"/>
      <c r="AUX228" s="2"/>
      <c r="AUY228" s="2"/>
      <c r="AUZ228" s="2"/>
      <c r="AVA228" s="2"/>
      <c r="AVB228" s="2"/>
      <c r="AVC228" s="2"/>
      <c r="AVD228" s="2"/>
      <c r="AVE228" s="2"/>
      <c r="AVF228" s="2"/>
      <c r="AVG228" s="2"/>
      <c r="AVH228" s="2"/>
      <c r="AVI228" s="2"/>
      <c r="AVJ228" s="2"/>
      <c r="AVK228" s="2"/>
      <c r="AVL228" s="2"/>
      <c r="AVM228" s="2"/>
      <c r="AVN228" s="2"/>
      <c r="AVO228" s="2"/>
      <c r="AVP228" s="2"/>
      <c r="AVQ228" s="2"/>
      <c r="AVR228" s="2"/>
      <c r="AVS228" s="2"/>
      <c r="AVT228" s="2"/>
      <c r="AVU228" s="2"/>
      <c r="AVV228" s="2"/>
      <c r="AVW228" s="2"/>
      <c r="AVX228" s="2"/>
      <c r="AVY228" s="2"/>
      <c r="AVZ228" s="2"/>
      <c r="AWA228" s="2"/>
      <c r="AWB228" s="2"/>
      <c r="AWC228" s="2"/>
      <c r="AWD228" s="2"/>
      <c r="AWE228" s="2"/>
      <c r="AWF228" s="2"/>
      <c r="AWG228" s="2"/>
      <c r="AWH228" s="2"/>
      <c r="AWI228" s="2"/>
      <c r="AWJ228" s="2"/>
      <c r="AWK228" s="2"/>
      <c r="AWL228" s="2"/>
      <c r="AWM228" s="2"/>
      <c r="AWN228" s="2"/>
      <c r="AWO228" s="2"/>
      <c r="AWP228" s="2"/>
      <c r="AWQ228" s="2"/>
      <c r="AWR228" s="2"/>
      <c r="AWS228" s="2"/>
      <c r="AWT228" s="2"/>
      <c r="AWU228" s="2"/>
      <c r="AWV228" s="2"/>
      <c r="AWW228" s="2"/>
      <c r="AWX228" s="2"/>
      <c r="AWY228" s="2"/>
      <c r="AWZ228" s="2"/>
      <c r="AXA228" s="2"/>
      <c r="AXB228" s="2"/>
      <c r="AXC228" s="2"/>
      <c r="AXD228" s="2"/>
      <c r="AXE228" s="2"/>
      <c r="AXF228" s="2"/>
      <c r="AXG228" s="2"/>
      <c r="AXH228" s="2"/>
      <c r="AXI228" s="2"/>
      <c r="AXJ228" s="2"/>
      <c r="AXK228" s="2"/>
      <c r="AXL228" s="2"/>
      <c r="AXM228" s="2"/>
      <c r="AXN228" s="2"/>
      <c r="AXO228" s="2"/>
      <c r="AXP228" s="2"/>
      <c r="AXQ228" s="2"/>
      <c r="AXR228" s="2"/>
      <c r="AXS228" s="2"/>
      <c r="AXT228" s="2"/>
      <c r="AXU228" s="2"/>
      <c r="AXV228" s="2"/>
      <c r="AXW228" s="2"/>
      <c r="AXX228" s="2"/>
      <c r="AXY228" s="2"/>
      <c r="AXZ228" s="2"/>
      <c r="AYA228" s="2"/>
      <c r="AYB228" s="2"/>
      <c r="AYC228" s="2"/>
      <c r="AYD228" s="2"/>
      <c r="AYE228" s="2"/>
      <c r="AYF228" s="2"/>
      <c r="AYG228" s="2"/>
      <c r="AYH228" s="2"/>
      <c r="AYI228" s="2"/>
      <c r="AYJ228" s="2"/>
      <c r="AYK228" s="2"/>
      <c r="AYL228" s="2"/>
      <c r="AYM228" s="2"/>
      <c r="AYN228" s="2"/>
      <c r="AYO228" s="2"/>
      <c r="AYP228" s="2"/>
      <c r="AYQ228" s="2"/>
      <c r="AYR228" s="2"/>
      <c r="AYS228" s="2"/>
      <c r="AYT228" s="2"/>
      <c r="AYU228" s="2"/>
      <c r="AYV228" s="2"/>
      <c r="AYW228" s="2"/>
      <c r="AYX228" s="2"/>
      <c r="AYY228" s="2"/>
      <c r="AYZ228" s="2"/>
      <c r="AZA228" s="2"/>
      <c r="AZB228" s="2"/>
      <c r="AZC228" s="2"/>
      <c r="AZD228" s="2"/>
      <c r="AZE228" s="2"/>
      <c r="AZF228" s="2"/>
      <c r="AZG228" s="2"/>
      <c r="AZH228" s="2"/>
      <c r="AZI228" s="2"/>
      <c r="AZJ228" s="2"/>
      <c r="AZK228" s="2"/>
      <c r="AZL228" s="2"/>
      <c r="AZM228" s="2"/>
      <c r="AZN228" s="2"/>
      <c r="AZO228" s="2"/>
      <c r="AZP228" s="2"/>
      <c r="AZQ228" s="2"/>
      <c r="AZR228" s="2"/>
      <c r="AZS228" s="2"/>
      <c r="AZT228" s="2"/>
      <c r="AZU228" s="2"/>
      <c r="AZV228" s="2"/>
      <c r="AZW228" s="2"/>
      <c r="AZX228" s="2"/>
      <c r="AZY228" s="2"/>
      <c r="AZZ228" s="2"/>
      <c r="BAA228" s="2"/>
      <c r="BAB228" s="2"/>
      <c r="BAC228" s="2"/>
      <c r="BAD228" s="2"/>
      <c r="BAE228" s="2"/>
      <c r="BAF228" s="2"/>
      <c r="BAG228" s="2"/>
      <c r="BAH228" s="2"/>
      <c r="BAI228" s="2"/>
      <c r="BAJ228" s="2"/>
      <c r="BAK228" s="2"/>
      <c r="BAL228" s="2"/>
      <c r="BAM228" s="2"/>
      <c r="BAN228" s="2"/>
      <c r="BAO228" s="2"/>
      <c r="BAP228" s="2"/>
      <c r="BAQ228" s="2"/>
      <c r="BAR228" s="2"/>
      <c r="BAS228" s="2"/>
      <c r="BAT228" s="2"/>
      <c r="BAU228" s="2"/>
      <c r="BAV228" s="2"/>
      <c r="BAW228" s="2"/>
      <c r="BAX228" s="2"/>
      <c r="BAY228" s="2"/>
      <c r="BAZ228" s="2"/>
      <c r="BBA228" s="2"/>
      <c r="BBB228" s="2"/>
      <c r="BBC228" s="2"/>
      <c r="BBD228" s="2"/>
      <c r="BBE228" s="2"/>
      <c r="BBF228" s="2"/>
      <c r="BBG228" s="2"/>
      <c r="BBH228" s="2"/>
      <c r="BBI228" s="2"/>
      <c r="BBJ228" s="2"/>
      <c r="BBK228" s="2"/>
      <c r="BBL228" s="2"/>
      <c r="BBM228" s="2"/>
      <c r="BBN228" s="2"/>
      <c r="BBO228" s="2"/>
      <c r="BBP228" s="2"/>
      <c r="BBQ228" s="2"/>
      <c r="BBR228" s="2"/>
      <c r="BBS228" s="2"/>
      <c r="BBT228" s="2"/>
      <c r="BBU228" s="2"/>
      <c r="BBV228" s="2"/>
      <c r="BBW228" s="2"/>
      <c r="BBX228" s="2"/>
      <c r="BBY228" s="2"/>
      <c r="BBZ228" s="2"/>
      <c r="BCA228" s="2"/>
      <c r="BCB228" s="2"/>
      <c r="BCC228" s="2"/>
      <c r="BCD228" s="2"/>
      <c r="BCE228" s="2"/>
      <c r="BCF228" s="2"/>
      <c r="BCG228" s="2"/>
      <c r="BCH228" s="2"/>
      <c r="BCI228" s="2"/>
      <c r="BCJ228" s="2"/>
      <c r="BCK228" s="2"/>
      <c r="BCL228" s="2"/>
      <c r="BCM228" s="2"/>
      <c r="BCN228" s="2"/>
      <c r="BCO228" s="2"/>
      <c r="BCP228" s="2"/>
      <c r="BCQ228" s="2"/>
      <c r="BCR228" s="2"/>
      <c r="BCS228" s="2"/>
      <c r="BCT228" s="2"/>
      <c r="BCU228" s="2"/>
      <c r="BCV228" s="2"/>
      <c r="BCW228" s="2"/>
      <c r="BCX228" s="2"/>
      <c r="BCY228" s="2"/>
      <c r="BCZ228" s="2"/>
      <c r="BDA228" s="2"/>
      <c r="BDB228" s="2"/>
      <c r="BDC228" s="2"/>
      <c r="BDD228" s="2"/>
      <c r="BDE228" s="2"/>
      <c r="BDF228" s="2"/>
      <c r="BDG228" s="2"/>
      <c r="BDH228" s="2"/>
      <c r="BDI228" s="2"/>
      <c r="BDJ228" s="2"/>
      <c r="BDK228" s="2"/>
      <c r="BDL228" s="2"/>
      <c r="BDM228" s="2"/>
      <c r="BDN228" s="2"/>
      <c r="BDO228" s="2"/>
      <c r="BDP228" s="2"/>
      <c r="BDQ228" s="2"/>
      <c r="BDR228" s="2"/>
      <c r="BDS228" s="2"/>
      <c r="BDT228" s="2"/>
      <c r="BDU228" s="2"/>
      <c r="BDV228" s="2"/>
      <c r="BDW228" s="2"/>
      <c r="BDX228" s="2"/>
      <c r="BDY228" s="2"/>
      <c r="BDZ228" s="2"/>
      <c r="BEA228" s="2"/>
      <c r="BEB228" s="2"/>
      <c r="BEC228" s="2"/>
      <c r="BED228" s="2"/>
      <c r="BEE228" s="2"/>
      <c r="BEF228" s="2" t="s">
        <v>681</v>
      </c>
      <c r="BEG228" s="2" t="s">
        <v>682</v>
      </c>
      <c r="BEH228" s="2" t="s">
        <v>683</v>
      </c>
      <c r="BEI228" s="8" t="s">
        <v>684</v>
      </c>
      <c r="BEJ228" s="2"/>
      <c r="BEK228" s="2"/>
      <c r="BEL228" s="2"/>
      <c r="BEM228" s="2"/>
      <c r="BEN228" s="2"/>
      <c r="BEO228" s="2"/>
      <c r="BEP228" s="2"/>
      <c r="BEQ228" s="9">
        <v>42979</v>
      </c>
      <c r="BER228" s="2"/>
      <c r="BES228" s="2"/>
      <c r="BET228" s="2"/>
      <c r="BEU228" s="2"/>
      <c r="BEV228" s="2"/>
      <c r="BEW228" s="2"/>
      <c r="BEX228" s="2"/>
      <c r="BEY228" s="2"/>
      <c r="BEZ228" s="2"/>
      <c r="BFA228" s="2"/>
      <c r="BFB228" s="2"/>
      <c r="BFC228" s="2"/>
      <c r="BFD228" s="2"/>
      <c r="BFE228" s="2"/>
      <c r="BFF228" s="2"/>
      <c r="BFG228" s="2"/>
      <c r="BFH228" s="2"/>
      <c r="BFI228" s="2"/>
    </row>
    <row r="229" spans="1:1517" customFormat="1" ht="59.1" customHeight="1" x14ac:dyDescent="0.25">
      <c r="A229" s="1">
        <v>428</v>
      </c>
      <c r="B229" s="2" t="s">
        <v>699</v>
      </c>
      <c r="C229" s="2" t="s">
        <v>678</v>
      </c>
      <c r="D229" s="2" t="s">
        <v>0</v>
      </c>
      <c r="E229" s="1" t="s">
        <v>531</v>
      </c>
      <c r="F229" s="2"/>
      <c r="G229" s="2" t="s">
        <v>679</v>
      </c>
      <c r="H229" s="2"/>
      <c r="I229" s="2" t="s">
        <v>700</v>
      </c>
      <c r="J229" s="2">
        <f>SUM(L229,-K229)</f>
        <v>10000</v>
      </c>
      <c r="K229" s="2">
        <v>20000</v>
      </c>
      <c r="L229" s="2">
        <v>30000</v>
      </c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1" t="s">
        <v>65</v>
      </c>
      <c r="EH229" s="2" t="s">
        <v>14</v>
      </c>
      <c r="EI229" s="2">
        <v>355</v>
      </c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 t="s">
        <v>687</v>
      </c>
      <c r="GG229" s="2"/>
      <c r="GH229" s="2">
        <v>400</v>
      </c>
      <c r="GI229" s="2">
        <v>1000</v>
      </c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 t="s">
        <v>22</v>
      </c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 t="s">
        <v>701</v>
      </c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>
        <v>2.1</v>
      </c>
      <c r="PW229" s="2"/>
      <c r="PX229" s="2"/>
      <c r="PY229" s="2"/>
      <c r="PZ229" s="2"/>
      <c r="QA229" s="2" t="s">
        <v>30</v>
      </c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16"/>
      <c r="QR229" s="2"/>
      <c r="QS229" s="2"/>
      <c r="QT229" s="2"/>
      <c r="QU229" s="2"/>
      <c r="QV229" s="2" t="s">
        <v>692</v>
      </c>
      <c r="QW229" s="2"/>
      <c r="QX229" s="2"/>
      <c r="QY229" s="2"/>
      <c r="QZ229" s="2"/>
      <c r="RA229" s="2"/>
      <c r="RB229" s="2"/>
      <c r="RC229" s="2" t="s">
        <v>32</v>
      </c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 t="s">
        <v>693</v>
      </c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 t="s">
        <v>691</v>
      </c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 t="s">
        <v>7</v>
      </c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16"/>
      <c r="UT229" s="16"/>
      <c r="UU229" s="16"/>
      <c r="UV229" s="16"/>
      <c r="UW229" s="16"/>
      <c r="UX229" s="16"/>
      <c r="UY229" s="16"/>
      <c r="UZ229" s="16"/>
      <c r="VA229" s="16"/>
      <c r="VB229" s="16"/>
      <c r="VC229" s="16"/>
      <c r="VD229" s="16"/>
      <c r="VE229" s="16"/>
      <c r="VF229" s="16"/>
      <c r="VG229" s="2"/>
      <c r="VH229" s="2"/>
      <c r="VI229" s="2"/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 t="s">
        <v>702</v>
      </c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/>
      <c r="XK229" s="2"/>
      <c r="XL229" s="2"/>
      <c r="XM229" s="2"/>
      <c r="XN229" s="2"/>
      <c r="XO229" s="2"/>
      <c r="XP229" s="2"/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 t="s">
        <v>703</v>
      </c>
      <c r="YH229" s="2">
        <v>115</v>
      </c>
      <c r="YI229" s="2"/>
      <c r="YJ229" s="2"/>
      <c r="YK229" s="2"/>
      <c r="YL229" s="2"/>
      <c r="YM229" s="2"/>
      <c r="YN229" s="2"/>
      <c r="YO229" s="2"/>
      <c r="YP229" s="2"/>
      <c r="YQ229" s="2"/>
      <c r="YR229" s="2"/>
      <c r="YS229" s="2"/>
      <c r="YT229" s="2"/>
      <c r="YU229" s="2"/>
      <c r="YV229" s="2"/>
      <c r="YW229" s="2"/>
      <c r="YX229" s="2"/>
      <c r="YY229" s="2"/>
      <c r="YZ229" s="2"/>
      <c r="ZA229" s="2"/>
      <c r="ZB229" s="2"/>
      <c r="ZC229" s="2"/>
      <c r="ZD229" s="2"/>
      <c r="ZE229" s="2"/>
      <c r="ZF229" s="2"/>
      <c r="ZG229" s="2"/>
      <c r="ZH229" s="2"/>
      <c r="ZI229" s="2"/>
      <c r="ZJ229" s="2"/>
      <c r="ZK229" s="2"/>
      <c r="ZL229" s="2"/>
      <c r="ZM229" s="2"/>
      <c r="ZN229" s="2"/>
      <c r="ZO229" s="2"/>
      <c r="ZP229" s="2"/>
      <c r="ZQ229" s="2"/>
      <c r="ZR229" s="2"/>
      <c r="ZS229" s="2"/>
      <c r="ZT229" s="2"/>
      <c r="ZU229" s="2"/>
      <c r="ZV229" s="2"/>
      <c r="ZW229" s="2"/>
      <c r="ZX229" s="2"/>
      <c r="ZY229" s="2"/>
      <c r="ZZ229" s="2"/>
      <c r="AAA229" s="2"/>
      <c r="AAB229" s="2"/>
      <c r="AAC229" s="2"/>
      <c r="AAD229" s="2"/>
      <c r="AAE229" s="2"/>
      <c r="AAF229" s="2"/>
      <c r="AAG229" s="2"/>
      <c r="AAH229" s="2"/>
      <c r="AAI229" s="2"/>
      <c r="AAJ229" s="2"/>
      <c r="AAK229" s="2"/>
      <c r="AAL229" s="2"/>
      <c r="AAM229" s="2"/>
      <c r="AAN229" s="2"/>
      <c r="AAO229" s="2"/>
      <c r="AAP229" s="2"/>
      <c r="AAQ229" s="2"/>
      <c r="AAR229" s="2"/>
      <c r="AAS229" s="2"/>
      <c r="AAT229" s="2"/>
      <c r="AAU229" s="2"/>
      <c r="AAV229" s="2"/>
      <c r="AAW229" s="2"/>
      <c r="AAX229" s="2"/>
      <c r="AAY229" s="2"/>
      <c r="AAZ229" s="2"/>
      <c r="ABA229" s="2"/>
      <c r="ABB229" s="2"/>
      <c r="ABC229" s="2"/>
      <c r="ABD229" s="2"/>
      <c r="ABE229" s="2"/>
      <c r="ABF229" s="2"/>
      <c r="ABG229" s="2"/>
      <c r="ABH229" s="2"/>
      <c r="ABI229" s="2"/>
      <c r="ABJ229" s="2"/>
      <c r="ABK229" s="2"/>
      <c r="ABL229" s="2"/>
      <c r="ABM229" s="2"/>
      <c r="ABN229" s="2"/>
      <c r="ABO229" s="2"/>
      <c r="ABP229" s="2"/>
      <c r="ABQ229" s="2"/>
      <c r="ABR229" s="2"/>
      <c r="ABS229" s="2"/>
      <c r="ABT229" s="2"/>
      <c r="ABU229" s="2"/>
      <c r="ABV229" s="2"/>
      <c r="ABW229" s="2"/>
      <c r="ABX229" s="2"/>
      <c r="ABY229" s="2"/>
      <c r="ABZ229" s="2"/>
      <c r="ACA229" s="2"/>
      <c r="ACB229" s="2"/>
      <c r="ACC229" s="2"/>
      <c r="ACD229" s="2"/>
      <c r="ACE229" s="2"/>
      <c r="ACF229" s="2"/>
      <c r="ACG229" s="2"/>
      <c r="ACH229" s="2"/>
      <c r="ACI229" s="2"/>
      <c r="ACJ229" s="2"/>
      <c r="ACK229" s="2"/>
      <c r="ACL229" s="2"/>
      <c r="ACM229" s="2"/>
      <c r="ACN229" s="2"/>
      <c r="ACO229" s="2"/>
      <c r="ACP229" s="2"/>
      <c r="ACQ229" s="2"/>
      <c r="ACR229" s="2"/>
      <c r="ACS229" s="2"/>
      <c r="ACT229" s="2"/>
      <c r="ACU229" s="2"/>
      <c r="ACV229" s="2"/>
      <c r="ACW229" s="2"/>
      <c r="ACX229" s="2"/>
      <c r="ACY229" s="2"/>
      <c r="ACZ229" s="2"/>
      <c r="ADA229" s="2"/>
      <c r="ADB229" s="2"/>
      <c r="ADC229" s="2"/>
      <c r="ADD229" s="2"/>
      <c r="ADE229" s="2"/>
      <c r="ADF229" s="2"/>
      <c r="ADG229" s="2"/>
      <c r="ADH229" s="2"/>
      <c r="ADI229" s="2"/>
      <c r="ADJ229" s="2"/>
      <c r="ADK229" s="2"/>
      <c r="ADL229" s="2"/>
      <c r="ADM229" s="2"/>
      <c r="ADN229" s="2"/>
      <c r="ADO229" s="2"/>
      <c r="ADP229" s="2"/>
      <c r="ADQ229" s="2"/>
      <c r="ADR229" s="2"/>
      <c r="ADS229" s="2"/>
      <c r="ADT229" s="2"/>
      <c r="ADU229" s="2"/>
      <c r="ADV229" s="2"/>
      <c r="ADW229" s="2"/>
      <c r="ADX229" s="2"/>
      <c r="ADY229" s="2"/>
      <c r="ADZ229" s="2"/>
      <c r="AEA229" s="2"/>
      <c r="AEB229" s="2"/>
      <c r="AEC229" s="2"/>
      <c r="AED229" s="2"/>
      <c r="AEE229" s="2"/>
      <c r="AEF229" s="2"/>
      <c r="AEG229" s="2"/>
      <c r="AEH229" s="2"/>
      <c r="AEI229" s="2"/>
      <c r="AEJ229" s="2"/>
      <c r="AEK229" s="2"/>
      <c r="AEL229" s="2"/>
      <c r="AEM229" s="2"/>
      <c r="AEN229" s="2"/>
      <c r="AEO229" s="2"/>
      <c r="AEP229" s="2"/>
      <c r="AEQ229" s="2"/>
      <c r="AER229" s="2"/>
      <c r="AES229" s="2"/>
      <c r="AET229" s="2"/>
      <c r="AEU229" s="2"/>
      <c r="AEV229" s="2"/>
      <c r="AEW229" s="2"/>
      <c r="AEX229" s="2"/>
      <c r="AEY229" s="2"/>
      <c r="AEZ229" s="2"/>
      <c r="AFA229" s="2"/>
      <c r="AFB229" s="2"/>
      <c r="AFC229" s="2"/>
      <c r="AFD229" s="2"/>
      <c r="AFE229" s="2"/>
      <c r="AFF229" s="2"/>
      <c r="AFG229" s="2"/>
      <c r="AFH229" s="2"/>
      <c r="AFI229" s="2"/>
      <c r="AFJ229" s="2"/>
      <c r="AFK229" s="2"/>
      <c r="AFL229" s="2"/>
      <c r="AFM229" s="2" t="s">
        <v>705</v>
      </c>
      <c r="AFN229" s="2"/>
      <c r="AFO229" s="2"/>
      <c r="AFP229" s="2"/>
      <c r="AFQ229" s="2"/>
      <c r="AFR229" s="2"/>
      <c r="AFS229" s="2"/>
      <c r="AFT229" s="2"/>
      <c r="AFU229" s="2"/>
      <c r="AFV229" s="2"/>
      <c r="AFW229" s="2"/>
      <c r="AFX229" s="2"/>
      <c r="AFY229" s="2"/>
      <c r="AFZ229" s="2"/>
      <c r="AGA229" s="2"/>
      <c r="AGB229" s="2"/>
      <c r="AGC229" s="2"/>
      <c r="AGD229" s="2"/>
      <c r="AGE229" s="2"/>
      <c r="AGF229" s="2"/>
      <c r="AGG229" s="2"/>
      <c r="AGH229" s="2"/>
      <c r="AGI229" s="2"/>
      <c r="AGJ229" s="2"/>
      <c r="AGK229" s="2"/>
      <c r="AGL229" s="2"/>
      <c r="AGM229" s="2"/>
      <c r="AGN229" s="2"/>
      <c r="AGO229" s="2"/>
      <c r="AGP229" s="2"/>
      <c r="AGQ229" s="2" t="s">
        <v>706</v>
      </c>
      <c r="AGR229" s="2"/>
      <c r="AGS229" s="2"/>
      <c r="AGT229" s="2"/>
      <c r="AGU229" s="2"/>
      <c r="AGV229" s="2"/>
      <c r="AGW229" s="2"/>
      <c r="AGX229" s="2"/>
      <c r="AGY229" s="2"/>
      <c r="AGZ229" s="2"/>
      <c r="AHA229" s="2"/>
      <c r="AHB229" s="2"/>
      <c r="AHC229" s="2"/>
      <c r="AHD229" s="2"/>
      <c r="AHE229" s="2"/>
      <c r="AHF229" s="2"/>
      <c r="AHG229" s="2"/>
      <c r="AHH229" s="2" t="s">
        <v>90</v>
      </c>
      <c r="AHI229" s="2"/>
      <c r="AHJ229" s="2"/>
      <c r="AHK229" s="2"/>
      <c r="AHL229" s="2"/>
      <c r="AHM229" s="2"/>
      <c r="AHN229" s="2"/>
      <c r="AHO229" s="2"/>
      <c r="AHP229" s="2"/>
      <c r="AHQ229" s="2"/>
      <c r="AHR229" s="2"/>
      <c r="AHS229" s="2"/>
      <c r="AHT229" s="2"/>
      <c r="AHU229" s="2" t="s">
        <v>704</v>
      </c>
      <c r="AHV229" s="2"/>
      <c r="AHW229" s="2"/>
      <c r="AHX229" s="2" t="s">
        <v>707</v>
      </c>
      <c r="AHY229" s="2"/>
      <c r="AHZ229" s="2"/>
      <c r="AIA229" s="2"/>
      <c r="AIB229" s="2"/>
      <c r="AIC229" s="2"/>
      <c r="AID229" s="2"/>
      <c r="AIE229" s="2"/>
      <c r="AIF229" s="2"/>
      <c r="AIG229" s="2"/>
      <c r="AIH229" s="2"/>
      <c r="AII229" s="2"/>
      <c r="AIJ229" s="2"/>
      <c r="AIK229" s="2"/>
      <c r="AIL229" s="2"/>
      <c r="AIM229" s="2"/>
      <c r="AIN229" s="2"/>
      <c r="AIO229" s="2"/>
      <c r="AIP229" s="2"/>
      <c r="AIQ229" s="2"/>
      <c r="AIR229" s="2"/>
      <c r="AIS229" s="2"/>
      <c r="AIT229" s="2"/>
      <c r="AIU229" s="2"/>
      <c r="AIV229" s="2"/>
      <c r="AIW229" s="2"/>
      <c r="AIX229" s="2"/>
      <c r="AIY229" s="2"/>
      <c r="AIZ229" s="2"/>
      <c r="AJA229" s="2"/>
      <c r="AJB229" s="2"/>
      <c r="AJC229" s="2"/>
      <c r="AJD229" s="16"/>
      <c r="AJE229" s="16"/>
      <c r="AJF229" s="16"/>
      <c r="AJG229" s="16"/>
      <c r="AJH229" s="16"/>
      <c r="AJI229" s="16"/>
      <c r="AJJ229" s="16"/>
      <c r="AJK229" s="16"/>
      <c r="AJL229" s="16"/>
      <c r="AJM229" s="16"/>
      <c r="AJN229" s="15"/>
      <c r="AJO229" s="16"/>
      <c r="AJP229" s="2"/>
      <c r="AJQ229" s="2"/>
      <c r="AJR229" s="2"/>
      <c r="AJS229" s="2"/>
      <c r="AJT229" s="2"/>
      <c r="AJU229" s="2"/>
      <c r="AJV229" s="2"/>
      <c r="AJW229" s="2"/>
      <c r="AJX229" s="2"/>
      <c r="AJY229" s="2"/>
      <c r="AJZ229" s="2"/>
      <c r="AKA229" s="2"/>
      <c r="AKB229" s="2"/>
      <c r="AKC229" s="2"/>
      <c r="AKD229" s="2"/>
      <c r="AKE229" s="2"/>
      <c r="AKF229" s="2"/>
      <c r="AKG229" s="2"/>
      <c r="AKH229" s="2"/>
      <c r="AKI229" s="2"/>
      <c r="AKJ229" s="2"/>
      <c r="AKK229" s="2"/>
      <c r="AKL229" s="2"/>
      <c r="AKM229" s="2"/>
      <c r="AKN229" s="2"/>
      <c r="AKO229" s="2"/>
      <c r="AKP229" s="2"/>
      <c r="AKQ229" s="2"/>
      <c r="AKR229" s="2"/>
      <c r="AKS229" s="2"/>
      <c r="AKT229" s="2"/>
      <c r="AKU229" s="2"/>
      <c r="AKV229" s="2"/>
      <c r="AKW229" s="2"/>
      <c r="AKX229" s="2"/>
      <c r="AKY229" s="2"/>
      <c r="AKZ229" s="2"/>
      <c r="ALA229" s="2"/>
      <c r="ALB229" s="2"/>
      <c r="ALC229" s="2"/>
      <c r="ALD229" s="2"/>
      <c r="ALE229" s="2"/>
      <c r="ALF229" s="2"/>
      <c r="ALG229" s="2"/>
      <c r="ALH229" s="2"/>
      <c r="ALI229" s="2"/>
      <c r="ALJ229" s="2"/>
      <c r="ALK229" s="2"/>
      <c r="ALL229" s="2"/>
      <c r="ALM229" s="2"/>
      <c r="ALN229" s="2"/>
      <c r="ALO229" s="2"/>
      <c r="ALP229" s="2"/>
      <c r="ALQ229" s="2"/>
      <c r="ALR229" s="2"/>
      <c r="ALS229" s="2"/>
      <c r="ALT229" s="2"/>
      <c r="ALU229" s="2"/>
      <c r="ALV229" s="2"/>
      <c r="ALW229" s="2"/>
      <c r="ALX229" s="2"/>
      <c r="ALY229" s="2"/>
      <c r="ALZ229" s="2"/>
      <c r="AMA229" s="2"/>
      <c r="AMB229" s="2"/>
      <c r="AMC229" s="2"/>
      <c r="AMD229" s="2"/>
      <c r="AME229" s="2"/>
      <c r="AMF229" s="2"/>
      <c r="AMG229" s="2"/>
      <c r="AMH229" s="2"/>
      <c r="AMI229" s="2"/>
      <c r="AMJ229" s="2"/>
      <c r="AMK229" s="2"/>
      <c r="AML229" s="2"/>
      <c r="AMM229" s="2"/>
      <c r="AMN229" s="2"/>
      <c r="AMO229" s="2"/>
      <c r="AMP229" s="2"/>
      <c r="AMQ229" s="2"/>
      <c r="AMR229" s="2"/>
      <c r="AMS229" s="2"/>
      <c r="AMT229" s="2"/>
      <c r="AMU229" s="2"/>
      <c r="AMV229" s="2"/>
      <c r="AMW229" s="2"/>
      <c r="AMX229" s="2"/>
      <c r="AMY229" s="2"/>
      <c r="AMZ229" s="2"/>
      <c r="ANA229" s="2"/>
      <c r="ANB229" s="2"/>
      <c r="ANC229" s="2"/>
      <c r="AND229" s="2"/>
      <c r="ANE229" s="2"/>
      <c r="ANF229" s="2"/>
      <c r="ANG229" s="2"/>
      <c r="ANH229" s="2"/>
      <c r="ANI229" s="2"/>
      <c r="ANJ229" s="2"/>
      <c r="ANK229" s="2"/>
      <c r="ANL229" s="2"/>
      <c r="ANM229" s="2"/>
      <c r="ANN229" s="2"/>
      <c r="ANO229" s="2"/>
      <c r="ANP229" s="2"/>
      <c r="ANQ229" s="2"/>
      <c r="ANR229" s="2"/>
      <c r="ANS229" s="2"/>
      <c r="ANT229" s="2"/>
      <c r="ANU229" s="2"/>
      <c r="ANV229" s="2"/>
      <c r="ANW229" s="2"/>
      <c r="ANX229" s="2"/>
      <c r="ANY229" s="2"/>
      <c r="ANZ229" s="2"/>
      <c r="AOA229" s="2"/>
      <c r="AOB229" s="2"/>
      <c r="AOC229" s="2"/>
      <c r="AOD229" s="2"/>
      <c r="AOE229" s="2"/>
      <c r="AOF229" s="2"/>
      <c r="AOG229" s="2"/>
      <c r="AOH229" s="2"/>
      <c r="AOI229" s="2"/>
      <c r="AOJ229" s="2"/>
      <c r="AOK229" s="2"/>
      <c r="AOL229" s="2"/>
      <c r="AOM229" s="2"/>
      <c r="AON229" s="2"/>
      <c r="AOO229" s="2"/>
      <c r="AOP229" s="2"/>
      <c r="AOQ229" s="2"/>
      <c r="AOR229" s="2"/>
      <c r="AOS229" s="2"/>
      <c r="AOT229" s="2"/>
      <c r="AOU229" s="2"/>
      <c r="AOV229" s="2"/>
      <c r="AOW229" s="2"/>
      <c r="AOX229" s="2"/>
      <c r="AOY229" s="2"/>
      <c r="AOZ229" s="2"/>
      <c r="APA229" s="2"/>
      <c r="APB229" s="2"/>
      <c r="APC229" s="2"/>
      <c r="APD229" s="2"/>
      <c r="APE229" s="2"/>
      <c r="APF229" s="2"/>
      <c r="APG229" s="2"/>
      <c r="APH229" s="2"/>
      <c r="API229" s="2"/>
      <c r="APJ229" s="2"/>
      <c r="APK229" s="2"/>
      <c r="APL229" s="2"/>
      <c r="APM229" s="2"/>
      <c r="APN229" s="2"/>
      <c r="APO229" s="2"/>
      <c r="APP229" s="2"/>
      <c r="APQ229" s="2"/>
      <c r="APR229" s="2"/>
      <c r="APS229" s="2"/>
      <c r="APT229" s="2"/>
      <c r="APU229" s="2"/>
      <c r="APV229" s="2"/>
      <c r="APW229" s="2"/>
      <c r="APX229" s="2"/>
      <c r="APY229" s="2"/>
      <c r="APZ229" s="2"/>
      <c r="AQA229" s="2"/>
      <c r="AQB229" s="2"/>
      <c r="AQC229" s="2"/>
      <c r="AQD229" s="2"/>
      <c r="AQE229" s="2"/>
      <c r="AQF229" s="2"/>
      <c r="AQG229" s="2"/>
      <c r="AQH229" s="2"/>
      <c r="AQI229" s="2"/>
      <c r="AQJ229" s="2"/>
      <c r="AQK229" s="2"/>
      <c r="AQL229" s="2"/>
      <c r="AQM229" s="2"/>
      <c r="AQN229" s="2"/>
      <c r="AQO229" s="2"/>
      <c r="AQP229" s="2"/>
      <c r="AQQ229" s="2"/>
      <c r="AQR229" s="2"/>
      <c r="AQS229" s="2"/>
      <c r="AQT229" s="2"/>
      <c r="AQU229" s="2"/>
      <c r="AQV229" s="2"/>
      <c r="AQW229" s="2"/>
      <c r="AQX229" s="2"/>
      <c r="AQY229" s="2"/>
      <c r="AQZ229" s="2"/>
      <c r="ARA229" s="2"/>
      <c r="ARB229" s="2"/>
      <c r="ARC229" s="2"/>
      <c r="ARD229" s="2"/>
      <c r="ARE229" s="2"/>
      <c r="ARF229" s="2"/>
      <c r="ARG229" s="2"/>
      <c r="ARH229" s="2"/>
      <c r="ARI229" s="2"/>
      <c r="ARJ229" s="2"/>
      <c r="ARK229" s="2"/>
      <c r="ARL229" s="2"/>
      <c r="ARM229" s="2"/>
      <c r="ARN229" s="2"/>
      <c r="ARO229" s="2"/>
      <c r="ARP229" s="2"/>
      <c r="ARQ229" s="2"/>
      <c r="ARR229" s="2"/>
      <c r="ARS229" s="2"/>
      <c r="ART229" s="2"/>
      <c r="ARU229" s="2"/>
      <c r="ARV229" s="2"/>
      <c r="ARW229" s="2"/>
      <c r="ARX229" s="2"/>
      <c r="ARY229" s="2"/>
      <c r="ARZ229" s="2"/>
      <c r="ASA229" s="2"/>
      <c r="ASB229" s="2"/>
      <c r="ASC229" s="2"/>
      <c r="ASD229" s="2"/>
      <c r="ASE229" s="2"/>
      <c r="ASF229" s="2"/>
      <c r="ASG229" s="2"/>
      <c r="ASH229" s="2"/>
      <c r="ASI229" s="2"/>
      <c r="ASJ229" s="2"/>
      <c r="ASK229" s="2"/>
      <c r="ASL229" s="2"/>
      <c r="ASM229" s="2"/>
      <c r="ASN229" s="2"/>
      <c r="ASO229" s="2"/>
      <c r="ASP229" s="2"/>
      <c r="ASQ229" s="2"/>
      <c r="ASR229" s="2"/>
      <c r="ASS229" s="2"/>
      <c r="AST229" s="2"/>
      <c r="ASU229" s="2"/>
      <c r="ASV229" s="2"/>
      <c r="ASW229" s="2"/>
      <c r="ASX229" s="2"/>
      <c r="ASY229" s="2"/>
      <c r="ASZ229" s="2"/>
      <c r="ATA229" s="2"/>
      <c r="ATB229" s="2"/>
      <c r="ATC229" s="2"/>
      <c r="ATD229" s="2"/>
      <c r="ATE229" s="2"/>
      <c r="ATF229" s="2"/>
      <c r="ATG229" s="2"/>
      <c r="ATH229" s="2"/>
      <c r="ATI229" s="2"/>
      <c r="ATJ229" s="2"/>
      <c r="ATK229" s="2"/>
      <c r="ATL229" s="2"/>
      <c r="ATM229" s="2"/>
      <c r="ATN229" s="2"/>
      <c r="ATO229" s="2"/>
      <c r="ATP229" s="2"/>
      <c r="ATQ229" s="2"/>
      <c r="ATR229" s="2"/>
      <c r="ATS229" s="2"/>
      <c r="ATT229" s="2"/>
      <c r="ATU229" s="2"/>
      <c r="ATV229" s="2"/>
      <c r="ATW229" s="2"/>
      <c r="ATX229" s="2"/>
      <c r="ATY229" s="2"/>
      <c r="ATZ229" s="2"/>
      <c r="AUA229" s="2"/>
      <c r="AUB229" s="2"/>
      <c r="AUC229" s="2"/>
      <c r="AUD229" s="2"/>
      <c r="AUE229" s="2"/>
      <c r="AUF229" s="2"/>
      <c r="AUG229" s="2"/>
      <c r="AUH229" s="2"/>
      <c r="AUI229" s="2"/>
      <c r="AUJ229" s="2"/>
      <c r="AUK229" s="2"/>
      <c r="AUL229" s="2"/>
      <c r="AUM229" s="2"/>
      <c r="AUN229" s="2"/>
      <c r="AUO229" s="2"/>
      <c r="AUP229" s="2"/>
      <c r="AUQ229" s="2"/>
      <c r="AUR229" s="2"/>
      <c r="AUS229" s="2"/>
      <c r="AUT229" s="2"/>
      <c r="AUU229" s="2"/>
      <c r="AUV229" s="2"/>
      <c r="AUW229" s="2"/>
      <c r="AUX229" s="2"/>
      <c r="AUY229" s="2"/>
      <c r="AUZ229" s="2"/>
      <c r="AVA229" s="2"/>
      <c r="AVB229" s="2"/>
      <c r="AVC229" s="2"/>
      <c r="AVD229" s="2"/>
      <c r="AVE229" s="2"/>
      <c r="AVF229" s="2"/>
      <c r="AVG229" s="2"/>
      <c r="AVH229" s="2"/>
      <c r="AVI229" s="2"/>
      <c r="AVJ229" s="2"/>
      <c r="AVK229" s="2"/>
      <c r="AVL229" s="2"/>
      <c r="AVM229" s="2"/>
      <c r="AVN229" s="2"/>
      <c r="AVO229" s="2"/>
      <c r="AVP229" s="2"/>
      <c r="AVQ229" s="2"/>
      <c r="AVR229" s="2"/>
      <c r="AVS229" s="2"/>
      <c r="AVT229" s="2"/>
      <c r="AVU229" s="2"/>
      <c r="AVV229" s="2"/>
      <c r="AVW229" s="2"/>
      <c r="AVX229" s="2"/>
      <c r="AVY229" s="2"/>
      <c r="AVZ229" s="2"/>
      <c r="AWA229" s="2"/>
      <c r="AWB229" s="2"/>
      <c r="AWC229" s="2"/>
      <c r="AWD229" s="2"/>
      <c r="AWE229" s="2"/>
      <c r="AWF229" s="2"/>
      <c r="AWG229" s="2"/>
      <c r="AWH229" s="2"/>
      <c r="AWI229" s="2"/>
      <c r="AWJ229" s="2"/>
      <c r="AWK229" s="2"/>
      <c r="AWL229" s="2"/>
      <c r="AWM229" s="2"/>
      <c r="AWN229" s="2"/>
      <c r="AWO229" s="2"/>
      <c r="AWP229" s="2"/>
      <c r="AWQ229" s="2"/>
      <c r="AWR229" s="2"/>
      <c r="AWS229" s="2"/>
      <c r="AWT229" s="2"/>
      <c r="AWU229" s="2"/>
      <c r="AWV229" s="2"/>
      <c r="AWW229" s="2"/>
      <c r="AWX229" s="2"/>
      <c r="AWY229" s="2"/>
      <c r="AWZ229" s="2"/>
      <c r="AXA229" s="2"/>
      <c r="AXB229" s="2"/>
      <c r="AXC229" s="2"/>
      <c r="AXD229" s="2"/>
      <c r="AXE229" s="2"/>
      <c r="AXF229" s="2"/>
      <c r="AXG229" s="2"/>
      <c r="AXH229" s="2"/>
      <c r="AXI229" s="2"/>
      <c r="AXJ229" s="2"/>
      <c r="AXK229" s="2"/>
      <c r="AXL229" s="2"/>
      <c r="AXM229" s="2"/>
      <c r="AXN229" s="2"/>
      <c r="AXO229" s="2"/>
      <c r="AXP229" s="2"/>
      <c r="AXQ229" s="2"/>
      <c r="AXR229" s="2"/>
      <c r="AXS229" s="2"/>
      <c r="AXT229" s="2"/>
      <c r="AXU229" s="2"/>
      <c r="AXV229" s="2"/>
      <c r="AXW229" s="2"/>
      <c r="AXX229" s="2"/>
      <c r="AXY229" s="2"/>
      <c r="AXZ229" s="2"/>
      <c r="AYA229" s="2"/>
      <c r="AYB229" s="2"/>
      <c r="AYC229" s="2"/>
      <c r="AYD229" s="2"/>
      <c r="AYE229" s="2"/>
      <c r="AYF229" s="2"/>
      <c r="AYG229" s="2"/>
      <c r="AYH229" s="2"/>
      <c r="AYI229" s="2"/>
      <c r="AYJ229" s="2"/>
      <c r="AYK229" s="2"/>
      <c r="AYL229" s="2"/>
      <c r="AYM229" s="2"/>
      <c r="AYN229" s="2"/>
      <c r="AYO229" s="2"/>
      <c r="AYP229" s="2"/>
      <c r="AYQ229" s="2"/>
      <c r="AYR229" s="2"/>
      <c r="AYS229" s="2"/>
      <c r="AYT229" s="2"/>
      <c r="AYU229" s="2"/>
      <c r="AYV229" s="2"/>
      <c r="AYW229" s="2"/>
      <c r="AYX229" s="2"/>
      <c r="AYY229" s="2"/>
      <c r="AYZ229" s="2"/>
      <c r="AZA229" s="2"/>
      <c r="AZB229" s="2"/>
      <c r="AZC229" s="2"/>
      <c r="AZD229" s="2"/>
      <c r="AZE229" s="2"/>
      <c r="AZF229" s="2"/>
      <c r="AZG229" s="2"/>
      <c r="AZH229" s="2"/>
      <c r="AZI229" s="2"/>
      <c r="AZJ229" s="2"/>
      <c r="AZK229" s="2"/>
      <c r="AZL229" s="2"/>
      <c r="AZM229" s="2"/>
      <c r="AZN229" s="2"/>
      <c r="AZO229" s="2"/>
      <c r="AZP229" s="2"/>
      <c r="AZQ229" s="2"/>
      <c r="AZR229" s="2"/>
      <c r="AZS229" s="2"/>
      <c r="AZT229" s="2"/>
      <c r="AZU229" s="2"/>
      <c r="AZV229" s="2"/>
      <c r="AZW229" s="2"/>
      <c r="AZX229" s="2"/>
      <c r="AZY229" s="2"/>
      <c r="AZZ229" s="2"/>
      <c r="BAA229" s="2"/>
      <c r="BAB229" s="2"/>
      <c r="BAC229" s="2"/>
      <c r="BAD229" s="2"/>
      <c r="BAE229" s="2"/>
      <c r="BAF229" s="2"/>
      <c r="BAG229" s="2"/>
      <c r="BAH229" s="2"/>
      <c r="BAI229" s="2"/>
      <c r="BAJ229" s="2"/>
      <c r="BAK229" s="2"/>
      <c r="BAL229" s="2"/>
      <c r="BAM229" s="2"/>
      <c r="BAN229" s="2"/>
      <c r="BAO229" s="2"/>
      <c r="BAP229" s="2"/>
      <c r="BAQ229" s="2"/>
      <c r="BAR229" s="2"/>
      <c r="BAS229" s="2"/>
      <c r="BAT229" s="2"/>
      <c r="BAU229" s="2"/>
      <c r="BAV229" s="2"/>
      <c r="BAW229" s="2"/>
      <c r="BAX229" s="2"/>
      <c r="BAY229" s="2"/>
      <c r="BAZ229" s="2"/>
      <c r="BBA229" s="2"/>
      <c r="BBB229" s="2"/>
      <c r="BBC229" s="2"/>
      <c r="BBD229" s="2"/>
      <c r="BBE229" s="2"/>
      <c r="BBF229" s="2"/>
      <c r="BBG229" s="2"/>
      <c r="BBH229" s="2"/>
      <c r="BBI229" s="2"/>
      <c r="BBJ229" s="2"/>
      <c r="BBK229" s="2"/>
      <c r="BBL229" s="2"/>
      <c r="BBM229" s="2"/>
      <c r="BBN229" s="2"/>
      <c r="BBO229" s="2"/>
      <c r="BBP229" s="2"/>
      <c r="BBQ229" s="2"/>
      <c r="BBR229" s="2"/>
      <c r="BBS229" s="2"/>
      <c r="BBT229" s="2"/>
      <c r="BBU229" s="2"/>
      <c r="BBV229" s="2"/>
      <c r="BBW229" s="2"/>
      <c r="BBX229" s="2"/>
      <c r="BBY229" s="2"/>
      <c r="BBZ229" s="2"/>
      <c r="BCA229" s="2"/>
      <c r="BCB229" s="2"/>
      <c r="BCC229" s="2"/>
      <c r="BCD229" s="2"/>
      <c r="BCE229" s="2"/>
      <c r="BCF229" s="2"/>
      <c r="BCG229" s="2"/>
      <c r="BCH229" s="2"/>
      <c r="BCI229" s="2"/>
      <c r="BCJ229" s="2"/>
      <c r="BCK229" s="2"/>
      <c r="BCL229" s="2"/>
      <c r="BCM229" s="2"/>
      <c r="BCN229" s="2"/>
      <c r="BCO229" s="2"/>
      <c r="BCP229" s="2"/>
      <c r="BCQ229" s="2"/>
      <c r="BCR229" s="2"/>
      <c r="BCS229" s="2"/>
      <c r="BCT229" s="2"/>
      <c r="BCU229" s="2"/>
      <c r="BCV229" s="2"/>
      <c r="BCW229" s="2"/>
      <c r="BCX229" s="2"/>
      <c r="BCY229" s="2"/>
      <c r="BCZ229" s="2"/>
      <c r="BDA229" s="2"/>
      <c r="BDB229" s="2"/>
      <c r="BDC229" s="2"/>
      <c r="BDD229" s="2"/>
      <c r="BDE229" s="2"/>
      <c r="BDF229" s="2"/>
      <c r="BDG229" s="2"/>
      <c r="BDH229" s="2"/>
      <c r="BDI229" s="2"/>
      <c r="BDJ229" s="2"/>
      <c r="BDK229" s="2"/>
      <c r="BDL229" s="2"/>
      <c r="BDM229" s="2"/>
      <c r="BDN229" s="2"/>
      <c r="BDO229" s="2"/>
      <c r="BDP229" s="2"/>
      <c r="BDQ229" s="2"/>
      <c r="BDR229" s="2"/>
      <c r="BDS229" s="2"/>
      <c r="BDT229" s="2"/>
      <c r="BDU229" s="2"/>
      <c r="BDV229" s="2"/>
      <c r="BDW229" s="2"/>
      <c r="BDX229" s="2"/>
      <c r="BDY229" s="2"/>
      <c r="BDZ229" s="2"/>
      <c r="BEA229" s="2"/>
      <c r="BEB229" s="2"/>
      <c r="BEC229" s="2"/>
      <c r="BED229" s="2"/>
      <c r="BEE229" s="2"/>
      <c r="BEF229" s="2" t="s">
        <v>708</v>
      </c>
      <c r="BEG229" s="2" t="s">
        <v>682</v>
      </c>
      <c r="BEH229" s="2" t="s">
        <v>683</v>
      </c>
      <c r="BEI229" s="8" t="s">
        <v>684</v>
      </c>
      <c r="BEJ229" s="2"/>
      <c r="BEK229" s="2"/>
      <c r="BEL229" s="2"/>
      <c r="BEM229" s="2"/>
      <c r="BEN229" s="2"/>
      <c r="BEO229" s="2"/>
      <c r="BEP229" s="2"/>
      <c r="BEQ229" s="9">
        <v>43066</v>
      </c>
      <c r="BER229" s="2"/>
      <c r="BES229" s="2"/>
      <c r="BET229" s="2"/>
      <c r="BEU229" s="2"/>
      <c r="BEV229" s="2"/>
      <c r="BEW229" s="2"/>
      <c r="BEX229" s="2"/>
      <c r="BEY229" s="2"/>
      <c r="BEZ229" s="2"/>
      <c r="BFA229" s="2"/>
      <c r="BFB229" s="2"/>
      <c r="BFC229" s="2"/>
      <c r="BFD229" s="2"/>
      <c r="BFE229" s="2"/>
      <c r="BFF229" s="2"/>
      <c r="BFG229" s="2"/>
      <c r="BFH229" s="2"/>
      <c r="BFI229" s="2"/>
    </row>
    <row r="230" spans="1:1517" customFormat="1" ht="59.1" customHeight="1" x14ac:dyDescent="0.25">
      <c r="A230" s="1">
        <v>429</v>
      </c>
      <c r="B230" s="2" t="s">
        <v>709</v>
      </c>
      <c r="C230" s="2" t="s">
        <v>678</v>
      </c>
      <c r="D230" s="2" t="s">
        <v>0</v>
      </c>
      <c r="E230" s="1" t="s">
        <v>531</v>
      </c>
      <c r="F230" s="2"/>
      <c r="G230" s="2" t="s">
        <v>679</v>
      </c>
      <c r="H230" s="2"/>
      <c r="I230" s="2" t="s">
        <v>710</v>
      </c>
      <c r="J230" s="2">
        <f>SUM(L230,-K230)</f>
        <v>15000</v>
      </c>
      <c r="K230" s="2">
        <v>23000</v>
      </c>
      <c r="L230" s="2">
        <v>38000</v>
      </c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1" t="s">
        <v>65</v>
      </c>
      <c r="EH230" s="2" t="s">
        <v>18</v>
      </c>
      <c r="EI230" s="2" t="s">
        <v>21</v>
      </c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 t="s">
        <v>687</v>
      </c>
      <c r="GG230" s="2"/>
      <c r="GH230" s="2">
        <v>400</v>
      </c>
      <c r="GI230" s="2">
        <v>1000</v>
      </c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 t="s">
        <v>22</v>
      </c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 t="s">
        <v>701</v>
      </c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>
        <v>2.1</v>
      </c>
      <c r="PW230" s="2"/>
      <c r="PX230" s="2"/>
      <c r="PY230" s="2"/>
      <c r="PZ230" s="2"/>
      <c r="QA230" s="2" t="s">
        <v>30</v>
      </c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16"/>
      <c r="QR230" s="2"/>
      <c r="QS230" s="2"/>
      <c r="QT230" s="2"/>
      <c r="QU230" s="2"/>
      <c r="QV230" s="2" t="s">
        <v>692</v>
      </c>
      <c r="QW230" s="2"/>
      <c r="QX230" s="2"/>
      <c r="QY230" s="2"/>
      <c r="QZ230" s="2"/>
      <c r="RA230" s="2"/>
      <c r="RB230" s="2"/>
      <c r="RC230" s="2" t="s">
        <v>32</v>
      </c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 t="s">
        <v>693</v>
      </c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2"/>
      <c r="TF230" s="2"/>
      <c r="TG230" s="2"/>
      <c r="TH230" s="2"/>
      <c r="TI230" s="2"/>
      <c r="TJ230" s="2"/>
      <c r="TK230" s="2"/>
      <c r="TL230" s="2" t="s">
        <v>691</v>
      </c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2" t="s">
        <v>7</v>
      </c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16"/>
      <c r="UT230" s="16"/>
      <c r="UU230" s="16"/>
      <c r="UV230" s="16"/>
      <c r="UW230" s="16"/>
      <c r="UX230" s="16"/>
      <c r="UY230" s="16"/>
      <c r="UZ230" s="16"/>
      <c r="VA230" s="16"/>
      <c r="VB230" s="16"/>
      <c r="VC230" s="16"/>
      <c r="VD230" s="16"/>
      <c r="VE230" s="16"/>
      <c r="VF230" s="16"/>
      <c r="VG230" s="2"/>
      <c r="VH230" s="2"/>
      <c r="VI230" s="2"/>
      <c r="VJ230" s="2"/>
      <c r="VK230" s="2"/>
      <c r="VL230" s="2"/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/>
      <c r="WC230" s="2"/>
      <c r="WD230" s="2"/>
      <c r="WE230" s="2"/>
      <c r="WF230" s="2"/>
      <c r="WG230" s="2"/>
      <c r="WH230" s="2"/>
      <c r="WI230" s="2"/>
      <c r="WJ230" s="2"/>
      <c r="WK230" s="2"/>
      <c r="WL230" s="2"/>
      <c r="WM230" s="2"/>
      <c r="WN230" s="2"/>
      <c r="WO230" s="2"/>
      <c r="WP230" s="2" t="s">
        <v>702</v>
      </c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/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 t="s">
        <v>703</v>
      </c>
      <c r="YH230" s="2">
        <v>115</v>
      </c>
      <c r="YI230" s="2"/>
      <c r="YJ230" s="2"/>
      <c r="YK230" s="2"/>
      <c r="YL230" s="2"/>
      <c r="YM230" s="2"/>
      <c r="YN230" s="2"/>
      <c r="YO230" s="2"/>
      <c r="YP230" s="2"/>
      <c r="YQ230" s="2"/>
      <c r="YR230" s="2"/>
      <c r="YS230" s="2"/>
      <c r="YT230" s="2"/>
      <c r="YU230" s="2"/>
      <c r="YV230" s="2"/>
      <c r="YW230" s="2"/>
      <c r="YX230" s="2"/>
      <c r="YY230" s="2"/>
      <c r="YZ230" s="2"/>
      <c r="ZA230" s="2"/>
      <c r="ZB230" s="2"/>
      <c r="ZC230" s="2"/>
      <c r="ZD230" s="2"/>
      <c r="ZE230" s="2"/>
      <c r="ZF230" s="2"/>
      <c r="ZG230" s="2"/>
      <c r="ZH230" s="2"/>
      <c r="ZI230" s="2"/>
      <c r="ZJ230" s="2"/>
      <c r="ZK230" s="2"/>
      <c r="ZL230" s="2"/>
      <c r="ZM230" s="2"/>
      <c r="ZN230" s="2"/>
      <c r="ZO230" s="2"/>
      <c r="ZP230" s="2"/>
      <c r="ZQ230" s="2"/>
      <c r="ZR230" s="2"/>
      <c r="ZS230" s="2"/>
      <c r="ZT230" s="2"/>
      <c r="ZU230" s="2"/>
      <c r="ZV230" s="2"/>
      <c r="ZW230" s="2"/>
      <c r="ZX230" s="2"/>
      <c r="ZY230" s="2"/>
      <c r="ZZ230" s="2"/>
      <c r="AAA230" s="2"/>
      <c r="AAB230" s="2"/>
      <c r="AAC230" s="2"/>
      <c r="AAD230" s="2"/>
      <c r="AAE230" s="2"/>
      <c r="AAF230" s="2"/>
      <c r="AAG230" s="2"/>
      <c r="AAH230" s="2"/>
      <c r="AAI230" s="2"/>
      <c r="AAJ230" s="2"/>
      <c r="AAK230" s="2"/>
      <c r="AAL230" s="2"/>
      <c r="AAM230" s="2"/>
      <c r="AAN230" s="2"/>
      <c r="AAO230" s="2"/>
      <c r="AAP230" s="2"/>
      <c r="AAQ230" s="2"/>
      <c r="AAR230" s="2"/>
      <c r="AAS230" s="2"/>
      <c r="AAT230" s="2"/>
      <c r="AAU230" s="2"/>
      <c r="AAV230" s="2"/>
      <c r="AAW230" s="2"/>
      <c r="AAX230" s="2"/>
      <c r="AAY230" s="2"/>
      <c r="AAZ230" s="2"/>
      <c r="ABA230" s="2"/>
      <c r="ABB230" s="2"/>
      <c r="ABC230" s="2"/>
      <c r="ABD230" s="2"/>
      <c r="ABE230" s="2"/>
      <c r="ABF230" s="2"/>
      <c r="ABG230" s="2"/>
      <c r="ABH230" s="2"/>
      <c r="ABI230" s="2"/>
      <c r="ABJ230" s="2"/>
      <c r="ABK230" s="2"/>
      <c r="ABL230" s="2"/>
      <c r="ABM230" s="2"/>
      <c r="ABN230" s="2"/>
      <c r="ABO230" s="2"/>
      <c r="ABP230" s="2"/>
      <c r="ABQ230" s="2"/>
      <c r="ABR230" s="2"/>
      <c r="ABS230" s="2"/>
      <c r="ABT230" s="2"/>
      <c r="ABU230" s="2"/>
      <c r="ABV230" s="2"/>
      <c r="ABW230" s="2"/>
      <c r="ABX230" s="2"/>
      <c r="ABY230" s="2"/>
      <c r="ABZ230" s="2"/>
      <c r="ACA230" s="2"/>
      <c r="ACB230" s="2"/>
      <c r="ACC230" s="2"/>
      <c r="ACD230" s="2"/>
      <c r="ACE230" s="2"/>
      <c r="ACF230" s="2"/>
      <c r="ACG230" s="2"/>
      <c r="ACH230" s="2"/>
      <c r="ACI230" s="2"/>
      <c r="ACJ230" s="2"/>
      <c r="ACK230" s="2"/>
      <c r="ACL230" s="2"/>
      <c r="ACM230" s="2"/>
      <c r="ACN230" s="2"/>
      <c r="ACO230" s="2"/>
      <c r="ACP230" s="2"/>
      <c r="ACQ230" s="2"/>
      <c r="ACR230" s="2"/>
      <c r="ACS230" s="2"/>
      <c r="ACT230" s="2"/>
      <c r="ACU230" s="2"/>
      <c r="ACV230" s="2"/>
      <c r="ACW230" s="2"/>
      <c r="ACX230" s="2"/>
      <c r="ACY230" s="2"/>
      <c r="ACZ230" s="2"/>
      <c r="ADA230" s="2"/>
      <c r="ADB230" s="2"/>
      <c r="ADC230" s="2"/>
      <c r="ADD230" s="2"/>
      <c r="ADE230" s="2"/>
      <c r="ADF230" s="2"/>
      <c r="ADG230" s="2"/>
      <c r="ADH230" s="2"/>
      <c r="ADI230" s="2"/>
      <c r="ADJ230" s="2"/>
      <c r="ADK230" s="2"/>
      <c r="ADL230" s="2"/>
      <c r="ADM230" s="2"/>
      <c r="ADN230" s="2"/>
      <c r="ADO230" s="2"/>
      <c r="ADP230" s="2"/>
      <c r="ADQ230" s="2"/>
      <c r="ADR230" s="2"/>
      <c r="ADS230" s="2"/>
      <c r="ADT230" s="2"/>
      <c r="ADU230" s="2"/>
      <c r="ADV230" s="2"/>
      <c r="ADW230" s="2"/>
      <c r="ADX230" s="2"/>
      <c r="ADY230" s="2"/>
      <c r="ADZ230" s="2"/>
      <c r="AEA230" s="2"/>
      <c r="AEB230" s="2"/>
      <c r="AEC230" s="2"/>
      <c r="AED230" s="2"/>
      <c r="AEE230" s="2"/>
      <c r="AEF230" s="2"/>
      <c r="AEG230" s="2"/>
      <c r="AEH230" s="2"/>
      <c r="AEI230" s="2"/>
      <c r="AEJ230" s="2"/>
      <c r="AEK230" s="2"/>
      <c r="AEL230" s="2"/>
      <c r="AEM230" s="2"/>
      <c r="AEN230" s="2"/>
      <c r="AEO230" s="2"/>
      <c r="AEP230" s="2"/>
      <c r="AEQ230" s="2"/>
      <c r="AER230" s="2"/>
      <c r="AES230" s="2"/>
      <c r="AET230" s="2"/>
      <c r="AEU230" s="2"/>
      <c r="AEV230" s="2"/>
      <c r="AEW230" s="2"/>
      <c r="AEX230" s="2"/>
      <c r="AEY230" s="2"/>
      <c r="AEZ230" s="2"/>
      <c r="AFA230" s="2"/>
      <c r="AFB230" s="2"/>
      <c r="AFC230" s="2"/>
      <c r="AFD230" s="2"/>
      <c r="AFE230" s="2"/>
      <c r="AFF230" s="2"/>
      <c r="AFG230" s="2"/>
      <c r="AFH230" s="2"/>
      <c r="AFI230" s="2"/>
      <c r="AFJ230" s="2"/>
      <c r="AFK230" s="2"/>
      <c r="AFL230" s="2"/>
      <c r="AFM230" s="2" t="s">
        <v>705</v>
      </c>
      <c r="AFN230" s="2"/>
      <c r="AFO230" s="2"/>
      <c r="AFP230" s="2"/>
      <c r="AFQ230" s="2"/>
      <c r="AFR230" s="2"/>
      <c r="AFS230" s="2"/>
      <c r="AFT230" s="2"/>
      <c r="AFU230" s="2"/>
      <c r="AFV230" s="2"/>
      <c r="AFW230" s="2"/>
      <c r="AFX230" s="2"/>
      <c r="AFY230" s="2"/>
      <c r="AFZ230" s="2"/>
      <c r="AGA230" s="2"/>
      <c r="AGB230" s="2"/>
      <c r="AGC230" s="2"/>
      <c r="AGD230" s="2"/>
      <c r="AGE230" s="2"/>
      <c r="AGF230" s="2"/>
      <c r="AGG230" s="2"/>
      <c r="AGH230" s="2"/>
      <c r="AGI230" s="2"/>
      <c r="AGJ230" s="2"/>
      <c r="AGK230" s="2"/>
      <c r="AGL230" s="2"/>
      <c r="AGM230" s="2"/>
      <c r="AGN230" s="2"/>
      <c r="AGO230" s="2"/>
      <c r="AGP230" s="2"/>
      <c r="AGQ230" s="2" t="s">
        <v>706</v>
      </c>
      <c r="AGR230" s="2"/>
      <c r="AGS230" s="2"/>
      <c r="AGT230" s="2"/>
      <c r="AGU230" s="2"/>
      <c r="AGV230" s="2"/>
      <c r="AGW230" s="2"/>
      <c r="AGX230" s="2"/>
      <c r="AGY230" s="2"/>
      <c r="AGZ230" s="2"/>
      <c r="AHA230" s="2"/>
      <c r="AHB230" s="2"/>
      <c r="AHC230" s="2"/>
      <c r="AHD230" s="2"/>
      <c r="AHE230" s="2"/>
      <c r="AHF230" s="2"/>
      <c r="AHG230" s="2"/>
      <c r="AHH230" s="2" t="s">
        <v>90</v>
      </c>
      <c r="AHI230" s="2"/>
      <c r="AHJ230" s="2"/>
      <c r="AHK230" s="2"/>
      <c r="AHL230" s="2"/>
      <c r="AHM230" s="2"/>
      <c r="AHN230" s="2"/>
      <c r="AHO230" s="2"/>
      <c r="AHP230" s="2"/>
      <c r="AHQ230" s="2"/>
      <c r="AHR230" s="2"/>
      <c r="AHS230" s="2"/>
      <c r="AHT230" s="2"/>
      <c r="AHU230" s="2" t="s">
        <v>704</v>
      </c>
      <c r="AHV230" s="2"/>
      <c r="AHW230" s="2"/>
      <c r="AHX230" s="2" t="s">
        <v>707</v>
      </c>
      <c r="AHY230" s="2"/>
      <c r="AHZ230" s="2"/>
      <c r="AIA230" s="2"/>
      <c r="AIB230" s="2"/>
      <c r="AIC230" s="2"/>
      <c r="AID230" s="2"/>
      <c r="AIE230" s="2"/>
      <c r="AIF230" s="2"/>
      <c r="AIG230" s="2"/>
      <c r="AIH230" s="2"/>
      <c r="AII230" s="2"/>
      <c r="AIJ230" s="2"/>
      <c r="AIK230" s="2"/>
      <c r="AIL230" s="2"/>
      <c r="AIM230" s="2"/>
      <c r="AIN230" s="2"/>
      <c r="AIO230" s="2"/>
      <c r="AIP230" s="2"/>
      <c r="AIQ230" s="2"/>
      <c r="AIR230" s="2"/>
      <c r="AIS230" s="2"/>
      <c r="AIT230" s="2"/>
      <c r="AIU230" s="2"/>
      <c r="AIV230" s="2"/>
      <c r="AIW230" s="2"/>
      <c r="AIX230" s="2"/>
      <c r="AIY230" s="2"/>
      <c r="AIZ230" s="2"/>
      <c r="AJA230" s="2"/>
      <c r="AJB230" s="2"/>
      <c r="AJC230" s="2"/>
      <c r="AJD230" s="16"/>
      <c r="AJE230" s="16"/>
      <c r="AJF230" s="16"/>
      <c r="AJG230" s="16"/>
      <c r="AJH230" s="16"/>
      <c r="AJI230" s="16"/>
      <c r="AJJ230" s="16"/>
      <c r="AJK230" s="16"/>
      <c r="AJL230" s="16"/>
      <c r="AJM230" s="16"/>
      <c r="AJN230" s="15"/>
      <c r="AJO230" s="16"/>
      <c r="AJP230" s="2"/>
      <c r="AJQ230" s="2"/>
      <c r="AJR230" s="2"/>
      <c r="AJS230" s="2"/>
      <c r="AJT230" s="2"/>
      <c r="AJU230" s="2"/>
      <c r="AJV230" s="2"/>
      <c r="AJW230" s="2"/>
      <c r="AJX230" s="2"/>
      <c r="AJY230" s="2"/>
      <c r="AJZ230" s="2"/>
      <c r="AKA230" s="2"/>
      <c r="AKB230" s="2"/>
      <c r="AKC230" s="2"/>
      <c r="AKD230" s="2"/>
      <c r="AKE230" s="2"/>
      <c r="AKF230" s="2"/>
      <c r="AKG230" s="2"/>
      <c r="AKH230" s="2"/>
      <c r="AKI230" s="2"/>
      <c r="AKJ230" s="2"/>
      <c r="AKK230" s="2"/>
      <c r="AKL230" s="2"/>
      <c r="AKM230" s="2"/>
      <c r="AKN230" s="2"/>
      <c r="AKO230" s="2"/>
      <c r="AKP230" s="2"/>
      <c r="AKQ230" s="2"/>
      <c r="AKR230" s="2"/>
      <c r="AKS230" s="2"/>
      <c r="AKT230" s="2"/>
      <c r="AKU230" s="2"/>
      <c r="AKV230" s="2"/>
      <c r="AKW230" s="2"/>
      <c r="AKX230" s="2"/>
      <c r="AKY230" s="2"/>
      <c r="AKZ230" s="2"/>
      <c r="ALA230" s="2"/>
      <c r="ALB230" s="2"/>
      <c r="ALC230" s="2"/>
      <c r="ALD230" s="2"/>
      <c r="ALE230" s="2"/>
      <c r="ALF230" s="2"/>
      <c r="ALG230" s="2"/>
      <c r="ALH230" s="2"/>
      <c r="ALI230" s="2"/>
      <c r="ALJ230" s="2"/>
      <c r="ALK230" s="2"/>
      <c r="ALL230" s="2"/>
      <c r="ALM230" s="2"/>
      <c r="ALN230" s="2"/>
      <c r="ALO230" s="2"/>
      <c r="ALP230" s="2"/>
      <c r="ALQ230" s="2"/>
      <c r="ALR230" s="2"/>
      <c r="ALS230" s="2"/>
      <c r="ALT230" s="2"/>
      <c r="ALU230" s="2"/>
      <c r="ALV230" s="2"/>
      <c r="ALW230" s="2"/>
      <c r="ALX230" s="2"/>
      <c r="ALY230" s="2"/>
      <c r="ALZ230" s="2"/>
      <c r="AMA230" s="2"/>
      <c r="AMB230" s="2"/>
      <c r="AMC230" s="2"/>
      <c r="AMD230" s="2"/>
      <c r="AME230" s="2"/>
      <c r="AMF230" s="2"/>
      <c r="AMG230" s="2"/>
      <c r="AMH230" s="2"/>
      <c r="AMI230" s="2"/>
      <c r="AMJ230" s="2"/>
      <c r="AMK230" s="2"/>
      <c r="AML230" s="2"/>
      <c r="AMM230" s="2"/>
      <c r="AMN230" s="2"/>
      <c r="AMO230" s="2"/>
      <c r="AMP230" s="2"/>
      <c r="AMQ230" s="2"/>
      <c r="AMR230" s="2"/>
      <c r="AMS230" s="2"/>
      <c r="AMT230" s="2"/>
      <c r="AMU230" s="2"/>
      <c r="AMV230" s="2"/>
      <c r="AMW230" s="2"/>
      <c r="AMX230" s="2"/>
      <c r="AMY230" s="2"/>
      <c r="AMZ230" s="2"/>
      <c r="ANA230" s="2"/>
      <c r="ANB230" s="2"/>
      <c r="ANC230" s="2"/>
      <c r="AND230" s="2"/>
      <c r="ANE230" s="2"/>
      <c r="ANF230" s="2"/>
      <c r="ANG230" s="2"/>
      <c r="ANH230" s="2"/>
      <c r="ANI230" s="2"/>
      <c r="ANJ230" s="2"/>
      <c r="ANK230" s="2"/>
      <c r="ANL230" s="2"/>
      <c r="ANM230" s="2"/>
      <c r="ANN230" s="2"/>
      <c r="ANO230" s="2"/>
      <c r="ANP230" s="2"/>
      <c r="ANQ230" s="2"/>
      <c r="ANR230" s="2"/>
      <c r="ANS230" s="2"/>
      <c r="ANT230" s="2"/>
      <c r="ANU230" s="2"/>
      <c r="ANV230" s="2"/>
      <c r="ANW230" s="2"/>
      <c r="ANX230" s="2"/>
      <c r="ANY230" s="2"/>
      <c r="ANZ230" s="2"/>
      <c r="AOA230" s="2"/>
      <c r="AOB230" s="2"/>
      <c r="AOC230" s="2"/>
      <c r="AOD230" s="2"/>
      <c r="AOE230" s="2"/>
      <c r="AOF230" s="2"/>
      <c r="AOG230" s="2"/>
      <c r="AOH230" s="2"/>
      <c r="AOI230" s="2"/>
      <c r="AOJ230" s="2"/>
      <c r="AOK230" s="2"/>
      <c r="AOL230" s="2"/>
      <c r="AOM230" s="2"/>
      <c r="AON230" s="2"/>
      <c r="AOO230" s="2"/>
      <c r="AOP230" s="2"/>
      <c r="AOQ230" s="2"/>
      <c r="AOR230" s="2"/>
      <c r="AOS230" s="2"/>
      <c r="AOT230" s="2"/>
      <c r="AOU230" s="2"/>
      <c r="AOV230" s="2"/>
      <c r="AOW230" s="2"/>
      <c r="AOX230" s="2"/>
      <c r="AOY230" s="2"/>
      <c r="AOZ230" s="2"/>
      <c r="APA230" s="2"/>
      <c r="APB230" s="2"/>
      <c r="APC230" s="2"/>
      <c r="APD230" s="2"/>
      <c r="APE230" s="2"/>
      <c r="APF230" s="2"/>
      <c r="APG230" s="2"/>
      <c r="APH230" s="2"/>
      <c r="API230" s="2"/>
      <c r="APJ230" s="2"/>
      <c r="APK230" s="2"/>
      <c r="APL230" s="2"/>
      <c r="APM230" s="2"/>
      <c r="APN230" s="2"/>
      <c r="APO230" s="2"/>
      <c r="APP230" s="2"/>
      <c r="APQ230" s="2"/>
      <c r="APR230" s="2"/>
      <c r="APS230" s="2"/>
      <c r="APT230" s="2"/>
      <c r="APU230" s="2"/>
      <c r="APV230" s="2"/>
      <c r="APW230" s="2"/>
      <c r="APX230" s="2"/>
      <c r="APY230" s="2"/>
      <c r="APZ230" s="2"/>
      <c r="AQA230" s="2"/>
      <c r="AQB230" s="2"/>
      <c r="AQC230" s="2"/>
      <c r="AQD230" s="2"/>
      <c r="AQE230" s="2"/>
      <c r="AQF230" s="2"/>
      <c r="AQG230" s="2"/>
      <c r="AQH230" s="2"/>
      <c r="AQI230" s="2"/>
      <c r="AQJ230" s="2"/>
      <c r="AQK230" s="2"/>
      <c r="AQL230" s="2"/>
      <c r="AQM230" s="2"/>
      <c r="AQN230" s="2"/>
      <c r="AQO230" s="2"/>
      <c r="AQP230" s="2"/>
      <c r="AQQ230" s="2"/>
      <c r="AQR230" s="2"/>
      <c r="AQS230" s="2"/>
      <c r="AQT230" s="2"/>
      <c r="AQU230" s="2"/>
      <c r="AQV230" s="2"/>
      <c r="AQW230" s="2"/>
      <c r="AQX230" s="2"/>
      <c r="AQY230" s="2"/>
      <c r="AQZ230" s="2"/>
      <c r="ARA230" s="2"/>
      <c r="ARB230" s="2"/>
      <c r="ARC230" s="2"/>
      <c r="ARD230" s="2"/>
      <c r="ARE230" s="2"/>
      <c r="ARF230" s="2"/>
      <c r="ARG230" s="2"/>
      <c r="ARH230" s="2"/>
      <c r="ARI230" s="2"/>
      <c r="ARJ230" s="2"/>
      <c r="ARK230" s="2"/>
      <c r="ARL230" s="2"/>
      <c r="ARM230" s="2"/>
      <c r="ARN230" s="2"/>
      <c r="ARO230" s="2"/>
      <c r="ARP230" s="2"/>
      <c r="ARQ230" s="2"/>
      <c r="ARR230" s="2"/>
      <c r="ARS230" s="2"/>
      <c r="ART230" s="2"/>
      <c r="ARU230" s="2"/>
      <c r="ARV230" s="2"/>
      <c r="ARW230" s="2"/>
      <c r="ARX230" s="2"/>
      <c r="ARY230" s="2"/>
      <c r="ARZ230" s="2"/>
      <c r="ASA230" s="2"/>
      <c r="ASB230" s="2"/>
      <c r="ASC230" s="2"/>
      <c r="ASD230" s="2"/>
      <c r="ASE230" s="2"/>
      <c r="ASF230" s="2"/>
      <c r="ASG230" s="2"/>
      <c r="ASH230" s="2"/>
      <c r="ASI230" s="2"/>
      <c r="ASJ230" s="2"/>
      <c r="ASK230" s="2"/>
      <c r="ASL230" s="2"/>
      <c r="ASM230" s="2"/>
      <c r="ASN230" s="2"/>
      <c r="ASO230" s="2"/>
      <c r="ASP230" s="2"/>
      <c r="ASQ230" s="2"/>
      <c r="ASR230" s="2"/>
      <c r="ASS230" s="2"/>
      <c r="AST230" s="2"/>
      <c r="ASU230" s="2"/>
      <c r="ASV230" s="2"/>
      <c r="ASW230" s="2"/>
      <c r="ASX230" s="2"/>
      <c r="ASY230" s="2"/>
      <c r="ASZ230" s="2"/>
      <c r="ATA230" s="2"/>
      <c r="ATB230" s="2"/>
      <c r="ATC230" s="2"/>
      <c r="ATD230" s="2"/>
      <c r="ATE230" s="2"/>
      <c r="ATF230" s="2"/>
      <c r="ATG230" s="2"/>
      <c r="ATH230" s="2"/>
      <c r="ATI230" s="2"/>
      <c r="ATJ230" s="2"/>
      <c r="ATK230" s="2"/>
      <c r="ATL230" s="2"/>
      <c r="ATM230" s="2"/>
      <c r="ATN230" s="2"/>
      <c r="ATO230" s="2"/>
      <c r="ATP230" s="2"/>
      <c r="ATQ230" s="2"/>
      <c r="ATR230" s="2"/>
      <c r="ATS230" s="2"/>
      <c r="ATT230" s="2"/>
      <c r="ATU230" s="2"/>
      <c r="ATV230" s="2"/>
      <c r="ATW230" s="2"/>
      <c r="ATX230" s="2"/>
      <c r="ATY230" s="2"/>
      <c r="ATZ230" s="2"/>
      <c r="AUA230" s="2"/>
      <c r="AUB230" s="2"/>
      <c r="AUC230" s="2"/>
      <c r="AUD230" s="2"/>
      <c r="AUE230" s="2"/>
      <c r="AUF230" s="2"/>
      <c r="AUG230" s="2"/>
      <c r="AUH230" s="2"/>
      <c r="AUI230" s="2"/>
      <c r="AUJ230" s="2"/>
      <c r="AUK230" s="2"/>
      <c r="AUL230" s="2"/>
      <c r="AUM230" s="2"/>
      <c r="AUN230" s="2"/>
      <c r="AUO230" s="2"/>
      <c r="AUP230" s="2"/>
      <c r="AUQ230" s="2"/>
      <c r="AUR230" s="2"/>
      <c r="AUS230" s="2"/>
      <c r="AUT230" s="2"/>
      <c r="AUU230" s="2"/>
      <c r="AUV230" s="2"/>
      <c r="AUW230" s="2"/>
      <c r="AUX230" s="2"/>
      <c r="AUY230" s="2"/>
      <c r="AUZ230" s="2"/>
      <c r="AVA230" s="2"/>
      <c r="AVB230" s="2"/>
      <c r="AVC230" s="2"/>
      <c r="AVD230" s="2"/>
      <c r="AVE230" s="2"/>
      <c r="AVF230" s="2"/>
      <c r="AVG230" s="2"/>
      <c r="AVH230" s="2"/>
      <c r="AVI230" s="2"/>
      <c r="AVJ230" s="2"/>
      <c r="AVK230" s="2"/>
      <c r="AVL230" s="2"/>
      <c r="AVM230" s="2"/>
      <c r="AVN230" s="2"/>
      <c r="AVO230" s="2"/>
      <c r="AVP230" s="2"/>
      <c r="AVQ230" s="2"/>
      <c r="AVR230" s="2"/>
      <c r="AVS230" s="2"/>
      <c r="AVT230" s="2"/>
      <c r="AVU230" s="2"/>
      <c r="AVV230" s="2"/>
      <c r="AVW230" s="2"/>
      <c r="AVX230" s="2"/>
      <c r="AVY230" s="2"/>
      <c r="AVZ230" s="2"/>
      <c r="AWA230" s="2"/>
      <c r="AWB230" s="2"/>
      <c r="AWC230" s="2"/>
      <c r="AWD230" s="2"/>
      <c r="AWE230" s="2"/>
      <c r="AWF230" s="2"/>
      <c r="AWG230" s="2"/>
      <c r="AWH230" s="2"/>
      <c r="AWI230" s="2"/>
      <c r="AWJ230" s="2"/>
      <c r="AWK230" s="2"/>
      <c r="AWL230" s="2"/>
      <c r="AWM230" s="2"/>
      <c r="AWN230" s="2"/>
      <c r="AWO230" s="2"/>
      <c r="AWP230" s="2"/>
      <c r="AWQ230" s="2"/>
      <c r="AWR230" s="2"/>
      <c r="AWS230" s="2"/>
      <c r="AWT230" s="2"/>
      <c r="AWU230" s="2"/>
      <c r="AWV230" s="2"/>
      <c r="AWW230" s="2"/>
      <c r="AWX230" s="2"/>
      <c r="AWY230" s="2"/>
      <c r="AWZ230" s="2"/>
      <c r="AXA230" s="2"/>
      <c r="AXB230" s="2"/>
      <c r="AXC230" s="2"/>
      <c r="AXD230" s="2"/>
      <c r="AXE230" s="2"/>
      <c r="AXF230" s="2"/>
      <c r="AXG230" s="2"/>
      <c r="AXH230" s="2"/>
      <c r="AXI230" s="2"/>
      <c r="AXJ230" s="2"/>
      <c r="AXK230" s="2"/>
      <c r="AXL230" s="2"/>
      <c r="AXM230" s="2"/>
      <c r="AXN230" s="2"/>
      <c r="AXO230" s="2"/>
      <c r="AXP230" s="2"/>
      <c r="AXQ230" s="2"/>
      <c r="AXR230" s="2"/>
      <c r="AXS230" s="2"/>
      <c r="AXT230" s="2"/>
      <c r="AXU230" s="2"/>
      <c r="AXV230" s="2"/>
      <c r="AXW230" s="2"/>
      <c r="AXX230" s="2"/>
      <c r="AXY230" s="2"/>
      <c r="AXZ230" s="2"/>
      <c r="AYA230" s="2"/>
      <c r="AYB230" s="2"/>
      <c r="AYC230" s="2"/>
      <c r="AYD230" s="2"/>
      <c r="AYE230" s="2"/>
      <c r="AYF230" s="2"/>
      <c r="AYG230" s="2"/>
      <c r="AYH230" s="2"/>
      <c r="AYI230" s="2"/>
      <c r="AYJ230" s="2"/>
      <c r="AYK230" s="2"/>
      <c r="AYL230" s="2"/>
      <c r="AYM230" s="2"/>
      <c r="AYN230" s="2"/>
      <c r="AYO230" s="2"/>
      <c r="AYP230" s="2"/>
      <c r="AYQ230" s="2"/>
      <c r="AYR230" s="2"/>
      <c r="AYS230" s="2"/>
      <c r="AYT230" s="2"/>
      <c r="AYU230" s="2"/>
      <c r="AYV230" s="2"/>
      <c r="AYW230" s="2"/>
      <c r="AYX230" s="2"/>
      <c r="AYY230" s="2"/>
      <c r="AYZ230" s="2"/>
      <c r="AZA230" s="2"/>
      <c r="AZB230" s="2"/>
      <c r="AZC230" s="2"/>
      <c r="AZD230" s="2"/>
      <c r="AZE230" s="2"/>
      <c r="AZF230" s="2"/>
      <c r="AZG230" s="2"/>
      <c r="AZH230" s="2"/>
      <c r="AZI230" s="2"/>
      <c r="AZJ230" s="2"/>
      <c r="AZK230" s="2"/>
      <c r="AZL230" s="2"/>
      <c r="AZM230" s="2"/>
      <c r="AZN230" s="2"/>
      <c r="AZO230" s="2"/>
      <c r="AZP230" s="2"/>
      <c r="AZQ230" s="2"/>
      <c r="AZR230" s="2"/>
      <c r="AZS230" s="2"/>
      <c r="AZT230" s="2"/>
      <c r="AZU230" s="2"/>
      <c r="AZV230" s="2"/>
      <c r="AZW230" s="2"/>
      <c r="AZX230" s="2"/>
      <c r="AZY230" s="2"/>
      <c r="AZZ230" s="2"/>
      <c r="BAA230" s="2"/>
      <c r="BAB230" s="2"/>
      <c r="BAC230" s="2"/>
      <c r="BAD230" s="2"/>
      <c r="BAE230" s="2"/>
      <c r="BAF230" s="2"/>
      <c r="BAG230" s="2"/>
      <c r="BAH230" s="2"/>
      <c r="BAI230" s="2"/>
      <c r="BAJ230" s="2"/>
      <c r="BAK230" s="2"/>
      <c r="BAL230" s="2"/>
      <c r="BAM230" s="2"/>
      <c r="BAN230" s="2"/>
      <c r="BAO230" s="2"/>
      <c r="BAP230" s="2"/>
      <c r="BAQ230" s="2"/>
      <c r="BAR230" s="2"/>
      <c r="BAS230" s="2"/>
      <c r="BAT230" s="2"/>
      <c r="BAU230" s="2"/>
      <c r="BAV230" s="2"/>
      <c r="BAW230" s="2"/>
      <c r="BAX230" s="2"/>
      <c r="BAY230" s="2"/>
      <c r="BAZ230" s="2"/>
      <c r="BBA230" s="2"/>
      <c r="BBB230" s="2"/>
      <c r="BBC230" s="2"/>
      <c r="BBD230" s="2"/>
      <c r="BBE230" s="2"/>
      <c r="BBF230" s="2"/>
      <c r="BBG230" s="2"/>
      <c r="BBH230" s="2"/>
      <c r="BBI230" s="2"/>
      <c r="BBJ230" s="2"/>
      <c r="BBK230" s="2"/>
      <c r="BBL230" s="2"/>
      <c r="BBM230" s="2"/>
      <c r="BBN230" s="2"/>
      <c r="BBO230" s="2"/>
      <c r="BBP230" s="2"/>
      <c r="BBQ230" s="2"/>
      <c r="BBR230" s="2"/>
      <c r="BBS230" s="2"/>
      <c r="BBT230" s="2"/>
      <c r="BBU230" s="2"/>
      <c r="BBV230" s="2"/>
      <c r="BBW230" s="2"/>
      <c r="BBX230" s="2"/>
      <c r="BBY230" s="2"/>
      <c r="BBZ230" s="2"/>
      <c r="BCA230" s="2"/>
      <c r="BCB230" s="2"/>
      <c r="BCC230" s="2"/>
      <c r="BCD230" s="2"/>
      <c r="BCE230" s="2"/>
      <c r="BCF230" s="2"/>
      <c r="BCG230" s="2"/>
      <c r="BCH230" s="2"/>
      <c r="BCI230" s="2"/>
      <c r="BCJ230" s="2"/>
      <c r="BCK230" s="2"/>
      <c r="BCL230" s="2"/>
      <c r="BCM230" s="2"/>
      <c r="BCN230" s="2"/>
      <c r="BCO230" s="2"/>
      <c r="BCP230" s="2"/>
      <c r="BCQ230" s="2"/>
      <c r="BCR230" s="2"/>
      <c r="BCS230" s="2"/>
      <c r="BCT230" s="2"/>
      <c r="BCU230" s="2"/>
      <c r="BCV230" s="2"/>
      <c r="BCW230" s="2"/>
      <c r="BCX230" s="2"/>
      <c r="BCY230" s="2"/>
      <c r="BCZ230" s="2"/>
      <c r="BDA230" s="2"/>
      <c r="BDB230" s="2"/>
      <c r="BDC230" s="2"/>
      <c r="BDD230" s="2"/>
      <c r="BDE230" s="2"/>
      <c r="BDF230" s="2"/>
      <c r="BDG230" s="2"/>
      <c r="BDH230" s="2"/>
      <c r="BDI230" s="2"/>
      <c r="BDJ230" s="2"/>
      <c r="BDK230" s="2"/>
      <c r="BDL230" s="2"/>
      <c r="BDM230" s="2"/>
      <c r="BDN230" s="2"/>
      <c r="BDO230" s="2"/>
      <c r="BDP230" s="2"/>
      <c r="BDQ230" s="2"/>
      <c r="BDR230" s="2"/>
      <c r="BDS230" s="2"/>
      <c r="BDT230" s="2"/>
      <c r="BDU230" s="2"/>
      <c r="BDV230" s="2"/>
      <c r="BDW230" s="2"/>
      <c r="BDX230" s="2"/>
      <c r="BDY230" s="2"/>
      <c r="BDZ230" s="2"/>
      <c r="BEA230" s="2"/>
      <c r="BEB230" s="2"/>
      <c r="BEC230" s="2"/>
      <c r="BED230" s="2"/>
      <c r="BEE230" s="2"/>
      <c r="BEF230" s="2" t="s">
        <v>708</v>
      </c>
      <c r="BEG230" s="2" t="s">
        <v>682</v>
      </c>
      <c r="BEH230" s="2" t="s">
        <v>683</v>
      </c>
      <c r="BEI230" s="8" t="s">
        <v>684</v>
      </c>
      <c r="BEJ230" s="2"/>
      <c r="BEK230" s="2"/>
      <c r="BEL230" s="2"/>
      <c r="BEM230" s="2"/>
      <c r="BEN230" s="2"/>
      <c r="BEO230" s="2"/>
      <c r="BEP230" s="2"/>
      <c r="BEQ230" s="9">
        <v>43066</v>
      </c>
      <c r="BER230" s="2"/>
      <c r="BES230" s="2"/>
      <c r="BET230" s="2"/>
      <c r="BEU230" s="2"/>
      <c r="BEV230" s="2"/>
      <c r="BEW230" s="2"/>
      <c r="BEX230" s="2"/>
      <c r="BEY230" s="2"/>
      <c r="BEZ230" s="2"/>
      <c r="BFA230" s="2"/>
      <c r="BFB230" s="2"/>
      <c r="BFC230" s="2"/>
      <c r="BFD230" s="2"/>
      <c r="BFE230" s="2"/>
      <c r="BFF230" s="2"/>
      <c r="BFG230" s="2"/>
      <c r="BFH230" s="2"/>
      <c r="BFI230" s="2"/>
    </row>
    <row r="231" spans="1:1517" customFormat="1" ht="59.1" customHeight="1" x14ac:dyDescent="0.25">
      <c r="A231" s="1">
        <v>430</v>
      </c>
      <c r="B231" s="2" t="s">
        <v>711</v>
      </c>
      <c r="C231" s="2" t="s">
        <v>678</v>
      </c>
      <c r="D231" s="2" t="s">
        <v>0</v>
      </c>
      <c r="E231" s="1" t="s">
        <v>531</v>
      </c>
      <c r="F231" s="2"/>
      <c r="G231" s="2" t="s">
        <v>679</v>
      </c>
      <c r="H231" s="2"/>
      <c r="I231" s="2" t="s">
        <v>712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 t="s">
        <v>208</v>
      </c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1" t="s">
        <v>65</v>
      </c>
      <c r="EH231" s="2" t="s">
        <v>38</v>
      </c>
      <c r="EI231" s="2">
        <v>1064</v>
      </c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 t="s">
        <v>687</v>
      </c>
      <c r="GG231" s="2"/>
      <c r="GH231" s="2">
        <v>400</v>
      </c>
      <c r="GI231" s="2">
        <v>1000</v>
      </c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 t="s">
        <v>22</v>
      </c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 t="s">
        <v>30</v>
      </c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 t="s">
        <v>701</v>
      </c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>
        <v>2.65</v>
      </c>
      <c r="PW231" s="2"/>
      <c r="PX231" s="2"/>
      <c r="PY231" s="2"/>
      <c r="PZ231" s="2"/>
      <c r="QA231" s="2" t="s">
        <v>30</v>
      </c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16"/>
      <c r="QR231" s="2"/>
      <c r="QS231" s="2"/>
      <c r="QT231" s="2"/>
      <c r="QU231" s="2"/>
      <c r="QV231" s="2" t="s">
        <v>692</v>
      </c>
      <c r="QW231" s="2"/>
      <c r="QX231" s="2"/>
      <c r="QY231" s="2"/>
      <c r="QZ231" s="2"/>
      <c r="RA231" s="2"/>
      <c r="RB231" s="2"/>
      <c r="RC231" s="2" t="s">
        <v>32</v>
      </c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 t="s">
        <v>693</v>
      </c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 t="s">
        <v>691</v>
      </c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 t="s">
        <v>7</v>
      </c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16"/>
      <c r="UT231" s="16"/>
      <c r="UU231" s="16"/>
      <c r="UV231" s="16"/>
      <c r="UW231" s="16"/>
      <c r="UX231" s="16"/>
      <c r="UY231" s="16"/>
      <c r="UZ231" s="16"/>
      <c r="VA231" s="16"/>
      <c r="VB231" s="16"/>
      <c r="VC231" s="16"/>
      <c r="VD231" s="16"/>
      <c r="VE231" s="16"/>
      <c r="VF231" s="16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 t="s">
        <v>702</v>
      </c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 t="s">
        <v>703</v>
      </c>
      <c r="YH231" s="2">
        <v>115</v>
      </c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2"/>
      <c r="ZB231" s="2"/>
      <c r="ZC231" s="2"/>
      <c r="ZD231" s="2"/>
      <c r="ZE231" s="2"/>
      <c r="ZF231" s="2"/>
      <c r="ZG231" s="2"/>
      <c r="ZH231" s="2"/>
      <c r="ZI231" s="2"/>
      <c r="ZJ231" s="2"/>
      <c r="ZK231" s="2"/>
      <c r="ZL231" s="2"/>
      <c r="ZM231" s="2"/>
      <c r="ZN231" s="2"/>
      <c r="ZO231" s="2"/>
      <c r="ZP231" s="2"/>
      <c r="ZQ231" s="2"/>
      <c r="ZR231" s="2"/>
      <c r="ZS231" s="2"/>
      <c r="ZT231" s="2"/>
      <c r="ZU231" s="2"/>
      <c r="ZV231" s="2"/>
      <c r="ZW231" s="2"/>
      <c r="ZX231" s="2"/>
      <c r="ZY231" s="2"/>
      <c r="ZZ231" s="2"/>
      <c r="AAA231" s="2"/>
      <c r="AAB231" s="2"/>
      <c r="AAC231" s="2"/>
      <c r="AAD231" s="2"/>
      <c r="AAE231" s="2"/>
      <c r="AAF231" s="2"/>
      <c r="AAG231" s="2"/>
      <c r="AAH231" s="2"/>
      <c r="AAI231" s="2"/>
      <c r="AAJ231" s="2"/>
      <c r="AAK231" s="2"/>
      <c r="AAL231" s="2"/>
      <c r="AAM231" s="2"/>
      <c r="AAN231" s="2"/>
      <c r="AAO231" s="2"/>
      <c r="AAP231" s="2"/>
      <c r="AAQ231" s="2"/>
      <c r="AAR231" s="2"/>
      <c r="AAS231" s="2"/>
      <c r="AAT231" s="2"/>
      <c r="AAU231" s="2"/>
      <c r="AAV231" s="2"/>
      <c r="AAW231" s="2"/>
      <c r="AAX231" s="2"/>
      <c r="AAY231" s="2"/>
      <c r="AAZ231" s="2"/>
      <c r="ABA231" s="2"/>
      <c r="ABB231" s="2"/>
      <c r="ABC231" s="2"/>
      <c r="ABD231" s="2"/>
      <c r="ABE231" s="2"/>
      <c r="ABF231" s="2"/>
      <c r="ABG231" s="2"/>
      <c r="ABH231" s="2"/>
      <c r="ABI231" s="2"/>
      <c r="ABJ231" s="2"/>
      <c r="ABK231" s="2"/>
      <c r="ABL231" s="2"/>
      <c r="ABM231" s="2"/>
      <c r="ABN231" s="2"/>
      <c r="ABO231" s="2"/>
      <c r="ABP231" s="2"/>
      <c r="ABQ231" s="2"/>
      <c r="ABR231" s="2"/>
      <c r="ABS231" s="2"/>
      <c r="ABT231" s="2"/>
      <c r="ABU231" s="2"/>
      <c r="ABV231" s="2"/>
      <c r="ABW231" s="2"/>
      <c r="ABX231" s="2"/>
      <c r="ABY231" s="2"/>
      <c r="ABZ231" s="2"/>
      <c r="ACA231" s="2"/>
      <c r="ACB231" s="2"/>
      <c r="ACC231" s="2"/>
      <c r="ACD231" s="2"/>
      <c r="ACE231" s="2"/>
      <c r="ACF231" s="2"/>
      <c r="ACG231" s="2"/>
      <c r="ACH231" s="2"/>
      <c r="ACI231" s="2"/>
      <c r="ACJ231" s="2"/>
      <c r="ACK231" s="2"/>
      <c r="ACL231" s="2"/>
      <c r="ACM231" s="2"/>
      <c r="ACN231" s="2"/>
      <c r="ACO231" s="2"/>
      <c r="ACP231" s="2"/>
      <c r="ACQ231" s="2"/>
      <c r="ACR231" s="2"/>
      <c r="ACS231" s="2"/>
      <c r="ACT231" s="2"/>
      <c r="ACU231" s="2"/>
      <c r="ACV231" s="2"/>
      <c r="ACW231" s="2"/>
      <c r="ACX231" s="2"/>
      <c r="ACY231" s="2"/>
      <c r="ACZ231" s="2"/>
      <c r="ADA231" s="2"/>
      <c r="ADB231" s="2"/>
      <c r="ADC231" s="2"/>
      <c r="ADD231" s="2"/>
      <c r="ADE231" s="2"/>
      <c r="ADF231" s="2"/>
      <c r="ADG231" s="2"/>
      <c r="ADH231" s="2"/>
      <c r="ADI231" s="2"/>
      <c r="ADJ231" s="2"/>
      <c r="ADK231" s="2"/>
      <c r="ADL231" s="2"/>
      <c r="ADM231" s="2"/>
      <c r="ADN231" s="2"/>
      <c r="ADO231" s="2"/>
      <c r="ADP231" s="2"/>
      <c r="ADQ231" s="2"/>
      <c r="ADR231" s="2"/>
      <c r="ADS231" s="2"/>
      <c r="ADT231" s="2"/>
      <c r="ADU231" s="2"/>
      <c r="ADV231" s="2"/>
      <c r="ADW231" s="2"/>
      <c r="ADX231" s="2"/>
      <c r="ADY231" s="2"/>
      <c r="ADZ231" s="2"/>
      <c r="AEA231" s="2"/>
      <c r="AEB231" s="2"/>
      <c r="AEC231" s="2"/>
      <c r="AED231" s="2"/>
      <c r="AEE231" s="2"/>
      <c r="AEF231" s="2"/>
      <c r="AEG231" s="2"/>
      <c r="AEH231" s="2"/>
      <c r="AEI231" s="2"/>
      <c r="AEJ231" s="2"/>
      <c r="AEK231" s="2"/>
      <c r="AEL231" s="2"/>
      <c r="AEM231" s="2"/>
      <c r="AEN231" s="2"/>
      <c r="AEO231" s="2"/>
      <c r="AEP231" s="2"/>
      <c r="AEQ231" s="2"/>
      <c r="AER231" s="2"/>
      <c r="AES231" s="2"/>
      <c r="AET231" s="2"/>
      <c r="AEU231" s="2"/>
      <c r="AEV231" s="2"/>
      <c r="AEW231" s="2"/>
      <c r="AEX231" s="2"/>
      <c r="AEY231" s="2"/>
      <c r="AEZ231" s="2"/>
      <c r="AFA231" s="2"/>
      <c r="AFB231" s="2"/>
      <c r="AFC231" s="2"/>
      <c r="AFD231" s="2"/>
      <c r="AFE231" s="2"/>
      <c r="AFF231" s="2"/>
      <c r="AFG231" s="2"/>
      <c r="AFH231" s="2"/>
      <c r="AFI231" s="2"/>
      <c r="AFJ231" s="2"/>
      <c r="AFK231" s="2"/>
      <c r="AFL231" s="2"/>
      <c r="AFM231" s="2" t="s">
        <v>705</v>
      </c>
      <c r="AFN231" s="2"/>
      <c r="AFO231" s="2"/>
      <c r="AFP231" s="2"/>
      <c r="AFQ231" s="2"/>
      <c r="AFR231" s="2"/>
      <c r="AFS231" s="2"/>
      <c r="AFT231" s="2"/>
      <c r="AFU231" s="2"/>
      <c r="AFV231" s="2"/>
      <c r="AFW231" s="2"/>
      <c r="AFX231" s="2"/>
      <c r="AFY231" s="2"/>
      <c r="AFZ231" s="2"/>
      <c r="AGA231" s="2"/>
      <c r="AGB231" s="2"/>
      <c r="AGC231" s="2"/>
      <c r="AGD231" s="2"/>
      <c r="AGE231" s="2"/>
      <c r="AGF231" s="2"/>
      <c r="AGG231" s="2"/>
      <c r="AGH231" s="2"/>
      <c r="AGI231" s="2"/>
      <c r="AGJ231" s="2"/>
      <c r="AGK231" s="2"/>
      <c r="AGL231" s="2"/>
      <c r="AGM231" s="2"/>
      <c r="AGN231" s="2"/>
      <c r="AGO231" s="2"/>
      <c r="AGP231" s="2"/>
      <c r="AGQ231" s="2" t="s">
        <v>706</v>
      </c>
      <c r="AGR231" s="2"/>
      <c r="AGS231" s="2"/>
      <c r="AGT231" s="2"/>
      <c r="AGU231" s="2"/>
      <c r="AGV231" s="2"/>
      <c r="AGW231" s="2"/>
      <c r="AGX231" s="2"/>
      <c r="AGY231" s="2"/>
      <c r="AGZ231" s="2"/>
      <c r="AHA231" s="2"/>
      <c r="AHB231" s="2"/>
      <c r="AHC231" s="2"/>
      <c r="AHD231" s="2"/>
      <c r="AHE231" s="2"/>
      <c r="AHF231" s="2"/>
      <c r="AHG231" s="2"/>
      <c r="AHH231" s="2" t="s">
        <v>90</v>
      </c>
      <c r="AHI231" s="2"/>
      <c r="AHJ231" s="2"/>
      <c r="AHK231" s="2"/>
      <c r="AHL231" s="2"/>
      <c r="AHM231" s="2"/>
      <c r="AHN231" s="2"/>
      <c r="AHO231" s="2"/>
      <c r="AHP231" s="2"/>
      <c r="AHQ231" s="2"/>
      <c r="AHR231" s="2"/>
      <c r="AHS231" s="2"/>
      <c r="AHT231" s="2"/>
      <c r="AHU231" s="2" t="s">
        <v>704</v>
      </c>
      <c r="AHV231" s="2"/>
      <c r="AHW231" s="2"/>
      <c r="AHX231" s="2" t="s">
        <v>707</v>
      </c>
      <c r="AHY231" s="2"/>
      <c r="AHZ231" s="2"/>
      <c r="AIA231" s="2"/>
      <c r="AIB231" s="2"/>
      <c r="AIC231" s="2"/>
      <c r="AID231" s="2"/>
      <c r="AIE231" s="2"/>
      <c r="AIF231" s="2"/>
      <c r="AIG231" s="2"/>
      <c r="AIH231" s="2"/>
      <c r="AII231" s="2"/>
      <c r="AIJ231" s="2"/>
      <c r="AIK231" s="2"/>
      <c r="AIL231" s="2"/>
      <c r="AIM231" s="2"/>
      <c r="AIN231" s="2"/>
      <c r="AIO231" s="2"/>
      <c r="AIP231" s="2"/>
      <c r="AIQ231" s="2"/>
      <c r="AIR231" s="2"/>
      <c r="AIS231" s="2"/>
      <c r="AIT231" s="2"/>
      <c r="AIU231" s="2"/>
      <c r="AIV231" s="2"/>
      <c r="AIW231" s="2"/>
      <c r="AIX231" s="2"/>
      <c r="AIY231" s="2"/>
      <c r="AIZ231" s="2"/>
      <c r="AJA231" s="2"/>
      <c r="AJB231" s="2"/>
      <c r="AJC231" s="2"/>
      <c r="AJD231" s="16"/>
      <c r="AJE231" s="16"/>
      <c r="AJF231" s="16"/>
      <c r="AJG231" s="16"/>
      <c r="AJH231" s="16"/>
      <c r="AJI231" s="16"/>
      <c r="AJJ231" s="16"/>
      <c r="AJK231" s="16"/>
      <c r="AJL231" s="16"/>
      <c r="AJM231" s="16"/>
      <c r="AJN231" s="15"/>
      <c r="AJO231" s="16"/>
      <c r="AJP231" s="2"/>
      <c r="AJQ231" s="2"/>
      <c r="AJR231" s="2"/>
      <c r="AJS231" s="2"/>
      <c r="AJT231" s="2"/>
      <c r="AJU231" s="2"/>
      <c r="AJV231" s="2"/>
      <c r="AJW231" s="2"/>
      <c r="AJX231" s="2"/>
      <c r="AJY231" s="2"/>
      <c r="AJZ231" s="2"/>
      <c r="AKA231" s="2"/>
      <c r="AKB231" s="2"/>
      <c r="AKC231" s="2"/>
      <c r="AKD231" s="2"/>
      <c r="AKE231" s="2"/>
      <c r="AKF231" s="2"/>
      <c r="AKG231" s="2"/>
      <c r="AKH231" s="2"/>
      <c r="AKI231" s="2"/>
      <c r="AKJ231" s="2"/>
      <c r="AKK231" s="2"/>
      <c r="AKL231" s="2"/>
      <c r="AKM231" s="2"/>
      <c r="AKN231" s="2"/>
      <c r="AKO231" s="2"/>
      <c r="AKP231" s="2"/>
      <c r="AKQ231" s="2"/>
      <c r="AKR231" s="2"/>
      <c r="AKS231" s="2"/>
      <c r="AKT231" s="2"/>
      <c r="AKU231" s="2"/>
      <c r="AKV231" s="2"/>
      <c r="AKW231" s="2"/>
      <c r="AKX231" s="2"/>
      <c r="AKY231" s="2"/>
      <c r="AKZ231" s="2"/>
      <c r="ALA231" s="2"/>
      <c r="ALB231" s="2"/>
      <c r="ALC231" s="2"/>
      <c r="ALD231" s="2"/>
      <c r="ALE231" s="2"/>
      <c r="ALF231" s="2"/>
      <c r="ALG231" s="2"/>
      <c r="ALH231" s="2"/>
      <c r="ALI231" s="2"/>
      <c r="ALJ231" s="2"/>
      <c r="ALK231" s="2"/>
      <c r="ALL231" s="2"/>
      <c r="ALM231" s="2"/>
      <c r="ALN231" s="2"/>
      <c r="ALO231" s="2"/>
      <c r="ALP231" s="2"/>
      <c r="ALQ231" s="2"/>
      <c r="ALR231" s="2"/>
      <c r="ALS231" s="2"/>
      <c r="ALT231" s="2"/>
      <c r="ALU231" s="2"/>
      <c r="ALV231" s="2"/>
      <c r="ALW231" s="2"/>
      <c r="ALX231" s="2"/>
      <c r="ALY231" s="2"/>
      <c r="ALZ231" s="2"/>
      <c r="AMA231" s="2"/>
      <c r="AMB231" s="2"/>
      <c r="AMC231" s="2"/>
      <c r="AMD231" s="2"/>
      <c r="AME231" s="2"/>
      <c r="AMF231" s="2"/>
      <c r="AMG231" s="2"/>
      <c r="AMH231" s="2"/>
      <c r="AMI231" s="2"/>
      <c r="AMJ231" s="2"/>
      <c r="AMK231" s="2"/>
      <c r="AML231" s="2"/>
      <c r="AMM231" s="2"/>
      <c r="AMN231" s="2"/>
      <c r="AMO231" s="2"/>
      <c r="AMP231" s="2"/>
      <c r="AMQ231" s="2"/>
      <c r="AMR231" s="2"/>
      <c r="AMS231" s="2"/>
      <c r="AMT231" s="2"/>
      <c r="AMU231" s="2"/>
      <c r="AMV231" s="2"/>
      <c r="AMW231" s="2"/>
      <c r="AMX231" s="2"/>
      <c r="AMY231" s="2"/>
      <c r="AMZ231" s="2"/>
      <c r="ANA231" s="2"/>
      <c r="ANB231" s="2"/>
      <c r="ANC231" s="2"/>
      <c r="AND231" s="2"/>
      <c r="ANE231" s="2"/>
      <c r="ANF231" s="2"/>
      <c r="ANG231" s="2"/>
      <c r="ANH231" s="2"/>
      <c r="ANI231" s="2"/>
      <c r="ANJ231" s="2"/>
      <c r="ANK231" s="2"/>
      <c r="ANL231" s="2"/>
      <c r="ANM231" s="2"/>
      <c r="ANN231" s="2"/>
      <c r="ANO231" s="2"/>
      <c r="ANP231" s="2"/>
      <c r="ANQ231" s="2"/>
      <c r="ANR231" s="2"/>
      <c r="ANS231" s="2"/>
      <c r="ANT231" s="2"/>
      <c r="ANU231" s="2"/>
      <c r="ANV231" s="2"/>
      <c r="ANW231" s="2"/>
      <c r="ANX231" s="2"/>
      <c r="ANY231" s="2"/>
      <c r="ANZ231" s="2"/>
      <c r="AOA231" s="2"/>
      <c r="AOB231" s="2"/>
      <c r="AOC231" s="2"/>
      <c r="AOD231" s="2"/>
      <c r="AOE231" s="2"/>
      <c r="AOF231" s="2"/>
      <c r="AOG231" s="2"/>
      <c r="AOH231" s="2"/>
      <c r="AOI231" s="2"/>
      <c r="AOJ231" s="2"/>
      <c r="AOK231" s="2"/>
      <c r="AOL231" s="2"/>
      <c r="AOM231" s="2"/>
      <c r="AON231" s="2"/>
      <c r="AOO231" s="2"/>
      <c r="AOP231" s="2"/>
      <c r="AOQ231" s="2"/>
      <c r="AOR231" s="2"/>
      <c r="AOS231" s="2"/>
      <c r="AOT231" s="2"/>
      <c r="AOU231" s="2"/>
      <c r="AOV231" s="2"/>
      <c r="AOW231" s="2"/>
      <c r="AOX231" s="2"/>
      <c r="AOY231" s="2"/>
      <c r="AOZ231" s="2"/>
      <c r="APA231" s="2"/>
      <c r="APB231" s="2"/>
      <c r="APC231" s="2"/>
      <c r="APD231" s="2"/>
      <c r="APE231" s="2"/>
      <c r="APF231" s="2"/>
      <c r="APG231" s="2"/>
      <c r="APH231" s="2"/>
      <c r="API231" s="2"/>
      <c r="APJ231" s="2"/>
      <c r="APK231" s="2"/>
      <c r="APL231" s="2"/>
      <c r="APM231" s="2"/>
      <c r="APN231" s="2"/>
      <c r="APO231" s="2"/>
      <c r="APP231" s="2"/>
      <c r="APQ231" s="2"/>
      <c r="APR231" s="2"/>
      <c r="APS231" s="2"/>
      <c r="APT231" s="2"/>
      <c r="APU231" s="2"/>
      <c r="APV231" s="2"/>
      <c r="APW231" s="2"/>
      <c r="APX231" s="2"/>
      <c r="APY231" s="2"/>
      <c r="APZ231" s="2"/>
      <c r="AQA231" s="2"/>
      <c r="AQB231" s="2"/>
      <c r="AQC231" s="2"/>
      <c r="AQD231" s="2"/>
      <c r="AQE231" s="2"/>
      <c r="AQF231" s="2"/>
      <c r="AQG231" s="2"/>
      <c r="AQH231" s="2"/>
      <c r="AQI231" s="2"/>
      <c r="AQJ231" s="2"/>
      <c r="AQK231" s="2"/>
      <c r="AQL231" s="2"/>
      <c r="AQM231" s="2"/>
      <c r="AQN231" s="2"/>
      <c r="AQO231" s="2"/>
      <c r="AQP231" s="2"/>
      <c r="AQQ231" s="2"/>
      <c r="AQR231" s="2"/>
      <c r="AQS231" s="2"/>
      <c r="AQT231" s="2"/>
      <c r="AQU231" s="2"/>
      <c r="AQV231" s="2"/>
      <c r="AQW231" s="2"/>
      <c r="AQX231" s="2"/>
      <c r="AQY231" s="2"/>
      <c r="AQZ231" s="2"/>
      <c r="ARA231" s="2"/>
      <c r="ARB231" s="2"/>
      <c r="ARC231" s="2"/>
      <c r="ARD231" s="2"/>
      <c r="ARE231" s="2"/>
      <c r="ARF231" s="2"/>
      <c r="ARG231" s="2"/>
      <c r="ARH231" s="2"/>
      <c r="ARI231" s="2"/>
      <c r="ARJ231" s="2"/>
      <c r="ARK231" s="2"/>
      <c r="ARL231" s="2"/>
      <c r="ARM231" s="2"/>
      <c r="ARN231" s="2"/>
      <c r="ARO231" s="2"/>
      <c r="ARP231" s="2"/>
      <c r="ARQ231" s="2"/>
      <c r="ARR231" s="2"/>
      <c r="ARS231" s="2"/>
      <c r="ART231" s="2"/>
      <c r="ARU231" s="2"/>
      <c r="ARV231" s="2"/>
      <c r="ARW231" s="2"/>
      <c r="ARX231" s="2"/>
      <c r="ARY231" s="2"/>
      <c r="ARZ231" s="2"/>
      <c r="ASA231" s="2"/>
      <c r="ASB231" s="2"/>
      <c r="ASC231" s="2"/>
      <c r="ASD231" s="2"/>
      <c r="ASE231" s="2"/>
      <c r="ASF231" s="2"/>
      <c r="ASG231" s="2"/>
      <c r="ASH231" s="2"/>
      <c r="ASI231" s="2"/>
      <c r="ASJ231" s="2"/>
      <c r="ASK231" s="2"/>
      <c r="ASL231" s="2"/>
      <c r="ASM231" s="2"/>
      <c r="ASN231" s="2"/>
      <c r="ASO231" s="2"/>
      <c r="ASP231" s="2"/>
      <c r="ASQ231" s="2"/>
      <c r="ASR231" s="2"/>
      <c r="ASS231" s="2"/>
      <c r="AST231" s="2"/>
      <c r="ASU231" s="2"/>
      <c r="ASV231" s="2"/>
      <c r="ASW231" s="2"/>
      <c r="ASX231" s="2"/>
      <c r="ASY231" s="2"/>
      <c r="ASZ231" s="2"/>
      <c r="ATA231" s="2"/>
      <c r="ATB231" s="2"/>
      <c r="ATC231" s="2"/>
      <c r="ATD231" s="2"/>
      <c r="ATE231" s="2"/>
      <c r="ATF231" s="2"/>
      <c r="ATG231" s="2"/>
      <c r="ATH231" s="2"/>
      <c r="ATI231" s="2"/>
      <c r="ATJ231" s="2"/>
      <c r="ATK231" s="2"/>
      <c r="ATL231" s="2"/>
      <c r="ATM231" s="2"/>
      <c r="ATN231" s="2"/>
      <c r="ATO231" s="2"/>
      <c r="ATP231" s="2"/>
      <c r="ATQ231" s="2"/>
      <c r="ATR231" s="2"/>
      <c r="ATS231" s="2"/>
      <c r="ATT231" s="2"/>
      <c r="ATU231" s="2"/>
      <c r="ATV231" s="2"/>
      <c r="ATW231" s="2"/>
      <c r="ATX231" s="2"/>
      <c r="ATY231" s="2"/>
      <c r="ATZ231" s="2"/>
      <c r="AUA231" s="2"/>
      <c r="AUB231" s="2"/>
      <c r="AUC231" s="2"/>
      <c r="AUD231" s="2"/>
      <c r="AUE231" s="2"/>
      <c r="AUF231" s="2"/>
      <c r="AUG231" s="2"/>
      <c r="AUH231" s="2"/>
      <c r="AUI231" s="2"/>
      <c r="AUJ231" s="2"/>
      <c r="AUK231" s="2"/>
      <c r="AUL231" s="2"/>
      <c r="AUM231" s="2"/>
      <c r="AUN231" s="2"/>
      <c r="AUO231" s="2"/>
      <c r="AUP231" s="2"/>
      <c r="AUQ231" s="2"/>
      <c r="AUR231" s="2"/>
      <c r="AUS231" s="2"/>
      <c r="AUT231" s="2"/>
      <c r="AUU231" s="2"/>
      <c r="AUV231" s="2"/>
      <c r="AUW231" s="2"/>
      <c r="AUX231" s="2"/>
      <c r="AUY231" s="2"/>
      <c r="AUZ231" s="2"/>
      <c r="AVA231" s="2"/>
      <c r="AVB231" s="2"/>
      <c r="AVC231" s="2"/>
      <c r="AVD231" s="2"/>
      <c r="AVE231" s="2"/>
      <c r="AVF231" s="2"/>
      <c r="AVG231" s="2"/>
      <c r="AVH231" s="2"/>
      <c r="AVI231" s="2"/>
      <c r="AVJ231" s="2"/>
      <c r="AVK231" s="2"/>
      <c r="AVL231" s="2"/>
      <c r="AVM231" s="2"/>
      <c r="AVN231" s="2"/>
      <c r="AVO231" s="2"/>
      <c r="AVP231" s="2"/>
      <c r="AVQ231" s="2"/>
      <c r="AVR231" s="2"/>
      <c r="AVS231" s="2"/>
      <c r="AVT231" s="2"/>
      <c r="AVU231" s="2"/>
      <c r="AVV231" s="2"/>
      <c r="AVW231" s="2"/>
      <c r="AVX231" s="2"/>
      <c r="AVY231" s="2"/>
      <c r="AVZ231" s="2"/>
      <c r="AWA231" s="2"/>
      <c r="AWB231" s="2"/>
      <c r="AWC231" s="2"/>
      <c r="AWD231" s="2"/>
      <c r="AWE231" s="2"/>
      <c r="AWF231" s="2"/>
      <c r="AWG231" s="2"/>
      <c r="AWH231" s="2"/>
      <c r="AWI231" s="2"/>
      <c r="AWJ231" s="2"/>
      <c r="AWK231" s="2"/>
      <c r="AWL231" s="2"/>
      <c r="AWM231" s="2"/>
      <c r="AWN231" s="2"/>
      <c r="AWO231" s="2"/>
      <c r="AWP231" s="2"/>
      <c r="AWQ231" s="2"/>
      <c r="AWR231" s="2"/>
      <c r="AWS231" s="2"/>
      <c r="AWT231" s="2"/>
      <c r="AWU231" s="2"/>
      <c r="AWV231" s="2"/>
      <c r="AWW231" s="2"/>
      <c r="AWX231" s="2"/>
      <c r="AWY231" s="2"/>
      <c r="AWZ231" s="2"/>
      <c r="AXA231" s="2"/>
      <c r="AXB231" s="2"/>
      <c r="AXC231" s="2"/>
      <c r="AXD231" s="2"/>
      <c r="AXE231" s="2"/>
      <c r="AXF231" s="2"/>
      <c r="AXG231" s="2"/>
      <c r="AXH231" s="2"/>
      <c r="AXI231" s="2"/>
      <c r="AXJ231" s="2"/>
      <c r="AXK231" s="2"/>
      <c r="AXL231" s="2"/>
      <c r="AXM231" s="2"/>
      <c r="AXN231" s="2"/>
      <c r="AXO231" s="2"/>
      <c r="AXP231" s="2"/>
      <c r="AXQ231" s="2"/>
      <c r="AXR231" s="2"/>
      <c r="AXS231" s="2"/>
      <c r="AXT231" s="2"/>
      <c r="AXU231" s="2"/>
      <c r="AXV231" s="2"/>
      <c r="AXW231" s="2"/>
      <c r="AXX231" s="2"/>
      <c r="AXY231" s="2"/>
      <c r="AXZ231" s="2"/>
      <c r="AYA231" s="2"/>
      <c r="AYB231" s="2"/>
      <c r="AYC231" s="2"/>
      <c r="AYD231" s="2"/>
      <c r="AYE231" s="2"/>
      <c r="AYF231" s="2"/>
      <c r="AYG231" s="2"/>
      <c r="AYH231" s="2"/>
      <c r="AYI231" s="2"/>
      <c r="AYJ231" s="2"/>
      <c r="AYK231" s="2"/>
      <c r="AYL231" s="2"/>
      <c r="AYM231" s="2"/>
      <c r="AYN231" s="2"/>
      <c r="AYO231" s="2"/>
      <c r="AYP231" s="2"/>
      <c r="AYQ231" s="2"/>
      <c r="AYR231" s="2"/>
      <c r="AYS231" s="2"/>
      <c r="AYT231" s="2"/>
      <c r="AYU231" s="2"/>
      <c r="AYV231" s="2"/>
      <c r="AYW231" s="2"/>
      <c r="AYX231" s="2"/>
      <c r="AYY231" s="2"/>
      <c r="AYZ231" s="2"/>
      <c r="AZA231" s="2"/>
      <c r="AZB231" s="2"/>
      <c r="AZC231" s="2"/>
      <c r="AZD231" s="2"/>
      <c r="AZE231" s="2"/>
      <c r="AZF231" s="2"/>
      <c r="AZG231" s="2"/>
      <c r="AZH231" s="2"/>
      <c r="AZI231" s="2"/>
      <c r="AZJ231" s="2"/>
      <c r="AZK231" s="2"/>
      <c r="AZL231" s="2"/>
      <c r="AZM231" s="2"/>
      <c r="AZN231" s="2"/>
      <c r="AZO231" s="2"/>
      <c r="AZP231" s="2"/>
      <c r="AZQ231" s="2"/>
      <c r="AZR231" s="2"/>
      <c r="AZS231" s="2"/>
      <c r="AZT231" s="2"/>
      <c r="AZU231" s="2"/>
      <c r="AZV231" s="2"/>
      <c r="AZW231" s="2"/>
      <c r="AZX231" s="2"/>
      <c r="AZY231" s="2"/>
      <c r="AZZ231" s="2"/>
      <c r="BAA231" s="2"/>
      <c r="BAB231" s="2"/>
      <c r="BAC231" s="2"/>
      <c r="BAD231" s="2"/>
      <c r="BAE231" s="2"/>
      <c r="BAF231" s="2"/>
      <c r="BAG231" s="2"/>
      <c r="BAH231" s="2"/>
      <c r="BAI231" s="2"/>
      <c r="BAJ231" s="2"/>
      <c r="BAK231" s="2"/>
      <c r="BAL231" s="2"/>
      <c r="BAM231" s="2"/>
      <c r="BAN231" s="2"/>
      <c r="BAO231" s="2"/>
      <c r="BAP231" s="2"/>
      <c r="BAQ231" s="2"/>
      <c r="BAR231" s="2"/>
      <c r="BAS231" s="2"/>
      <c r="BAT231" s="2"/>
      <c r="BAU231" s="2"/>
      <c r="BAV231" s="2"/>
      <c r="BAW231" s="2"/>
      <c r="BAX231" s="2"/>
      <c r="BAY231" s="2"/>
      <c r="BAZ231" s="2"/>
      <c r="BBA231" s="2"/>
      <c r="BBB231" s="2"/>
      <c r="BBC231" s="2"/>
      <c r="BBD231" s="2"/>
      <c r="BBE231" s="2"/>
      <c r="BBF231" s="2"/>
      <c r="BBG231" s="2"/>
      <c r="BBH231" s="2"/>
      <c r="BBI231" s="2"/>
      <c r="BBJ231" s="2"/>
      <c r="BBK231" s="2"/>
      <c r="BBL231" s="2"/>
      <c r="BBM231" s="2"/>
      <c r="BBN231" s="2"/>
      <c r="BBO231" s="2"/>
      <c r="BBP231" s="2"/>
      <c r="BBQ231" s="2"/>
      <c r="BBR231" s="2"/>
      <c r="BBS231" s="2"/>
      <c r="BBT231" s="2"/>
      <c r="BBU231" s="2"/>
      <c r="BBV231" s="2"/>
      <c r="BBW231" s="2"/>
      <c r="BBX231" s="2"/>
      <c r="BBY231" s="2"/>
      <c r="BBZ231" s="2"/>
      <c r="BCA231" s="2"/>
      <c r="BCB231" s="2"/>
      <c r="BCC231" s="2"/>
      <c r="BCD231" s="2"/>
      <c r="BCE231" s="2"/>
      <c r="BCF231" s="2"/>
      <c r="BCG231" s="2"/>
      <c r="BCH231" s="2"/>
      <c r="BCI231" s="2"/>
      <c r="BCJ231" s="2"/>
      <c r="BCK231" s="2"/>
      <c r="BCL231" s="2"/>
      <c r="BCM231" s="2"/>
      <c r="BCN231" s="2"/>
      <c r="BCO231" s="2"/>
      <c r="BCP231" s="2"/>
      <c r="BCQ231" s="2"/>
      <c r="BCR231" s="2"/>
      <c r="BCS231" s="2"/>
      <c r="BCT231" s="2"/>
      <c r="BCU231" s="2"/>
      <c r="BCV231" s="2"/>
      <c r="BCW231" s="2"/>
      <c r="BCX231" s="2"/>
      <c r="BCY231" s="2"/>
      <c r="BCZ231" s="2"/>
      <c r="BDA231" s="2"/>
      <c r="BDB231" s="2"/>
      <c r="BDC231" s="2"/>
      <c r="BDD231" s="2"/>
      <c r="BDE231" s="2"/>
      <c r="BDF231" s="2"/>
      <c r="BDG231" s="2"/>
      <c r="BDH231" s="2"/>
      <c r="BDI231" s="2"/>
      <c r="BDJ231" s="2"/>
      <c r="BDK231" s="2"/>
      <c r="BDL231" s="2"/>
      <c r="BDM231" s="2"/>
      <c r="BDN231" s="2"/>
      <c r="BDO231" s="2"/>
      <c r="BDP231" s="2"/>
      <c r="BDQ231" s="2"/>
      <c r="BDR231" s="2"/>
      <c r="BDS231" s="2"/>
      <c r="BDT231" s="2"/>
      <c r="BDU231" s="2"/>
      <c r="BDV231" s="2"/>
      <c r="BDW231" s="2"/>
      <c r="BDX231" s="2"/>
      <c r="BDY231" s="2"/>
      <c r="BDZ231" s="2"/>
      <c r="BEA231" s="2"/>
      <c r="BEB231" s="2"/>
      <c r="BEC231" s="2"/>
      <c r="BED231" s="2"/>
      <c r="BEE231" s="2"/>
      <c r="BEF231" s="2" t="s">
        <v>708</v>
      </c>
      <c r="BEG231" s="2" t="s">
        <v>682</v>
      </c>
      <c r="BEH231" s="2" t="s">
        <v>683</v>
      </c>
      <c r="BEI231" s="8" t="s">
        <v>684</v>
      </c>
      <c r="BEJ231" s="2"/>
      <c r="BEK231" s="2"/>
      <c r="BEL231" s="2"/>
      <c r="BEM231" s="2"/>
      <c r="BEN231" s="2"/>
      <c r="BEO231" s="2"/>
      <c r="BEP231" s="2"/>
      <c r="BEQ231" s="9">
        <v>42979</v>
      </c>
      <c r="BER231" s="2"/>
      <c r="BES231" s="2"/>
      <c r="BET231" s="2"/>
      <c r="BEU231" s="2"/>
      <c r="BEV231" s="2"/>
      <c r="BEW231" s="2"/>
      <c r="BEX231" s="2"/>
      <c r="BEY231" s="2"/>
      <c r="BEZ231" s="2"/>
      <c r="BFA231" s="2"/>
      <c r="BFB231" s="2"/>
      <c r="BFC231" s="2"/>
      <c r="BFD231" s="2"/>
      <c r="BFE231" s="2"/>
      <c r="BFF231" s="2"/>
      <c r="BFG231" s="2"/>
      <c r="BFH231" s="2"/>
      <c r="BFI231" s="2"/>
    </row>
    <row r="232" spans="1:1517" customFormat="1" ht="59.1" customHeight="1" x14ac:dyDescent="0.25">
      <c r="A232" s="1">
        <v>431</v>
      </c>
      <c r="B232" s="2" t="s">
        <v>713</v>
      </c>
      <c r="C232" s="2" t="s">
        <v>678</v>
      </c>
      <c r="D232" s="2" t="s">
        <v>0</v>
      </c>
      <c r="E232" s="1" t="s">
        <v>531</v>
      </c>
      <c r="F232" s="2"/>
      <c r="G232" s="1" t="s">
        <v>679</v>
      </c>
      <c r="H232" s="2"/>
      <c r="I232" s="2">
        <v>50000</v>
      </c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 t="s">
        <v>208</v>
      </c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1" t="s">
        <v>65</v>
      </c>
      <c r="EH232" s="2" t="s">
        <v>38</v>
      </c>
      <c r="EI232" s="2" t="s">
        <v>89</v>
      </c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>
        <v>0</v>
      </c>
      <c r="GI232" s="2">
        <v>1000</v>
      </c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 t="s">
        <v>22</v>
      </c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 t="s">
        <v>30</v>
      </c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 t="s">
        <v>714</v>
      </c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>
        <v>2.4</v>
      </c>
      <c r="PW232" s="2"/>
      <c r="PX232" s="2"/>
      <c r="PY232" s="2"/>
      <c r="PZ232" s="2"/>
      <c r="QA232" s="2" t="s">
        <v>30</v>
      </c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16"/>
      <c r="QR232" s="2"/>
      <c r="QS232" s="2"/>
      <c r="QT232" s="2"/>
      <c r="QU232" s="2"/>
      <c r="QV232" s="2" t="s">
        <v>692</v>
      </c>
      <c r="QW232" s="2"/>
      <c r="QX232" s="2"/>
      <c r="QY232" s="2"/>
      <c r="QZ232" s="2"/>
      <c r="RA232" s="2"/>
      <c r="RB232" s="2"/>
      <c r="RC232" s="2" t="s">
        <v>32</v>
      </c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 t="s">
        <v>693</v>
      </c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 t="s">
        <v>691</v>
      </c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 t="s">
        <v>7</v>
      </c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16"/>
      <c r="UT232" s="16"/>
      <c r="UU232" s="16"/>
      <c r="UV232" s="16"/>
      <c r="UW232" s="16"/>
      <c r="UX232" s="16"/>
      <c r="UY232" s="16"/>
      <c r="UZ232" s="16"/>
      <c r="VA232" s="16"/>
      <c r="VB232" s="16"/>
      <c r="VC232" s="16"/>
      <c r="VD232" s="16"/>
      <c r="VE232" s="16"/>
      <c r="VF232" s="16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 t="s">
        <v>702</v>
      </c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/>
      <c r="YS232" s="2"/>
      <c r="YT232" s="2"/>
      <c r="YU232" s="2"/>
      <c r="YV232" s="2"/>
      <c r="YW232" s="2"/>
      <c r="YX232" s="2"/>
      <c r="YY232" s="2"/>
      <c r="YZ232" s="2"/>
      <c r="ZA232" s="2"/>
      <c r="ZB232" s="2"/>
      <c r="ZC232" s="2"/>
      <c r="ZD232" s="2"/>
      <c r="ZE232" s="2"/>
      <c r="ZF232" s="2"/>
      <c r="ZG232" s="2"/>
      <c r="ZH232" s="2"/>
      <c r="ZI232" s="2"/>
      <c r="ZJ232" s="2"/>
      <c r="ZK232" s="2"/>
      <c r="ZL232" s="2"/>
      <c r="ZM232" s="2"/>
      <c r="ZN232" s="2"/>
      <c r="ZO232" s="2"/>
      <c r="ZP232" s="2"/>
      <c r="ZQ232" s="2"/>
      <c r="ZR232" s="2"/>
      <c r="ZS232" s="2"/>
      <c r="ZT232" s="2"/>
      <c r="ZU232" s="2"/>
      <c r="ZV232" s="2"/>
      <c r="ZW232" s="2"/>
      <c r="ZX232" s="2"/>
      <c r="ZY232" s="2"/>
      <c r="ZZ232" s="2"/>
      <c r="AAA232" s="2"/>
      <c r="AAB232" s="2"/>
      <c r="AAC232" s="2"/>
      <c r="AAD232" s="2"/>
      <c r="AAE232" s="2"/>
      <c r="AAF232" s="2"/>
      <c r="AAG232" s="2"/>
      <c r="AAH232" s="2"/>
      <c r="AAI232" s="2"/>
      <c r="AAJ232" s="2"/>
      <c r="AAK232" s="2"/>
      <c r="AAL232" s="2"/>
      <c r="AAM232" s="2"/>
      <c r="AAN232" s="2"/>
      <c r="AAO232" s="2"/>
      <c r="AAP232" s="2"/>
      <c r="AAQ232" s="2"/>
      <c r="AAR232" s="2"/>
      <c r="AAS232" s="2"/>
      <c r="AAT232" s="2"/>
      <c r="AAU232" s="2"/>
      <c r="AAV232" s="2"/>
      <c r="AAW232" s="2"/>
      <c r="AAX232" s="2"/>
      <c r="AAY232" s="2"/>
      <c r="AAZ232" s="2"/>
      <c r="ABA232" s="2"/>
      <c r="ABB232" s="2"/>
      <c r="ABC232" s="2"/>
      <c r="ABD232" s="2"/>
      <c r="ABE232" s="2"/>
      <c r="ABF232" s="2"/>
      <c r="ABG232" s="2"/>
      <c r="ABH232" s="2"/>
      <c r="ABI232" s="2"/>
      <c r="ABJ232" s="2"/>
      <c r="ABK232" s="2"/>
      <c r="ABL232" s="2"/>
      <c r="ABM232" s="2"/>
      <c r="ABN232" s="2"/>
      <c r="ABO232" s="2"/>
      <c r="ABP232" s="2"/>
      <c r="ABQ232" s="2"/>
      <c r="ABR232" s="2"/>
      <c r="ABS232" s="2"/>
      <c r="ABT232" s="2"/>
      <c r="ABU232" s="2"/>
      <c r="ABV232" s="2"/>
      <c r="ABW232" s="2"/>
      <c r="ABX232" s="2"/>
      <c r="ABY232" s="2"/>
      <c r="ABZ232" s="2"/>
      <c r="ACA232" s="2"/>
      <c r="ACB232" s="2"/>
      <c r="ACC232" s="2"/>
      <c r="ACD232" s="2"/>
      <c r="ACE232" s="2"/>
      <c r="ACF232" s="2"/>
      <c r="ACG232" s="2"/>
      <c r="ACH232" s="2"/>
      <c r="ACI232" s="2"/>
      <c r="ACJ232" s="2"/>
      <c r="ACK232" s="2"/>
      <c r="ACL232" s="2"/>
      <c r="ACM232" s="2"/>
      <c r="ACN232" s="2"/>
      <c r="ACO232" s="2"/>
      <c r="ACP232" s="2"/>
      <c r="ACQ232" s="2"/>
      <c r="ACR232" s="2"/>
      <c r="ACS232" s="2"/>
      <c r="ACT232" s="2"/>
      <c r="ACU232" s="2"/>
      <c r="ACV232" s="2"/>
      <c r="ACW232" s="2"/>
      <c r="ACX232" s="2"/>
      <c r="ACY232" s="2"/>
      <c r="ACZ232" s="2"/>
      <c r="ADA232" s="2"/>
      <c r="ADB232" s="2"/>
      <c r="ADC232" s="2"/>
      <c r="ADD232" s="2"/>
      <c r="ADE232" s="2"/>
      <c r="ADF232" s="2"/>
      <c r="ADG232" s="2"/>
      <c r="ADH232" s="2"/>
      <c r="ADI232" s="2"/>
      <c r="ADJ232" s="2"/>
      <c r="ADK232" s="2"/>
      <c r="ADL232" s="2"/>
      <c r="ADM232" s="2"/>
      <c r="ADN232" s="2"/>
      <c r="ADO232" s="2"/>
      <c r="ADP232" s="2"/>
      <c r="ADQ232" s="2"/>
      <c r="ADR232" s="2"/>
      <c r="ADS232" s="2"/>
      <c r="ADT232" s="2"/>
      <c r="ADU232" s="2"/>
      <c r="ADV232" s="2"/>
      <c r="ADW232" s="2"/>
      <c r="ADX232" s="2"/>
      <c r="ADY232" s="2"/>
      <c r="ADZ232" s="2"/>
      <c r="AEA232" s="2"/>
      <c r="AEB232" s="2"/>
      <c r="AEC232" s="2"/>
      <c r="AED232" s="2"/>
      <c r="AEE232" s="2"/>
      <c r="AEF232" s="2"/>
      <c r="AEG232" s="2"/>
      <c r="AEH232" s="2"/>
      <c r="AEI232" s="2"/>
      <c r="AEJ232" s="2"/>
      <c r="AEK232" s="2"/>
      <c r="AEL232" s="2"/>
      <c r="AEM232" s="2"/>
      <c r="AEN232" s="2"/>
      <c r="AEO232" s="2"/>
      <c r="AEP232" s="2"/>
      <c r="AEQ232" s="2"/>
      <c r="AER232" s="2"/>
      <c r="AES232" s="2"/>
      <c r="AET232" s="2"/>
      <c r="AEU232" s="2"/>
      <c r="AEV232" s="2"/>
      <c r="AEW232" s="2"/>
      <c r="AEX232" s="2"/>
      <c r="AEY232" s="2"/>
      <c r="AEZ232" s="2"/>
      <c r="AFA232" s="2"/>
      <c r="AFB232" s="2"/>
      <c r="AFC232" s="2"/>
      <c r="AFD232" s="2"/>
      <c r="AFE232" s="2"/>
      <c r="AFF232" s="2"/>
      <c r="AFG232" s="2"/>
      <c r="AFH232" s="2"/>
      <c r="AFI232" s="2"/>
      <c r="AFJ232" s="2"/>
      <c r="AFK232" s="2"/>
      <c r="AFL232" s="2"/>
      <c r="AFM232" s="2" t="s">
        <v>705</v>
      </c>
      <c r="AFN232" s="2"/>
      <c r="AFO232" s="2"/>
      <c r="AFP232" s="2"/>
      <c r="AFQ232" s="2"/>
      <c r="AFR232" s="2"/>
      <c r="AFS232" s="2"/>
      <c r="AFT232" s="2"/>
      <c r="AFU232" s="2"/>
      <c r="AFV232" s="2"/>
      <c r="AFW232" s="2"/>
      <c r="AFX232" s="2"/>
      <c r="AFY232" s="2"/>
      <c r="AFZ232" s="2"/>
      <c r="AGA232" s="2"/>
      <c r="AGB232" s="2"/>
      <c r="AGC232" s="2"/>
      <c r="AGD232" s="2"/>
      <c r="AGE232" s="2"/>
      <c r="AGF232" s="2"/>
      <c r="AGG232" s="2"/>
      <c r="AGH232" s="2"/>
      <c r="AGI232" s="2"/>
      <c r="AGJ232" s="2"/>
      <c r="AGK232" s="2"/>
      <c r="AGL232" s="2"/>
      <c r="AGM232" s="2"/>
      <c r="AGN232" s="2"/>
      <c r="AGO232" s="2"/>
      <c r="AGP232" s="2"/>
      <c r="AGQ232" s="2" t="s">
        <v>706</v>
      </c>
      <c r="AGR232" s="2"/>
      <c r="AGS232" s="2"/>
      <c r="AGT232" s="2"/>
      <c r="AGU232" s="2"/>
      <c r="AGV232" s="2"/>
      <c r="AGW232" s="2"/>
      <c r="AGX232" s="2"/>
      <c r="AGY232" s="2"/>
      <c r="AGZ232" s="2"/>
      <c r="AHA232" s="2"/>
      <c r="AHB232" s="2"/>
      <c r="AHC232" s="2"/>
      <c r="AHD232" s="2"/>
      <c r="AHE232" s="2"/>
      <c r="AHF232" s="2"/>
      <c r="AHG232" s="2"/>
      <c r="AHH232" s="2" t="s">
        <v>90</v>
      </c>
      <c r="AHI232" s="2"/>
      <c r="AHJ232" s="2"/>
      <c r="AHK232" s="2"/>
      <c r="AHL232" s="2"/>
      <c r="AHM232" s="2"/>
      <c r="AHN232" s="2"/>
      <c r="AHO232" s="2"/>
      <c r="AHP232" s="2"/>
      <c r="AHQ232" s="2"/>
      <c r="AHR232" s="2"/>
      <c r="AHS232" s="2"/>
      <c r="AHT232" s="2"/>
      <c r="AHU232" s="2" t="s">
        <v>704</v>
      </c>
      <c r="AHV232" s="2"/>
      <c r="AHW232" s="2"/>
      <c r="AHX232" s="2" t="s">
        <v>707</v>
      </c>
      <c r="AHY232" s="2"/>
      <c r="AHZ232" s="2"/>
      <c r="AIA232" s="2"/>
      <c r="AIB232" s="2"/>
      <c r="AIC232" s="2"/>
      <c r="AID232" s="2"/>
      <c r="AIE232" s="2"/>
      <c r="AIF232" s="2"/>
      <c r="AIG232" s="2"/>
      <c r="AIH232" s="2"/>
      <c r="AII232" s="2"/>
      <c r="AIJ232" s="2"/>
      <c r="AIK232" s="2"/>
      <c r="AIL232" s="2"/>
      <c r="AIM232" s="2"/>
      <c r="AIN232" s="2"/>
      <c r="AIO232" s="2"/>
      <c r="AIP232" s="2"/>
      <c r="AIQ232" s="2"/>
      <c r="AIR232" s="2"/>
      <c r="AIS232" s="2"/>
      <c r="AIT232" s="2"/>
      <c r="AIU232" s="2"/>
      <c r="AIV232" s="2"/>
      <c r="AIW232" s="2"/>
      <c r="AIX232" s="2"/>
      <c r="AIY232" s="2"/>
      <c r="AIZ232" s="2"/>
      <c r="AJA232" s="2"/>
      <c r="AJB232" s="2"/>
      <c r="AJC232" s="2"/>
      <c r="AJD232" s="16"/>
      <c r="AJE232" s="16"/>
      <c r="AJF232" s="16"/>
      <c r="AJG232" s="16"/>
      <c r="AJH232" s="16"/>
      <c r="AJI232" s="16"/>
      <c r="AJJ232" s="16"/>
      <c r="AJK232" s="16"/>
      <c r="AJL232" s="16"/>
      <c r="AJM232" s="16"/>
      <c r="AJN232" s="15"/>
      <c r="AJO232" s="16"/>
      <c r="AJP232" s="2"/>
      <c r="AJQ232" s="2"/>
      <c r="AJR232" s="2"/>
      <c r="AJS232" s="2"/>
      <c r="AJT232" s="2"/>
      <c r="AJU232" s="2"/>
      <c r="AJV232" s="2"/>
      <c r="AJW232" s="2"/>
      <c r="AJX232" s="2"/>
      <c r="AJY232" s="2"/>
      <c r="AJZ232" s="2"/>
      <c r="AKA232" s="2"/>
      <c r="AKB232" s="2"/>
      <c r="AKC232" s="2"/>
      <c r="AKD232" s="2"/>
      <c r="AKE232" s="2"/>
      <c r="AKF232" s="2"/>
      <c r="AKG232" s="2"/>
      <c r="AKH232" s="2"/>
      <c r="AKI232" s="2"/>
      <c r="AKJ232" s="2"/>
      <c r="AKK232" s="2"/>
      <c r="AKL232" s="2"/>
      <c r="AKM232" s="2"/>
      <c r="AKN232" s="2"/>
      <c r="AKO232" s="2"/>
      <c r="AKP232" s="2"/>
      <c r="AKQ232" s="2"/>
      <c r="AKR232" s="2"/>
      <c r="AKS232" s="2"/>
      <c r="AKT232" s="2"/>
      <c r="AKU232" s="2"/>
      <c r="AKV232" s="2"/>
      <c r="AKW232" s="2"/>
      <c r="AKX232" s="2"/>
      <c r="AKY232" s="2"/>
      <c r="AKZ232" s="2"/>
      <c r="ALA232" s="2"/>
      <c r="ALB232" s="2"/>
      <c r="ALC232" s="2"/>
      <c r="ALD232" s="2"/>
      <c r="ALE232" s="2"/>
      <c r="ALF232" s="2"/>
      <c r="ALG232" s="2"/>
      <c r="ALH232" s="2"/>
      <c r="ALI232" s="2"/>
      <c r="ALJ232" s="2"/>
      <c r="ALK232" s="2"/>
      <c r="ALL232" s="2"/>
      <c r="ALM232" s="2"/>
      <c r="ALN232" s="2"/>
      <c r="ALO232" s="2"/>
      <c r="ALP232" s="2"/>
      <c r="ALQ232" s="2"/>
      <c r="ALR232" s="2"/>
      <c r="ALS232" s="2"/>
      <c r="ALT232" s="2"/>
      <c r="ALU232" s="2"/>
      <c r="ALV232" s="2"/>
      <c r="ALW232" s="2"/>
      <c r="ALX232" s="2"/>
      <c r="ALY232" s="2"/>
      <c r="ALZ232" s="2"/>
      <c r="AMA232" s="2"/>
      <c r="AMB232" s="2"/>
      <c r="AMC232" s="2"/>
      <c r="AMD232" s="2"/>
      <c r="AME232" s="2"/>
      <c r="AMF232" s="2"/>
      <c r="AMG232" s="2"/>
      <c r="AMH232" s="2"/>
      <c r="AMI232" s="2"/>
      <c r="AMJ232" s="2"/>
      <c r="AMK232" s="2"/>
      <c r="AML232" s="2"/>
      <c r="AMM232" s="2"/>
      <c r="AMN232" s="2"/>
      <c r="AMO232" s="2"/>
      <c r="AMP232" s="2"/>
      <c r="AMQ232" s="2"/>
      <c r="AMR232" s="2"/>
      <c r="AMS232" s="2"/>
      <c r="AMT232" s="2"/>
      <c r="AMU232" s="2"/>
      <c r="AMV232" s="2"/>
      <c r="AMW232" s="2"/>
      <c r="AMX232" s="2"/>
      <c r="AMY232" s="2"/>
      <c r="AMZ232" s="2"/>
      <c r="ANA232" s="2"/>
      <c r="ANB232" s="2"/>
      <c r="ANC232" s="2"/>
      <c r="AND232" s="2"/>
      <c r="ANE232" s="2"/>
      <c r="ANF232" s="2"/>
      <c r="ANG232" s="2"/>
      <c r="ANH232" s="2"/>
      <c r="ANI232" s="2"/>
      <c r="ANJ232" s="2"/>
      <c r="ANK232" s="2"/>
      <c r="ANL232" s="2"/>
      <c r="ANM232" s="2"/>
      <c r="ANN232" s="2"/>
      <c r="ANO232" s="2"/>
      <c r="ANP232" s="2"/>
      <c r="ANQ232" s="2"/>
      <c r="ANR232" s="2"/>
      <c r="ANS232" s="2"/>
      <c r="ANT232" s="2"/>
      <c r="ANU232" s="2"/>
      <c r="ANV232" s="2"/>
      <c r="ANW232" s="2"/>
      <c r="ANX232" s="2"/>
      <c r="ANY232" s="2"/>
      <c r="ANZ232" s="2"/>
      <c r="AOA232" s="2"/>
      <c r="AOB232" s="2"/>
      <c r="AOC232" s="2"/>
      <c r="AOD232" s="2"/>
      <c r="AOE232" s="2"/>
      <c r="AOF232" s="2"/>
      <c r="AOG232" s="2"/>
      <c r="AOH232" s="2"/>
      <c r="AOI232" s="2"/>
      <c r="AOJ232" s="2"/>
      <c r="AOK232" s="2"/>
      <c r="AOL232" s="2"/>
      <c r="AOM232" s="2"/>
      <c r="AON232" s="2"/>
      <c r="AOO232" s="2"/>
      <c r="AOP232" s="2"/>
      <c r="AOQ232" s="2"/>
      <c r="AOR232" s="2"/>
      <c r="AOS232" s="2"/>
      <c r="AOT232" s="2"/>
      <c r="AOU232" s="2"/>
      <c r="AOV232" s="2"/>
      <c r="AOW232" s="2"/>
      <c r="AOX232" s="2"/>
      <c r="AOY232" s="2"/>
      <c r="AOZ232" s="2"/>
      <c r="APA232" s="2"/>
      <c r="APB232" s="2"/>
      <c r="APC232" s="2"/>
      <c r="APD232" s="2"/>
      <c r="APE232" s="2"/>
      <c r="APF232" s="2"/>
      <c r="APG232" s="2"/>
      <c r="APH232" s="2"/>
      <c r="API232" s="2"/>
      <c r="APJ232" s="2"/>
      <c r="APK232" s="2"/>
      <c r="APL232" s="2"/>
      <c r="APM232" s="2"/>
      <c r="APN232" s="2"/>
      <c r="APO232" s="2"/>
      <c r="APP232" s="2"/>
      <c r="APQ232" s="2"/>
      <c r="APR232" s="2"/>
      <c r="APS232" s="2"/>
      <c r="APT232" s="2"/>
      <c r="APU232" s="2"/>
      <c r="APV232" s="2"/>
      <c r="APW232" s="2"/>
      <c r="APX232" s="2"/>
      <c r="APY232" s="2"/>
      <c r="APZ232" s="2"/>
      <c r="AQA232" s="2"/>
      <c r="AQB232" s="2"/>
      <c r="AQC232" s="2"/>
      <c r="AQD232" s="2"/>
      <c r="AQE232" s="2"/>
      <c r="AQF232" s="2"/>
      <c r="AQG232" s="2"/>
      <c r="AQH232" s="2"/>
      <c r="AQI232" s="2"/>
      <c r="AQJ232" s="2"/>
      <c r="AQK232" s="2"/>
      <c r="AQL232" s="2"/>
      <c r="AQM232" s="2"/>
      <c r="AQN232" s="2"/>
      <c r="AQO232" s="2"/>
      <c r="AQP232" s="2"/>
      <c r="AQQ232" s="2"/>
      <c r="AQR232" s="2"/>
      <c r="AQS232" s="2"/>
      <c r="AQT232" s="2"/>
      <c r="AQU232" s="2"/>
      <c r="AQV232" s="2"/>
      <c r="AQW232" s="2"/>
      <c r="AQX232" s="2"/>
      <c r="AQY232" s="2"/>
      <c r="AQZ232" s="2"/>
      <c r="ARA232" s="2"/>
      <c r="ARB232" s="2"/>
      <c r="ARC232" s="2"/>
      <c r="ARD232" s="2"/>
      <c r="ARE232" s="2"/>
      <c r="ARF232" s="2"/>
      <c r="ARG232" s="2"/>
      <c r="ARH232" s="2"/>
      <c r="ARI232" s="2"/>
      <c r="ARJ232" s="2"/>
      <c r="ARK232" s="2"/>
      <c r="ARL232" s="2"/>
      <c r="ARM232" s="2"/>
      <c r="ARN232" s="2"/>
      <c r="ARO232" s="2"/>
      <c r="ARP232" s="2"/>
      <c r="ARQ232" s="2"/>
      <c r="ARR232" s="2"/>
      <c r="ARS232" s="2"/>
      <c r="ART232" s="2"/>
      <c r="ARU232" s="2"/>
      <c r="ARV232" s="2"/>
      <c r="ARW232" s="2"/>
      <c r="ARX232" s="2"/>
      <c r="ARY232" s="2"/>
      <c r="ARZ232" s="2"/>
      <c r="ASA232" s="2"/>
      <c r="ASB232" s="2"/>
      <c r="ASC232" s="2"/>
      <c r="ASD232" s="2"/>
      <c r="ASE232" s="2"/>
      <c r="ASF232" s="2"/>
      <c r="ASG232" s="2"/>
      <c r="ASH232" s="2"/>
      <c r="ASI232" s="2"/>
      <c r="ASJ232" s="2"/>
      <c r="ASK232" s="2"/>
      <c r="ASL232" s="2"/>
      <c r="ASM232" s="2"/>
      <c r="ASN232" s="2"/>
      <c r="ASO232" s="2"/>
      <c r="ASP232" s="2"/>
      <c r="ASQ232" s="2"/>
      <c r="ASR232" s="2"/>
      <c r="ASS232" s="2"/>
      <c r="AST232" s="2"/>
      <c r="ASU232" s="2"/>
      <c r="ASV232" s="2"/>
      <c r="ASW232" s="2"/>
      <c r="ASX232" s="2"/>
      <c r="ASY232" s="2"/>
      <c r="ASZ232" s="2"/>
      <c r="ATA232" s="2"/>
      <c r="ATB232" s="2"/>
      <c r="ATC232" s="2"/>
      <c r="ATD232" s="2"/>
      <c r="ATE232" s="2"/>
      <c r="ATF232" s="2"/>
      <c r="ATG232" s="2"/>
      <c r="ATH232" s="2"/>
      <c r="ATI232" s="2"/>
      <c r="ATJ232" s="2"/>
      <c r="ATK232" s="2"/>
      <c r="ATL232" s="2"/>
      <c r="ATM232" s="2"/>
      <c r="ATN232" s="2"/>
      <c r="ATO232" s="2"/>
      <c r="ATP232" s="2"/>
      <c r="ATQ232" s="2"/>
      <c r="ATR232" s="2"/>
      <c r="ATS232" s="2"/>
      <c r="ATT232" s="2"/>
      <c r="ATU232" s="2"/>
      <c r="ATV232" s="2"/>
      <c r="ATW232" s="2"/>
      <c r="ATX232" s="2"/>
      <c r="ATY232" s="2"/>
      <c r="ATZ232" s="2"/>
      <c r="AUA232" s="2"/>
      <c r="AUB232" s="2"/>
      <c r="AUC232" s="2"/>
      <c r="AUD232" s="2"/>
      <c r="AUE232" s="2"/>
      <c r="AUF232" s="2"/>
      <c r="AUG232" s="2"/>
      <c r="AUH232" s="2"/>
      <c r="AUI232" s="2"/>
      <c r="AUJ232" s="2"/>
      <c r="AUK232" s="2"/>
      <c r="AUL232" s="2"/>
      <c r="AUM232" s="2"/>
      <c r="AUN232" s="2"/>
      <c r="AUO232" s="2"/>
      <c r="AUP232" s="2"/>
      <c r="AUQ232" s="2"/>
      <c r="AUR232" s="2"/>
      <c r="AUS232" s="2"/>
      <c r="AUT232" s="2"/>
      <c r="AUU232" s="2"/>
      <c r="AUV232" s="2"/>
      <c r="AUW232" s="2"/>
      <c r="AUX232" s="2"/>
      <c r="AUY232" s="2"/>
      <c r="AUZ232" s="2"/>
      <c r="AVA232" s="2"/>
      <c r="AVB232" s="2"/>
      <c r="AVC232" s="2"/>
      <c r="AVD232" s="2"/>
      <c r="AVE232" s="2"/>
      <c r="AVF232" s="2"/>
      <c r="AVG232" s="2"/>
      <c r="AVH232" s="2"/>
      <c r="AVI232" s="2"/>
      <c r="AVJ232" s="2"/>
      <c r="AVK232" s="2"/>
      <c r="AVL232" s="2"/>
      <c r="AVM232" s="2"/>
      <c r="AVN232" s="2"/>
      <c r="AVO232" s="2"/>
      <c r="AVP232" s="2"/>
      <c r="AVQ232" s="2"/>
      <c r="AVR232" s="2"/>
      <c r="AVS232" s="2"/>
      <c r="AVT232" s="2"/>
      <c r="AVU232" s="2"/>
      <c r="AVV232" s="2"/>
      <c r="AVW232" s="2"/>
      <c r="AVX232" s="2"/>
      <c r="AVY232" s="2"/>
      <c r="AVZ232" s="2"/>
      <c r="AWA232" s="2"/>
      <c r="AWB232" s="2"/>
      <c r="AWC232" s="2"/>
      <c r="AWD232" s="2"/>
      <c r="AWE232" s="2"/>
      <c r="AWF232" s="2"/>
      <c r="AWG232" s="2"/>
      <c r="AWH232" s="2"/>
      <c r="AWI232" s="2"/>
      <c r="AWJ232" s="2"/>
      <c r="AWK232" s="2"/>
      <c r="AWL232" s="2"/>
      <c r="AWM232" s="2"/>
      <c r="AWN232" s="2"/>
      <c r="AWO232" s="2"/>
      <c r="AWP232" s="2"/>
      <c r="AWQ232" s="2"/>
      <c r="AWR232" s="2"/>
      <c r="AWS232" s="2"/>
      <c r="AWT232" s="2"/>
      <c r="AWU232" s="2"/>
      <c r="AWV232" s="2"/>
      <c r="AWW232" s="2"/>
      <c r="AWX232" s="2"/>
      <c r="AWY232" s="2"/>
      <c r="AWZ232" s="2"/>
      <c r="AXA232" s="2"/>
      <c r="AXB232" s="2"/>
      <c r="AXC232" s="2"/>
      <c r="AXD232" s="2"/>
      <c r="AXE232" s="2"/>
      <c r="AXF232" s="2"/>
      <c r="AXG232" s="2"/>
      <c r="AXH232" s="2"/>
      <c r="AXI232" s="2"/>
      <c r="AXJ232" s="2"/>
      <c r="AXK232" s="2"/>
      <c r="AXL232" s="2"/>
      <c r="AXM232" s="2"/>
      <c r="AXN232" s="2"/>
      <c r="AXO232" s="2"/>
      <c r="AXP232" s="2"/>
      <c r="AXQ232" s="2"/>
      <c r="AXR232" s="2"/>
      <c r="AXS232" s="2"/>
      <c r="AXT232" s="2"/>
      <c r="AXU232" s="2"/>
      <c r="AXV232" s="2"/>
      <c r="AXW232" s="2"/>
      <c r="AXX232" s="2"/>
      <c r="AXY232" s="2"/>
      <c r="AXZ232" s="2"/>
      <c r="AYA232" s="2"/>
      <c r="AYB232" s="2"/>
      <c r="AYC232" s="2"/>
      <c r="AYD232" s="2"/>
      <c r="AYE232" s="2"/>
      <c r="AYF232" s="2"/>
      <c r="AYG232" s="2"/>
      <c r="AYH232" s="2"/>
      <c r="AYI232" s="2"/>
      <c r="AYJ232" s="2"/>
      <c r="AYK232" s="2"/>
      <c r="AYL232" s="2"/>
      <c r="AYM232" s="2"/>
      <c r="AYN232" s="2"/>
      <c r="AYO232" s="2"/>
      <c r="AYP232" s="2"/>
      <c r="AYQ232" s="2"/>
      <c r="AYR232" s="2"/>
      <c r="AYS232" s="2"/>
      <c r="AYT232" s="2"/>
      <c r="AYU232" s="2"/>
      <c r="AYV232" s="2"/>
      <c r="AYW232" s="2"/>
      <c r="AYX232" s="2"/>
      <c r="AYY232" s="2"/>
      <c r="AYZ232" s="2"/>
      <c r="AZA232" s="2"/>
      <c r="AZB232" s="2"/>
      <c r="AZC232" s="2"/>
      <c r="AZD232" s="2"/>
      <c r="AZE232" s="2"/>
      <c r="AZF232" s="2"/>
      <c r="AZG232" s="2"/>
      <c r="AZH232" s="2"/>
      <c r="AZI232" s="2"/>
      <c r="AZJ232" s="2"/>
      <c r="AZK232" s="2"/>
      <c r="AZL232" s="2"/>
      <c r="AZM232" s="2"/>
      <c r="AZN232" s="2"/>
      <c r="AZO232" s="2"/>
      <c r="AZP232" s="2"/>
      <c r="AZQ232" s="2"/>
      <c r="AZR232" s="2"/>
      <c r="AZS232" s="2"/>
      <c r="AZT232" s="2"/>
      <c r="AZU232" s="2"/>
      <c r="AZV232" s="2"/>
      <c r="AZW232" s="2"/>
      <c r="AZX232" s="2"/>
      <c r="AZY232" s="2"/>
      <c r="AZZ232" s="2"/>
      <c r="BAA232" s="2"/>
      <c r="BAB232" s="2"/>
      <c r="BAC232" s="2"/>
      <c r="BAD232" s="2"/>
      <c r="BAE232" s="2"/>
      <c r="BAF232" s="2"/>
      <c r="BAG232" s="2"/>
      <c r="BAH232" s="2"/>
      <c r="BAI232" s="2"/>
      <c r="BAJ232" s="2"/>
      <c r="BAK232" s="2"/>
      <c r="BAL232" s="2"/>
      <c r="BAM232" s="2"/>
      <c r="BAN232" s="2"/>
      <c r="BAO232" s="2"/>
      <c r="BAP232" s="2"/>
      <c r="BAQ232" s="2"/>
      <c r="BAR232" s="2"/>
      <c r="BAS232" s="2"/>
      <c r="BAT232" s="2"/>
      <c r="BAU232" s="2"/>
      <c r="BAV232" s="2"/>
      <c r="BAW232" s="2"/>
      <c r="BAX232" s="2"/>
      <c r="BAY232" s="2"/>
      <c r="BAZ232" s="2"/>
      <c r="BBA232" s="2"/>
      <c r="BBB232" s="2"/>
      <c r="BBC232" s="2"/>
      <c r="BBD232" s="2"/>
      <c r="BBE232" s="2"/>
      <c r="BBF232" s="2"/>
      <c r="BBG232" s="2"/>
      <c r="BBH232" s="2"/>
      <c r="BBI232" s="2"/>
      <c r="BBJ232" s="2"/>
      <c r="BBK232" s="2"/>
      <c r="BBL232" s="2"/>
      <c r="BBM232" s="2"/>
      <c r="BBN232" s="2"/>
      <c r="BBO232" s="2"/>
      <c r="BBP232" s="2"/>
      <c r="BBQ232" s="2"/>
      <c r="BBR232" s="2"/>
      <c r="BBS232" s="2"/>
      <c r="BBT232" s="2"/>
      <c r="BBU232" s="2"/>
      <c r="BBV232" s="2"/>
      <c r="BBW232" s="2"/>
      <c r="BBX232" s="2"/>
      <c r="BBY232" s="2"/>
      <c r="BBZ232" s="2"/>
      <c r="BCA232" s="2"/>
      <c r="BCB232" s="2"/>
      <c r="BCC232" s="2"/>
      <c r="BCD232" s="2"/>
      <c r="BCE232" s="2"/>
      <c r="BCF232" s="2"/>
      <c r="BCG232" s="2"/>
      <c r="BCH232" s="2"/>
      <c r="BCI232" s="2"/>
      <c r="BCJ232" s="2"/>
      <c r="BCK232" s="2"/>
      <c r="BCL232" s="2"/>
      <c r="BCM232" s="2"/>
      <c r="BCN232" s="2"/>
      <c r="BCO232" s="2"/>
      <c r="BCP232" s="2"/>
      <c r="BCQ232" s="2"/>
      <c r="BCR232" s="2"/>
      <c r="BCS232" s="2"/>
      <c r="BCT232" s="2"/>
      <c r="BCU232" s="2"/>
      <c r="BCV232" s="2"/>
      <c r="BCW232" s="2"/>
      <c r="BCX232" s="2"/>
      <c r="BCY232" s="2"/>
      <c r="BCZ232" s="2"/>
      <c r="BDA232" s="2"/>
      <c r="BDB232" s="2"/>
      <c r="BDC232" s="2"/>
      <c r="BDD232" s="2"/>
      <c r="BDE232" s="2"/>
      <c r="BDF232" s="2"/>
      <c r="BDG232" s="2"/>
      <c r="BDH232" s="2"/>
      <c r="BDI232" s="2"/>
      <c r="BDJ232" s="2"/>
      <c r="BDK232" s="2"/>
      <c r="BDL232" s="2"/>
      <c r="BDM232" s="2"/>
      <c r="BDN232" s="2"/>
      <c r="BDO232" s="2"/>
      <c r="BDP232" s="2"/>
      <c r="BDQ232" s="2"/>
      <c r="BDR232" s="2"/>
      <c r="BDS232" s="2"/>
      <c r="BDT232" s="2"/>
      <c r="BDU232" s="2"/>
      <c r="BDV232" s="2"/>
      <c r="BDW232" s="2"/>
      <c r="BDX232" s="2"/>
      <c r="BDY232" s="2"/>
      <c r="BDZ232" s="2"/>
      <c r="BEA232" s="2"/>
      <c r="BEB232" s="2"/>
      <c r="BEC232" s="2"/>
      <c r="BED232" s="2"/>
      <c r="BEE232" s="2"/>
      <c r="BEF232" s="2" t="s">
        <v>708</v>
      </c>
      <c r="BEG232" s="2" t="s">
        <v>682</v>
      </c>
      <c r="BEH232" s="2" t="s">
        <v>683</v>
      </c>
      <c r="BEI232" s="8" t="s">
        <v>684</v>
      </c>
      <c r="BEJ232" s="2"/>
      <c r="BEK232" s="2"/>
      <c r="BEL232" s="2"/>
      <c r="BEM232" s="2"/>
      <c r="BEN232" s="2"/>
      <c r="BEO232" s="2"/>
      <c r="BEP232" s="2"/>
      <c r="BEQ232" s="9">
        <v>43066</v>
      </c>
      <c r="BER232" s="2"/>
      <c r="BES232" s="2"/>
      <c r="BET232" s="2"/>
      <c r="BEU232" s="2"/>
      <c r="BEV232" s="2"/>
      <c r="BEW232" s="2"/>
      <c r="BEX232" s="2"/>
      <c r="BEY232" s="2"/>
      <c r="BEZ232" s="2"/>
      <c r="BFA232" s="2"/>
      <c r="BFB232" s="2"/>
      <c r="BFC232" s="2"/>
      <c r="BFD232" s="2"/>
      <c r="BFE232" s="2"/>
      <c r="BFF232" s="2"/>
      <c r="BFG232" s="2"/>
      <c r="BFH232" s="2"/>
      <c r="BFI232" s="2"/>
    </row>
    <row r="233" spans="1:1517" customFormat="1" ht="59.1" customHeight="1" x14ac:dyDescent="0.25">
      <c r="A233" s="1">
        <v>432</v>
      </c>
      <c r="B233" s="2" t="s">
        <v>715</v>
      </c>
      <c r="C233" s="2" t="s">
        <v>678</v>
      </c>
      <c r="D233" s="2" t="s">
        <v>0</v>
      </c>
      <c r="E233" s="1" t="s">
        <v>531</v>
      </c>
      <c r="F233" s="2"/>
      <c r="G233" s="1" t="s">
        <v>679</v>
      </c>
      <c r="H233" s="2"/>
      <c r="I233" s="2">
        <v>25000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 t="s">
        <v>208</v>
      </c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1" t="s">
        <v>65</v>
      </c>
      <c r="EH233" s="2" t="s">
        <v>18</v>
      </c>
      <c r="EI233" s="2" t="s">
        <v>21</v>
      </c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>
        <v>0</v>
      </c>
      <c r="GI233" s="2">
        <v>1000</v>
      </c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 t="s">
        <v>22</v>
      </c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 t="s">
        <v>84</v>
      </c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 t="s">
        <v>714</v>
      </c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>
        <v>1.35</v>
      </c>
      <c r="PW233" s="2"/>
      <c r="PX233" s="2"/>
      <c r="PY233" s="2"/>
      <c r="PZ233" s="2"/>
      <c r="QA233" s="2" t="s">
        <v>30</v>
      </c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16"/>
      <c r="QR233" s="2"/>
      <c r="QS233" s="2"/>
      <c r="QT233" s="2"/>
      <c r="QU233" s="2"/>
      <c r="QV233" s="2" t="s">
        <v>692</v>
      </c>
      <c r="QW233" s="2"/>
      <c r="QX233" s="2"/>
      <c r="QY233" s="2"/>
      <c r="QZ233" s="2"/>
      <c r="RA233" s="2"/>
      <c r="RB233" s="2"/>
      <c r="RC233" s="2" t="s">
        <v>32</v>
      </c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 t="s">
        <v>693</v>
      </c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 t="s">
        <v>691</v>
      </c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 t="s">
        <v>7</v>
      </c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16"/>
      <c r="UT233" s="16"/>
      <c r="UU233" s="16"/>
      <c r="UV233" s="16"/>
      <c r="UW233" s="16"/>
      <c r="UX233" s="16"/>
      <c r="UY233" s="16"/>
      <c r="UZ233" s="16"/>
      <c r="VA233" s="16"/>
      <c r="VB233" s="16"/>
      <c r="VC233" s="16"/>
      <c r="VD233" s="16"/>
      <c r="VE233" s="16"/>
      <c r="VF233" s="16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 t="s">
        <v>702</v>
      </c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  <c r="ZF233" s="2"/>
      <c r="ZG233" s="2"/>
      <c r="ZH233" s="2"/>
      <c r="ZI233" s="2"/>
      <c r="ZJ233" s="2"/>
      <c r="ZK233" s="2"/>
      <c r="ZL233" s="2"/>
      <c r="ZM233" s="2"/>
      <c r="ZN233" s="2"/>
      <c r="ZO233" s="2"/>
      <c r="ZP233" s="2"/>
      <c r="ZQ233" s="2"/>
      <c r="ZR233" s="2"/>
      <c r="ZS233" s="2"/>
      <c r="ZT233" s="2"/>
      <c r="ZU233" s="2"/>
      <c r="ZV233" s="2"/>
      <c r="ZW233" s="2"/>
      <c r="ZX233" s="2"/>
      <c r="ZY233" s="2"/>
      <c r="ZZ233" s="2"/>
      <c r="AAA233" s="2"/>
      <c r="AAB233" s="2"/>
      <c r="AAC233" s="2"/>
      <c r="AAD233" s="2"/>
      <c r="AAE233" s="2"/>
      <c r="AAF233" s="2"/>
      <c r="AAG233" s="2"/>
      <c r="AAH233" s="2"/>
      <c r="AAI233" s="2"/>
      <c r="AAJ233" s="2"/>
      <c r="AAK233" s="2"/>
      <c r="AAL233" s="2"/>
      <c r="AAM233" s="2"/>
      <c r="AAN233" s="2"/>
      <c r="AAO233" s="2"/>
      <c r="AAP233" s="2"/>
      <c r="AAQ233" s="2"/>
      <c r="AAR233" s="2"/>
      <c r="AAS233" s="2"/>
      <c r="AAT233" s="2"/>
      <c r="AAU233" s="2"/>
      <c r="AAV233" s="2"/>
      <c r="AAW233" s="2"/>
      <c r="AAX233" s="2"/>
      <c r="AAY233" s="2"/>
      <c r="AAZ233" s="2"/>
      <c r="ABA233" s="2"/>
      <c r="ABB233" s="2"/>
      <c r="ABC233" s="2"/>
      <c r="ABD233" s="2"/>
      <c r="ABE233" s="2"/>
      <c r="ABF233" s="2"/>
      <c r="ABG233" s="2"/>
      <c r="ABH233" s="2"/>
      <c r="ABI233" s="2"/>
      <c r="ABJ233" s="2"/>
      <c r="ABK233" s="2"/>
      <c r="ABL233" s="2"/>
      <c r="ABM233" s="2"/>
      <c r="ABN233" s="2"/>
      <c r="ABO233" s="2"/>
      <c r="ABP233" s="2"/>
      <c r="ABQ233" s="2"/>
      <c r="ABR233" s="2"/>
      <c r="ABS233" s="2"/>
      <c r="ABT233" s="2"/>
      <c r="ABU233" s="2"/>
      <c r="ABV233" s="2"/>
      <c r="ABW233" s="2"/>
      <c r="ABX233" s="2"/>
      <c r="ABY233" s="2"/>
      <c r="ABZ233" s="2"/>
      <c r="ACA233" s="2"/>
      <c r="ACB233" s="2"/>
      <c r="ACC233" s="2"/>
      <c r="ACD233" s="2"/>
      <c r="ACE233" s="2"/>
      <c r="ACF233" s="2"/>
      <c r="ACG233" s="2"/>
      <c r="ACH233" s="2"/>
      <c r="ACI233" s="2"/>
      <c r="ACJ233" s="2"/>
      <c r="ACK233" s="2"/>
      <c r="ACL233" s="2"/>
      <c r="ACM233" s="2"/>
      <c r="ACN233" s="2"/>
      <c r="ACO233" s="2"/>
      <c r="ACP233" s="2"/>
      <c r="ACQ233" s="2"/>
      <c r="ACR233" s="2"/>
      <c r="ACS233" s="2"/>
      <c r="ACT233" s="2"/>
      <c r="ACU233" s="2"/>
      <c r="ACV233" s="2"/>
      <c r="ACW233" s="2"/>
      <c r="ACX233" s="2"/>
      <c r="ACY233" s="2"/>
      <c r="ACZ233" s="2"/>
      <c r="ADA233" s="2"/>
      <c r="ADB233" s="2"/>
      <c r="ADC233" s="2"/>
      <c r="ADD233" s="2"/>
      <c r="ADE233" s="2"/>
      <c r="ADF233" s="2"/>
      <c r="ADG233" s="2"/>
      <c r="ADH233" s="2"/>
      <c r="ADI233" s="2"/>
      <c r="ADJ233" s="2"/>
      <c r="ADK233" s="2"/>
      <c r="ADL233" s="2"/>
      <c r="ADM233" s="2"/>
      <c r="ADN233" s="2"/>
      <c r="ADO233" s="2"/>
      <c r="ADP233" s="2"/>
      <c r="ADQ233" s="2"/>
      <c r="ADR233" s="2"/>
      <c r="ADS233" s="2"/>
      <c r="ADT233" s="2"/>
      <c r="ADU233" s="2"/>
      <c r="ADV233" s="2"/>
      <c r="ADW233" s="2"/>
      <c r="ADX233" s="2"/>
      <c r="ADY233" s="2"/>
      <c r="ADZ233" s="2"/>
      <c r="AEA233" s="2"/>
      <c r="AEB233" s="2"/>
      <c r="AEC233" s="2"/>
      <c r="AED233" s="2"/>
      <c r="AEE233" s="2"/>
      <c r="AEF233" s="2"/>
      <c r="AEG233" s="2"/>
      <c r="AEH233" s="2"/>
      <c r="AEI233" s="2"/>
      <c r="AEJ233" s="2"/>
      <c r="AEK233" s="2"/>
      <c r="AEL233" s="2"/>
      <c r="AEM233" s="2"/>
      <c r="AEN233" s="2"/>
      <c r="AEO233" s="2"/>
      <c r="AEP233" s="2"/>
      <c r="AEQ233" s="2"/>
      <c r="AER233" s="2"/>
      <c r="AES233" s="2"/>
      <c r="AET233" s="2"/>
      <c r="AEU233" s="2"/>
      <c r="AEV233" s="2"/>
      <c r="AEW233" s="2"/>
      <c r="AEX233" s="2"/>
      <c r="AEY233" s="2"/>
      <c r="AEZ233" s="2"/>
      <c r="AFA233" s="2"/>
      <c r="AFB233" s="2"/>
      <c r="AFC233" s="2"/>
      <c r="AFD233" s="2"/>
      <c r="AFE233" s="2"/>
      <c r="AFF233" s="2"/>
      <c r="AFG233" s="2"/>
      <c r="AFH233" s="2"/>
      <c r="AFI233" s="2"/>
      <c r="AFJ233" s="2"/>
      <c r="AFK233" s="2"/>
      <c r="AFL233" s="2"/>
      <c r="AFM233" s="2" t="s">
        <v>705</v>
      </c>
      <c r="AFN233" s="2"/>
      <c r="AFO233" s="2"/>
      <c r="AFP233" s="2"/>
      <c r="AFQ233" s="2"/>
      <c r="AFR233" s="2"/>
      <c r="AFS233" s="2"/>
      <c r="AFT233" s="2"/>
      <c r="AFU233" s="2"/>
      <c r="AFV233" s="2"/>
      <c r="AFW233" s="2"/>
      <c r="AFX233" s="2"/>
      <c r="AFY233" s="2"/>
      <c r="AFZ233" s="2"/>
      <c r="AGA233" s="2"/>
      <c r="AGB233" s="2"/>
      <c r="AGC233" s="2"/>
      <c r="AGD233" s="2"/>
      <c r="AGE233" s="2"/>
      <c r="AGF233" s="2"/>
      <c r="AGG233" s="2"/>
      <c r="AGH233" s="2"/>
      <c r="AGI233" s="2"/>
      <c r="AGJ233" s="2"/>
      <c r="AGK233" s="2"/>
      <c r="AGL233" s="2"/>
      <c r="AGM233" s="2"/>
      <c r="AGN233" s="2"/>
      <c r="AGO233" s="2"/>
      <c r="AGP233" s="2"/>
      <c r="AGQ233" s="2" t="s">
        <v>706</v>
      </c>
      <c r="AGR233" s="2"/>
      <c r="AGS233" s="2"/>
      <c r="AGT233" s="2"/>
      <c r="AGU233" s="2"/>
      <c r="AGV233" s="2"/>
      <c r="AGW233" s="2"/>
      <c r="AGX233" s="2"/>
      <c r="AGY233" s="2"/>
      <c r="AGZ233" s="2"/>
      <c r="AHA233" s="2"/>
      <c r="AHB233" s="2"/>
      <c r="AHC233" s="2"/>
      <c r="AHD233" s="2"/>
      <c r="AHE233" s="2"/>
      <c r="AHF233" s="2"/>
      <c r="AHG233" s="2"/>
      <c r="AHH233" s="2" t="s">
        <v>90</v>
      </c>
      <c r="AHI233" s="2"/>
      <c r="AHJ233" s="2"/>
      <c r="AHK233" s="2"/>
      <c r="AHL233" s="2"/>
      <c r="AHM233" s="2"/>
      <c r="AHN233" s="2"/>
      <c r="AHO233" s="2"/>
      <c r="AHP233" s="2"/>
      <c r="AHQ233" s="2"/>
      <c r="AHR233" s="2"/>
      <c r="AHS233" s="2"/>
      <c r="AHT233" s="2"/>
      <c r="AHU233" s="2" t="s">
        <v>704</v>
      </c>
      <c r="AHV233" s="2"/>
      <c r="AHW233" s="2"/>
      <c r="AHX233" s="2" t="s">
        <v>707</v>
      </c>
      <c r="AHY233" s="2"/>
      <c r="AHZ233" s="2"/>
      <c r="AIA233" s="2"/>
      <c r="AIB233" s="2"/>
      <c r="AIC233" s="2"/>
      <c r="AID233" s="2"/>
      <c r="AIE233" s="2"/>
      <c r="AIF233" s="2"/>
      <c r="AIG233" s="2"/>
      <c r="AIH233" s="2"/>
      <c r="AII233" s="2"/>
      <c r="AIJ233" s="2"/>
      <c r="AIK233" s="2"/>
      <c r="AIL233" s="2"/>
      <c r="AIM233" s="2"/>
      <c r="AIN233" s="2"/>
      <c r="AIO233" s="2"/>
      <c r="AIP233" s="2"/>
      <c r="AIQ233" s="2"/>
      <c r="AIR233" s="2"/>
      <c r="AIS233" s="2"/>
      <c r="AIT233" s="2"/>
      <c r="AIU233" s="2"/>
      <c r="AIV233" s="2"/>
      <c r="AIW233" s="2"/>
      <c r="AIX233" s="2"/>
      <c r="AIY233" s="2"/>
      <c r="AIZ233" s="2"/>
      <c r="AJA233" s="2"/>
      <c r="AJB233" s="2"/>
      <c r="AJC233" s="2"/>
      <c r="AJD233" s="16"/>
      <c r="AJE233" s="16"/>
      <c r="AJF233" s="16"/>
      <c r="AJG233" s="16"/>
      <c r="AJH233" s="16"/>
      <c r="AJI233" s="16"/>
      <c r="AJJ233" s="16"/>
      <c r="AJK233" s="16"/>
      <c r="AJL233" s="16"/>
      <c r="AJM233" s="16"/>
      <c r="AJN233" s="15"/>
      <c r="AJO233" s="16"/>
      <c r="AJP233" s="2"/>
      <c r="AJQ233" s="2"/>
      <c r="AJR233" s="2"/>
      <c r="AJS233" s="2"/>
      <c r="AJT233" s="2"/>
      <c r="AJU233" s="2"/>
      <c r="AJV233" s="2"/>
      <c r="AJW233" s="2"/>
      <c r="AJX233" s="2"/>
      <c r="AJY233" s="2"/>
      <c r="AJZ233" s="2"/>
      <c r="AKA233" s="2"/>
      <c r="AKB233" s="2"/>
      <c r="AKC233" s="2"/>
      <c r="AKD233" s="2"/>
      <c r="AKE233" s="2"/>
      <c r="AKF233" s="2"/>
      <c r="AKG233" s="2"/>
      <c r="AKH233" s="2"/>
      <c r="AKI233" s="2"/>
      <c r="AKJ233" s="2"/>
      <c r="AKK233" s="2"/>
      <c r="AKL233" s="2"/>
      <c r="AKM233" s="2"/>
      <c r="AKN233" s="2"/>
      <c r="AKO233" s="2"/>
      <c r="AKP233" s="2"/>
      <c r="AKQ233" s="2"/>
      <c r="AKR233" s="2"/>
      <c r="AKS233" s="2"/>
      <c r="AKT233" s="2"/>
      <c r="AKU233" s="2"/>
      <c r="AKV233" s="2"/>
      <c r="AKW233" s="2"/>
      <c r="AKX233" s="2"/>
      <c r="AKY233" s="2"/>
      <c r="AKZ233" s="2"/>
      <c r="ALA233" s="2"/>
      <c r="ALB233" s="2"/>
      <c r="ALC233" s="2"/>
      <c r="ALD233" s="2"/>
      <c r="ALE233" s="2"/>
      <c r="ALF233" s="2"/>
      <c r="ALG233" s="2"/>
      <c r="ALH233" s="2"/>
      <c r="ALI233" s="2"/>
      <c r="ALJ233" s="2"/>
      <c r="ALK233" s="2"/>
      <c r="ALL233" s="2"/>
      <c r="ALM233" s="2"/>
      <c r="ALN233" s="2"/>
      <c r="ALO233" s="2"/>
      <c r="ALP233" s="2"/>
      <c r="ALQ233" s="2"/>
      <c r="ALR233" s="2"/>
      <c r="ALS233" s="2"/>
      <c r="ALT233" s="2"/>
      <c r="ALU233" s="2"/>
      <c r="ALV233" s="2"/>
      <c r="ALW233" s="2"/>
      <c r="ALX233" s="2"/>
      <c r="ALY233" s="2"/>
      <c r="ALZ233" s="2"/>
      <c r="AMA233" s="2"/>
      <c r="AMB233" s="2"/>
      <c r="AMC233" s="2"/>
      <c r="AMD233" s="2"/>
      <c r="AME233" s="2"/>
      <c r="AMF233" s="2"/>
      <c r="AMG233" s="2"/>
      <c r="AMH233" s="2"/>
      <c r="AMI233" s="2"/>
      <c r="AMJ233" s="2"/>
      <c r="AMK233" s="2"/>
      <c r="AML233" s="2"/>
      <c r="AMM233" s="2"/>
      <c r="AMN233" s="2"/>
      <c r="AMO233" s="2"/>
      <c r="AMP233" s="2"/>
      <c r="AMQ233" s="2"/>
      <c r="AMR233" s="2"/>
      <c r="AMS233" s="2"/>
      <c r="AMT233" s="2"/>
      <c r="AMU233" s="2"/>
      <c r="AMV233" s="2"/>
      <c r="AMW233" s="2"/>
      <c r="AMX233" s="2"/>
      <c r="AMY233" s="2"/>
      <c r="AMZ233" s="2"/>
      <c r="ANA233" s="2"/>
      <c r="ANB233" s="2"/>
      <c r="ANC233" s="2"/>
      <c r="AND233" s="2"/>
      <c r="ANE233" s="2"/>
      <c r="ANF233" s="2"/>
      <c r="ANG233" s="2"/>
      <c r="ANH233" s="2"/>
      <c r="ANI233" s="2"/>
      <c r="ANJ233" s="2"/>
      <c r="ANK233" s="2"/>
      <c r="ANL233" s="2"/>
      <c r="ANM233" s="2"/>
      <c r="ANN233" s="2"/>
      <c r="ANO233" s="2"/>
      <c r="ANP233" s="2"/>
      <c r="ANQ233" s="2"/>
      <c r="ANR233" s="2"/>
      <c r="ANS233" s="2"/>
      <c r="ANT233" s="2"/>
      <c r="ANU233" s="2"/>
      <c r="ANV233" s="2"/>
      <c r="ANW233" s="2"/>
      <c r="ANX233" s="2"/>
      <c r="ANY233" s="2"/>
      <c r="ANZ233" s="2"/>
      <c r="AOA233" s="2"/>
      <c r="AOB233" s="2"/>
      <c r="AOC233" s="2"/>
      <c r="AOD233" s="2"/>
      <c r="AOE233" s="2"/>
      <c r="AOF233" s="2"/>
      <c r="AOG233" s="2"/>
      <c r="AOH233" s="2"/>
      <c r="AOI233" s="2"/>
      <c r="AOJ233" s="2"/>
      <c r="AOK233" s="2"/>
      <c r="AOL233" s="2"/>
      <c r="AOM233" s="2"/>
      <c r="AON233" s="2"/>
      <c r="AOO233" s="2"/>
      <c r="AOP233" s="2"/>
      <c r="AOQ233" s="2"/>
      <c r="AOR233" s="2"/>
      <c r="AOS233" s="2"/>
      <c r="AOT233" s="2"/>
      <c r="AOU233" s="2"/>
      <c r="AOV233" s="2"/>
      <c r="AOW233" s="2"/>
      <c r="AOX233" s="2"/>
      <c r="AOY233" s="2"/>
      <c r="AOZ233" s="2"/>
      <c r="APA233" s="2"/>
      <c r="APB233" s="2"/>
      <c r="APC233" s="2"/>
      <c r="APD233" s="2"/>
      <c r="APE233" s="2"/>
      <c r="APF233" s="2"/>
      <c r="APG233" s="2"/>
      <c r="APH233" s="2"/>
      <c r="API233" s="2"/>
      <c r="APJ233" s="2"/>
      <c r="APK233" s="2"/>
      <c r="APL233" s="2"/>
      <c r="APM233" s="2"/>
      <c r="APN233" s="2"/>
      <c r="APO233" s="2"/>
      <c r="APP233" s="2"/>
      <c r="APQ233" s="2"/>
      <c r="APR233" s="2"/>
      <c r="APS233" s="2"/>
      <c r="APT233" s="2"/>
      <c r="APU233" s="2"/>
      <c r="APV233" s="2"/>
      <c r="APW233" s="2"/>
      <c r="APX233" s="2"/>
      <c r="APY233" s="2"/>
      <c r="APZ233" s="2"/>
      <c r="AQA233" s="2"/>
      <c r="AQB233" s="2"/>
      <c r="AQC233" s="2"/>
      <c r="AQD233" s="2"/>
      <c r="AQE233" s="2"/>
      <c r="AQF233" s="2"/>
      <c r="AQG233" s="2"/>
      <c r="AQH233" s="2"/>
      <c r="AQI233" s="2"/>
      <c r="AQJ233" s="2"/>
      <c r="AQK233" s="2"/>
      <c r="AQL233" s="2"/>
      <c r="AQM233" s="2"/>
      <c r="AQN233" s="2"/>
      <c r="AQO233" s="2"/>
      <c r="AQP233" s="2"/>
      <c r="AQQ233" s="2"/>
      <c r="AQR233" s="2"/>
      <c r="AQS233" s="2"/>
      <c r="AQT233" s="2"/>
      <c r="AQU233" s="2"/>
      <c r="AQV233" s="2"/>
      <c r="AQW233" s="2"/>
      <c r="AQX233" s="2"/>
      <c r="AQY233" s="2"/>
      <c r="AQZ233" s="2"/>
      <c r="ARA233" s="2"/>
      <c r="ARB233" s="2"/>
      <c r="ARC233" s="2"/>
      <c r="ARD233" s="2"/>
      <c r="ARE233" s="2"/>
      <c r="ARF233" s="2"/>
      <c r="ARG233" s="2"/>
      <c r="ARH233" s="2"/>
      <c r="ARI233" s="2"/>
      <c r="ARJ233" s="2"/>
      <c r="ARK233" s="2"/>
      <c r="ARL233" s="2"/>
      <c r="ARM233" s="2"/>
      <c r="ARN233" s="2"/>
      <c r="ARO233" s="2"/>
      <c r="ARP233" s="2"/>
      <c r="ARQ233" s="2"/>
      <c r="ARR233" s="2"/>
      <c r="ARS233" s="2"/>
      <c r="ART233" s="2"/>
      <c r="ARU233" s="2"/>
      <c r="ARV233" s="2"/>
      <c r="ARW233" s="2"/>
      <c r="ARX233" s="2"/>
      <c r="ARY233" s="2"/>
      <c r="ARZ233" s="2"/>
      <c r="ASA233" s="2"/>
      <c r="ASB233" s="2"/>
      <c r="ASC233" s="2"/>
      <c r="ASD233" s="2"/>
      <c r="ASE233" s="2"/>
      <c r="ASF233" s="2"/>
      <c r="ASG233" s="2"/>
      <c r="ASH233" s="2"/>
      <c r="ASI233" s="2"/>
      <c r="ASJ233" s="2"/>
      <c r="ASK233" s="2"/>
      <c r="ASL233" s="2"/>
      <c r="ASM233" s="2"/>
      <c r="ASN233" s="2"/>
      <c r="ASO233" s="2"/>
      <c r="ASP233" s="2"/>
      <c r="ASQ233" s="2"/>
      <c r="ASR233" s="2"/>
      <c r="ASS233" s="2"/>
      <c r="AST233" s="2"/>
      <c r="ASU233" s="2"/>
      <c r="ASV233" s="2"/>
      <c r="ASW233" s="2"/>
      <c r="ASX233" s="2"/>
      <c r="ASY233" s="2"/>
      <c r="ASZ233" s="2"/>
      <c r="ATA233" s="2"/>
      <c r="ATB233" s="2"/>
      <c r="ATC233" s="2"/>
      <c r="ATD233" s="2"/>
      <c r="ATE233" s="2"/>
      <c r="ATF233" s="2"/>
      <c r="ATG233" s="2"/>
      <c r="ATH233" s="2"/>
      <c r="ATI233" s="2"/>
      <c r="ATJ233" s="2"/>
      <c r="ATK233" s="2"/>
      <c r="ATL233" s="2"/>
      <c r="ATM233" s="2"/>
      <c r="ATN233" s="2"/>
      <c r="ATO233" s="2"/>
      <c r="ATP233" s="2"/>
      <c r="ATQ233" s="2"/>
      <c r="ATR233" s="2"/>
      <c r="ATS233" s="2"/>
      <c r="ATT233" s="2"/>
      <c r="ATU233" s="2"/>
      <c r="ATV233" s="2"/>
      <c r="ATW233" s="2"/>
      <c r="ATX233" s="2"/>
      <c r="ATY233" s="2"/>
      <c r="ATZ233" s="2"/>
      <c r="AUA233" s="2"/>
      <c r="AUB233" s="2"/>
      <c r="AUC233" s="2"/>
      <c r="AUD233" s="2"/>
      <c r="AUE233" s="2"/>
      <c r="AUF233" s="2"/>
      <c r="AUG233" s="2"/>
      <c r="AUH233" s="2"/>
      <c r="AUI233" s="2"/>
      <c r="AUJ233" s="2"/>
      <c r="AUK233" s="2"/>
      <c r="AUL233" s="2"/>
      <c r="AUM233" s="2"/>
      <c r="AUN233" s="2"/>
      <c r="AUO233" s="2"/>
      <c r="AUP233" s="2"/>
      <c r="AUQ233" s="2"/>
      <c r="AUR233" s="2"/>
      <c r="AUS233" s="2"/>
      <c r="AUT233" s="2"/>
      <c r="AUU233" s="2"/>
      <c r="AUV233" s="2"/>
      <c r="AUW233" s="2"/>
      <c r="AUX233" s="2"/>
      <c r="AUY233" s="2"/>
      <c r="AUZ233" s="2"/>
      <c r="AVA233" s="2"/>
      <c r="AVB233" s="2"/>
      <c r="AVC233" s="2"/>
      <c r="AVD233" s="2"/>
      <c r="AVE233" s="2"/>
      <c r="AVF233" s="2"/>
      <c r="AVG233" s="2"/>
      <c r="AVH233" s="2"/>
      <c r="AVI233" s="2"/>
      <c r="AVJ233" s="2"/>
      <c r="AVK233" s="2"/>
      <c r="AVL233" s="2"/>
      <c r="AVM233" s="2"/>
      <c r="AVN233" s="2"/>
      <c r="AVO233" s="2"/>
      <c r="AVP233" s="2"/>
      <c r="AVQ233" s="2"/>
      <c r="AVR233" s="2"/>
      <c r="AVS233" s="2"/>
      <c r="AVT233" s="2"/>
      <c r="AVU233" s="2"/>
      <c r="AVV233" s="2"/>
      <c r="AVW233" s="2"/>
      <c r="AVX233" s="2"/>
      <c r="AVY233" s="2"/>
      <c r="AVZ233" s="2"/>
      <c r="AWA233" s="2"/>
      <c r="AWB233" s="2"/>
      <c r="AWC233" s="2"/>
      <c r="AWD233" s="2"/>
      <c r="AWE233" s="2"/>
      <c r="AWF233" s="2"/>
      <c r="AWG233" s="2"/>
      <c r="AWH233" s="2"/>
      <c r="AWI233" s="2"/>
      <c r="AWJ233" s="2"/>
      <c r="AWK233" s="2"/>
      <c r="AWL233" s="2"/>
      <c r="AWM233" s="2"/>
      <c r="AWN233" s="2"/>
      <c r="AWO233" s="2"/>
      <c r="AWP233" s="2"/>
      <c r="AWQ233" s="2"/>
      <c r="AWR233" s="2"/>
      <c r="AWS233" s="2"/>
      <c r="AWT233" s="2"/>
      <c r="AWU233" s="2"/>
      <c r="AWV233" s="2"/>
      <c r="AWW233" s="2"/>
      <c r="AWX233" s="2"/>
      <c r="AWY233" s="2"/>
      <c r="AWZ233" s="2"/>
      <c r="AXA233" s="2"/>
      <c r="AXB233" s="2"/>
      <c r="AXC233" s="2"/>
      <c r="AXD233" s="2"/>
      <c r="AXE233" s="2"/>
      <c r="AXF233" s="2"/>
      <c r="AXG233" s="2"/>
      <c r="AXH233" s="2"/>
      <c r="AXI233" s="2"/>
      <c r="AXJ233" s="2"/>
      <c r="AXK233" s="2"/>
      <c r="AXL233" s="2"/>
      <c r="AXM233" s="2"/>
      <c r="AXN233" s="2"/>
      <c r="AXO233" s="2"/>
      <c r="AXP233" s="2"/>
      <c r="AXQ233" s="2"/>
      <c r="AXR233" s="2"/>
      <c r="AXS233" s="2"/>
      <c r="AXT233" s="2"/>
      <c r="AXU233" s="2"/>
      <c r="AXV233" s="2"/>
      <c r="AXW233" s="2"/>
      <c r="AXX233" s="2"/>
      <c r="AXY233" s="2"/>
      <c r="AXZ233" s="2"/>
      <c r="AYA233" s="2"/>
      <c r="AYB233" s="2"/>
      <c r="AYC233" s="2"/>
      <c r="AYD233" s="2"/>
      <c r="AYE233" s="2"/>
      <c r="AYF233" s="2"/>
      <c r="AYG233" s="2"/>
      <c r="AYH233" s="2"/>
      <c r="AYI233" s="2"/>
      <c r="AYJ233" s="2"/>
      <c r="AYK233" s="2"/>
      <c r="AYL233" s="2"/>
      <c r="AYM233" s="2"/>
      <c r="AYN233" s="2"/>
      <c r="AYO233" s="2"/>
      <c r="AYP233" s="2"/>
      <c r="AYQ233" s="2"/>
      <c r="AYR233" s="2"/>
      <c r="AYS233" s="2"/>
      <c r="AYT233" s="2"/>
      <c r="AYU233" s="2"/>
      <c r="AYV233" s="2"/>
      <c r="AYW233" s="2"/>
      <c r="AYX233" s="2"/>
      <c r="AYY233" s="2"/>
      <c r="AYZ233" s="2"/>
      <c r="AZA233" s="2"/>
      <c r="AZB233" s="2"/>
      <c r="AZC233" s="2"/>
      <c r="AZD233" s="2"/>
      <c r="AZE233" s="2"/>
      <c r="AZF233" s="2"/>
      <c r="AZG233" s="2"/>
      <c r="AZH233" s="2"/>
      <c r="AZI233" s="2"/>
      <c r="AZJ233" s="2"/>
      <c r="AZK233" s="2"/>
      <c r="AZL233" s="2"/>
      <c r="AZM233" s="2"/>
      <c r="AZN233" s="2"/>
      <c r="AZO233" s="2"/>
      <c r="AZP233" s="2"/>
      <c r="AZQ233" s="2"/>
      <c r="AZR233" s="2"/>
      <c r="AZS233" s="2"/>
      <c r="AZT233" s="2"/>
      <c r="AZU233" s="2"/>
      <c r="AZV233" s="2"/>
      <c r="AZW233" s="2"/>
      <c r="AZX233" s="2"/>
      <c r="AZY233" s="2"/>
      <c r="AZZ233" s="2"/>
      <c r="BAA233" s="2"/>
      <c r="BAB233" s="2"/>
      <c r="BAC233" s="2"/>
      <c r="BAD233" s="2"/>
      <c r="BAE233" s="2"/>
      <c r="BAF233" s="2"/>
      <c r="BAG233" s="2"/>
      <c r="BAH233" s="2"/>
      <c r="BAI233" s="2"/>
      <c r="BAJ233" s="2"/>
      <c r="BAK233" s="2"/>
      <c r="BAL233" s="2"/>
      <c r="BAM233" s="2"/>
      <c r="BAN233" s="2"/>
      <c r="BAO233" s="2"/>
      <c r="BAP233" s="2"/>
      <c r="BAQ233" s="2"/>
      <c r="BAR233" s="2"/>
      <c r="BAS233" s="2"/>
      <c r="BAT233" s="2"/>
      <c r="BAU233" s="2"/>
      <c r="BAV233" s="2"/>
      <c r="BAW233" s="2"/>
      <c r="BAX233" s="2"/>
      <c r="BAY233" s="2"/>
      <c r="BAZ233" s="2"/>
      <c r="BBA233" s="2"/>
      <c r="BBB233" s="2"/>
      <c r="BBC233" s="2"/>
      <c r="BBD233" s="2"/>
      <c r="BBE233" s="2"/>
      <c r="BBF233" s="2"/>
      <c r="BBG233" s="2"/>
      <c r="BBH233" s="2"/>
      <c r="BBI233" s="2"/>
      <c r="BBJ233" s="2"/>
      <c r="BBK233" s="2"/>
      <c r="BBL233" s="2"/>
      <c r="BBM233" s="2"/>
      <c r="BBN233" s="2"/>
      <c r="BBO233" s="2"/>
      <c r="BBP233" s="2"/>
      <c r="BBQ233" s="2"/>
      <c r="BBR233" s="2"/>
      <c r="BBS233" s="2"/>
      <c r="BBT233" s="2"/>
      <c r="BBU233" s="2"/>
      <c r="BBV233" s="2"/>
      <c r="BBW233" s="2"/>
      <c r="BBX233" s="2"/>
      <c r="BBY233" s="2"/>
      <c r="BBZ233" s="2"/>
      <c r="BCA233" s="2"/>
      <c r="BCB233" s="2"/>
      <c r="BCC233" s="2"/>
      <c r="BCD233" s="2"/>
      <c r="BCE233" s="2"/>
      <c r="BCF233" s="2"/>
      <c r="BCG233" s="2"/>
      <c r="BCH233" s="2"/>
      <c r="BCI233" s="2"/>
      <c r="BCJ233" s="2"/>
      <c r="BCK233" s="2"/>
      <c r="BCL233" s="2"/>
      <c r="BCM233" s="2"/>
      <c r="BCN233" s="2"/>
      <c r="BCO233" s="2"/>
      <c r="BCP233" s="2"/>
      <c r="BCQ233" s="2"/>
      <c r="BCR233" s="2"/>
      <c r="BCS233" s="2"/>
      <c r="BCT233" s="2"/>
      <c r="BCU233" s="2"/>
      <c r="BCV233" s="2"/>
      <c r="BCW233" s="2"/>
      <c r="BCX233" s="2"/>
      <c r="BCY233" s="2"/>
      <c r="BCZ233" s="2"/>
      <c r="BDA233" s="2"/>
      <c r="BDB233" s="2"/>
      <c r="BDC233" s="2"/>
      <c r="BDD233" s="2"/>
      <c r="BDE233" s="2"/>
      <c r="BDF233" s="2"/>
      <c r="BDG233" s="2"/>
      <c r="BDH233" s="2"/>
      <c r="BDI233" s="2"/>
      <c r="BDJ233" s="2"/>
      <c r="BDK233" s="2"/>
      <c r="BDL233" s="2"/>
      <c r="BDM233" s="2"/>
      <c r="BDN233" s="2"/>
      <c r="BDO233" s="2"/>
      <c r="BDP233" s="2"/>
      <c r="BDQ233" s="2"/>
      <c r="BDR233" s="2"/>
      <c r="BDS233" s="2"/>
      <c r="BDT233" s="2"/>
      <c r="BDU233" s="2"/>
      <c r="BDV233" s="2"/>
      <c r="BDW233" s="2"/>
      <c r="BDX233" s="2"/>
      <c r="BDY233" s="2"/>
      <c r="BDZ233" s="2"/>
      <c r="BEA233" s="2"/>
      <c r="BEB233" s="2"/>
      <c r="BEC233" s="2"/>
      <c r="BED233" s="2"/>
      <c r="BEE233" s="2"/>
      <c r="BEF233" s="2" t="s">
        <v>708</v>
      </c>
      <c r="BEG233" s="2" t="s">
        <v>682</v>
      </c>
      <c r="BEH233" s="2" t="s">
        <v>683</v>
      </c>
      <c r="BEI233" s="8" t="s">
        <v>684</v>
      </c>
      <c r="BEJ233" s="2"/>
      <c r="BEK233" s="2"/>
      <c r="BEL233" s="2"/>
      <c r="BEM233" s="2"/>
      <c r="BEN233" s="2"/>
      <c r="BEO233" s="2"/>
      <c r="BEP233" s="2"/>
      <c r="BEQ233" s="9">
        <v>43066</v>
      </c>
      <c r="BER233" s="2"/>
      <c r="BES233" s="2"/>
      <c r="BET233" s="2"/>
      <c r="BEU233" s="2"/>
      <c r="BEV233" s="2"/>
      <c r="BEW233" s="2"/>
      <c r="BEX233" s="2"/>
      <c r="BEY233" s="2"/>
      <c r="BEZ233" s="2"/>
      <c r="BFA233" s="2"/>
      <c r="BFB233" s="2"/>
      <c r="BFC233" s="2"/>
      <c r="BFD233" s="2"/>
      <c r="BFE233" s="2"/>
      <c r="BFF233" s="2"/>
      <c r="BFG233" s="2"/>
      <c r="BFH233" s="2"/>
      <c r="BFI233" s="2"/>
    </row>
    <row r="234" spans="1:1517" customFormat="1" ht="59.1" customHeight="1" x14ac:dyDescent="0.25">
      <c r="A234" s="1">
        <v>433</v>
      </c>
      <c r="B234" s="2" t="s">
        <v>716</v>
      </c>
      <c r="C234" s="2" t="s">
        <v>678</v>
      </c>
      <c r="D234" s="2" t="s">
        <v>0</v>
      </c>
      <c r="E234" s="1" t="s">
        <v>531</v>
      </c>
      <c r="F234" s="2"/>
      <c r="G234" s="1" t="s">
        <v>679</v>
      </c>
      <c r="H234" s="2"/>
      <c r="I234" s="2">
        <v>16000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 t="s">
        <v>208</v>
      </c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1" t="s">
        <v>65</v>
      </c>
      <c r="EH234" s="2" t="s">
        <v>14</v>
      </c>
      <c r="EI234" s="2">
        <v>355</v>
      </c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>
        <v>0</v>
      </c>
      <c r="GI234" s="2">
        <v>1000</v>
      </c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 t="s">
        <v>22</v>
      </c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 t="s">
        <v>260</v>
      </c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 t="s">
        <v>714</v>
      </c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>
        <v>1.65</v>
      </c>
      <c r="PW234" s="2"/>
      <c r="PX234" s="2"/>
      <c r="PY234" s="2"/>
      <c r="PZ234" s="2"/>
      <c r="QA234" s="2" t="s">
        <v>30</v>
      </c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16"/>
      <c r="QR234" s="2"/>
      <c r="QS234" s="2"/>
      <c r="QT234" s="2"/>
      <c r="QU234" s="2"/>
      <c r="QV234" s="2" t="s">
        <v>692</v>
      </c>
      <c r="QW234" s="2"/>
      <c r="QX234" s="2"/>
      <c r="QY234" s="2"/>
      <c r="QZ234" s="2"/>
      <c r="RA234" s="2"/>
      <c r="RB234" s="2"/>
      <c r="RC234" s="2" t="s">
        <v>32</v>
      </c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 t="s">
        <v>693</v>
      </c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 t="s">
        <v>691</v>
      </c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 t="s">
        <v>7</v>
      </c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16"/>
      <c r="UT234" s="16"/>
      <c r="UU234" s="16"/>
      <c r="UV234" s="16"/>
      <c r="UW234" s="16"/>
      <c r="UX234" s="16"/>
      <c r="UY234" s="16"/>
      <c r="UZ234" s="16"/>
      <c r="VA234" s="16"/>
      <c r="VB234" s="16"/>
      <c r="VC234" s="16"/>
      <c r="VD234" s="16"/>
      <c r="VE234" s="16"/>
      <c r="VF234" s="16"/>
      <c r="VG234" s="2"/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2" t="s">
        <v>702</v>
      </c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2"/>
      <c r="ZB234" s="2"/>
      <c r="ZC234" s="2"/>
      <c r="ZD234" s="2"/>
      <c r="ZE234" s="2"/>
      <c r="ZF234" s="2"/>
      <c r="ZG234" s="2"/>
      <c r="ZH234" s="2"/>
      <c r="ZI234" s="2"/>
      <c r="ZJ234" s="2"/>
      <c r="ZK234" s="2"/>
      <c r="ZL234" s="2"/>
      <c r="ZM234" s="2"/>
      <c r="ZN234" s="2"/>
      <c r="ZO234" s="2"/>
      <c r="ZP234" s="2"/>
      <c r="ZQ234" s="2"/>
      <c r="ZR234" s="2"/>
      <c r="ZS234" s="2"/>
      <c r="ZT234" s="2"/>
      <c r="ZU234" s="2"/>
      <c r="ZV234" s="2"/>
      <c r="ZW234" s="2"/>
      <c r="ZX234" s="2"/>
      <c r="ZY234" s="2"/>
      <c r="ZZ234" s="2"/>
      <c r="AAA234" s="2"/>
      <c r="AAB234" s="2"/>
      <c r="AAC234" s="2"/>
      <c r="AAD234" s="2"/>
      <c r="AAE234" s="2"/>
      <c r="AAF234" s="2"/>
      <c r="AAG234" s="2"/>
      <c r="AAH234" s="2"/>
      <c r="AAI234" s="2"/>
      <c r="AAJ234" s="2"/>
      <c r="AAK234" s="2"/>
      <c r="AAL234" s="2"/>
      <c r="AAM234" s="2"/>
      <c r="AAN234" s="2"/>
      <c r="AAO234" s="2"/>
      <c r="AAP234" s="2"/>
      <c r="AAQ234" s="2"/>
      <c r="AAR234" s="2"/>
      <c r="AAS234" s="2"/>
      <c r="AAT234" s="2"/>
      <c r="AAU234" s="2"/>
      <c r="AAV234" s="2"/>
      <c r="AAW234" s="2"/>
      <c r="AAX234" s="2"/>
      <c r="AAY234" s="2"/>
      <c r="AAZ234" s="2"/>
      <c r="ABA234" s="2"/>
      <c r="ABB234" s="2"/>
      <c r="ABC234" s="2"/>
      <c r="ABD234" s="2"/>
      <c r="ABE234" s="2"/>
      <c r="ABF234" s="2"/>
      <c r="ABG234" s="2"/>
      <c r="ABH234" s="2"/>
      <c r="ABI234" s="2"/>
      <c r="ABJ234" s="2"/>
      <c r="ABK234" s="2"/>
      <c r="ABL234" s="2"/>
      <c r="ABM234" s="2"/>
      <c r="ABN234" s="2"/>
      <c r="ABO234" s="2"/>
      <c r="ABP234" s="2"/>
      <c r="ABQ234" s="2"/>
      <c r="ABR234" s="2"/>
      <c r="ABS234" s="2"/>
      <c r="ABT234" s="2"/>
      <c r="ABU234" s="2"/>
      <c r="ABV234" s="2"/>
      <c r="ABW234" s="2"/>
      <c r="ABX234" s="2"/>
      <c r="ABY234" s="2"/>
      <c r="ABZ234" s="2"/>
      <c r="ACA234" s="2"/>
      <c r="ACB234" s="2"/>
      <c r="ACC234" s="2"/>
      <c r="ACD234" s="2"/>
      <c r="ACE234" s="2"/>
      <c r="ACF234" s="2"/>
      <c r="ACG234" s="2"/>
      <c r="ACH234" s="2"/>
      <c r="ACI234" s="2"/>
      <c r="ACJ234" s="2"/>
      <c r="ACK234" s="2"/>
      <c r="ACL234" s="2"/>
      <c r="ACM234" s="2"/>
      <c r="ACN234" s="2"/>
      <c r="ACO234" s="2"/>
      <c r="ACP234" s="2"/>
      <c r="ACQ234" s="2"/>
      <c r="ACR234" s="2"/>
      <c r="ACS234" s="2"/>
      <c r="ACT234" s="2"/>
      <c r="ACU234" s="2"/>
      <c r="ACV234" s="2"/>
      <c r="ACW234" s="2"/>
      <c r="ACX234" s="2"/>
      <c r="ACY234" s="2"/>
      <c r="ACZ234" s="2"/>
      <c r="ADA234" s="2"/>
      <c r="ADB234" s="2"/>
      <c r="ADC234" s="2"/>
      <c r="ADD234" s="2"/>
      <c r="ADE234" s="2"/>
      <c r="ADF234" s="2"/>
      <c r="ADG234" s="2"/>
      <c r="ADH234" s="2"/>
      <c r="ADI234" s="2"/>
      <c r="ADJ234" s="2"/>
      <c r="ADK234" s="2"/>
      <c r="ADL234" s="2"/>
      <c r="ADM234" s="2"/>
      <c r="ADN234" s="2"/>
      <c r="ADO234" s="2"/>
      <c r="ADP234" s="2"/>
      <c r="ADQ234" s="2"/>
      <c r="ADR234" s="2"/>
      <c r="ADS234" s="2"/>
      <c r="ADT234" s="2"/>
      <c r="ADU234" s="2"/>
      <c r="ADV234" s="2"/>
      <c r="ADW234" s="2"/>
      <c r="ADX234" s="2"/>
      <c r="ADY234" s="2"/>
      <c r="ADZ234" s="2"/>
      <c r="AEA234" s="2"/>
      <c r="AEB234" s="2"/>
      <c r="AEC234" s="2"/>
      <c r="AED234" s="2"/>
      <c r="AEE234" s="2"/>
      <c r="AEF234" s="2"/>
      <c r="AEG234" s="2"/>
      <c r="AEH234" s="2"/>
      <c r="AEI234" s="2"/>
      <c r="AEJ234" s="2"/>
      <c r="AEK234" s="2"/>
      <c r="AEL234" s="2"/>
      <c r="AEM234" s="2"/>
      <c r="AEN234" s="2"/>
      <c r="AEO234" s="2"/>
      <c r="AEP234" s="2"/>
      <c r="AEQ234" s="2"/>
      <c r="AER234" s="2"/>
      <c r="AES234" s="2"/>
      <c r="AET234" s="2"/>
      <c r="AEU234" s="2"/>
      <c r="AEV234" s="2"/>
      <c r="AEW234" s="2"/>
      <c r="AEX234" s="2"/>
      <c r="AEY234" s="2"/>
      <c r="AEZ234" s="2"/>
      <c r="AFA234" s="2"/>
      <c r="AFB234" s="2"/>
      <c r="AFC234" s="2"/>
      <c r="AFD234" s="2"/>
      <c r="AFE234" s="2"/>
      <c r="AFF234" s="2"/>
      <c r="AFG234" s="2"/>
      <c r="AFH234" s="2"/>
      <c r="AFI234" s="2"/>
      <c r="AFJ234" s="2"/>
      <c r="AFK234" s="2"/>
      <c r="AFL234" s="2"/>
      <c r="AFM234" s="2" t="s">
        <v>705</v>
      </c>
      <c r="AFN234" s="2"/>
      <c r="AFO234" s="2"/>
      <c r="AFP234" s="2"/>
      <c r="AFQ234" s="2"/>
      <c r="AFR234" s="2"/>
      <c r="AFS234" s="2"/>
      <c r="AFT234" s="2"/>
      <c r="AFU234" s="2"/>
      <c r="AFV234" s="2"/>
      <c r="AFW234" s="2"/>
      <c r="AFX234" s="2"/>
      <c r="AFY234" s="2"/>
      <c r="AFZ234" s="2"/>
      <c r="AGA234" s="2"/>
      <c r="AGB234" s="2"/>
      <c r="AGC234" s="2"/>
      <c r="AGD234" s="2"/>
      <c r="AGE234" s="2"/>
      <c r="AGF234" s="2"/>
      <c r="AGG234" s="2"/>
      <c r="AGH234" s="2"/>
      <c r="AGI234" s="2"/>
      <c r="AGJ234" s="2"/>
      <c r="AGK234" s="2"/>
      <c r="AGL234" s="2"/>
      <c r="AGM234" s="2"/>
      <c r="AGN234" s="2"/>
      <c r="AGO234" s="2"/>
      <c r="AGP234" s="2"/>
      <c r="AGQ234" s="2" t="s">
        <v>706</v>
      </c>
      <c r="AGR234" s="2"/>
      <c r="AGS234" s="2"/>
      <c r="AGT234" s="2"/>
      <c r="AGU234" s="2"/>
      <c r="AGV234" s="2"/>
      <c r="AGW234" s="2"/>
      <c r="AGX234" s="2"/>
      <c r="AGY234" s="2"/>
      <c r="AGZ234" s="2"/>
      <c r="AHA234" s="2"/>
      <c r="AHB234" s="2"/>
      <c r="AHC234" s="2"/>
      <c r="AHD234" s="2"/>
      <c r="AHE234" s="2"/>
      <c r="AHF234" s="2"/>
      <c r="AHG234" s="2"/>
      <c r="AHH234" s="2" t="s">
        <v>90</v>
      </c>
      <c r="AHI234" s="2"/>
      <c r="AHJ234" s="2"/>
      <c r="AHK234" s="2"/>
      <c r="AHL234" s="2"/>
      <c r="AHM234" s="2"/>
      <c r="AHN234" s="2"/>
      <c r="AHO234" s="2"/>
      <c r="AHP234" s="2"/>
      <c r="AHQ234" s="2"/>
      <c r="AHR234" s="2"/>
      <c r="AHS234" s="2"/>
      <c r="AHT234" s="2"/>
      <c r="AHU234" s="2" t="s">
        <v>704</v>
      </c>
      <c r="AHV234" s="2"/>
      <c r="AHW234" s="2"/>
      <c r="AHX234" s="2" t="s">
        <v>707</v>
      </c>
      <c r="AHY234" s="2"/>
      <c r="AHZ234" s="2"/>
      <c r="AIA234" s="2"/>
      <c r="AIB234" s="2"/>
      <c r="AIC234" s="2"/>
      <c r="AID234" s="2"/>
      <c r="AIE234" s="2"/>
      <c r="AIF234" s="2"/>
      <c r="AIG234" s="2"/>
      <c r="AIH234" s="2"/>
      <c r="AII234" s="2"/>
      <c r="AIJ234" s="2"/>
      <c r="AIK234" s="2"/>
      <c r="AIL234" s="2"/>
      <c r="AIM234" s="2"/>
      <c r="AIN234" s="2"/>
      <c r="AIO234" s="2"/>
      <c r="AIP234" s="2"/>
      <c r="AIQ234" s="2"/>
      <c r="AIR234" s="2"/>
      <c r="AIS234" s="2"/>
      <c r="AIT234" s="2"/>
      <c r="AIU234" s="2"/>
      <c r="AIV234" s="2"/>
      <c r="AIW234" s="2"/>
      <c r="AIX234" s="2"/>
      <c r="AIY234" s="2"/>
      <c r="AIZ234" s="2"/>
      <c r="AJA234" s="2"/>
      <c r="AJB234" s="2"/>
      <c r="AJC234" s="2"/>
      <c r="AJD234" s="16"/>
      <c r="AJE234" s="16"/>
      <c r="AJF234" s="16"/>
      <c r="AJG234" s="16"/>
      <c r="AJH234" s="16"/>
      <c r="AJI234" s="16"/>
      <c r="AJJ234" s="16"/>
      <c r="AJK234" s="16"/>
      <c r="AJL234" s="16"/>
      <c r="AJM234" s="16"/>
      <c r="AJN234" s="15"/>
      <c r="AJO234" s="16"/>
      <c r="AJP234" s="2"/>
      <c r="AJQ234" s="2"/>
      <c r="AJR234" s="2"/>
      <c r="AJS234" s="2"/>
      <c r="AJT234" s="2"/>
      <c r="AJU234" s="2"/>
      <c r="AJV234" s="2"/>
      <c r="AJW234" s="2"/>
      <c r="AJX234" s="2"/>
      <c r="AJY234" s="2"/>
      <c r="AJZ234" s="2"/>
      <c r="AKA234" s="2"/>
      <c r="AKB234" s="2"/>
      <c r="AKC234" s="2"/>
      <c r="AKD234" s="2"/>
      <c r="AKE234" s="2"/>
      <c r="AKF234" s="2"/>
      <c r="AKG234" s="2"/>
      <c r="AKH234" s="2"/>
      <c r="AKI234" s="2"/>
      <c r="AKJ234" s="2"/>
      <c r="AKK234" s="2"/>
      <c r="AKL234" s="2"/>
      <c r="AKM234" s="2"/>
      <c r="AKN234" s="2"/>
      <c r="AKO234" s="2"/>
      <c r="AKP234" s="2"/>
      <c r="AKQ234" s="2"/>
      <c r="AKR234" s="2"/>
      <c r="AKS234" s="2"/>
      <c r="AKT234" s="2"/>
      <c r="AKU234" s="2"/>
      <c r="AKV234" s="2"/>
      <c r="AKW234" s="2"/>
      <c r="AKX234" s="2"/>
      <c r="AKY234" s="2"/>
      <c r="AKZ234" s="2"/>
      <c r="ALA234" s="2"/>
      <c r="ALB234" s="2"/>
      <c r="ALC234" s="2"/>
      <c r="ALD234" s="2"/>
      <c r="ALE234" s="2"/>
      <c r="ALF234" s="2"/>
      <c r="ALG234" s="2"/>
      <c r="ALH234" s="2"/>
      <c r="ALI234" s="2"/>
      <c r="ALJ234" s="2"/>
      <c r="ALK234" s="2"/>
      <c r="ALL234" s="2"/>
      <c r="ALM234" s="2"/>
      <c r="ALN234" s="2"/>
      <c r="ALO234" s="2"/>
      <c r="ALP234" s="2"/>
      <c r="ALQ234" s="2"/>
      <c r="ALR234" s="2"/>
      <c r="ALS234" s="2"/>
      <c r="ALT234" s="2"/>
      <c r="ALU234" s="2"/>
      <c r="ALV234" s="2"/>
      <c r="ALW234" s="2"/>
      <c r="ALX234" s="2"/>
      <c r="ALY234" s="2"/>
      <c r="ALZ234" s="2"/>
      <c r="AMA234" s="2"/>
      <c r="AMB234" s="2"/>
      <c r="AMC234" s="2"/>
      <c r="AMD234" s="2"/>
      <c r="AME234" s="2"/>
      <c r="AMF234" s="2"/>
      <c r="AMG234" s="2"/>
      <c r="AMH234" s="2"/>
      <c r="AMI234" s="2"/>
      <c r="AMJ234" s="2"/>
      <c r="AMK234" s="2"/>
      <c r="AML234" s="2"/>
      <c r="AMM234" s="2"/>
      <c r="AMN234" s="2"/>
      <c r="AMO234" s="2"/>
      <c r="AMP234" s="2"/>
      <c r="AMQ234" s="2"/>
      <c r="AMR234" s="2"/>
      <c r="AMS234" s="2"/>
      <c r="AMT234" s="2"/>
      <c r="AMU234" s="2"/>
      <c r="AMV234" s="2"/>
      <c r="AMW234" s="2"/>
      <c r="AMX234" s="2"/>
      <c r="AMY234" s="2"/>
      <c r="AMZ234" s="2"/>
      <c r="ANA234" s="2"/>
      <c r="ANB234" s="2"/>
      <c r="ANC234" s="2"/>
      <c r="AND234" s="2"/>
      <c r="ANE234" s="2"/>
      <c r="ANF234" s="2"/>
      <c r="ANG234" s="2"/>
      <c r="ANH234" s="2"/>
      <c r="ANI234" s="2"/>
      <c r="ANJ234" s="2"/>
      <c r="ANK234" s="2"/>
      <c r="ANL234" s="2"/>
      <c r="ANM234" s="2"/>
      <c r="ANN234" s="2"/>
      <c r="ANO234" s="2"/>
      <c r="ANP234" s="2"/>
      <c r="ANQ234" s="2"/>
      <c r="ANR234" s="2"/>
      <c r="ANS234" s="2"/>
      <c r="ANT234" s="2"/>
      <c r="ANU234" s="2"/>
      <c r="ANV234" s="2"/>
      <c r="ANW234" s="2"/>
      <c r="ANX234" s="2"/>
      <c r="ANY234" s="2"/>
      <c r="ANZ234" s="2"/>
      <c r="AOA234" s="2"/>
      <c r="AOB234" s="2"/>
      <c r="AOC234" s="2"/>
      <c r="AOD234" s="2"/>
      <c r="AOE234" s="2"/>
      <c r="AOF234" s="2"/>
      <c r="AOG234" s="2"/>
      <c r="AOH234" s="2"/>
      <c r="AOI234" s="2"/>
      <c r="AOJ234" s="2"/>
      <c r="AOK234" s="2"/>
      <c r="AOL234" s="2"/>
      <c r="AOM234" s="2"/>
      <c r="AON234" s="2"/>
      <c r="AOO234" s="2"/>
      <c r="AOP234" s="2"/>
      <c r="AOQ234" s="2"/>
      <c r="AOR234" s="2"/>
      <c r="AOS234" s="2"/>
      <c r="AOT234" s="2"/>
      <c r="AOU234" s="2"/>
      <c r="AOV234" s="2"/>
      <c r="AOW234" s="2"/>
      <c r="AOX234" s="2"/>
      <c r="AOY234" s="2"/>
      <c r="AOZ234" s="2"/>
      <c r="APA234" s="2"/>
      <c r="APB234" s="2"/>
      <c r="APC234" s="2"/>
      <c r="APD234" s="2"/>
      <c r="APE234" s="2"/>
      <c r="APF234" s="2"/>
      <c r="APG234" s="2"/>
      <c r="APH234" s="2"/>
      <c r="API234" s="2"/>
      <c r="APJ234" s="2"/>
      <c r="APK234" s="2"/>
      <c r="APL234" s="2"/>
      <c r="APM234" s="2"/>
      <c r="APN234" s="2"/>
      <c r="APO234" s="2"/>
      <c r="APP234" s="2"/>
      <c r="APQ234" s="2"/>
      <c r="APR234" s="2"/>
      <c r="APS234" s="2"/>
      <c r="APT234" s="2"/>
      <c r="APU234" s="2"/>
      <c r="APV234" s="2"/>
      <c r="APW234" s="2"/>
      <c r="APX234" s="2"/>
      <c r="APY234" s="2"/>
      <c r="APZ234" s="2"/>
      <c r="AQA234" s="2"/>
      <c r="AQB234" s="2"/>
      <c r="AQC234" s="2"/>
      <c r="AQD234" s="2"/>
      <c r="AQE234" s="2"/>
      <c r="AQF234" s="2"/>
      <c r="AQG234" s="2"/>
      <c r="AQH234" s="2"/>
      <c r="AQI234" s="2"/>
      <c r="AQJ234" s="2"/>
      <c r="AQK234" s="2"/>
      <c r="AQL234" s="2"/>
      <c r="AQM234" s="2"/>
      <c r="AQN234" s="2"/>
      <c r="AQO234" s="2"/>
      <c r="AQP234" s="2"/>
      <c r="AQQ234" s="2"/>
      <c r="AQR234" s="2"/>
      <c r="AQS234" s="2"/>
      <c r="AQT234" s="2"/>
      <c r="AQU234" s="2"/>
      <c r="AQV234" s="2"/>
      <c r="AQW234" s="2"/>
      <c r="AQX234" s="2"/>
      <c r="AQY234" s="2"/>
      <c r="AQZ234" s="2"/>
      <c r="ARA234" s="2"/>
      <c r="ARB234" s="2"/>
      <c r="ARC234" s="2"/>
      <c r="ARD234" s="2"/>
      <c r="ARE234" s="2"/>
      <c r="ARF234" s="2"/>
      <c r="ARG234" s="2"/>
      <c r="ARH234" s="2"/>
      <c r="ARI234" s="2"/>
      <c r="ARJ234" s="2"/>
      <c r="ARK234" s="2"/>
      <c r="ARL234" s="2"/>
      <c r="ARM234" s="2"/>
      <c r="ARN234" s="2"/>
      <c r="ARO234" s="2"/>
      <c r="ARP234" s="2"/>
      <c r="ARQ234" s="2"/>
      <c r="ARR234" s="2"/>
      <c r="ARS234" s="2"/>
      <c r="ART234" s="2"/>
      <c r="ARU234" s="2"/>
      <c r="ARV234" s="2"/>
      <c r="ARW234" s="2"/>
      <c r="ARX234" s="2"/>
      <c r="ARY234" s="2"/>
      <c r="ARZ234" s="2"/>
      <c r="ASA234" s="2"/>
      <c r="ASB234" s="2"/>
      <c r="ASC234" s="2"/>
      <c r="ASD234" s="2"/>
      <c r="ASE234" s="2"/>
      <c r="ASF234" s="2"/>
      <c r="ASG234" s="2"/>
      <c r="ASH234" s="2"/>
      <c r="ASI234" s="2"/>
      <c r="ASJ234" s="2"/>
      <c r="ASK234" s="2"/>
      <c r="ASL234" s="2"/>
      <c r="ASM234" s="2"/>
      <c r="ASN234" s="2"/>
      <c r="ASO234" s="2"/>
      <c r="ASP234" s="2"/>
      <c r="ASQ234" s="2"/>
      <c r="ASR234" s="2"/>
      <c r="ASS234" s="2"/>
      <c r="AST234" s="2"/>
      <c r="ASU234" s="2"/>
      <c r="ASV234" s="2"/>
      <c r="ASW234" s="2"/>
      <c r="ASX234" s="2"/>
      <c r="ASY234" s="2"/>
      <c r="ASZ234" s="2"/>
      <c r="ATA234" s="2"/>
      <c r="ATB234" s="2"/>
      <c r="ATC234" s="2"/>
      <c r="ATD234" s="2"/>
      <c r="ATE234" s="2"/>
      <c r="ATF234" s="2"/>
      <c r="ATG234" s="2"/>
      <c r="ATH234" s="2"/>
      <c r="ATI234" s="2"/>
      <c r="ATJ234" s="2"/>
      <c r="ATK234" s="2"/>
      <c r="ATL234" s="2"/>
      <c r="ATM234" s="2"/>
      <c r="ATN234" s="2"/>
      <c r="ATO234" s="2"/>
      <c r="ATP234" s="2"/>
      <c r="ATQ234" s="2"/>
      <c r="ATR234" s="2"/>
      <c r="ATS234" s="2"/>
      <c r="ATT234" s="2"/>
      <c r="ATU234" s="2"/>
      <c r="ATV234" s="2"/>
      <c r="ATW234" s="2"/>
      <c r="ATX234" s="2"/>
      <c r="ATY234" s="2"/>
      <c r="ATZ234" s="2"/>
      <c r="AUA234" s="2"/>
      <c r="AUB234" s="2"/>
      <c r="AUC234" s="2"/>
      <c r="AUD234" s="2"/>
      <c r="AUE234" s="2"/>
      <c r="AUF234" s="2"/>
      <c r="AUG234" s="2"/>
      <c r="AUH234" s="2"/>
      <c r="AUI234" s="2"/>
      <c r="AUJ234" s="2"/>
      <c r="AUK234" s="2"/>
      <c r="AUL234" s="2"/>
      <c r="AUM234" s="2"/>
      <c r="AUN234" s="2"/>
      <c r="AUO234" s="2"/>
      <c r="AUP234" s="2"/>
      <c r="AUQ234" s="2"/>
      <c r="AUR234" s="2"/>
      <c r="AUS234" s="2"/>
      <c r="AUT234" s="2"/>
      <c r="AUU234" s="2"/>
      <c r="AUV234" s="2"/>
      <c r="AUW234" s="2"/>
      <c r="AUX234" s="2"/>
      <c r="AUY234" s="2"/>
      <c r="AUZ234" s="2"/>
      <c r="AVA234" s="2"/>
      <c r="AVB234" s="2"/>
      <c r="AVC234" s="2"/>
      <c r="AVD234" s="2"/>
      <c r="AVE234" s="2"/>
      <c r="AVF234" s="2"/>
      <c r="AVG234" s="2"/>
      <c r="AVH234" s="2"/>
      <c r="AVI234" s="2"/>
      <c r="AVJ234" s="2"/>
      <c r="AVK234" s="2"/>
      <c r="AVL234" s="2"/>
      <c r="AVM234" s="2"/>
      <c r="AVN234" s="2"/>
      <c r="AVO234" s="2"/>
      <c r="AVP234" s="2"/>
      <c r="AVQ234" s="2"/>
      <c r="AVR234" s="2"/>
      <c r="AVS234" s="2"/>
      <c r="AVT234" s="2"/>
      <c r="AVU234" s="2"/>
      <c r="AVV234" s="2"/>
      <c r="AVW234" s="2"/>
      <c r="AVX234" s="2"/>
      <c r="AVY234" s="2"/>
      <c r="AVZ234" s="2"/>
      <c r="AWA234" s="2"/>
      <c r="AWB234" s="2"/>
      <c r="AWC234" s="2"/>
      <c r="AWD234" s="2"/>
      <c r="AWE234" s="2"/>
      <c r="AWF234" s="2"/>
      <c r="AWG234" s="2"/>
      <c r="AWH234" s="2"/>
      <c r="AWI234" s="2"/>
      <c r="AWJ234" s="2"/>
      <c r="AWK234" s="2"/>
      <c r="AWL234" s="2"/>
      <c r="AWM234" s="2"/>
      <c r="AWN234" s="2"/>
      <c r="AWO234" s="2"/>
      <c r="AWP234" s="2"/>
      <c r="AWQ234" s="2"/>
      <c r="AWR234" s="2"/>
      <c r="AWS234" s="2"/>
      <c r="AWT234" s="2"/>
      <c r="AWU234" s="2"/>
      <c r="AWV234" s="2"/>
      <c r="AWW234" s="2"/>
      <c r="AWX234" s="2"/>
      <c r="AWY234" s="2"/>
      <c r="AWZ234" s="2"/>
      <c r="AXA234" s="2"/>
      <c r="AXB234" s="2"/>
      <c r="AXC234" s="2"/>
      <c r="AXD234" s="2"/>
      <c r="AXE234" s="2"/>
      <c r="AXF234" s="2"/>
      <c r="AXG234" s="2"/>
      <c r="AXH234" s="2"/>
      <c r="AXI234" s="2"/>
      <c r="AXJ234" s="2"/>
      <c r="AXK234" s="2"/>
      <c r="AXL234" s="2"/>
      <c r="AXM234" s="2"/>
      <c r="AXN234" s="2"/>
      <c r="AXO234" s="2"/>
      <c r="AXP234" s="2"/>
      <c r="AXQ234" s="2"/>
      <c r="AXR234" s="2"/>
      <c r="AXS234" s="2"/>
      <c r="AXT234" s="2"/>
      <c r="AXU234" s="2"/>
      <c r="AXV234" s="2"/>
      <c r="AXW234" s="2"/>
      <c r="AXX234" s="2"/>
      <c r="AXY234" s="2"/>
      <c r="AXZ234" s="2"/>
      <c r="AYA234" s="2"/>
      <c r="AYB234" s="2"/>
      <c r="AYC234" s="2"/>
      <c r="AYD234" s="2"/>
      <c r="AYE234" s="2"/>
      <c r="AYF234" s="2"/>
      <c r="AYG234" s="2"/>
      <c r="AYH234" s="2"/>
      <c r="AYI234" s="2"/>
      <c r="AYJ234" s="2"/>
      <c r="AYK234" s="2"/>
      <c r="AYL234" s="2"/>
      <c r="AYM234" s="2"/>
      <c r="AYN234" s="2"/>
      <c r="AYO234" s="2"/>
      <c r="AYP234" s="2"/>
      <c r="AYQ234" s="2"/>
      <c r="AYR234" s="2"/>
      <c r="AYS234" s="2"/>
      <c r="AYT234" s="2"/>
      <c r="AYU234" s="2"/>
      <c r="AYV234" s="2"/>
      <c r="AYW234" s="2"/>
      <c r="AYX234" s="2"/>
      <c r="AYY234" s="2"/>
      <c r="AYZ234" s="2"/>
      <c r="AZA234" s="2"/>
      <c r="AZB234" s="2"/>
      <c r="AZC234" s="2"/>
      <c r="AZD234" s="2"/>
      <c r="AZE234" s="2"/>
      <c r="AZF234" s="2"/>
      <c r="AZG234" s="2"/>
      <c r="AZH234" s="2"/>
      <c r="AZI234" s="2"/>
      <c r="AZJ234" s="2"/>
      <c r="AZK234" s="2"/>
      <c r="AZL234" s="2"/>
      <c r="AZM234" s="2"/>
      <c r="AZN234" s="2"/>
      <c r="AZO234" s="2"/>
      <c r="AZP234" s="2"/>
      <c r="AZQ234" s="2"/>
      <c r="AZR234" s="2"/>
      <c r="AZS234" s="2"/>
      <c r="AZT234" s="2"/>
      <c r="AZU234" s="2"/>
      <c r="AZV234" s="2"/>
      <c r="AZW234" s="2"/>
      <c r="AZX234" s="2"/>
      <c r="AZY234" s="2"/>
      <c r="AZZ234" s="2"/>
      <c r="BAA234" s="2"/>
      <c r="BAB234" s="2"/>
      <c r="BAC234" s="2"/>
      <c r="BAD234" s="2"/>
      <c r="BAE234" s="2"/>
      <c r="BAF234" s="2"/>
      <c r="BAG234" s="2"/>
      <c r="BAH234" s="2"/>
      <c r="BAI234" s="2"/>
      <c r="BAJ234" s="2"/>
      <c r="BAK234" s="2"/>
      <c r="BAL234" s="2"/>
      <c r="BAM234" s="2"/>
      <c r="BAN234" s="2"/>
      <c r="BAO234" s="2"/>
      <c r="BAP234" s="2"/>
      <c r="BAQ234" s="2"/>
      <c r="BAR234" s="2"/>
      <c r="BAS234" s="2"/>
      <c r="BAT234" s="2"/>
      <c r="BAU234" s="2"/>
      <c r="BAV234" s="2"/>
      <c r="BAW234" s="2"/>
      <c r="BAX234" s="2"/>
      <c r="BAY234" s="2"/>
      <c r="BAZ234" s="2"/>
      <c r="BBA234" s="2"/>
      <c r="BBB234" s="2"/>
      <c r="BBC234" s="2"/>
      <c r="BBD234" s="2"/>
      <c r="BBE234" s="2"/>
      <c r="BBF234" s="2"/>
      <c r="BBG234" s="2"/>
      <c r="BBH234" s="2"/>
      <c r="BBI234" s="2"/>
      <c r="BBJ234" s="2"/>
      <c r="BBK234" s="2"/>
      <c r="BBL234" s="2"/>
      <c r="BBM234" s="2"/>
      <c r="BBN234" s="2"/>
      <c r="BBO234" s="2"/>
      <c r="BBP234" s="2"/>
      <c r="BBQ234" s="2"/>
      <c r="BBR234" s="2"/>
      <c r="BBS234" s="2"/>
      <c r="BBT234" s="2"/>
      <c r="BBU234" s="2"/>
      <c r="BBV234" s="2"/>
      <c r="BBW234" s="2"/>
      <c r="BBX234" s="2"/>
      <c r="BBY234" s="2"/>
      <c r="BBZ234" s="2"/>
      <c r="BCA234" s="2"/>
      <c r="BCB234" s="2"/>
      <c r="BCC234" s="2"/>
      <c r="BCD234" s="2"/>
      <c r="BCE234" s="2"/>
      <c r="BCF234" s="2"/>
      <c r="BCG234" s="2"/>
      <c r="BCH234" s="2"/>
      <c r="BCI234" s="2"/>
      <c r="BCJ234" s="2"/>
      <c r="BCK234" s="2"/>
      <c r="BCL234" s="2"/>
      <c r="BCM234" s="2"/>
      <c r="BCN234" s="2"/>
      <c r="BCO234" s="2"/>
      <c r="BCP234" s="2"/>
      <c r="BCQ234" s="2"/>
      <c r="BCR234" s="2"/>
      <c r="BCS234" s="2"/>
      <c r="BCT234" s="2"/>
      <c r="BCU234" s="2"/>
      <c r="BCV234" s="2"/>
      <c r="BCW234" s="2"/>
      <c r="BCX234" s="2"/>
      <c r="BCY234" s="2"/>
      <c r="BCZ234" s="2"/>
      <c r="BDA234" s="2"/>
      <c r="BDB234" s="2"/>
      <c r="BDC234" s="2"/>
      <c r="BDD234" s="2"/>
      <c r="BDE234" s="2"/>
      <c r="BDF234" s="2"/>
      <c r="BDG234" s="2"/>
      <c r="BDH234" s="2"/>
      <c r="BDI234" s="2"/>
      <c r="BDJ234" s="2"/>
      <c r="BDK234" s="2"/>
      <c r="BDL234" s="2"/>
      <c r="BDM234" s="2"/>
      <c r="BDN234" s="2"/>
      <c r="BDO234" s="2"/>
      <c r="BDP234" s="2"/>
      <c r="BDQ234" s="2"/>
      <c r="BDR234" s="2"/>
      <c r="BDS234" s="2"/>
      <c r="BDT234" s="2"/>
      <c r="BDU234" s="2"/>
      <c r="BDV234" s="2"/>
      <c r="BDW234" s="2"/>
      <c r="BDX234" s="2"/>
      <c r="BDY234" s="2"/>
      <c r="BDZ234" s="2"/>
      <c r="BEA234" s="2"/>
      <c r="BEB234" s="2"/>
      <c r="BEC234" s="2"/>
      <c r="BED234" s="2"/>
      <c r="BEE234" s="2"/>
      <c r="BEF234" s="2" t="s">
        <v>708</v>
      </c>
      <c r="BEG234" s="2" t="s">
        <v>682</v>
      </c>
      <c r="BEH234" s="2" t="s">
        <v>683</v>
      </c>
      <c r="BEI234" s="8" t="s">
        <v>684</v>
      </c>
      <c r="BEJ234" s="2"/>
      <c r="BEK234" s="2"/>
      <c r="BEL234" s="2"/>
      <c r="BEM234" s="2"/>
      <c r="BEN234" s="2"/>
      <c r="BEO234" s="2"/>
      <c r="BEP234" s="2"/>
      <c r="BEQ234" s="9">
        <v>43066</v>
      </c>
      <c r="BER234" s="2"/>
      <c r="BES234" s="2"/>
      <c r="BET234" s="2"/>
      <c r="BEU234" s="2"/>
      <c r="BEV234" s="2"/>
      <c r="BEW234" s="2"/>
      <c r="BEX234" s="2"/>
      <c r="BEY234" s="2"/>
      <c r="BEZ234" s="2"/>
      <c r="BFA234" s="2"/>
      <c r="BFB234" s="2"/>
      <c r="BFC234" s="2"/>
      <c r="BFD234" s="2"/>
      <c r="BFE234" s="2"/>
      <c r="BFF234" s="2"/>
      <c r="BFG234" s="2"/>
      <c r="BFH234" s="2"/>
      <c r="BFI234" s="2"/>
    </row>
    <row r="235" spans="1:1517" customFormat="1" ht="59.1" customHeight="1" x14ac:dyDescent="0.25">
      <c r="A235" s="1">
        <v>434</v>
      </c>
      <c r="B235" s="2" t="s">
        <v>717</v>
      </c>
      <c r="C235" s="2" t="s">
        <v>678</v>
      </c>
      <c r="D235" s="2" t="s">
        <v>0</v>
      </c>
      <c r="E235" s="1" t="s">
        <v>531</v>
      </c>
      <c r="F235" s="2"/>
      <c r="G235" s="1" t="s">
        <v>679</v>
      </c>
      <c r="H235" s="2"/>
      <c r="I235" s="2">
        <v>45000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 t="s">
        <v>208</v>
      </c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1" t="s">
        <v>65</v>
      </c>
      <c r="EH235" s="2" t="s">
        <v>38</v>
      </c>
      <c r="EI235" s="2" t="s">
        <v>89</v>
      </c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>
        <v>0</v>
      </c>
      <c r="GI235" s="2">
        <v>1000</v>
      </c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 t="s">
        <v>22</v>
      </c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 t="s">
        <v>30</v>
      </c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 t="s">
        <v>714</v>
      </c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>
        <v>2.4</v>
      </c>
      <c r="PW235" s="2"/>
      <c r="PX235" s="2"/>
      <c r="PY235" s="2"/>
      <c r="PZ235" s="2"/>
      <c r="QA235" s="2" t="s">
        <v>30</v>
      </c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16"/>
      <c r="QR235" s="2"/>
      <c r="QS235" s="2"/>
      <c r="QT235" s="2"/>
      <c r="QU235" s="2"/>
      <c r="QV235" s="2" t="s">
        <v>692</v>
      </c>
      <c r="QW235" s="2"/>
      <c r="QX235" s="2"/>
      <c r="QY235" s="2"/>
      <c r="QZ235" s="2"/>
      <c r="RA235" s="2"/>
      <c r="RB235" s="2"/>
      <c r="RC235" s="2" t="s">
        <v>32</v>
      </c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 t="s">
        <v>693</v>
      </c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 t="s">
        <v>691</v>
      </c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 t="s">
        <v>7</v>
      </c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16"/>
      <c r="UT235" s="16"/>
      <c r="UU235" s="16"/>
      <c r="UV235" s="16"/>
      <c r="UW235" s="16"/>
      <c r="UX235" s="16"/>
      <c r="UY235" s="16"/>
      <c r="UZ235" s="16"/>
      <c r="VA235" s="16"/>
      <c r="VB235" s="16"/>
      <c r="VC235" s="16"/>
      <c r="VD235" s="16"/>
      <c r="VE235" s="16"/>
      <c r="VF235" s="16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 t="s">
        <v>702</v>
      </c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  <c r="ZF235" s="2"/>
      <c r="ZG235" s="2"/>
      <c r="ZH235" s="2"/>
      <c r="ZI235" s="2"/>
      <c r="ZJ235" s="2"/>
      <c r="ZK235" s="2"/>
      <c r="ZL235" s="2"/>
      <c r="ZM235" s="2"/>
      <c r="ZN235" s="2"/>
      <c r="ZO235" s="2"/>
      <c r="ZP235" s="2"/>
      <c r="ZQ235" s="2"/>
      <c r="ZR235" s="2"/>
      <c r="ZS235" s="2"/>
      <c r="ZT235" s="2"/>
      <c r="ZU235" s="2"/>
      <c r="ZV235" s="2"/>
      <c r="ZW235" s="2"/>
      <c r="ZX235" s="2"/>
      <c r="ZY235" s="2"/>
      <c r="ZZ235" s="2"/>
      <c r="AAA235" s="2"/>
      <c r="AAB235" s="2"/>
      <c r="AAC235" s="2"/>
      <c r="AAD235" s="2"/>
      <c r="AAE235" s="2"/>
      <c r="AAF235" s="2"/>
      <c r="AAG235" s="2"/>
      <c r="AAH235" s="2"/>
      <c r="AAI235" s="2"/>
      <c r="AAJ235" s="2"/>
      <c r="AAK235" s="2"/>
      <c r="AAL235" s="2"/>
      <c r="AAM235" s="2"/>
      <c r="AAN235" s="2"/>
      <c r="AAO235" s="2"/>
      <c r="AAP235" s="2"/>
      <c r="AAQ235" s="2"/>
      <c r="AAR235" s="2"/>
      <c r="AAS235" s="2"/>
      <c r="AAT235" s="2"/>
      <c r="AAU235" s="2"/>
      <c r="AAV235" s="2"/>
      <c r="AAW235" s="2"/>
      <c r="AAX235" s="2"/>
      <c r="AAY235" s="2"/>
      <c r="AAZ235" s="2"/>
      <c r="ABA235" s="2"/>
      <c r="ABB235" s="2"/>
      <c r="ABC235" s="2"/>
      <c r="ABD235" s="2"/>
      <c r="ABE235" s="2"/>
      <c r="ABF235" s="2"/>
      <c r="ABG235" s="2"/>
      <c r="ABH235" s="2"/>
      <c r="ABI235" s="2"/>
      <c r="ABJ235" s="2"/>
      <c r="ABK235" s="2"/>
      <c r="ABL235" s="2"/>
      <c r="ABM235" s="2"/>
      <c r="ABN235" s="2"/>
      <c r="ABO235" s="2"/>
      <c r="ABP235" s="2"/>
      <c r="ABQ235" s="2"/>
      <c r="ABR235" s="2"/>
      <c r="ABS235" s="2"/>
      <c r="ABT235" s="2"/>
      <c r="ABU235" s="2"/>
      <c r="ABV235" s="2"/>
      <c r="ABW235" s="2"/>
      <c r="ABX235" s="2"/>
      <c r="ABY235" s="2"/>
      <c r="ABZ235" s="2"/>
      <c r="ACA235" s="2"/>
      <c r="ACB235" s="2"/>
      <c r="ACC235" s="2"/>
      <c r="ACD235" s="2"/>
      <c r="ACE235" s="2"/>
      <c r="ACF235" s="2"/>
      <c r="ACG235" s="2"/>
      <c r="ACH235" s="2"/>
      <c r="ACI235" s="2"/>
      <c r="ACJ235" s="2"/>
      <c r="ACK235" s="2"/>
      <c r="ACL235" s="2"/>
      <c r="ACM235" s="2"/>
      <c r="ACN235" s="2"/>
      <c r="ACO235" s="2"/>
      <c r="ACP235" s="2"/>
      <c r="ACQ235" s="2"/>
      <c r="ACR235" s="2"/>
      <c r="ACS235" s="2"/>
      <c r="ACT235" s="2"/>
      <c r="ACU235" s="2"/>
      <c r="ACV235" s="2"/>
      <c r="ACW235" s="2"/>
      <c r="ACX235" s="2"/>
      <c r="ACY235" s="2"/>
      <c r="ACZ235" s="2"/>
      <c r="ADA235" s="2"/>
      <c r="ADB235" s="2"/>
      <c r="ADC235" s="2"/>
      <c r="ADD235" s="2"/>
      <c r="ADE235" s="2"/>
      <c r="ADF235" s="2"/>
      <c r="ADG235" s="2"/>
      <c r="ADH235" s="2"/>
      <c r="ADI235" s="2"/>
      <c r="ADJ235" s="2"/>
      <c r="ADK235" s="2"/>
      <c r="ADL235" s="2"/>
      <c r="ADM235" s="2"/>
      <c r="ADN235" s="2"/>
      <c r="ADO235" s="2"/>
      <c r="ADP235" s="2"/>
      <c r="ADQ235" s="2"/>
      <c r="ADR235" s="2"/>
      <c r="ADS235" s="2"/>
      <c r="ADT235" s="2"/>
      <c r="ADU235" s="2"/>
      <c r="ADV235" s="2"/>
      <c r="ADW235" s="2"/>
      <c r="ADX235" s="2"/>
      <c r="ADY235" s="2"/>
      <c r="ADZ235" s="2"/>
      <c r="AEA235" s="2"/>
      <c r="AEB235" s="2"/>
      <c r="AEC235" s="2"/>
      <c r="AED235" s="2"/>
      <c r="AEE235" s="2"/>
      <c r="AEF235" s="2"/>
      <c r="AEG235" s="2"/>
      <c r="AEH235" s="2"/>
      <c r="AEI235" s="2"/>
      <c r="AEJ235" s="2"/>
      <c r="AEK235" s="2"/>
      <c r="AEL235" s="2"/>
      <c r="AEM235" s="2"/>
      <c r="AEN235" s="2"/>
      <c r="AEO235" s="2"/>
      <c r="AEP235" s="2"/>
      <c r="AEQ235" s="2"/>
      <c r="AER235" s="2"/>
      <c r="AES235" s="2"/>
      <c r="AET235" s="2"/>
      <c r="AEU235" s="2"/>
      <c r="AEV235" s="2"/>
      <c r="AEW235" s="2"/>
      <c r="AEX235" s="2"/>
      <c r="AEY235" s="2"/>
      <c r="AEZ235" s="2"/>
      <c r="AFA235" s="2"/>
      <c r="AFB235" s="2"/>
      <c r="AFC235" s="2"/>
      <c r="AFD235" s="2"/>
      <c r="AFE235" s="2"/>
      <c r="AFF235" s="2"/>
      <c r="AFG235" s="2"/>
      <c r="AFH235" s="2"/>
      <c r="AFI235" s="2"/>
      <c r="AFJ235" s="2"/>
      <c r="AFK235" s="2"/>
      <c r="AFL235" s="2"/>
      <c r="AFM235" s="2" t="s">
        <v>705</v>
      </c>
      <c r="AFN235" s="2"/>
      <c r="AFO235" s="2"/>
      <c r="AFP235" s="2"/>
      <c r="AFQ235" s="2"/>
      <c r="AFR235" s="2"/>
      <c r="AFS235" s="2"/>
      <c r="AFT235" s="2"/>
      <c r="AFU235" s="2"/>
      <c r="AFV235" s="2"/>
      <c r="AFW235" s="2"/>
      <c r="AFX235" s="2"/>
      <c r="AFY235" s="2"/>
      <c r="AFZ235" s="2"/>
      <c r="AGA235" s="2"/>
      <c r="AGB235" s="2"/>
      <c r="AGC235" s="2"/>
      <c r="AGD235" s="2"/>
      <c r="AGE235" s="2"/>
      <c r="AGF235" s="2"/>
      <c r="AGG235" s="2"/>
      <c r="AGH235" s="2"/>
      <c r="AGI235" s="2"/>
      <c r="AGJ235" s="2"/>
      <c r="AGK235" s="2"/>
      <c r="AGL235" s="2"/>
      <c r="AGM235" s="2"/>
      <c r="AGN235" s="2"/>
      <c r="AGO235" s="2"/>
      <c r="AGP235" s="2"/>
      <c r="AGQ235" s="2" t="s">
        <v>706</v>
      </c>
      <c r="AGR235" s="2"/>
      <c r="AGS235" s="2"/>
      <c r="AGT235" s="2"/>
      <c r="AGU235" s="2"/>
      <c r="AGV235" s="2"/>
      <c r="AGW235" s="2"/>
      <c r="AGX235" s="2"/>
      <c r="AGY235" s="2"/>
      <c r="AGZ235" s="2"/>
      <c r="AHA235" s="2"/>
      <c r="AHB235" s="2"/>
      <c r="AHC235" s="2"/>
      <c r="AHD235" s="2"/>
      <c r="AHE235" s="2"/>
      <c r="AHF235" s="2"/>
      <c r="AHG235" s="2"/>
      <c r="AHH235" s="2" t="s">
        <v>90</v>
      </c>
      <c r="AHI235" s="2"/>
      <c r="AHJ235" s="2"/>
      <c r="AHK235" s="2"/>
      <c r="AHL235" s="2"/>
      <c r="AHM235" s="2"/>
      <c r="AHN235" s="2"/>
      <c r="AHO235" s="2"/>
      <c r="AHP235" s="2"/>
      <c r="AHQ235" s="2"/>
      <c r="AHR235" s="2"/>
      <c r="AHS235" s="2"/>
      <c r="AHT235" s="2"/>
      <c r="AHU235" s="2" t="s">
        <v>704</v>
      </c>
      <c r="AHV235" s="2"/>
      <c r="AHW235" s="2"/>
      <c r="AHX235" s="2" t="s">
        <v>707</v>
      </c>
      <c r="AHY235" s="2"/>
      <c r="AHZ235" s="2"/>
      <c r="AIA235" s="2"/>
      <c r="AIB235" s="2"/>
      <c r="AIC235" s="2"/>
      <c r="AID235" s="2"/>
      <c r="AIE235" s="2"/>
      <c r="AIF235" s="2"/>
      <c r="AIG235" s="2"/>
      <c r="AIH235" s="2"/>
      <c r="AII235" s="2"/>
      <c r="AIJ235" s="2"/>
      <c r="AIK235" s="2"/>
      <c r="AIL235" s="2"/>
      <c r="AIM235" s="2"/>
      <c r="AIN235" s="2"/>
      <c r="AIO235" s="2"/>
      <c r="AIP235" s="2"/>
      <c r="AIQ235" s="2"/>
      <c r="AIR235" s="2"/>
      <c r="AIS235" s="2"/>
      <c r="AIT235" s="2"/>
      <c r="AIU235" s="2"/>
      <c r="AIV235" s="2"/>
      <c r="AIW235" s="2"/>
      <c r="AIX235" s="2"/>
      <c r="AIY235" s="2"/>
      <c r="AIZ235" s="2"/>
      <c r="AJA235" s="2"/>
      <c r="AJB235" s="2"/>
      <c r="AJC235" s="2"/>
      <c r="AJD235" s="16"/>
      <c r="AJE235" s="16"/>
      <c r="AJF235" s="16"/>
      <c r="AJG235" s="16"/>
      <c r="AJH235" s="16"/>
      <c r="AJI235" s="16"/>
      <c r="AJJ235" s="16"/>
      <c r="AJK235" s="16"/>
      <c r="AJL235" s="16"/>
      <c r="AJM235" s="16"/>
      <c r="AJN235" s="15"/>
      <c r="AJO235" s="16"/>
      <c r="AJP235" s="2"/>
      <c r="AJQ235" s="2"/>
      <c r="AJR235" s="2"/>
      <c r="AJS235" s="2"/>
      <c r="AJT235" s="2"/>
      <c r="AJU235" s="2"/>
      <c r="AJV235" s="2"/>
      <c r="AJW235" s="2"/>
      <c r="AJX235" s="2"/>
      <c r="AJY235" s="2"/>
      <c r="AJZ235" s="2"/>
      <c r="AKA235" s="2"/>
      <c r="AKB235" s="2"/>
      <c r="AKC235" s="2"/>
      <c r="AKD235" s="2"/>
      <c r="AKE235" s="2"/>
      <c r="AKF235" s="2"/>
      <c r="AKG235" s="2"/>
      <c r="AKH235" s="2"/>
      <c r="AKI235" s="2"/>
      <c r="AKJ235" s="2"/>
      <c r="AKK235" s="2"/>
      <c r="AKL235" s="2"/>
      <c r="AKM235" s="2"/>
      <c r="AKN235" s="2"/>
      <c r="AKO235" s="2"/>
      <c r="AKP235" s="2"/>
      <c r="AKQ235" s="2"/>
      <c r="AKR235" s="2"/>
      <c r="AKS235" s="2"/>
      <c r="AKT235" s="2"/>
      <c r="AKU235" s="2"/>
      <c r="AKV235" s="2"/>
      <c r="AKW235" s="2"/>
      <c r="AKX235" s="2"/>
      <c r="AKY235" s="2"/>
      <c r="AKZ235" s="2"/>
      <c r="ALA235" s="2"/>
      <c r="ALB235" s="2"/>
      <c r="ALC235" s="2"/>
      <c r="ALD235" s="2"/>
      <c r="ALE235" s="2"/>
      <c r="ALF235" s="2"/>
      <c r="ALG235" s="2"/>
      <c r="ALH235" s="2"/>
      <c r="ALI235" s="2"/>
      <c r="ALJ235" s="2"/>
      <c r="ALK235" s="2"/>
      <c r="ALL235" s="2"/>
      <c r="ALM235" s="2"/>
      <c r="ALN235" s="2"/>
      <c r="ALO235" s="2"/>
      <c r="ALP235" s="2"/>
      <c r="ALQ235" s="2"/>
      <c r="ALR235" s="2"/>
      <c r="ALS235" s="2"/>
      <c r="ALT235" s="2"/>
      <c r="ALU235" s="2"/>
      <c r="ALV235" s="2"/>
      <c r="ALW235" s="2"/>
      <c r="ALX235" s="2"/>
      <c r="ALY235" s="2"/>
      <c r="ALZ235" s="2"/>
      <c r="AMA235" s="2"/>
      <c r="AMB235" s="2"/>
      <c r="AMC235" s="2"/>
      <c r="AMD235" s="2"/>
      <c r="AME235" s="2"/>
      <c r="AMF235" s="2"/>
      <c r="AMG235" s="2"/>
      <c r="AMH235" s="2"/>
      <c r="AMI235" s="2"/>
      <c r="AMJ235" s="2"/>
      <c r="AMK235" s="2"/>
      <c r="AML235" s="2"/>
      <c r="AMM235" s="2"/>
      <c r="AMN235" s="2"/>
      <c r="AMO235" s="2"/>
      <c r="AMP235" s="2"/>
      <c r="AMQ235" s="2"/>
      <c r="AMR235" s="2"/>
      <c r="AMS235" s="2"/>
      <c r="AMT235" s="2"/>
      <c r="AMU235" s="2"/>
      <c r="AMV235" s="2"/>
      <c r="AMW235" s="2"/>
      <c r="AMX235" s="2"/>
      <c r="AMY235" s="2"/>
      <c r="AMZ235" s="2"/>
      <c r="ANA235" s="2"/>
      <c r="ANB235" s="2"/>
      <c r="ANC235" s="2"/>
      <c r="AND235" s="2"/>
      <c r="ANE235" s="2"/>
      <c r="ANF235" s="2"/>
      <c r="ANG235" s="2"/>
      <c r="ANH235" s="2"/>
      <c r="ANI235" s="2"/>
      <c r="ANJ235" s="2"/>
      <c r="ANK235" s="2"/>
      <c r="ANL235" s="2"/>
      <c r="ANM235" s="2"/>
      <c r="ANN235" s="2"/>
      <c r="ANO235" s="2"/>
      <c r="ANP235" s="2"/>
      <c r="ANQ235" s="2"/>
      <c r="ANR235" s="2"/>
      <c r="ANS235" s="2"/>
      <c r="ANT235" s="2"/>
      <c r="ANU235" s="2"/>
      <c r="ANV235" s="2"/>
      <c r="ANW235" s="2"/>
      <c r="ANX235" s="2"/>
      <c r="ANY235" s="2"/>
      <c r="ANZ235" s="2"/>
      <c r="AOA235" s="2"/>
      <c r="AOB235" s="2"/>
      <c r="AOC235" s="2"/>
      <c r="AOD235" s="2"/>
      <c r="AOE235" s="2"/>
      <c r="AOF235" s="2"/>
      <c r="AOG235" s="2"/>
      <c r="AOH235" s="2"/>
      <c r="AOI235" s="2"/>
      <c r="AOJ235" s="2"/>
      <c r="AOK235" s="2"/>
      <c r="AOL235" s="2"/>
      <c r="AOM235" s="2"/>
      <c r="AON235" s="2"/>
      <c r="AOO235" s="2"/>
      <c r="AOP235" s="2"/>
      <c r="AOQ235" s="2"/>
      <c r="AOR235" s="2"/>
      <c r="AOS235" s="2"/>
      <c r="AOT235" s="2"/>
      <c r="AOU235" s="2"/>
      <c r="AOV235" s="2"/>
      <c r="AOW235" s="2"/>
      <c r="AOX235" s="2"/>
      <c r="AOY235" s="2"/>
      <c r="AOZ235" s="2"/>
      <c r="APA235" s="2"/>
      <c r="APB235" s="2"/>
      <c r="APC235" s="2"/>
      <c r="APD235" s="2"/>
      <c r="APE235" s="2"/>
      <c r="APF235" s="2"/>
      <c r="APG235" s="2"/>
      <c r="APH235" s="2"/>
      <c r="API235" s="2"/>
      <c r="APJ235" s="2"/>
      <c r="APK235" s="2"/>
      <c r="APL235" s="2"/>
      <c r="APM235" s="2"/>
      <c r="APN235" s="2"/>
      <c r="APO235" s="2"/>
      <c r="APP235" s="2"/>
      <c r="APQ235" s="2"/>
      <c r="APR235" s="2"/>
      <c r="APS235" s="2"/>
      <c r="APT235" s="2"/>
      <c r="APU235" s="2"/>
      <c r="APV235" s="2"/>
      <c r="APW235" s="2"/>
      <c r="APX235" s="2"/>
      <c r="APY235" s="2"/>
      <c r="APZ235" s="2"/>
      <c r="AQA235" s="2"/>
      <c r="AQB235" s="2"/>
      <c r="AQC235" s="2"/>
      <c r="AQD235" s="2"/>
      <c r="AQE235" s="2"/>
      <c r="AQF235" s="2"/>
      <c r="AQG235" s="2"/>
      <c r="AQH235" s="2"/>
      <c r="AQI235" s="2"/>
      <c r="AQJ235" s="2"/>
      <c r="AQK235" s="2"/>
      <c r="AQL235" s="2"/>
      <c r="AQM235" s="2"/>
      <c r="AQN235" s="2"/>
      <c r="AQO235" s="2"/>
      <c r="AQP235" s="2"/>
      <c r="AQQ235" s="2"/>
      <c r="AQR235" s="2"/>
      <c r="AQS235" s="2"/>
      <c r="AQT235" s="2"/>
      <c r="AQU235" s="2"/>
      <c r="AQV235" s="2"/>
      <c r="AQW235" s="2"/>
      <c r="AQX235" s="2"/>
      <c r="AQY235" s="2"/>
      <c r="AQZ235" s="2"/>
      <c r="ARA235" s="2"/>
      <c r="ARB235" s="2"/>
      <c r="ARC235" s="2"/>
      <c r="ARD235" s="2"/>
      <c r="ARE235" s="2"/>
      <c r="ARF235" s="2"/>
      <c r="ARG235" s="2"/>
      <c r="ARH235" s="2"/>
      <c r="ARI235" s="2"/>
      <c r="ARJ235" s="2"/>
      <c r="ARK235" s="2"/>
      <c r="ARL235" s="2"/>
      <c r="ARM235" s="2"/>
      <c r="ARN235" s="2"/>
      <c r="ARO235" s="2"/>
      <c r="ARP235" s="2"/>
      <c r="ARQ235" s="2"/>
      <c r="ARR235" s="2"/>
      <c r="ARS235" s="2"/>
      <c r="ART235" s="2"/>
      <c r="ARU235" s="2"/>
      <c r="ARV235" s="2"/>
      <c r="ARW235" s="2"/>
      <c r="ARX235" s="2"/>
      <c r="ARY235" s="2"/>
      <c r="ARZ235" s="2"/>
      <c r="ASA235" s="2"/>
      <c r="ASB235" s="2"/>
      <c r="ASC235" s="2"/>
      <c r="ASD235" s="2"/>
      <c r="ASE235" s="2"/>
      <c r="ASF235" s="2"/>
      <c r="ASG235" s="2"/>
      <c r="ASH235" s="2"/>
      <c r="ASI235" s="2"/>
      <c r="ASJ235" s="2"/>
      <c r="ASK235" s="2"/>
      <c r="ASL235" s="2"/>
      <c r="ASM235" s="2"/>
      <c r="ASN235" s="2"/>
      <c r="ASO235" s="2"/>
      <c r="ASP235" s="2"/>
      <c r="ASQ235" s="2"/>
      <c r="ASR235" s="2"/>
      <c r="ASS235" s="2"/>
      <c r="AST235" s="2"/>
      <c r="ASU235" s="2"/>
      <c r="ASV235" s="2"/>
      <c r="ASW235" s="2"/>
      <c r="ASX235" s="2"/>
      <c r="ASY235" s="2"/>
      <c r="ASZ235" s="2"/>
      <c r="ATA235" s="2"/>
      <c r="ATB235" s="2"/>
      <c r="ATC235" s="2"/>
      <c r="ATD235" s="2"/>
      <c r="ATE235" s="2"/>
      <c r="ATF235" s="2"/>
      <c r="ATG235" s="2"/>
      <c r="ATH235" s="2"/>
      <c r="ATI235" s="2"/>
      <c r="ATJ235" s="2"/>
      <c r="ATK235" s="2"/>
      <c r="ATL235" s="2"/>
      <c r="ATM235" s="2"/>
      <c r="ATN235" s="2"/>
      <c r="ATO235" s="2"/>
      <c r="ATP235" s="2"/>
      <c r="ATQ235" s="2"/>
      <c r="ATR235" s="2"/>
      <c r="ATS235" s="2"/>
      <c r="ATT235" s="2"/>
      <c r="ATU235" s="2"/>
      <c r="ATV235" s="2"/>
      <c r="ATW235" s="2"/>
      <c r="ATX235" s="2"/>
      <c r="ATY235" s="2"/>
      <c r="ATZ235" s="2"/>
      <c r="AUA235" s="2"/>
      <c r="AUB235" s="2"/>
      <c r="AUC235" s="2"/>
      <c r="AUD235" s="2"/>
      <c r="AUE235" s="2"/>
      <c r="AUF235" s="2"/>
      <c r="AUG235" s="2"/>
      <c r="AUH235" s="2"/>
      <c r="AUI235" s="2"/>
      <c r="AUJ235" s="2"/>
      <c r="AUK235" s="2"/>
      <c r="AUL235" s="2"/>
      <c r="AUM235" s="2"/>
      <c r="AUN235" s="2"/>
      <c r="AUO235" s="2"/>
      <c r="AUP235" s="2"/>
      <c r="AUQ235" s="2"/>
      <c r="AUR235" s="2"/>
      <c r="AUS235" s="2"/>
      <c r="AUT235" s="2"/>
      <c r="AUU235" s="2"/>
      <c r="AUV235" s="2"/>
      <c r="AUW235" s="2"/>
      <c r="AUX235" s="2"/>
      <c r="AUY235" s="2"/>
      <c r="AUZ235" s="2"/>
      <c r="AVA235" s="2"/>
      <c r="AVB235" s="2"/>
      <c r="AVC235" s="2"/>
      <c r="AVD235" s="2"/>
      <c r="AVE235" s="2"/>
      <c r="AVF235" s="2"/>
      <c r="AVG235" s="2"/>
      <c r="AVH235" s="2"/>
      <c r="AVI235" s="2"/>
      <c r="AVJ235" s="2"/>
      <c r="AVK235" s="2"/>
      <c r="AVL235" s="2"/>
      <c r="AVM235" s="2"/>
      <c r="AVN235" s="2"/>
      <c r="AVO235" s="2"/>
      <c r="AVP235" s="2"/>
      <c r="AVQ235" s="2"/>
      <c r="AVR235" s="2"/>
      <c r="AVS235" s="2"/>
      <c r="AVT235" s="2"/>
      <c r="AVU235" s="2"/>
      <c r="AVV235" s="2"/>
      <c r="AVW235" s="2"/>
      <c r="AVX235" s="2"/>
      <c r="AVY235" s="2"/>
      <c r="AVZ235" s="2"/>
      <c r="AWA235" s="2"/>
      <c r="AWB235" s="2"/>
      <c r="AWC235" s="2"/>
      <c r="AWD235" s="2"/>
      <c r="AWE235" s="2"/>
      <c r="AWF235" s="2"/>
      <c r="AWG235" s="2"/>
      <c r="AWH235" s="2"/>
      <c r="AWI235" s="2"/>
      <c r="AWJ235" s="2"/>
      <c r="AWK235" s="2"/>
      <c r="AWL235" s="2"/>
      <c r="AWM235" s="2"/>
      <c r="AWN235" s="2"/>
      <c r="AWO235" s="2"/>
      <c r="AWP235" s="2"/>
      <c r="AWQ235" s="2"/>
      <c r="AWR235" s="2"/>
      <c r="AWS235" s="2"/>
      <c r="AWT235" s="2"/>
      <c r="AWU235" s="2"/>
      <c r="AWV235" s="2"/>
      <c r="AWW235" s="2"/>
      <c r="AWX235" s="2"/>
      <c r="AWY235" s="2"/>
      <c r="AWZ235" s="2"/>
      <c r="AXA235" s="2"/>
      <c r="AXB235" s="2"/>
      <c r="AXC235" s="2"/>
      <c r="AXD235" s="2"/>
      <c r="AXE235" s="2"/>
      <c r="AXF235" s="2"/>
      <c r="AXG235" s="2"/>
      <c r="AXH235" s="2"/>
      <c r="AXI235" s="2"/>
      <c r="AXJ235" s="2"/>
      <c r="AXK235" s="2"/>
      <c r="AXL235" s="2"/>
      <c r="AXM235" s="2"/>
      <c r="AXN235" s="2"/>
      <c r="AXO235" s="2"/>
      <c r="AXP235" s="2"/>
      <c r="AXQ235" s="2"/>
      <c r="AXR235" s="2"/>
      <c r="AXS235" s="2"/>
      <c r="AXT235" s="2"/>
      <c r="AXU235" s="2"/>
      <c r="AXV235" s="2"/>
      <c r="AXW235" s="2"/>
      <c r="AXX235" s="2"/>
      <c r="AXY235" s="2"/>
      <c r="AXZ235" s="2"/>
      <c r="AYA235" s="2"/>
      <c r="AYB235" s="2"/>
      <c r="AYC235" s="2"/>
      <c r="AYD235" s="2"/>
      <c r="AYE235" s="2"/>
      <c r="AYF235" s="2"/>
      <c r="AYG235" s="2"/>
      <c r="AYH235" s="2"/>
      <c r="AYI235" s="2"/>
      <c r="AYJ235" s="2"/>
      <c r="AYK235" s="2"/>
      <c r="AYL235" s="2"/>
      <c r="AYM235" s="2"/>
      <c r="AYN235" s="2"/>
      <c r="AYO235" s="2"/>
      <c r="AYP235" s="2"/>
      <c r="AYQ235" s="2"/>
      <c r="AYR235" s="2"/>
      <c r="AYS235" s="2"/>
      <c r="AYT235" s="2"/>
      <c r="AYU235" s="2"/>
      <c r="AYV235" s="2"/>
      <c r="AYW235" s="2"/>
      <c r="AYX235" s="2"/>
      <c r="AYY235" s="2"/>
      <c r="AYZ235" s="2"/>
      <c r="AZA235" s="2"/>
      <c r="AZB235" s="2"/>
      <c r="AZC235" s="2"/>
      <c r="AZD235" s="2"/>
      <c r="AZE235" s="2"/>
      <c r="AZF235" s="2"/>
      <c r="AZG235" s="2"/>
      <c r="AZH235" s="2"/>
      <c r="AZI235" s="2"/>
      <c r="AZJ235" s="2"/>
      <c r="AZK235" s="2"/>
      <c r="AZL235" s="2"/>
      <c r="AZM235" s="2"/>
      <c r="AZN235" s="2"/>
      <c r="AZO235" s="2"/>
      <c r="AZP235" s="2"/>
      <c r="AZQ235" s="2"/>
      <c r="AZR235" s="2"/>
      <c r="AZS235" s="2"/>
      <c r="AZT235" s="2"/>
      <c r="AZU235" s="2"/>
      <c r="AZV235" s="2"/>
      <c r="AZW235" s="2"/>
      <c r="AZX235" s="2"/>
      <c r="AZY235" s="2"/>
      <c r="AZZ235" s="2"/>
      <c r="BAA235" s="2"/>
      <c r="BAB235" s="2"/>
      <c r="BAC235" s="2"/>
      <c r="BAD235" s="2"/>
      <c r="BAE235" s="2"/>
      <c r="BAF235" s="2"/>
      <c r="BAG235" s="2"/>
      <c r="BAH235" s="2"/>
      <c r="BAI235" s="2"/>
      <c r="BAJ235" s="2"/>
      <c r="BAK235" s="2"/>
      <c r="BAL235" s="2"/>
      <c r="BAM235" s="2"/>
      <c r="BAN235" s="2"/>
      <c r="BAO235" s="2"/>
      <c r="BAP235" s="2"/>
      <c r="BAQ235" s="2"/>
      <c r="BAR235" s="2"/>
      <c r="BAS235" s="2"/>
      <c r="BAT235" s="2"/>
      <c r="BAU235" s="2"/>
      <c r="BAV235" s="2"/>
      <c r="BAW235" s="2"/>
      <c r="BAX235" s="2"/>
      <c r="BAY235" s="2"/>
      <c r="BAZ235" s="2"/>
      <c r="BBA235" s="2"/>
      <c r="BBB235" s="2"/>
      <c r="BBC235" s="2"/>
      <c r="BBD235" s="2"/>
      <c r="BBE235" s="2"/>
      <c r="BBF235" s="2"/>
      <c r="BBG235" s="2"/>
      <c r="BBH235" s="2"/>
      <c r="BBI235" s="2"/>
      <c r="BBJ235" s="2"/>
      <c r="BBK235" s="2"/>
      <c r="BBL235" s="2"/>
      <c r="BBM235" s="2"/>
      <c r="BBN235" s="2"/>
      <c r="BBO235" s="2"/>
      <c r="BBP235" s="2"/>
      <c r="BBQ235" s="2"/>
      <c r="BBR235" s="2"/>
      <c r="BBS235" s="2"/>
      <c r="BBT235" s="2"/>
      <c r="BBU235" s="2"/>
      <c r="BBV235" s="2"/>
      <c r="BBW235" s="2"/>
      <c r="BBX235" s="2"/>
      <c r="BBY235" s="2"/>
      <c r="BBZ235" s="2"/>
      <c r="BCA235" s="2"/>
      <c r="BCB235" s="2"/>
      <c r="BCC235" s="2"/>
      <c r="BCD235" s="2"/>
      <c r="BCE235" s="2"/>
      <c r="BCF235" s="2"/>
      <c r="BCG235" s="2"/>
      <c r="BCH235" s="2"/>
      <c r="BCI235" s="2"/>
      <c r="BCJ235" s="2"/>
      <c r="BCK235" s="2"/>
      <c r="BCL235" s="2"/>
      <c r="BCM235" s="2"/>
      <c r="BCN235" s="2"/>
      <c r="BCO235" s="2"/>
      <c r="BCP235" s="2"/>
      <c r="BCQ235" s="2"/>
      <c r="BCR235" s="2"/>
      <c r="BCS235" s="2"/>
      <c r="BCT235" s="2"/>
      <c r="BCU235" s="2"/>
      <c r="BCV235" s="2"/>
      <c r="BCW235" s="2"/>
      <c r="BCX235" s="2"/>
      <c r="BCY235" s="2"/>
      <c r="BCZ235" s="2"/>
      <c r="BDA235" s="2"/>
      <c r="BDB235" s="2"/>
      <c r="BDC235" s="2"/>
      <c r="BDD235" s="2"/>
      <c r="BDE235" s="2"/>
      <c r="BDF235" s="2"/>
      <c r="BDG235" s="2"/>
      <c r="BDH235" s="2"/>
      <c r="BDI235" s="2"/>
      <c r="BDJ235" s="2"/>
      <c r="BDK235" s="2"/>
      <c r="BDL235" s="2"/>
      <c r="BDM235" s="2"/>
      <c r="BDN235" s="2"/>
      <c r="BDO235" s="2"/>
      <c r="BDP235" s="2"/>
      <c r="BDQ235" s="2"/>
      <c r="BDR235" s="2"/>
      <c r="BDS235" s="2"/>
      <c r="BDT235" s="2"/>
      <c r="BDU235" s="2"/>
      <c r="BDV235" s="2"/>
      <c r="BDW235" s="2"/>
      <c r="BDX235" s="2"/>
      <c r="BDY235" s="2"/>
      <c r="BDZ235" s="2"/>
      <c r="BEA235" s="2"/>
      <c r="BEB235" s="2"/>
      <c r="BEC235" s="2"/>
      <c r="BED235" s="2"/>
      <c r="BEE235" s="2"/>
      <c r="BEF235" s="2" t="s">
        <v>708</v>
      </c>
      <c r="BEG235" s="2" t="s">
        <v>682</v>
      </c>
      <c r="BEH235" s="2" t="s">
        <v>683</v>
      </c>
      <c r="BEI235" s="8" t="s">
        <v>684</v>
      </c>
      <c r="BEJ235" s="2"/>
      <c r="BEK235" s="2"/>
      <c r="BEL235" s="2"/>
      <c r="BEM235" s="2"/>
      <c r="BEN235" s="2"/>
      <c r="BEO235" s="2"/>
      <c r="BEP235" s="2"/>
      <c r="BEQ235" s="9">
        <v>43066</v>
      </c>
      <c r="BER235" s="2"/>
      <c r="BES235" s="2"/>
      <c r="BET235" s="2"/>
      <c r="BEU235" s="2"/>
      <c r="BEV235" s="2"/>
      <c r="BEW235" s="2"/>
      <c r="BEX235" s="2"/>
      <c r="BEY235" s="2"/>
      <c r="BEZ235" s="2"/>
      <c r="BFA235" s="2"/>
      <c r="BFB235" s="2"/>
      <c r="BFC235" s="2"/>
      <c r="BFD235" s="2"/>
      <c r="BFE235" s="2"/>
      <c r="BFF235" s="2"/>
      <c r="BFG235" s="2"/>
      <c r="BFH235" s="2"/>
      <c r="BFI235" s="2"/>
    </row>
    <row r="236" spans="1:1517" customFormat="1" ht="59.1" customHeight="1" x14ac:dyDescent="0.25">
      <c r="A236" s="1">
        <v>435</v>
      </c>
      <c r="B236" s="2" t="s">
        <v>718</v>
      </c>
      <c r="C236" s="2" t="s">
        <v>678</v>
      </c>
      <c r="D236" s="2" t="s">
        <v>0</v>
      </c>
      <c r="E236" s="1" t="s">
        <v>531</v>
      </c>
      <c r="F236" s="2"/>
      <c r="G236" s="1" t="s">
        <v>679</v>
      </c>
      <c r="H236" s="2"/>
      <c r="I236" s="2">
        <v>26000</v>
      </c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 t="s">
        <v>208</v>
      </c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1" t="s">
        <v>65</v>
      </c>
      <c r="EH236" s="2" t="s">
        <v>18</v>
      </c>
      <c r="EI236" s="2" t="s">
        <v>21</v>
      </c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>
        <v>0</v>
      </c>
      <c r="GI236" s="2">
        <v>1000</v>
      </c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 t="s">
        <v>22</v>
      </c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 t="s">
        <v>84</v>
      </c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 t="s">
        <v>714</v>
      </c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>
        <v>1.1000000000000001</v>
      </c>
      <c r="PW236" s="2"/>
      <c r="PX236" s="2"/>
      <c r="PY236" s="2"/>
      <c r="PZ236" s="2"/>
      <c r="QA236" s="2" t="s">
        <v>30</v>
      </c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16"/>
      <c r="QR236" s="2"/>
      <c r="QS236" s="2"/>
      <c r="QT236" s="2"/>
      <c r="QU236" s="2"/>
      <c r="QV236" s="2" t="s">
        <v>692</v>
      </c>
      <c r="QW236" s="2"/>
      <c r="QX236" s="2"/>
      <c r="QY236" s="2"/>
      <c r="QZ236" s="2"/>
      <c r="RA236" s="2"/>
      <c r="RB236" s="2"/>
      <c r="RC236" s="2" t="s">
        <v>32</v>
      </c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 t="s">
        <v>693</v>
      </c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 t="s">
        <v>691</v>
      </c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2" t="s">
        <v>7</v>
      </c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16"/>
      <c r="UT236" s="16"/>
      <c r="UU236" s="16"/>
      <c r="UV236" s="16"/>
      <c r="UW236" s="16"/>
      <c r="UX236" s="16"/>
      <c r="UY236" s="16"/>
      <c r="UZ236" s="16"/>
      <c r="VA236" s="16"/>
      <c r="VB236" s="16"/>
      <c r="VC236" s="16"/>
      <c r="VD236" s="16"/>
      <c r="VE236" s="16"/>
      <c r="VF236" s="16"/>
      <c r="VG236" s="2"/>
      <c r="VH236" s="2"/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/>
      <c r="VU236" s="2"/>
      <c r="VV236" s="2"/>
      <c r="VW236" s="2"/>
      <c r="VX236" s="2"/>
      <c r="VY236" s="2"/>
      <c r="VZ236" s="2"/>
      <c r="WA236" s="2"/>
      <c r="WB236" s="2"/>
      <c r="WC236" s="2"/>
      <c r="WD236" s="2"/>
      <c r="WE236" s="2"/>
      <c r="WF236" s="2"/>
      <c r="WG236" s="2"/>
      <c r="WH236" s="2"/>
      <c r="WI236" s="2"/>
      <c r="WJ236" s="2"/>
      <c r="WK236" s="2"/>
      <c r="WL236" s="2"/>
      <c r="WM236" s="2"/>
      <c r="WN236" s="2"/>
      <c r="WO236" s="2"/>
      <c r="WP236" s="2" t="s">
        <v>702</v>
      </c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/>
      <c r="XK236" s="2"/>
      <c r="XL236" s="2"/>
      <c r="XM236" s="2"/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  <c r="YN236" s="2"/>
      <c r="YO236" s="2"/>
      <c r="YP236" s="2"/>
      <c r="YQ236" s="2"/>
      <c r="YR236" s="2"/>
      <c r="YS236" s="2"/>
      <c r="YT236" s="2"/>
      <c r="YU236" s="2"/>
      <c r="YV236" s="2"/>
      <c r="YW236" s="2"/>
      <c r="YX236" s="2"/>
      <c r="YY236" s="2"/>
      <c r="YZ236" s="2"/>
      <c r="ZA236" s="2"/>
      <c r="ZB236" s="2"/>
      <c r="ZC236" s="2"/>
      <c r="ZD236" s="2"/>
      <c r="ZE236" s="2"/>
      <c r="ZF236" s="2"/>
      <c r="ZG236" s="2"/>
      <c r="ZH236" s="2"/>
      <c r="ZI236" s="2"/>
      <c r="ZJ236" s="2"/>
      <c r="ZK236" s="2"/>
      <c r="ZL236" s="2"/>
      <c r="ZM236" s="2"/>
      <c r="ZN236" s="2"/>
      <c r="ZO236" s="2"/>
      <c r="ZP236" s="2"/>
      <c r="ZQ236" s="2"/>
      <c r="ZR236" s="2"/>
      <c r="ZS236" s="2"/>
      <c r="ZT236" s="2"/>
      <c r="ZU236" s="2"/>
      <c r="ZV236" s="2"/>
      <c r="ZW236" s="2"/>
      <c r="ZX236" s="2"/>
      <c r="ZY236" s="2"/>
      <c r="ZZ236" s="2"/>
      <c r="AAA236" s="2"/>
      <c r="AAB236" s="2"/>
      <c r="AAC236" s="2"/>
      <c r="AAD236" s="2"/>
      <c r="AAE236" s="2"/>
      <c r="AAF236" s="2"/>
      <c r="AAG236" s="2"/>
      <c r="AAH236" s="2"/>
      <c r="AAI236" s="2"/>
      <c r="AAJ236" s="2"/>
      <c r="AAK236" s="2"/>
      <c r="AAL236" s="2"/>
      <c r="AAM236" s="2"/>
      <c r="AAN236" s="2"/>
      <c r="AAO236" s="2"/>
      <c r="AAP236" s="2"/>
      <c r="AAQ236" s="2"/>
      <c r="AAR236" s="2"/>
      <c r="AAS236" s="2"/>
      <c r="AAT236" s="2"/>
      <c r="AAU236" s="2"/>
      <c r="AAV236" s="2"/>
      <c r="AAW236" s="2"/>
      <c r="AAX236" s="2"/>
      <c r="AAY236" s="2"/>
      <c r="AAZ236" s="2"/>
      <c r="ABA236" s="2"/>
      <c r="ABB236" s="2"/>
      <c r="ABC236" s="2"/>
      <c r="ABD236" s="2"/>
      <c r="ABE236" s="2"/>
      <c r="ABF236" s="2"/>
      <c r="ABG236" s="2"/>
      <c r="ABH236" s="2"/>
      <c r="ABI236" s="2"/>
      <c r="ABJ236" s="2"/>
      <c r="ABK236" s="2"/>
      <c r="ABL236" s="2"/>
      <c r="ABM236" s="2"/>
      <c r="ABN236" s="2"/>
      <c r="ABO236" s="2"/>
      <c r="ABP236" s="2"/>
      <c r="ABQ236" s="2"/>
      <c r="ABR236" s="2"/>
      <c r="ABS236" s="2"/>
      <c r="ABT236" s="2"/>
      <c r="ABU236" s="2"/>
      <c r="ABV236" s="2"/>
      <c r="ABW236" s="2"/>
      <c r="ABX236" s="2"/>
      <c r="ABY236" s="2"/>
      <c r="ABZ236" s="2"/>
      <c r="ACA236" s="2"/>
      <c r="ACB236" s="2"/>
      <c r="ACC236" s="2"/>
      <c r="ACD236" s="2"/>
      <c r="ACE236" s="2"/>
      <c r="ACF236" s="2"/>
      <c r="ACG236" s="2"/>
      <c r="ACH236" s="2"/>
      <c r="ACI236" s="2"/>
      <c r="ACJ236" s="2"/>
      <c r="ACK236" s="2"/>
      <c r="ACL236" s="2"/>
      <c r="ACM236" s="2"/>
      <c r="ACN236" s="2"/>
      <c r="ACO236" s="2"/>
      <c r="ACP236" s="2"/>
      <c r="ACQ236" s="2"/>
      <c r="ACR236" s="2"/>
      <c r="ACS236" s="2"/>
      <c r="ACT236" s="2"/>
      <c r="ACU236" s="2"/>
      <c r="ACV236" s="2"/>
      <c r="ACW236" s="2"/>
      <c r="ACX236" s="2"/>
      <c r="ACY236" s="2"/>
      <c r="ACZ236" s="2"/>
      <c r="ADA236" s="2"/>
      <c r="ADB236" s="2"/>
      <c r="ADC236" s="2"/>
      <c r="ADD236" s="2"/>
      <c r="ADE236" s="2"/>
      <c r="ADF236" s="2"/>
      <c r="ADG236" s="2"/>
      <c r="ADH236" s="2"/>
      <c r="ADI236" s="2"/>
      <c r="ADJ236" s="2"/>
      <c r="ADK236" s="2"/>
      <c r="ADL236" s="2"/>
      <c r="ADM236" s="2"/>
      <c r="ADN236" s="2"/>
      <c r="ADO236" s="2"/>
      <c r="ADP236" s="2"/>
      <c r="ADQ236" s="2"/>
      <c r="ADR236" s="2"/>
      <c r="ADS236" s="2"/>
      <c r="ADT236" s="2"/>
      <c r="ADU236" s="2"/>
      <c r="ADV236" s="2"/>
      <c r="ADW236" s="2"/>
      <c r="ADX236" s="2"/>
      <c r="ADY236" s="2"/>
      <c r="ADZ236" s="2"/>
      <c r="AEA236" s="2"/>
      <c r="AEB236" s="2"/>
      <c r="AEC236" s="2"/>
      <c r="AED236" s="2"/>
      <c r="AEE236" s="2"/>
      <c r="AEF236" s="2"/>
      <c r="AEG236" s="2"/>
      <c r="AEH236" s="2"/>
      <c r="AEI236" s="2"/>
      <c r="AEJ236" s="2"/>
      <c r="AEK236" s="2"/>
      <c r="AEL236" s="2"/>
      <c r="AEM236" s="2"/>
      <c r="AEN236" s="2"/>
      <c r="AEO236" s="2"/>
      <c r="AEP236" s="2"/>
      <c r="AEQ236" s="2"/>
      <c r="AER236" s="2"/>
      <c r="AES236" s="2"/>
      <c r="AET236" s="2"/>
      <c r="AEU236" s="2"/>
      <c r="AEV236" s="2"/>
      <c r="AEW236" s="2"/>
      <c r="AEX236" s="2"/>
      <c r="AEY236" s="2"/>
      <c r="AEZ236" s="2"/>
      <c r="AFA236" s="2"/>
      <c r="AFB236" s="2"/>
      <c r="AFC236" s="2"/>
      <c r="AFD236" s="2"/>
      <c r="AFE236" s="2"/>
      <c r="AFF236" s="2"/>
      <c r="AFG236" s="2"/>
      <c r="AFH236" s="2"/>
      <c r="AFI236" s="2"/>
      <c r="AFJ236" s="2"/>
      <c r="AFK236" s="2"/>
      <c r="AFL236" s="2"/>
      <c r="AFM236" s="2" t="s">
        <v>705</v>
      </c>
      <c r="AFN236" s="2"/>
      <c r="AFO236" s="2"/>
      <c r="AFP236" s="2"/>
      <c r="AFQ236" s="2"/>
      <c r="AFR236" s="2"/>
      <c r="AFS236" s="2"/>
      <c r="AFT236" s="2"/>
      <c r="AFU236" s="2"/>
      <c r="AFV236" s="2"/>
      <c r="AFW236" s="2"/>
      <c r="AFX236" s="2"/>
      <c r="AFY236" s="2"/>
      <c r="AFZ236" s="2"/>
      <c r="AGA236" s="2"/>
      <c r="AGB236" s="2"/>
      <c r="AGC236" s="2"/>
      <c r="AGD236" s="2"/>
      <c r="AGE236" s="2"/>
      <c r="AGF236" s="2"/>
      <c r="AGG236" s="2"/>
      <c r="AGH236" s="2"/>
      <c r="AGI236" s="2"/>
      <c r="AGJ236" s="2"/>
      <c r="AGK236" s="2"/>
      <c r="AGL236" s="2"/>
      <c r="AGM236" s="2"/>
      <c r="AGN236" s="2"/>
      <c r="AGO236" s="2"/>
      <c r="AGP236" s="2"/>
      <c r="AGQ236" s="2" t="s">
        <v>706</v>
      </c>
      <c r="AGR236" s="2"/>
      <c r="AGS236" s="2"/>
      <c r="AGT236" s="2"/>
      <c r="AGU236" s="2"/>
      <c r="AGV236" s="2"/>
      <c r="AGW236" s="2"/>
      <c r="AGX236" s="2"/>
      <c r="AGY236" s="2"/>
      <c r="AGZ236" s="2"/>
      <c r="AHA236" s="2"/>
      <c r="AHB236" s="2"/>
      <c r="AHC236" s="2"/>
      <c r="AHD236" s="2"/>
      <c r="AHE236" s="2"/>
      <c r="AHF236" s="2"/>
      <c r="AHG236" s="2"/>
      <c r="AHH236" s="2" t="s">
        <v>90</v>
      </c>
      <c r="AHI236" s="2"/>
      <c r="AHJ236" s="2"/>
      <c r="AHK236" s="2"/>
      <c r="AHL236" s="2"/>
      <c r="AHM236" s="2"/>
      <c r="AHN236" s="2"/>
      <c r="AHO236" s="2"/>
      <c r="AHP236" s="2"/>
      <c r="AHQ236" s="2"/>
      <c r="AHR236" s="2"/>
      <c r="AHS236" s="2"/>
      <c r="AHT236" s="2"/>
      <c r="AHU236" s="2" t="s">
        <v>704</v>
      </c>
      <c r="AHV236" s="2"/>
      <c r="AHW236" s="2"/>
      <c r="AHX236" s="2" t="s">
        <v>707</v>
      </c>
      <c r="AHY236" s="2"/>
      <c r="AHZ236" s="2"/>
      <c r="AIA236" s="2"/>
      <c r="AIB236" s="2"/>
      <c r="AIC236" s="2"/>
      <c r="AID236" s="2"/>
      <c r="AIE236" s="2"/>
      <c r="AIF236" s="2"/>
      <c r="AIG236" s="2"/>
      <c r="AIH236" s="2"/>
      <c r="AII236" s="2"/>
      <c r="AIJ236" s="2"/>
      <c r="AIK236" s="2"/>
      <c r="AIL236" s="2"/>
      <c r="AIM236" s="2"/>
      <c r="AIN236" s="2"/>
      <c r="AIO236" s="2"/>
      <c r="AIP236" s="2"/>
      <c r="AIQ236" s="2"/>
      <c r="AIR236" s="2"/>
      <c r="AIS236" s="2"/>
      <c r="AIT236" s="2"/>
      <c r="AIU236" s="2"/>
      <c r="AIV236" s="2"/>
      <c r="AIW236" s="2"/>
      <c r="AIX236" s="2"/>
      <c r="AIY236" s="2"/>
      <c r="AIZ236" s="2"/>
      <c r="AJA236" s="2"/>
      <c r="AJB236" s="2"/>
      <c r="AJC236" s="2"/>
      <c r="AJD236" s="16"/>
      <c r="AJE236" s="16"/>
      <c r="AJF236" s="16"/>
      <c r="AJG236" s="16"/>
      <c r="AJH236" s="16"/>
      <c r="AJI236" s="16"/>
      <c r="AJJ236" s="16"/>
      <c r="AJK236" s="16"/>
      <c r="AJL236" s="16"/>
      <c r="AJM236" s="16"/>
      <c r="AJN236" s="15"/>
      <c r="AJO236" s="16"/>
      <c r="AJP236" s="2"/>
      <c r="AJQ236" s="2"/>
      <c r="AJR236" s="2"/>
      <c r="AJS236" s="2"/>
      <c r="AJT236" s="2"/>
      <c r="AJU236" s="2"/>
      <c r="AJV236" s="2"/>
      <c r="AJW236" s="2"/>
      <c r="AJX236" s="2"/>
      <c r="AJY236" s="2"/>
      <c r="AJZ236" s="2"/>
      <c r="AKA236" s="2"/>
      <c r="AKB236" s="2"/>
      <c r="AKC236" s="2"/>
      <c r="AKD236" s="2"/>
      <c r="AKE236" s="2"/>
      <c r="AKF236" s="2"/>
      <c r="AKG236" s="2"/>
      <c r="AKH236" s="2"/>
      <c r="AKI236" s="2"/>
      <c r="AKJ236" s="2"/>
      <c r="AKK236" s="2"/>
      <c r="AKL236" s="2"/>
      <c r="AKM236" s="2"/>
      <c r="AKN236" s="2"/>
      <c r="AKO236" s="2"/>
      <c r="AKP236" s="2"/>
      <c r="AKQ236" s="2"/>
      <c r="AKR236" s="2"/>
      <c r="AKS236" s="2"/>
      <c r="AKT236" s="2"/>
      <c r="AKU236" s="2"/>
      <c r="AKV236" s="2"/>
      <c r="AKW236" s="2"/>
      <c r="AKX236" s="2"/>
      <c r="AKY236" s="2"/>
      <c r="AKZ236" s="2"/>
      <c r="ALA236" s="2"/>
      <c r="ALB236" s="2"/>
      <c r="ALC236" s="2"/>
      <c r="ALD236" s="2"/>
      <c r="ALE236" s="2"/>
      <c r="ALF236" s="2"/>
      <c r="ALG236" s="2"/>
      <c r="ALH236" s="2"/>
      <c r="ALI236" s="2"/>
      <c r="ALJ236" s="2"/>
      <c r="ALK236" s="2"/>
      <c r="ALL236" s="2"/>
      <c r="ALM236" s="2"/>
      <c r="ALN236" s="2"/>
      <c r="ALO236" s="2"/>
      <c r="ALP236" s="2"/>
      <c r="ALQ236" s="2"/>
      <c r="ALR236" s="2"/>
      <c r="ALS236" s="2"/>
      <c r="ALT236" s="2"/>
      <c r="ALU236" s="2"/>
      <c r="ALV236" s="2"/>
      <c r="ALW236" s="2"/>
      <c r="ALX236" s="2"/>
      <c r="ALY236" s="2"/>
      <c r="ALZ236" s="2"/>
      <c r="AMA236" s="2"/>
      <c r="AMB236" s="2"/>
      <c r="AMC236" s="2"/>
      <c r="AMD236" s="2"/>
      <c r="AME236" s="2"/>
      <c r="AMF236" s="2"/>
      <c r="AMG236" s="2"/>
      <c r="AMH236" s="2"/>
      <c r="AMI236" s="2"/>
      <c r="AMJ236" s="2"/>
      <c r="AMK236" s="2"/>
      <c r="AML236" s="2"/>
      <c r="AMM236" s="2"/>
      <c r="AMN236" s="2"/>
      <c r="AMO236" s="2"/>
      <c r="AMP236" s="2"/>
      <c r="AMQ236" s="2"/>
      <c r="AMR236" s="2"/>
      <c r="AMS236" s="2"/>
      <c r="AMT236" s="2"/>
      <c r="AMU236" s="2"/>
      <c r="AMV236" s="2"/>
      <c r="AMW236" s="2"/>
      <c r="AMX236" s="2"/>
      <c r="AMY236" s="2"/>
      <c r="AMZ236" s="2"/>
      <c r="ANA236" s="2"/>
      <c r="ANB236" s="2"/>
      <c r="ANC236" s="2"/>
      <c r="AND236" s="2"/>
      <c r="ANE236" s="2"/>
      <c r="ANF236" s="2"/>
      <c r="ANG236" s="2"/>
      <c r="ANH236" s="2"/>
      <c r="ANI236" s="2"/>
      <c r="ANJ236" s="2"/>
      <c r="ANK236" s="2"/>
      <c r="ANL236" s="2"/>
      <c r="ANM236" s="2"/>
      <c r="ANN236" s="2"/>
      <c r="ANO236" s="2"/>
      <c r="ANP236" s="2"/>
      <c r="ANQ236" s="2"/>
      <c r="ANR236" s="2"/>
      <c r="ANS236" s="2"/>
      <c r="ANT236" s="2"/>
      <c r="ANU236" s="2"/>
      <c r="ANV236" s="2"/>
      <c r="ANW236" s="2"/>
      <c r="ANX236" s="2"/>
      <c r="ANY236" s="2"/>
      <c r="ANZ236" s="2"/>
      <c r="AOA236" s="2"/>
      <c r="AOB236" s="2"/>
      <c r="AOC236" s="2"/>
      <c r="AOD236" s="2"/>
      <c r="AOE236" s="2"/>
      <c r="AOF236" s="2"/>
      <c r="AOG236" s="2"/>
      <c r="AOH236" s="2"/>
      <c r="AOI236" s="2"/>
      <c r="AOJ236" s="2"/>
      <c r="AOK236" s="2"/>
      <c r="AOL236" s="2"/>
      <c r="AOM236" s="2"/>
      <c r="AON236" s="2"/>
      <c r="AOO236" s="2"/>
      <c r="AOP236" s="2"/>
      <c r="AOQ236" s="2"/>
      <c r="AOR236" s="2"/>
      <c r="AOS236" s="2"/>
      <c r="AOT236" s="2"/>
      <c r="AOU236" s="2"/>
      <c r="AOV236" s="2"/>
      <c r="AOW236" s="2"/>
      <c r="AOX236" s="2"/>
      <c r="AOY236" s="2"/>
      <c r="AOZ236" s="2"/>
      <c r="APA236" s="2"/>
      <c r="APB236" s="2"/>
      <c r="APC236" s="2"/>
      <c r="APD236" s="2"/>
      <c r="APE236" s="2"/>
      <c r="APF236" s="2"/>
      <c r="APG236" s="2"/>
      <c r="APH236" s="2"/>
      <c r="API236" s="2"/>
      <c r="APJ236" s="2"/>
      <c r="APK236" s="2"/>
      <c r="APL236" s="2"/>
      <c r="APM236" s="2"/>
      <c r="APN236" s="2"/>
      <c r="APO236" s="2"/>
      <c r="APP236" s="2"/>
      <c r="APQ236" s="2"/>
      <c r="APR236" s="2"/>
      <c r="APS236" s="2"/>
      <c r="APT236" s="2"/>
      <c r="APU236" s="2"/>
      <c r="APV236" s="2"/>
      <c r="APW236" s="2"/>
      <c r="APX236" s="2"/>
      <c r="APY236" s="2"/>
      <c r="APZ236" s="2"/>
      <c r="AQA236" s="2"/>
      <c r="AQB236" s="2"/>
      <c r="AQC236" s="2"/>
      <c r="AQD236" s="2"/>
      <c r="AQE236" s="2"/>
      <c r="AQF236" s="2"/>
      <c r="AQG236" s="2"/>
      <c r="AQH236" s="2"/>
      <c r="AQI236" s="2"/>
      <c r="AQJ236" s="2"/>
      <c r="AQK236" s="2"/>
      <c r="AQL236" s="2"/>
      <c r="AQM236" s="2"/>
      <c r="AQN236" s="2"/>
      <c r="AQO236" s="2"/>
      <c r="AQP236" s="2"/>
      <c r="AQQ236" s="2"/>
      <c r="AQR236" s="2"/>
      <c r="AQS236" s="2"/>
      <c r="AQT236" s="2"/>
      <c r="AQU236" s="2"/>
      <c r="AQV236" s="2"/>
      <c r="AQW236" s="2"/>
      <c r="AQX236" s="2"/>
      <c r="AQY236" s="2"/>
      <c r="AQZ236" s="2"/>
      <c r="ARA236" s="2"/>
      <c r="ARB236" s="2"/>
      <c r="ARC236" s="2"/>
      <c r="ARD236" s="2"/>
      <c r="ARE236" s="2"/>
      <c r="ARF236" s="2"/>
      <c r="ARG236" s="2"/>
      <c r="ARH236" s="2"/>
      <c r="ARI236" s="2"/>
      <c r="ARJ236" s="2"/>
      <c r="ARK236" s="2"/>
      <c r="ARL236" s="2"/>
      <c r="ARM236" s="2"/>
      <c r="ARN236" s="2"/>
      <c r="ARO236" s="2"/>
      <c r="ARP236" s="2"/>
      <c r="ARQ236" s="2"/>
      <c r="ARR236" s="2"/>
      <c r="ARS236" s="2"/>
      <c r="ART236" s="2"/>
      <c r="ARU236" s="2"/>
      <c r="ARV236" s="2"/>
      <c r="ARW236" s="2"/>
      <c r="ARX236" s="2"/>
      <c r="ARY236" s="2"/>
      <c r="ARZ236" s="2"/>
      <c r="ASA236" s="2"/>
      <c r="ASB236" s="2"/>
      <c r="ASC236" s="2"/>
      <c r="ASD236" s="2"/>
      <c r="ASE236" s="2"/>
      <c r="ASF236" s="2"/>
      <c r="ASG236" s="2"/>
      <c r="ASH236" s="2"/>
      <c r="ASI236" s="2"/>
      <c r="ASJ236" s="2"/>
      <c r="ASK236" s="2"/>
      <c r="ASL236" s="2"/>
      <c r="ASM236" s="2"/>
      <c r="ASN236" s="2"/>
      <c r="ASO236" s="2"/>
      <c r="ASP236" s="2"/>
      <c r="ASQ236" s="2"/>
      <c r="ASR236" s="2"/>
      <c r="ASS236" s="2"/>
      <c r="AST236" s="2"/>
      <c r="ASU236" s="2"/>
      <c r="ASV236" s="2"/>
      <c r="ASW236" s="2"/>
      <c r="ASX236" s="2"/>
      <c r="ASY236" s="2"/>
      <c r="ASZ236" s="2"/>
      <c r="ATA236" s="2"/>
      <c r="ATB236" s="2"/>
      <c r="ATC236" s="2"/>
      <c r="ATD236" s="2"/>
      <c r="ATE236" s="2"/>
      <c r="ATF236" s="2"/>
      <c r="ATG236" s="2"/>
      <c r="ATH236" s="2"/>
      <c r="ATI236" s="2"/>
      <c r="ATJ236" s="2"/>
      <c r="ATK236" s="2"/>
      <c r="ATL236" s="2"/>
      <c r="ATM236" s="2"/>
      <c r="ATN236" s="2"/>
      <c r="ATO236" s="2"/>
      <c r="ATP236" s="2"/>
      <c r="ATQ236" s="2"/>
      <c r="ATR236" s="2"/>
      <c r="ATS236" s="2"/>
      <c r="ATT236" s="2"/>
      <c r="ATU236" s="2"/>
      <c r="ATV236" s="2"/>
      <c r="ATW236" s="2"/>
      <c r="ATX236" s="2"/>
      <c r="ATY236" s="2"/>
      <c r="ATZ236" s="2"/>
      <c r="AUA236" s="2"/>
      <c r="AUB236" s="2"/>
      <c r="AUC236" s="2"/>
      <c r="AUD236" s="2"/>
      <c r="AUE236" s="2"/>
      <c r="AUF236" s="2"/>
      <c r="AUG236" s="2"/>
      <c r="AUH236" s="2"/>
      <c r="AUI236" s="2"/>
      <c r="AUJ236" s="2"/>
      <c r="AUK236" s="2"/>
      <c r="AUL236" s="2"/>
      <c r="AUM236" s="2"/>
      <c r="AUN236" s="2"/>
      <c r="AUO236" s="2"/>
      <c r="AUP236" s="2"/>
      <c r="AUQ236" s="2"/>
      <c r="AUR236" s="2"/>
      <c r="AUS236" s="2"/>
      <c r="AUT236" s="2"/>
      <c r="AUU236" s="2"/>
      <c r="AUV236" s="2"/>
      <c r="AUW236" s="2"/>
      <c r="AUX236" s="2"/>
      <c r="AUY236" s="2"/>
      <c r="AUZ236" s="2"/>
      <c r="AVA236" s="2"/>
      <c r="AVB236" s="2"/>
      <c r="AVC236" s="2"/>
      <c r="AVD236" s="2"/>
      <c r="AVE236" s="2"/>
      <c r="AVF236" s="2"/>
      <c r="AVG236" s="2"/>
      <c r="AVH236" s="2"/>
      <c r="AVI236" s="2"/>
      <c r="AVJ236" s="2"/>
      <c r="AVK236" s="2"/>
      <c r="AVL236" s="2"/>
      <c r="AVM236" s="2"/>
      <c r="AVN236" s="2"/>
      <c r="AVO236" s="2"/>
      <c r="AVP236" s="2"/>
      <c r="AVQ236" s="2"/>
      <c r="AVR236" s="2"/>
      <c r="AVS236" s="2"/>
      <c r="AVT236" s="2"/>
      <c r="AVU236" s="2"/>
      <c r="AVV236" s="2"/>
      <c r="AVW236" s="2"/>
      <c r="AVX236" s="2"/>
      <c r="AVY236" s="2"/>
      <c r="AVZ236" s="2"/>
      <c r="AWA236" s="2"/>
      <c r="AWB236" s="2"/>
      <c r="AWC236" s="2"/>
      <c r="AWD236" s="2"/>
      <c r="AWE236" s="2"/>
      <c r="AWF236" s="2"/>
      <c r="AWG236" s="2"/>
      <c r="AWH236" s="2"/>
      <c r="AWI236" s="2"/>
      <c r="AWJ236" s="2"/>
      <c r="AWK236" s="2"/>
      <c r="AWL236" s="2"/>
      <c r="AWM236" s="2"/>
      <c r="AWN236" s="2"/>
      <c r="AWO236" s="2"/>
      <c r="AWP236" s="2"/>
      <c r="AWQ236" s="2"/>
      <c r="AWR236" s="2"/>
      <c r="AWS236" s="2"/>
      <c r="AWT236" s="2"/>
      <c r="AWU236" s="2"/>
      <c r="AWV236" s="2"/>
      <c r="AWW236" s="2"/>
      <c r="AWX236" s="2"/>
      <c r="AWY236" s="2"/>
      <c r="AWZ236" s="2"/>
      <c r="AXA236" s="2"/>
      <c r="AXB236" s="2"/>
      <c r="AXC236" s="2"/>
      <c r="AXD236" s="2"/>
      <c r="AXE236" s="2"/>
      <c r="AXF236" s="2"/>
      <c r="AXG236" s="2"/>
      <c r="AXH236" s="2"/>
      <c r="AXI236" s="2"/>
      <c r="AXJ236" s="2"/>
      <c r="AXK236" s="2"/>
      <c r="AXL236" s="2"/>
      <c r="AXM236" s="2"/>
      <c r="AXN236" s="2"/>
      <c r="AXO236" s="2"/>
      <c r="AXP236" s="2"/>
      <c r="AXQ236" s="2"/>
      <c r="AXR236" s="2"/>
      <c r="AXS236" s="2"/>
      <c r="AXT236" s="2"/>
      <c r="AXU236" s="2"/>
      <c r="AXV236" s="2"/>
      <c r="AXW236" s="2"/>
      <c r="AXX236" s="2"/>
      <c r="AXY236" s="2"/>
      <c r="AXZ236" s="2"/>
      <c r="AYA236" s="2"/>
      <c r="AYB236" s="2"/>
      <c r="AYC236" s="2"/>
      <c r="AYD236" s="2"/>
      <c r="AYE236" s="2"/>
      <c r="AYF236" s="2"/>
      <c r="AYG236" s="2"/>
      <c r="AYH236" s="2"/>
      <c r="AYI236" s="2"/>
      <c r="AYJ236" s="2"/>
      <c r="AYK236" s="2"/>
      <c r="AYL236" s="2"/>
      <c r="AYM236" s="2"/>
      <c r="AYN236" s="2"/>
      <c r="AYO236" s="2"/>
      <c r="AYP236" s="2"/>
      <c r="AYQ236" s="2"/>
      <c r="AYR236" s="2"/>
      <c r="AYS236" s="2"/>
      <c r="AYT236" s="2"/>
      <c r="AYU236" s="2"/>
      <c r="AYV236" s="2"/>
      <c r="AYW236" s="2"/>
      <c r="AYX236" s="2"/>
      <c r="AYY236" s="2"/>
      <c r="AYZ236" s="2"/>
      <c r="AZA236" s="2"/>
      <c r="AZB236" s="2"/>
      <c r="AZC236" s="2"/>
      <c r="AZD236" s="2"/>
      <c r="AZE236" s="2"/>
      <c r="AZF236" s="2"/>
      <c r="AZG236" s="2"/>
      <c r="AZH236" s="2"/>
      <c r="AZI236" s="2"/>
      <c r="AZJ236" s="2"/>
      <c r="AZK236" s="2"/>
      <c r="AZL236" s="2"/>
      <c r="AZM236" s="2"/>
      <c r="AZN236" s="2"/>
      <c r="AZO236" s="2"/>
      <c r="AZP236" s="2"/>
      <c r="AZQ236" s="2"/>
      <c r="AZR236" s="2"/>
      <c r="AZS236" s="2"/>
      <c r="AZT236" s="2"/>
      <c r="AZU236" s="2"/>
      <c r="AZV236" s="2"/>
      <c r="AZW236" s="2"/>
      <c r="AZX236" s="2"/>
      <c r="AZY236" s="2"/>
      <c r="AZZ236" s="2"/>
      <c r="BAA236" s="2"/>
      <c r="BAB236" s="2"/>
      <c r="BAC236" s="2"/>
      <c r="BAD236" s="2"/>
      <c r="BAE236" s="2"/>
      <c r="BAF236" s="2"/>
      <c r="BAG236" s="2"/>
      <c r="BAH236" s="2"/>
      <c r="BAI236" s="2"/>
      <c r="BAJ236" s="2"/>
      <c r="BAK236" s="2"/>
      <c r="BAL236" s="2"/>
      <c r="BAM236" s="2"/>
      <c r="BAN236" s="2"/>
      <c r="BAO236" s="2"/>
      <c r="BAP236" s="2"/>
      <c r="BAQ236" s="2"/>
      <c r="BAR236" s="2"/>
      <c r="BAS236" s="2"/>
      <c r="BAT236" s="2"/>
      <c r="BAU236" s="2"/>
      <c r="BAV236" s="2"/>
      <c r="BAW236" s="2"/>
      <c r="BAX236" s="2"/>
      <c r="BAY236" s="2"/>
      <c r="BAZ236" s="2"/>
      <c r="BBA236" s="2"/>
      <c r="BBB236" s="2"/>
      <c r="BBC236" s="2"/>
      <c r="BBD236" s="2"/>
      <c r="BBE236" s="2"/>
      <c r="BBF236" s="2"/>
      <c r="BBG236" s="2"/>
      <c r="BBH236" s="2"/>
      <c r="BBI236" s="2"/>
      <c r="BBJ236" s="2"/>
      <c r="BBK236" s="2"/>
      <c r="BBL236" s="2"/>
      <c r="BBM236" s="2"/>
      <c r="BBN236" s="2"/>
      <c r="BBO236" s="2"/>
      <c r="BBP236" s="2"/>
      <c r="BBQ236" s="2"/>
      <c r="BBR236" s="2"/>
      <c r="BBS236" s="2"/>
      <c r="BBT236" s="2"/>
      <c r="BBU236" s="2"/>
      <c r="BBV236" s="2"/>
      <c r="BBW236" s="2"/>
      <c r="BBX236" s="2"/>
      <c r="BBY236" s="2"/>
      <c r="BBZ236" s="2"/>
      <c r="BCA236" s="2"/>
      <c r="BCB236" s="2"/>
      <c r="BCC236" s="2"/>
      <c r="BCD236" s="2"/>
      <c r="BCE236" s="2"/>
      <c r="BCF236" s="2"/>
      <c r="BCG236" s="2"/>
      <c r="BCH236" s="2"/>
      <c r="BCI236" s="2"/>
      <c r="BCJ236" s="2"/>
      <c r="BCK236" s="2"/>
      <c r="BCL236" s="2"/>
      <c r="BCM236" s="2"/>
      <c r="BCN236" s="2"/>
      <c r="BCO236" s="2"/>
      <c r="BCP236" s="2"/>
      <c r="BCQ236" s="2"/>
      <c r="BCR236" s="2"/>
      <c r="BCS236" s="2"/>
      <c r="BCT236" s="2"/>
      <c r="BCU236" s="2"/>
      <c r="BCV236" s="2"/>
      <c r="BCW236" s="2"/>
      <c r="BCX236" s="2"/>
      <c r="BCY236" s="2"/>
      <c r="BCZ236" s="2"/>
      <c r="BDA236" s="2"/>
      <c r="BDB236" s="2"/>
      <c r="BDC236" s="2"/>
      <c r="BDD236" s="2"/>
      <c r="BDE236" s="2"/>
      <c r="BDF236" s="2"/>
      <c r="BDG236" s="2"/>
      <c r="BDH236" s="2"/>
      <c r="BDI236" s="2"/>
      <c r="BDJ236" s="2"/>
      <c r="BDK236" s="2"/>
      <c r="BDL236" s="2"/>
      <c r="BDM236" s="2"/>
      <c r="BDN236" s="2"/>
      <c r="BDO236" s="2"/>
      <c r="BDP236" s="2"/>
      <c r="BDQ236" s="2"/>
      <c r="BDR236" s="2"/>
      <c r="BDS236" s="2"/>
      <c r="BDT236" s="2"/>
      <c r="BDU236" s="2"/>
      <c r="BDV236" s="2"/>
      <c r="BDW236" s="2"/>
      <c r="BDX236" s="2"/>
      <c r="BDY236" s="2"/>
      <c r="BDZ236" s="2"/>
      <c r="BEA236" s="2"/>
      <c r="BEB236" s="2"/>
      <c r="BEC236" s="2"/>
      <c r="BED236" s="2"/>
      <c r="BEE236" s="2"/>
      <c r="BEF236" s="2" t="s">
        <v>708</v>
      </c>
      <c r="BEG236" s="2" t="s">
        <v>682</v>
      </c>
      <c r="BEH236" s="2" t="s">
        <v>683</v>
      </c>
      <c r="BEI236" s="8" t="s">
        <v>684</v>
      </c>
      <c r="BEJ236" s="2"/>
      <c r="BEK236" s="2"/>
      <c r="BEL236" s="2"/>
      <c r="BEM236" s="2"/>
      <c r="BEN236" s="2"/>
      <c r="BEO236" s="2"/>
      <c r="BEP236" s="2"/>
      <c r="BEQ236" s="9">
        <v>43066</v>
      </c>
      <c r="BER236" s="2"/>
      <c r="BES236" s="2"/>
      <c r="BET236" s="2"/>
      <c r="BEU236" s="2"/>
      <c r="BEV236" s="2"/>
      <c r="BEW236" s="2"/>
      <c r="BEX236" s="2"/>
      <c r="BEY236" s="2"/>
      <c r="BEZ236" s="2"/>
      <c r="BFA236" s="2"/>
      <c r="BFB236" s="2"/>
      <c r="BFC236" s="2"/>
      <c r="BFD236" s="2"/>
      <c r="BFE236" s="2"/>
      <c r="BFF236" s="2"/>
      <c r="BFG236" s="2"/>
      <c r="BFH236" s="2"/>
      <c r="BFI236" s="2"/>
    </row>
    <row r="237" spans="1:1517" customFormat="1" ht="59.1" customHeight="1" x14ac:dyDescent="0.25">
      <c r="A237" s="1">
        <v>436</v>
      </c>
      <c r="B237" s="2" t="s">
        <v>719</v>
      </c>
      <c r="C237" s="2" t="s">
        <v>678</v>
      </c>
      <c r="D237" s="2" t="s">
        <v>0</v>
      </c>
      <c r="E237" s="1" t="s">
        <v>531</v>
      </c>
      <c r="F237" s="2"/>
      <c r="G237" s="1" t="s">
        <v>679</v>
      </c>
      <c r="H237" s="2"/>
      <c r="I237" s="2">
        <v>12500</v>
      </c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 t="s">
        <v>208</v>
      </c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1" t="s">
        <v>65</v>
      </c>
      <c r="EH237" s="2" t="s">
        <v>14</v>
      </c>
      <c r="EI237" s="2">
        <v>355</v>
      </c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>
        <v>0</v>
      </c>
      <c r="GI237" s="2">
        <v>1000</v>
      </c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 t="s">
        <v>22</v>
      </c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 t="s">
        <v>260</v>
      </c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 t="s">
        <v>714</v>
      </c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>
        <v>2</v>
      </c>
      <c r="PW237" s="2"/>
      <c r="PX237" s="2"/>
      <c r="PY237" s="2"/>
      <c r="PZ237" s="2"/>
      <c r="QA237" s="2" t="s">
        <v>30</v>
      </c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16"/>
      <c r="QR237" s="2"/>
      <c r="QS237" s="2"/>
      <c r="QT237" s="2"/>
      <c r="QU237" s="2"/>
      <c r="QV237" s="2" t="s">
        <v>692</v>
      </c>
      <c r="QW237" s="2"/>
      <c r="QX237" s="2"/>
      <c r="QY237" s="2"/>
      <c r="QZ237" s="2"/>
      <c r="RA237" s="2"/>
      <c r="RB237" s="2"/>
      <c r="RC237" s="2" t="s">
        <v>32</v>
      </c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 t="s">
        <v>693</v>
      </c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 t="s">
        <v>691</v>
      </c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 t="s">
        <v>7</v>
      </c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16"/>
      <c r="UT237" s="16"/>
      <c r="UU237" s="16"/>
      <c r="UV237" s="16"/>
      <c r="UW237" s="16"/>
      <c r="UX237" s="16"/>
      <c r="UY237" s="16"/>
      <c r="UZ237" s="16"/>
      <c r="VA237" s="16"/>
      <c r="VB237" s="16"/>
      <c r="VC237" s="16"/>
      <c r="VD237" s="16"/>
      <c r="VE237" s="16"/>
      <c r="VF237" s="16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 t="s">
        <v>702</v>
      </c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2"/>
      <c r="XG237" s="2"/>
      <c r="XH237" s="2"/>
      <c r="XI237" s="2"/>
      <c r="XJ237" s="2"/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/>
      <c r="YJ237" s="2"/>
      <c r="YK237" s="2"/>
      <c r="YL237" s="2"/>
      <c r="YM237" s="2"/>
      <c r="YN237" s="2"/>
      <c r="YO237" s="2"/>
      <c r="YP237" s="2"/>
      <c r="YQ237" s="2"/>
      <c r="YR237" s="2"/>
      <c r="YS237" s="2"/>
      <c r="YT237" s="2"/>
      <c r="YU237" s="2"/>
      <c r="YV237" s="2"/>
      <c r="YW237" s="2"/>
      <c r="YX237" s="2"/>
      <c r="YY237" s="2"/>
      <c r="YZ237" s="2"/>
      <c r="ZA237" s="2"/>
      <c r="ZB237" s="2"/>
      <c r="ZC237" s="2"/>
      <c r="ZD237" s="2"/>
      <c r="ZE237" s="2"/>
      <c r="ZF237" s="2"/>
      <c r="ZG237" s="2"/>
      <c r="ZH237" s="2"/>
      <c r="ZI237" s="2"/>
      <c r="ZJ237" s="2"/>
      <c r="ZK237" s="2"/>
      <c r="ZL237" s="2"/>
      <c r="ZM237" s="2"/>
      <c r="ZN237" s="2"/>
      <c r="ZO237" s="2"/>
      <c r="ZP237" s="2"/>
      <c r="ZQ237" s="2"/>
      <c r="ZR237" s="2"/>
      <c r="ZS237" s="2"/>
      <c r="ZT237" s="2"/>
      <c r="ZU237" s="2"/>
      <c r="ZV237" s="2"/>
      <c r="ZW237" s="2"/>
      <c r="ZX237" s="2"/>
      <c r="ZY237" s="2"/>
      <c r="ZZ237" s="2"/>
      <c r="AAA237" s="2"/>
      <c r="AAB237" s="2"/>
      <c r="AAC237" s="2"/>
      <c r="AAD237" s="2"/>
      <c r="AAE237" s="2"/>
      <c r="AAF237" s="2"/>
      <c r="AAG237" s="2"/>
      <c r="AAH237" s="2"/>
      <c r="AAI237" s="2"/>
      <c r="AAJ237" s="2"/>
      <c r="AAK237" s="2"/>
      <c r="AAL237" s="2"/>
      <c r="AAM237" s="2"/>
      <c r="AAN237" s="2"/>
      <c r="AAO237" s="2"/>
      <c r="AAP237" s="2"/>
      <c r="AAQ237" s="2"/>
      <c r="AAR237" s="2"/>
      <c r="AAS237" s="2"/>
      <c r="AAT237" s="2"/>
      <c r="AAU237" s="2"/>
      <c r="AAV237" s="2"/>
      <c r="AAW237" s="2"/>
      <c r="AAX237" s="2"/>
      <c r="AAY237" s="2"/>
      <c r="AAZ237" s="2"/>
      <c r="ABA237" s="2"/>
      <c r="ABB237" s="2"/>
      <c r="ABC237" s="2"/>
      <c r="ABD237" s="2"/>
      <c r="ABE237" s="2"/>
      <c r="ABF237" s="2"/>
      <c r="ABG237" s="2"/>
      <c r="ABH237" s="2"/>
      <c r="ABI237" s="2"/>
      <c r="ABJ237" s="2"/>
      <c r="ABK237" s="2"/>
      <c r="ABL237" s="2"/>
      <c r="ABM237" s="2"/>
      <c r="ABN237" s="2"/>
      <c r="ABO237" s="2"/>
      <c r="ABP237" s="2"/>
      <c r="ABQ237" s="2"/>
      <c r="ABR237" s="2"/>
      <c r="ABS237" s="2"/>
      <c r="ABT237" s="2"/>
      <c r="ABU237" s="2"/>
      <c r="ABV237" s="2"/>
      <c r="ABW237" s="2"/>
      <c r="ABX237" s="2"/>
      <c r="ABY237" s="2"/>
      <c r="ABZ237" s="2"/>
      <c r="ACA237" s="2"/>
      <c r="ACB237" s="2"/>
      <c r="ACC237" s="2"/>
      <c r="ACD237" s="2"/>
      <c r="ACE237" s="2"/>
      <c r="ACF237" s="2"/>
      <c r="ACG237" s="2"/>
      <c r="ACH237" s="2"/>
      <c r="ACI237" s="2"/>
      <c r="ACJ237" s="2"/>
      <c r="ACK237" s="2"/>
      <c r="ACL237" s="2"/>
      <c r="ACM237" s="2"/>
      <c r="ACN237" s="2"/>
      <c r="ACO237" s="2"/>
      <c r="ACP237" s="2"/>
      <c r="ACQ237" s="2"/>
      <c r="ACR237" s="2"/>
      <c r="ACS237" s="2"/>
      <c r="ACT237" s="2"/>
      <c r="ACU237" s="2"/>
      <c r="ACV237" s="2"/>
      <c r="ACW237" s="2"/>
      <c r="ACX237" s="2"/>
      <c r="ACY237" s="2"/>
      <c r="ACZ237" s="2"/>
      <c r="ADA237" s="2"/>
      <c r="ADB237" s="2"/>
      <c r="ADC237" s="2"/>
      <c r="ADD237" s="2"/>
      <c r="ADE237" s="2"/>
      <c r="ADF237" s="2"/>
      <c r="ADG237" s="2"/>
      <c r="ADH237" s="2"/>
      <c r="ADI237" s="2"/>
      <c r="ADJ237" s="2"/>
      <c r="ADK237" s="2"/>
      <c r="ADL237" s="2"/>
      <c r="ADM237" s="2"/>
      <c r="ADN237" s="2"/>
      <c r="ADO237" s="2"/>
      <c r="ADP237" s="2"/>
      <c r="ADQ237" s="2"/>
      <c r="ADR237" s="2"/>
      <c r="ADS237" s="2"/>
      <c r="ADT237" s="2"/>
      <c r="ADU237" s="2"/>
      <c r="ADV237" s="2"/>
      <c r="ADW237" s="2"/>
      <c r="ADX237" s="2"/>
      <c r="ADY237" s="2"/>
      <c r="ADZ237" s="2"/>
      <c r="AEA237" s="2"/>
      <c r="AEB237" s="2"/>
      <c r="AEC237" s="2"/>
      <c r="AED237" s="2"/>
      <c r="AEE237" s="2"/>
      <c r="AEF237" s="2"/>
      <c r="AEG237" s="2"/>
      <c r="AEH237" s="2"/>
      <c r="AEI237" s="2"/>
      <c r="AEJ237" s="2"/>
      <c r="AEK237" s="2"/>
      <c r="AEL237" s="2"/>
      <c r="AEM237" s="2"/>
      <c r="AEN237" s="2"/>
      <c r="AEO237" s="2"/>
      <c r="AEP237" s="2"/>
      <c r="AEQ237" s="2"/>
      <c r="AER237" s="2"/>
      <c r="AES237" s="2"/>
      <c r="AET237" s="2"/>
      <c r="AEU237" s="2"/>
      <c r="AEV237" s="2"/>
      <c r="AEW237" s="2"/>
      <c r="AEX237" s="2"/>
      <c r="AEY237" s="2"/>
      <c r="AEZ237" s="2"/>
      <c r="AFA237" s="2"/>
      <c r="AFB237" s="2"/>
      <c r="AFC237" s="2"/>
      <c r="AFD237" s="2"/>
      <c r="AFE237" s="2"/>
      <c r="AFF237" s="2"/>
      <c r="AFG237" s="2"/>
      <c r="AFH237" s="2"/>
      <c r="AFI237" s="2"/>
      <c r="AFJ237" s="2"/>
      <c r="AFK237" s="2"/>
      <c r="AFL237" s="2"/>
      <c r="AFM237" s="2" t="s">
        <v>705</v>
      </c>
      <c r="AFN237" s="2"/>
      <c r="AFO237" s="2"/>
      <c r="AFP237" s="2"/>
      <c r="AFQ237" s="2"/>
      <c r="AFR237" s="2"/>
      <c r="AFS237" s="2"/>
      <c r="AFT237" s="2"/>
      <c r="AFU237" s="2"/>
      <c r="AFV237" s="2"/>
      <c r="AFW237" s="2"/>
      <c r="AFX237" s="2"/>
      <c r="AFY237" s="2"/>
      <c r="AFZ237" s="2"/>
      <c r="AGA237" s="2"/>
      <c r="AGB237" s="2"/>
      <c r="AGC237" s="2"/>
      <c r="AGD237" s="2"/>
      <c r="AGE237" s="2"/>
      <c r="AGF237" s="2"/>
      <c r="AGG237" s="2"/>
      <c r="AGH237" s="2"/>
      <c r="AGI237" s="2"/>
      <c r="AGJ237" s="2"/>
      <c r="AGK237" s="2"/>
      <c r="AGL237" s="2"/>
      <c r="AGM237" s="2"/>
      <c r="AGN237" s="2"/>
      <c r="AGO237" s="2"/>
      <c r="AGP237" s="2"/>
      <c r="AGQ237" s="2" t="s">
        <v>706</v>
      </c>
      <c r="AGR237" s="2"/>
      <c r="AGS237" s="2"/>
      <c r="AGT237" s="2"/>
      <c r="AGU237" s="2"/>
      <c r="AGV237" s="2"/>
      <c r="AGW237" s="2"/>
      <c r="AGX237" s="2"/>
      <c r="AGY237" s="2"/>
      <c r="AGZ237" s="2"/>
      <c r="AHA237" s="2"/>
      <c r="AHB237" s="2"/>
      <c r="AHC237" s="2"/>
      <c r="AHD237" s="2"/>
      <c r="AHE237" s="2"/>
      <c r="AHF237" s="2"/>
      <c r="AHG237" s="2"/>
      <c r="AHH237" s="2" t="s">
        <v>90</v>
      </c>
      <c r="AHI237" s="2"/>
      <c r="AHJ237" s="2"/>
      <c r="AHK237" s="2"/>
      <c r="AHL237" s="2"/>
      <c r="AHM237" s="2"/>
      <c r="AHN237" s="2"/>
      <c r="AHO237" s="2"/>
      <c r="AHP237" s="2"/>
      <c r="AHQ237" s="2"/>
      <c r="AHR237" s="2"/>
      <c r="AHS237" s="2"/>
      <c r="AHT237" s="2"/>
      <c r="AHU237" s="2" t="s">
        <v>704</v>
      </c>
      <c r="AHV237" s="2"/>
      <c r="AHW237" s="2"/>
      <c r="AHX237" s="2" t="s">
        <v>707</v>
      </c>
      <c r="AHY237" s="2"/>
      <c r="AHZ237" s="2"/>
      <c r="AIA237" s="2"/>
      <c r="AIB237" s="2"/>
      <c r="AIC237" s="2"/>
      <c r="AID237" s="2"/>
      <c r="AIE237" s="2"/>
      <c r="AIF237" s="2"/>
      <c r="AIG237" s="2"/>
      <c r="AIH237" s="2"/>
      <c r="AII237" s="2"/>
      <c r="AIJ237" s="2"/>
      <c r="AIK237" s="2"/>
      <c r="AIL237" s="2"/>
      <c r="AIM237" s="2"/>
      <c r="AIN237" s="2"/>
      <c r="AIO237" s="2"/>
      <c r="AIP237" s="2"/>
      <c r="AIQ237" s="2"/>
      <c r="AIR237" s="2"/>
      <c r="AIS237" s="2"/>
      <c r="AIT237" s="2"/>
      <c r="AIU237" s="2"/>
      <c r="AIV237" s="2"/>
      <c r="AIW237" s="2"/>
      <c r="AIX237" s="2"/>
      <c r="AIY237" s="2"/>
      <c r="AIZ237" s="2"/>
      <c r="AJA237" s="2"/>
      <c r="AJB237" s="2"/>
      <c r="AJC237" s="2"/>
      <c r="AJD237" s="16"/>
      <c r="AJE237" s="16"/>
      <c r="AJF237" s="16"/>
      <c r="AJG237" s="16"/>
      <c r="AJH237" s="16"/>
      <c r="AJI237" s="16"/>
      <c r="AJJ237" s="16"/>
      <c r="AJK237" s="16"/>
      <c r="AJL237" s="16"/>
      <c r="AJM237" s="16"/>
      <c r="AJN237" s="15"/>
      <c r="AJO237" s="16"/>
      <c r="AJP237" s="2"/>
      <c r="AJQ237" s="2"/>
      <c r="AJR237" s="2"/>
      <c r="AJS237" s="2"/>
      <c r="AJT237" s="2"/>
      <c r="AJU237" s="2"/>
      <c r="AJV237" s="2"/>
      <c r="AJW237" s="2"/>
      <c r="AJX237" s="2"/>
      <c r="AJY237" s="2"/>
      <c r="AJZ237" s="2"/>
      <c r="AKA237" s="2"/>
      <c r="AKB237" s="2"/>
      <c r="AKC237" s="2"/>
      <c r="AKD237" s="2"/>
      <c r="AKE237" s="2"/>
      <c r="AKF237" s="2"/>
      <c r="AKG237" s="2"/>
      <c r="AKH237" s="2"/>
      <c r="AKI237" s="2"/>
      <c r="AKJ237" s="2"/>
      <c r="AKK237" s="2"/>
      <c r="AKL237" s="2"/>
      <c r="AKM237" s="2"/>
      <c r="AKN237" s="2"/>
      <c r="AKO237" s="2"/>
      <c r="AKP237" s="2"/>
      <c r="AKQ237" s="2"/>
      <c r="AKR237" s="2"/>
      <c r="AKS237" s="2"/>
      <c r="AKT237" s="2"/>
      <c r="AKU237" s="2"/>
      <c r="AKV237" s="2"/>
      <c r="AKW237" s="2"/>
      <c r="AKX237" s="2"/>
      <c r="AKY237" s="2"/>
      <c r="AKZ237" s="2"/>
      <c r="ALA237" s="2"/>
      <c r="ALB237" s="2"/>
      <c r="ALC237" s="2"/>
      <c r="ALD237" s="2"/>
      <c r="ALE237" s="2"/>
      <c r="ALF237" s="2"/>
      <c r="ALG237" s="2"/>
      <c r="ALH237" s="2"/>
      <c r="ALI237" s="2"/>
      <c r="ALJ237" s="2"/>
      <c r="ALK237" s="2"/>
      <c r="ALL237" s="2"/>
      <c r="ALM237" s="2"/>
      <c r="ALN237" s="2"/>
      <c r="ALO237" s="2"/>
      <c r="ALP237" s="2"/>
      <c r="ALQ237" s="2"/>
      <c r="ALR237" s="2"/>
      <c r="ALS237" s="2"/>
      <c r="ALT237" s="2"/>
      <c r="ALU237" s="2"/>
      <c r="ALV237" s="2"/>
      <c r="ALW237" s="2"/>
      <c r="ALX237" s="2"/>
      <c r="ALY237" s="2"/>
      <c r="ALZ237" s="2"/>
      <c r="AMA237" s="2"/>
      <c r="AMB237" s="2"/>
      <c r="AMC237" s="2"/>
      <c r="AMD237" s="2"/>
      <c r="AME237" s="2"/>
      <c r="AMF237" s="2"/>
      <c r="AMG237" s="2"/>
      <c r="AMH237" s="2"/>
      <c r="AMI237" s="2"/>
      <c r="AMJ237" s="2"/>
      <c r="AMK237" s="2"/>
      <c r="AML237" s="2"/>
      <c r="AMM237" s="2"/>
      <c r="AMN237" s="2"/>
      <c r="AMO237" s="2"/>
      <c r="AMP237" s="2"/>
      <c r="AMQ237" s="2"/>
      <c r="AMR237" s="2"/>
      <c r="AMS237" s="2"/>
      <c r="AMT237" s="2"/>
      <c r="AMU237" s="2"/>
      <c r="AMV237" s="2"/>
      <c r="AMW237" s="2"/>
      <c r="AMX237" s="2"/>
      <c r="AMY237" s="2"/>
      <c r="AMZ237" s="2"/>
      <c r="ANA237" s="2"/>
      <c r="ANB237" s="2"/>
      <c r="ANC237" s="2"/>
      <c r="AND237" s="2"/>
      <c r="ANE237" s="2"/>
      <c r="ANF237" s="2"/>
      <c r="ANG237" s="2"/>
      <c r="ANH237" s="2"/>
      <c r="ANI237" s="2"/>
      <c r="ANJ237" s="2"/>
      <c r="ANK237" s="2"/>
      <c r="ANL237" s="2"/>
      <c r="ANM237" s="2"/>
      <c r="ANN237" s="2"/>
      <c r="ANO237" s="2"/>
      <c r="ANP237" s="2"/>
      <c r="ANQ237" s="2"/>
      <c r="ANR237" s="2"/>
      <c r="ANS237" s="2"/>
      <c r="ANT237" s="2"/>
      <c r="ANU237" s="2"/>
      <c r="ANV237" s="2"/>
      <c r="ANW237" s="2"/>
      <c r="ANX237" s="2"/>
      <c r="ANY237" s="2"/>
      <c r="ANZ237" s="2"/>
      <c r="AOA237" s="2"/>
      <c r="AOB237" s="2"/>
      <c r="AOC237" s="2"/>
      <c r="AOD237" s="2"/>
      <c r="AOE237" s="2"/>
      <c r="AOF237" s="2"/>
      <c r="AOG237" s="2"/>
      <c r="AOH237" s="2"/>
      <c r="AOI237" s="2"/>
      <c r="AOJ237" s="2"/>
      <c r="AOK237" s="2"/>
      <c r="AOL237" s="2"/>
      <c r="AOM237" s="2"/>
      <c r="AON237" s="2"/>
      <c r="AOO237" s="2"/>
      <c r="AOP237" s="2"/>
      <c r="AOQ237" s="2"/>
      <c r="AOR237" s="2"/>
      <c r="AOS237" s="2"/>
      <c r="AOT237" s="2"/>
      <c r="AOU237" s="2"/>
      <c r="AOV237" s="2"/>
      <c r="AOW237" s="2"/>
      <c r="AOX237" s="2"/>
      <c r="AOY237" s="2"/>
      <c r="AOZ237" s="2"/>
      <c r="APA237" s="2"/>
      <c r="APB237" s="2"/>
      <c r="APC237" s="2"/>
      <c r="APD237" s="2"/>
      <c r="APE237" s="2"/>
      <c r="APF237" s="2"/>
      <c r="APG237" s="2"/>
      <c r="APH237" s="2"/>
      <c r="API237" s="2"/>
      <c r="APJ237" s="2"/>
      <c r="APK237" s="2"/>
      <c r="APL237" s="2"/>
      <c r="APM237" s="2"/>
      <c r="APN237" s="2"/>
      <c r="APO237" s="2"/>
      <c r="APP237" s="2"/>
      <c r="APQ237" s="2"/>
      <c r="APR237" s="2"/>
      <c r="APS237" s="2"/>
      <c r="APT237" s="2"/>
      <c r="APU237" s="2"/>
      <c r="APV237" s="2"/>
      <c r="APW237" s="2"/>
      <c r="APX237" s="2"/>
      <c r="APY237" s="2"/>
      <c r="APZ237" s="2"/>
      <c r="AQA237" s="2"/>
      <c r="AQB237" s="2"/>
      <c r="AQC237" s="2"/>
      <c r="AQD237" s="2"/>
      <c r="AQE237" s="2"/>
      <c r="AQF237" s="2"/>
      <c r="AQG237" s="2"/>
      <c r="AQH237" s="2"/>
      <c r="AQI237" s="2"/>
      <c r="AQJ237" s="2"/>
      <c r="AQK237" s="2"/>
      <c r="AQL237" s="2"/>
      <c r="AQM237" s="2"/>
      <c r="AQN237" s="2"/>
      <c r="AQO237" s="2"/>
      <c r="AQP237" s="2"/>
      <c r="AQQ237" s="2"/>
      <c r="AQR237" s="2"/>
      <c r="AQS237" s="2"/>
      <c r="AQT237" s="2"/>
      <c r="AQU237" s="2"/>
      <c r="AQV237" s="2"/>
      <c r="AQW237" s="2"/>
      <c r="AQX237" s="2"/>
      <c r="AQY237" s="2"/>
      <c r="AQZ237" s="2"/>
      <c r="ARA237" s="2"/>
      <c r="ARB237" s="2"/>
      <c r="ARC237" s="2"/>
      <c r="ARD237" s="2"/>
      <c r="ARE237" s="2"/>
      <c r="ARF237" s="2"/>
      <c r="ARG237" s="2"/>
      <c r="ARH237" s="2"/>
      <c r="ARI237" s="2"/>
      <c r="ARJ237" s="2"/>
      <c r="ARK237" s="2"/>
      <c r="ARL237" s="2"/>
      <c r="ARM237" s="2"/>
      <c r="ARN237" s="2"/>
      <c r="ARO237" s="2"/>
      <c r="ARP237" s="2"/>
      <c r="ARQ237" s="2"/>
      <c r="ARR237" s="2"/>
      <c r="ARS237" s="2"/>
      <c r="ART237" s="2"/>
      <c r="ARU237" s="2"/>
      <c r="ARV237" s="2"/>
      <c r="ARW237" s="2"/>
      <c r="ARX237" s="2"/>
      <c r="ARY237" s="2"/>
      <c r="ARZ237" s="2"/>
      <c r="ASA237" s="2"/>
      <c r="ASB237" s="2"/>
      <c r="ASC237" s="2"/>
      <c r="ASD237" s="2"/>
      <c r="ASE237" s="2"/>
      <c r="ASF237" s="2"/>
      <c r="ASG237" s="2"/>
      <c r="ASH237" s="2"/>
      <c r="ASI237" s="2"/>
      <c r="ASJ237" s="2"/>
      <c r="ASK237" s="2"/>
      <c r="ASL237" s="2"/>
      <c r="ASM237" s="2"/>
      <c r="ASN237" s="2"/>
      <c r="ASO237" s="2"/>
      <c r="ASP237" s="2"/>
      <c r="ASQ237" s="2"/>
      <c r="ASR237" s="2"/>
      <c r="ASS237" s="2"/>
      <c r="AST237" s="2"/>
      <c r="ASU237" s="2"/>
      <c r="ASV237" s="2"/>
      <c r="ASW237" s="2"/>
      <c r="ASX237" s="2"/>
      <c r="ASY237" s="2"/>
      <c r="ASZ237" s="2"/>
      <c r="ATA237" s="2"/>
      <c r="ATB237" s="2"/>
      <c r="ATC237" s="2"/>
      <c r="ATD237" s="2"/>
      <c r="ATE237" s="2"/>
      <c r="ATF237" s="2"/>
      <c r="ATG237" s="2"/>
      <c r="ATH237" s="2"/>
      <c r="ATI237" s="2"/>
      <c r="ATJ237" s="2"/>
      <c r="ATK237" s="2"/>
      <c r="ATL237" s="2"/>
      <c r="ATM237" s="2"/>
      <c r="ATN237" s="2"/>
      <c r="ATO237" s="2"/>
      <c r="ATP237" s="2"/>
      <c r="ATQ237" s="2"/>
      <c r="ATR237" s="2"/>
      <c r="ATS237" s="2"/>
      <c r="ATT237" s="2"/>
      <c r="ATU237" s="2"/>
      <c r="ATV237" s="2"/>
      <c r="ATW237" s="2"/>
      <c r="ATX237" s="2"/>
      <c r="ATY237" s="2"/>
      <c r="ATZ237" s="2"/>
      <c r="AUA237" s="2"/>
      <c r="AUB237" s="2"/>
      <c r="AUC237" s="2"/>
      <c r="AUD237" s="2"/>
      <c r="AUE237" s="2"/>
      <c r="AUF237" s="2"/>
      <c r="AUG237" s="2"/>
      <c r="AUH237" s="2"/>
      <c r="AUI237" s="2"/>
      <c r="AUJ237" s="2"/>
      <c r="AUK237" s="2"/>
      <c r="AUL237" s="2"/>
      <c r="AUM237" s="2"/>
      <c r="AUN237" s="2"/>
      <c r="AUO237" s="2"/>
      <c r="AUP237" s="2"/>
      <c r="AUQ237" s="2"/>
      <c r="AUR237" s="2"/>
      <c r="AUS237" s="2"/>
      <c r="AUT237" s="2"/>
      <c r="AUU237" s="2"/>
      <c r="AUV237" s="2"/>
      <c r="AUW237" s="2"/>
      <c r="AUX237" s="2"/>
      <c r="AUY237" s="2"/>
      <c r="AUZ237" s="2"/>
      <c r="AVA237" s="2"/>
      <c r="AVB237" s="2"/>
      <c r="AVC237" s="2"/>
      <c r="AVD237" s="2"/>
      <c r="AVE237" s="2"/>
      <c r="AVF237" s="2"/>
      <c r="AVG237" s="2"/>
      <c r="AVH237" s="2"/>
      <c r="AVI237" s="2"/>
      <c r="AVJ237" s="2"/>
      <c r="AVK237" s="2"/>
      <c r="AVL237" s="2"/>
      <c r="AVM237" s="2"/>
      <c r="AVN237" s="2"/>
      <c r="AVO237" s="2"/>
      <c r="AVP237" s="2"/>
      <c r="AVQ237" s="2"/>
      <c r="AVR237" s="2"/>
      <c r="AVS237" s="2"/>
      <c r="AVT237" s="2"/>
      <c r="AVU237" s="2"/>
      <c r="AVV237" s="2"/>
      <c r="AVW237" s="2"/>
      <c r="AVX237" s="2"/>
      <c r="AVY237" s="2"/>
      <c r="AVZ237" s="2"/>
      <c r="AWA237" s="2"/>
      <c r="AWB237" s="2"/>
      <c r="AWC237" s="2"/>
      <c r="AWD237" s="2"/>
      <c r="AWE237" s="2"/>
      <c r="AWF237" s="2"/>
      <c r="AWG237" s="2"/>
      <c r="AWH237" s="2"/>
      <c r="AWI237" s="2"/>
      <c r="AWJ237" s="2"/>
      <c r="AWK237" s="2"/>
      <c r="AWL237" s="2"/>
      <c r="AWM237" s="2"/>
      <c r="AWN237" s="2"/>
      <c r="AWO237" s="2"/>
      <c r="AWP237" s="2"/>
      <c r="AWQ237" s="2"/>
      <c r="AWR237" s="2"/>
      <c r="AWS237" s="2"/>
      <c r="AWT237" s="2"/>
      <c r="AWU237" s="2"/>
      <c r="AWV237" s="2"/>
      <c r="AWW237" s="2"/>
      <c r="AWX237" s="2"/>
      <c r="AWY237" s="2"/>
      <c r="AWZ237" s="2"/>
      <c r="AXA237" s="2"/>
      <c r="AXB237" s="2"/>
      <c r="AXC237" s="2"/>
      <c r="AXD237" s="2"/>
      <c r="AXE237" s="2"/>
      <c r="AXF237" s="2"/>
      <c r="AXG237" s="2"/>
      <c r="AXH237" s="2"/>
      <c r="AXI237" s="2"/>
      <c r="AXJ237" s="2"/>
      <c r="AXK237" s="2"/>
      <c r="AXL237" s="2"/>
      <c r="AXM237" s="2"/>
      <c r="AXN237" s="2"/>
      <c r="AXO237" s="2"/>
      <c r="AXP237" s="2"/>
      <c r="AXQ237" s="2"/>
      <c r="AXR237" s="2"/>
      <c r="AXS237" s="2"/>
      <c r="AXT237" s="2"/>
      <c r="AXU237" s="2"/>
      <c r="AXV237" s="2"/>
      <c r="AXW237" s="2"/>
      <c r="AXX237" s="2"/>
      <c r="AXY237" s="2"/>
      <c r="AXZ237" s="2"/>
      <c r="AYA237" s="2"/>
      <c r="AYB237" s="2"/>
      <c r="AYC237" s="2"/>
      <c r="AYD237" s="2"/>
      <c r="AYE237" s="2"/>
      <c r="AYF237" s="2"/>
      <c r="AYG237" s="2"/>
      <c r="AYH237" s="2"/>
      <c r="AYI237" s="2"/>
      <c r="AYJ237" s="2"/>
      <c r="AYK237" s="2"/>
      <c r="AYL237" s="2"/>
      <c r="AYM237" s="2"/>
      <c r="AYN237" s="2"/>
      <c r="AYO237" s="2"/>
      <c r="AYP237" s="2"/>
      <c r="AYQ237" s="2"/>
      <c r="AYR237" s="2"/>
      <c r="AYS237" s="2"/>
      <c r="AYT237" s="2"/>
      <c r="AYU237" s="2"/>
      <c r="AYV237" s="2"/>
      <c r="AYW237" s="2"/>
      <c r="AYX237" s="2"/>
      <c r="AYY237" s="2"/>
      <c r="AYZ237" s="2"/>
      <c r="AZA237" s="2"/>
      <c r="AZB237" s="2"/>
      <c r="AZC237" s="2"/>
      <c r="AZD237" s="2"/>
      <c r="AZE237" s="2"/>
      <c r="AZF237" s="2"/>
      <c r="AZG237" s="2"/>
      <c r="AZH237" s="2"/>
      <c r="AZI237" s="2"/>
      <c r="AZJ237" s="2"/>
      <c r="AZK237" s="2"/>
      <c r="AZL237" s="2"/>
      <c r="AZM237" s="2"/>
      <c r="AZN237" s="2"/>
      <c r="AZO237" s="2"/>
      <c r="AZP237" s="2"/>
      <c r="AZQ237" s="2"/>
      <c r="AZR237" s="2"/>
      <c r="AZS237" s="2"/>
      <c r="AZT237" s="2"/>
      <c r="AZU237" s="2"/>
      <c r="AZV237" s="2"/>
      <c r="AZW237" s="2"/>
      <c r="AZX237" s="2"/>
      <c r="AZY237" s="2"/>
      <c r="AZZ237" s="2"/>
      <c r="BAA237" s="2"/>
      <c r="BAB237" s="2"/>
      <c r="BAC237" s="2"/>
      <c r="BAD237" s="2"/>
      <c r="BAE237" s="2"/>
      <c r="BAF237" s="2"/>
      <c r="BAG237" s="2"/>
      <c r="BAH237" s="2"/>
      <c r="BAI237" s="2"/>
      <c r="BAJ237" s="2"/>
      <c r="BAK237" s="2"/>
      <c r="BAL237" s="2"/>
      <c r="BAM237" s="2"/>
      <c r="BAN237" s="2"/>
      <c r="BAO237" s="2"/>
      <c r="BAP237" s="2"/>
      <c r="BAQ237" s="2"/>
      <c r="BAR237" s="2"/>
      <c r="BAS237" s="2"/>
      <c r="BAT237" s="2"/>
      <c r="BAU237" s="2"/>
      <c r="BAV237" s="2"/>
      <c r="BAW237" s="2"/>
      <c r="BAX237" s="2"/>
      <c r="BAY237" s="2"/>
      <c r="BAZ237" s="2"/>
      <c r="BBA237" s="2"/>
      <c r="BBB237" s="2"/>
      <c r="BBC237" s="2"/>
      <c r="BBD237" s="2"/>
      <c r="BBE237" s="2"/>
      <c r="BBF237" s="2"/>
      <c r="BBG237" s="2"/>
      <c r="BBH237" s="2"/>
      <c r="BBI237" s="2"/>
      <c r="BBJ237" s="2"/>
      <c r="BBK237" s="2"/>
      <c r="BBL237" s="2"/>
      <c r="BBM237" s="2"/>
      <c r="BBN237" s="2"/>
      <c r="BBO237" s="2"/>
      <c r="BBP237" s="2"/>
      <c r="BBQ237" s="2"/>
      <c r="BBR237" s="2"/>
      <c r="BBS237" s="2"/>
      <c r="BBT237" s="2"/>
      <c r="BBU237" s="2"/>
      <c r="BBV237" s="2"/>
      <c r="BBW237" s="2"/>
      <c r="BBX237" s="2"/>
      <c r="BBY237" s="2"/>
      <c r="BBZ237" s="2"/>
      <c r="BCA237" s="2"/>
      <c r="BCB237" s="2"/>
      <c r="BCC237" s="2"/>
      <c r="BCD237" s="2"/>
      <c r="BCE237" s="2"/>
      <c r="BCF237" s="2"/>
      <c r="BCG237" s="2"/>
      <c r="BCH237" s="2"/>
      <c r="BCI237" s="2"/>
      <c r="BCJ237" s="2"/>
      <c r="BCK237" s="2"/>
      <c r="BCL237" s="2"/>
      <c r="BCM237" s="2"/>
      <c r="BCN237" s="2"/>
      <c r="BCO237" s="2"/>
      <c r="BCP237" s="2"/>
      <c r="BCQ237" s="2"/>
      <c r="BCR237" s="2"/>
      <c r="BCS237" s="2"/>
      <c r="BCT237" s="2"/>
      <c r="BCU237" s="2"/>
      <c r="BCV237" s="2"/>
      <c r="BCW237" s="2"/>
      <c r="BCX237" s="2"/>
      <c r="BCY237" s="2"/>
      <c r="BCZ237" s="2"/>
      <c r="BDA237" s="2"/>
      <c r="BDB237" s="2"/>
      <c r="BDC237" s="2"/>
      <c r="BDD237" s="2"/>
      <c r="BDE237" s="2"/>
      <c r="BDF237" s="2"/>
      <c r="BDG237" s="2"/>
      <c r="BDH237" s="2"/>
      <c r="BDI237" s="2"/>
      <c r="BDJ237" s="2"/>
      <c r="BDK237" s="2"/>
      <c r="BDL237" s="2"/>
      <c r="BDM237" s="2"/>
      <c r="BDN237" s="2"/>
      <c r="BDO237" s="2"/>
      <c r="BDP237" s="2"/>
      <c r="BDQ237" s="2"/>
      <c r="BDR237" s="2"/>
      <c r="BDS237" s="2"/>
      <c r="BDT237" s="2"/>
      <c r="BDU237" s="2"/>
      <c r="BDV237" s="2"/>
      <c r="BDW237" s="2"/>
      <c r="BDX237" s="2"/>
      <c r="BDY237" s="2"/>
      <c r="BDZ237" s="2"/>
      <c r="BEA237" s="2"/>
      <c r="BEB237" s="2"/>
      <c r="BEC237" s="2"/>
      <c r="BED237" s="2"/>
      <c r="BEE237" s="2"/>
      <c r="BEF237" s="2" t="s">
        <v>708</v>
      </c>
      <c r="BEG237" s="2" t="s">
        <v>682</v>
      </c>
      <c r="BEH237" s="2" t="s">
        <v>683</v>
      </c>
      <c r="BEI237" s="8" t="s">
        <v>684</v>
      </c>
      <c r="BEJ237" s="2"/>
      <c r="BEK237" s="2"/>
      <c r="BEL237" s="2"/>
      <c r="BEM237" s="2"/>
      <c r="BEN237" s="2"/>
      <c r="BEO237" s="2"/>
      <c r="BEP237" s="2"/>
      <c r="BEQ237" s="9">
        <v>43066</v>
      </c>
      <c r="BER237" s="2"/>
      <c r="BES237" s="2"/>
      <c r="BET237" s="2"/>
      <c r="BEU237" s="2"/>
      <c r="BEV237" s="2"/>
      <c r="BEW237" s="2"/>
      <c r="BEX237" s="2"/>
      <c r="BEY237" s="2"/>
      <c r="BEZ237" s="2"/>
      <c r="BFA237" s="2"/>
      <c r="BFB237" s="2"/>
      <c r="BFC237" s="2"/>
      <c r="BFD237" s="2"/>
      <c r="BFE237" s="2"/>
      <c r="BFF237" s="2"/>
      <c r="BFG237" s="2"/>
      <c r="BFH237" s="2"/>
      <c r="BFI237" s="2"/>
    </row>
    <row r="238" spans="1:1517" customFormat="1" ht="59.1" customHeight="1" x14ac:dyDescent="0.25">
      <c r="A238" s="1">
        <v>437</v>
      </c>
      <c r="B238" s="1" t="s">
        <v>720</v>
      </c>
      <c r="C238" s="1" t="s">
        <v>720</v>
      </c>
      <c r="D238" s="1" t="s">
        <v>0</v>
      </c>
      <c r="E238" s="1" t="s">
        <v>531</v>
      </c>
      <c r="F238" s="1"/>
      <c r="G238" s="1" t="s">
        <v>679</v>
      </c>
      <c r="H238" s="1"/>
      <c r="I238" s="1"/>
      <c r="J238" s="1"/>
      <c r="K238" s="1">
        <v>150000</v>
      </c>
      <c r="L238" s="1" t="s">
        <v>48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2"/>
      <c r="CD238" s="1"/>
      <c r="CE238" s="1"/>
      <c r="CF238" s="1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2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2"/>
      <c r="EB238" s="2"/>
      <c r="EC238" s="1"/>
      <c r="ED238" s="1"/>
      <c r="EE238" s="1"/>
      <c r="EF238" s="1"/>
      <c r="EG238" s="1" t="s">
        <v>65</v>
      </c>
      <c r="EH238" s="1" t="s">
        <v>97</v>
      </c>
      <c r="EI238" s="1">
        <v>355</v>
      </c>
      <c r="EJ238" s="1">
        <v>1064</v>
      </c>
      <c r="EK238" s="1">
        <f>SUM(EJ238,-EI238)</f>
        <v>709</v>
      </c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2"/>
      <c r="FO238" s="1"/>
      <c r="FP238" s="2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2"/>
      <c r="GL238" s="2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2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2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2"/>
      <c r="IG238" s="2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2"/>
      <c r="JO238" s="2"/>
      <c r="JP238" s="2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2"/>
      <c r="KH238" s="2"/>
      <c r="KI238" s="2"/>
      <c r="KJ238" s="2"/>
      <c r="KK238" s="2"/>
      <c r="KL238" s="2"/>
      <c r="KM238" s="2"/>
      <c r="KN238" s="2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2"/>
      <c r="NC238" s="2"/>
      <c r="ND238" s="2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2"/>
      <c r="PN238" s="2"/>
      <c r="PO238" s="2"/>
      <c r="PP238" s="2"/>
      <c r="PQ238" s="2"/>
      <c r="PR238" s="1"/>
      <c r="PS238" s="1"/>
      <c r="PT238" s="2"/>
      <c r="PU238" s="2"/>
      <c r="PV238" s="1" t="s">
        <v>721</v>
      </c>
      <c r="PW238" s="1"/>
      <c r="PX238" s="1"/>
      <c r="PY238" s="1" t="s">
        <v>290</v>
      </c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2"/>
      <c r="QP238" s="2"/>
      <c r="QQ238" s="16"/>
      <c r="QR238" s="2"/>
      <c r="QS238" s="2"/>
      <c r="QT238" s="2"/>
      <c r="QU238" s="2"/>
      <c r="QV238" s="1"/>
      <c r="QW238" s="2"/>
      <c r="QX238" s="2"/>
      <c r="QY238" s="2"/>
      <c r="QZ238" s="1"/>
      <c r="RA238" s="2"/>
      <c r="RB238" s="1"/>
      <c r="RC238" s="1" t="s">
        <v>183</v>
      </c>
      <c r="RD238" s="1"/>
      <c r="RE238" s="1"/>
      <c r="RF238" s="1"/>
      <c r="RG238" s="1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1"/>
      <c r="RS238" s="1"/>
      <c r="RT238" s="1"/>
      <c r="RU238" s="1"/>
      <c r="RV238" s="2"/>
      <c r="RW238" s="2"/>
      <c r="RX238" s="2"/>
      <c r="RY238" s="2"/>
      <c r="RZ238" s="2"/>
      <c r="SA238" s="2"/>
      <c r="SB238" s="2"/>
      <c r="SC238" s="1"/>
      <c r="SD238" s="1"/>
      <c r="SE238" s="1"/>
      <c r="SF238" s="1"/>
      <c r="SG238" s="1"/>
      <c r="SH238" s="1"/>
      <c r="SI238" s="2"/>
      <c r="SJ238" s="1"/>
      <c r="SK238" s="2"/>
      <c r="SL238" s="2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2"/>
      <c r="TL238" s="2"/>
      <c r="TM238" s="1"/>
      <c r="TN238" s="1"/>
      <c r="TO238" s="2"/>
      <c r="TP238" s="1"/>
      <c r="TQ238" s="1"/>
      <c r="TR238" s="1"/>
      <c r="TS238" s="1"/>
      <c r="TT238" s="1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1"/>
      <c r="UG238" s="1"/>
      <c r="UH238" s="1"/>
      <c r="UI238" s="1"/>
      <c r="UJ238" s="1"/>
      <c r="UK238" s="2"/>
      <c r="UL238" s="2"/>
      <c r="UM238" s="2"/>
      <c r="UN238" s="2"/>
      <c r="UO238" s="1"/>
      <c r="UP238" s="1"/>
      <c r="UQ238" s="2"/>
      <c r="UR238" s="2"/>
      <c r="US238" s="16"/>
      <c r="UT238" s="16"/>
      <c r="UU238" s="16"/>
      <c r="UV238" s="16"/>
      <c r="UW238" s="16"/>
      <c r="UX238" s="16"/>
      <c r="UY238" s="16"/>
      <c r="UZ238" s="16"/>
      <c r="VA238" s="16"/>
      <c r="VB238" s="16"/>
      <c r="VC238" s="16"/>
      <c r="VD238" s="16"/>
      <c r="VE238" s="16"/>
      <c r="VF238" s="16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2"/>
      <c r="XL238" s="2"/>
      <c r="XM238" s="2"/>
      <c r="XN238" s="2"/>
      <c r="XO238" s="2"/>
      <c r="XP238" s="2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 t="s">
        <v>722</v>
      </c>
      <c r="YH238" s="1">
        <v>57</v>
      </c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2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2"/>
      <c r="ACO238" s="2"/>
      <c r="ACP238" s="1"/>
      <c r="ACQ238" s="1"/>
      <c r="ACR238" s="1"/>
      <c r="ACS238" s="1"/>
      <c r="ACT238" s="1"/>
      <c r="ACU238" s="1"/>
      <c r="ACV238" s="2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2"/>
      <c r="ADH238" s="2"/>
      <c r="ADI238" s="2"/>
      <c r="ADJ238" s="2"/>
      <c r="ADK238" s="2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2"/>
      <c r="AFJ238" s="2"/>
      <c r="AFK238" s="2"/>
      <c r="AFL238" s="2"/>
      <c r="AFM238" s="2"/>
      <c r="AFN238" s="2"/>
      <c r="AFO238" s="2"/>
      <c r="AFP238" s="2"/>
      <c r="AFQ238" s="2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2"/>
      <c r="AHA238" s="2"/>
      <c r="AHB238" s="2"/>
      <c r="AHC238" s="1"/>
      <c r="AHD238" s="1"/>
      <c r="AHE238" s="1"/>
      <c r="AHF238" s="1"/>
      <c r="AHG238" s="1"/>
      <c r="AHH238" s="2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2"/>
      <c r="AHV238" s="1"/>
      <c r="AHW238" s="1"/>
      <c r="AHX238" s="1"/>
      <c r="AHY238" s="2"/>
      <c r="AHZ238" s="2"/>
      <c r="AIA238" s="2"/>
      <c r="AIB238" s="2"/>
      <c r="AIC238" s="2"/>
      <c r="AID238" s="2"/>
      <c r="AIE238" s="2"/>
      <c r="AIF238" s="2"/>
      <c r="AIG238" s="2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6"/>
      <c r="AJE238" s="16"/>
      <c r="AJF238" s="16"/>
      <c r="AJG238" s="16"/>
      <c r="AJH238" s="16"/>
      <c r="AJI238" s="16"/>
      <c r="AJJ238" s="16"/>
      <c r="AJK238" s="16"/>
      <c r="AJL238" s="16"/>
      <c r="AJM238" s="16"/>
      <c r="AJN238" s="15"/>
      <c r="AJO238" s="16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  <c r="AMQ238" s="1"/>
      <c r="AMR238" s="1"/>
      <c r="AMS238" s="1"/>
      <c r="AMT238" s="1"/>
      <c r="AMU238" s="1"/>
      <c r="AMV238" s="1"/>
      <c r="AMW238" s="1"/>
      <c r="AMX238" s="1"/>
      <c r="AMY238" s="1"/>
      <c r="AMZ238" s="1"/>
      <c r="ANA238" s="1"/>
      <c r="ANB238" s="1"/>
      <c r="ANC238" s="1"/>
      <c r="AND238" s="1"/>
      <c r="ANE238" s="1"/>
      <c r="ANF238" s="1"/>
      <c r="ANG238" s="1"/>
      <c r="ANH238" s="1"/>
      <c r="ANI238" s="1"/>
      <c r="ANJ238" s="1"/>
      <c r="ANK238" s="1"/>
      <c r="ANL238" s="1"/>
      <c r="ANM238" s="1"/>
      <c r="ANN238" s="1"/>
      <c r="ANO238" s="1"/>
      <c r="ANP238" s="1"/>
      <c r="ANQ238" s="1"/>
      <c r="ANR238" s="1"/>
      <c r="ANS238" s="1"/>
      <c r="ANT238" s="1"/>
      <c r="ANU238" s="1"/>
      <c r="ANV238" s="1"/>
      <c r="ANW238" s="1"/>
      <c r="ANX238" s="1"/>
      <c r="ANY238" s="1"/>
      <c r="ANZ238" s="1"/>
      <c r="AOA238" s="1"/>
      <c r="AOB238" s="1"/>
      <c r="AOC238" s="1"/>
      <c r="AOD238" s="1"/>
      <c r="AOE238" s="2"/>
      <c r="AOF238" s="1"/>
      <c r="AOG238" s="2"/>
      <c r="AOH238" s="2"/>
      <c r="AOI238" s="2"/>
      <c r="AOJ238" s="2"/>
      <c r="AOK238" s="2"/>
      <c r="AOL238" s="2"/>
      <c r="AOM238" s="2"/>
      <c r="AON238" s="1"/>
      <c r="AOO238" s="1"/>
      <c r="AOP238" s="1"/>
      <c r="AOQ238" s="1"/>
      <c r="AOR238" s="1"/>
      <c r="AOS238" s="1"/>
      <c r="AOT238" s="1"/>
      <c r="AOU238" s="1"/>
      <c r="AOV238" s="1"/>
      <c r="AOW238" s="1"/>
      <c r="AOX238" s="1"/>
      <c r="AOY238" s="1"/>
      <c r="AOZ238" s="1"/>
      <c r="APA238" s="1"/>
      <c r="APB238" s="1"/>
      <c r="APC238" s="1"/>
      <c r="APD238" s="1"/>
      <c r="APE238" s="1"/>
      <c r="APF238" s="1"/>
      <c r="APG238" s="1"/>
      <c r="APH238" s="1"/>
      <c r="API238" s="1"/>
      <c r="APJ238" s="1"/>
      <c r="APK238" s="1"/>
      <c r="APL238" s="1"/>
      <c r="APM238" s="1"/>
      <c r="APN238" s="1"/>
      <c r="APO238" s="1"/>
      <c r="APP238" s="1"/>
      <c r="APQ238" s="1"/>
      <c r="APR238" s="1"/>
      <c r="APS238" s="1"/>
      <c r="APT238" s="1"/>
      <c r="APU238" s="1"/>
      <c r="APV238" s="1"/>
      <c r="APW238" s="1"/>
      <c r="APX238" s="1"/>
      <c r="APY238" s="1"/>
      <c r="APZ238" s="1"/>
      <c r="AQA238" s="1"/>
      <c r="AQB238" s="1"/>
      <c r="AQC238" s="1"/>
      <c r="AQD238" s="1"/>
      <c r="AQE238" s="1"/>
      <c r="AQF238" s="1"/>
      <c r="AQG238" s="1"/>
      <c r="AQH238" s="1"/>
      <c r="AQI238" s="1"/>
      <c r="AQJ238" s="1"/>
      <c r="AQK238" s="1"/>
      <c r="AQL238" s="1"/>
      <c r="AQM238" s="1"/>
      <c r="AQN238" s="1"/>
      <c r="AQO238" s="1"/>
      <c r="AQP238" s="1"/>
      <c r="AQQ238" s="1"/>
      <c r="AQR238" s="2"/>
      <c r="AQS238" s="2"/>
      <c r="AQT238" s="2"/>
      <c r="AQU238" s="2"/>
      <c r="AQV238" s="1"/>
      <c r="AQW238" s="1"/>
      <c r="AQX238" s="1"/>
      <c r="AQY238" s="1"/>
      <c r="AQZ238" s="1"/>
      <c r="ARA238" s="1"/>
      <c r="ARB238" s="1"/>
      <c r="ARC238" s="1"/>
      <c r="ARD238" s="1"/>
      <c r="ARE238" s="1"/>
      <c r="ARF238" s="1"/>
      <c r="ARG238" s="1"/>
      <c r="ARH238" s="1"/>
      <c r="ARI238" s="1"/>
      <c r="ARJ238" s="1"/>
      <c r="ARK238" s="1"/>
      <c r="ARL238" s="1"/>
      <c r="ARM238" s="1"/>
      <c r="ARN238" s="1"/>
      <c r="ARO238" s="1"/>
      <c r="ARP238" s="1"/>
      <c r="ARQ238" s="1"/>
      <c r="ARR238" s="1"/>
      <c r="ARS238" s="1"/>
      <c r="ART238" s="1"/>
      <c r="ARU238" s="1"/>
      <c r="ARV238" s="1"/>
      <c r="ARW238" s="1"/>
      <c r="ARX238" s="1"/>
      <c r="ARY238" s="1"/>
      <c r="ARZ238" s="1"/>
      <c r="ASA238" s="1"/>
      <c r="ASB238" s="1"/>
      <c r="ASC238" s="1"/>
      <c r="ASD238" s="1"/>
      <c r="ASE238" s="1"/>
      <c r="ASF238" s="1"/>
      <c r="ASG238" s="1"/>
      <c r="ASH238" s="1"/>
      <c r="ASI238" s="1"/>
      <c r="ASJ238" s="1"/>
      <c r="ASK238" s="1"/>
      <c r="ASL238" s="1"/>
      <c r="ASM238" s="1"/>
      <c r="ASN238" s="1"/>
      <c r="ASO238" s="1"/>
      <c r="ASP238" s="1"/>
      <c r="ASQ238" s="1"/>
      <c r="ASR238" s="1"/>
      <c r="ASS238" s="1"/>
      <c r="AST238" s="1"/>
      <c r="ASU238" s="1"/>
      <c r="ASV238" s="1"/>
      <c r="ASW238" s="1"/>
      <c r="ASX238" s="1"/>
      <c r="ASY238" s="1"/>
      <c r="ASZ238" s="1"/>
      <c r="ATA238" s="1"/>
      <c r="ATB238" s="1"/>
      <c r="ATC238" s="1"/>
      <c r="ATD238" s="1"/>
      <c r="ATE238" s="1"/>
      <c r="ATF238" s="1"/>
      <c r="ATG238" s="1"/>
      <c r="ATH238" s="1"/>
      <c r="ATI238" s="1"/>
      <c r="ATJ238" s="1"/>
      <c r="ATK238" s="1"/>
      <c r="ATL238" s="1"/>
      <c r="ATM238" s="1"/>
      <c r="ATN238" s="1"/>
      <c r="ATO238" s="1"/>
      <c r="ATP238" s="1"/>
      <c r="ATQ238" s="1"/>
      <c r="ATR238" s="1"/>
      <c r="ATS238" s="1"/>
      <c r="ATT238" s="1"/>
      <c r="ATU238" s="1"/>
      <c r="ATV238" s="1"/>
      <c r="ATW238" s="1"/>
      <c r="ATX238" s="1"/>
      <c r="ATY238" s="1"/>
      <c r="ATZ238" s="1"/>
      <c r="AUA238" s="1"/>
      <c r="AUB238" s="1"/>
      <c r="AUC238" s="1"/>
      <c r="AUD238" s="1"/>
      <c r="AUE238" s="1"/>
      <c r="AUF238" s="1"/>
      <c r="AUG238" s="1"/>
      <c r="AUH238" s="1"/>
      <c r="AUI238" s="1"/>
      <c r="AUJ238" s="1"/>
      <c r="AUK238" s="1"/>
      <c r="AUL238" s="1"/>
      <c r="AUM238" s="1"/>
      <c r="AUN238" s="1"/>
      <c r="AUO238" s="1"/>
      <c r="AUP238" s="1"/>
      <c r="AUQ238" s="1"/>
      <c r="AUR238" s="1"/>
      <c r="AUS238" s="1"/>
      <c r="AUT238" s="1"/>
      <c r="AUU238" s="1"/>
      <c r="AUV238" s="1"/>
      <c r="AUW238" s="1"/>
      <c r="AUX238" s="1"/>
      <c r="AUY238" s="1"/>
      <c r="AUZ238" s="1"/>
      <c r="AVA238" s="1"/>
      <c r="AVB238" s="1"/>
      <c r="AVC238" s="1"/>
      <c r="AVD238" s="1"/>
      <c r="AVE238" s="1"/>
      <c r="AVF238" s="1"/>
      <c r="AVG238" s="1"/>
      <c r="AVH238" s="1"/>
      <c r="AVI238" s="1"/>
      <c r="AVJ238" s="1"/>
      <c r="AVK238" s="1"/>
      <c r="AVL238" s="1"/>
      <c r="AVM238" s="1"/>
      <c r="AVN238" s="1"/>
      <c r="AVO238" s="1"/>
      <c r="AVP238" s="1"/>
      <c r="AVQ238" s="1"/>
      <c r="AVR238" s="1"/>
      <c r="AVS238" s="1"/>
      <c r="AVT238" s="1"/>
      <c r="AVU238" s="1"/>
      <c r="AVV238" s="1"/>
      <c r="AVW238" s="1"/>
      <c r="AVX238" s="1"/>
      <c r="AVY238" s="1"/>
      <c r="AVZ238" s="1"/>
      <c r="AWA238" s="1"/>
      <c r="AWB238" s="1"/>
      <c r="AWC238" s="1"/>
      <c r="AWD238" s="1"/>
      <c r="AWE238" s="1"/>
      <c r="AWF238" s="1"/>
      <c r="AWG238" s="1"/>
      <c r="AWH238" s="1"/>
      <c r="AWI238" s="1"/>
      <c r="AWJ238" s="1"/>
      <c r="AWK238" s="1"/>
      <c r="AWL238" s="1"/>
      <c r="AWM238" s="1"/>
      <c r="AWN238" s="1"/>
      <c r="AWO238" s="1"/>
      <c r="AWP238" s="1"/>
      <c r="AWQ238" s="1"/>
      <c r="AWR238" s="1"/>
      <c r="AWS238" s="1"/>
      <c r="AWT238" s="1"/>
      <c r="AWU238" s="1"/>
      <c r="AWV238" s="1"/>
      <c r="AWW238" s="1"/>
      <c r="AWX238" s="1"/>
      <c r="AWY238" s="1"/>
      <c r="AWZ238" s="1"/>
      <c r="AXA238" s="1"/>
      <c r="AXB238" s="1"/>
      <c r="AXC238" s="1"/>
      <c r="AXD238" s="1"/>
      <c r="AXE238" s="1"/>
      <c r="AXF238" s="1"/>
      <c r="AXG238" s="1"/>
      <c r="AXH238" s="1"/>
      <c r="AXI238" s="1"/>
      <c r="AXJ238" s="1"/>
      <c r="AXK238" s="1"/>
      <c r="AXL238" s="1"/>
      <c r="AXM238" s="1"/>
      <c r="AXN238" s="1"/>
      <c r="AXO238" s="1"/>
      <c r="AXP238" s="1"/>
      <c r="AXQ238" s="1"/>
      <c r="AXR238" s="1"/>
      <c r="AXS238" s="1"/>
      <c r="AXT238" s="1"/>
      <c r="AXU238" s="1"/>
      <c r="AXV238" s="1"/>
      <c r="AXW238" s="1"/>
      <c r="AXX238" s="1"/>
      <c r="AXY238" s="1"/>
      <c r="AXZ238" s="1"/>
      <c r="AYA238" s="1"/>
      <c r="AYB238" s="1"/>
      <c r="AYC238" s="1"/>
      <c r="AYD238" s="1"/>
      <c r="AYE238" s="1"/>
      <c r="AYF238" s="2"/>
      <c r="AYG238" s="2"/>
      <c r="AYH238" s="1"/>
      <c r="AYI238" s="1"/>
      <c r="AYJ238" s="1"/>
      <c r="AYK238" s="1"/>
      <c r="AYL238" s="1"/>
      <c r="AYM238" s="1"/>
      <c r="AYN238" s="1"/>
      <c r="AYO238" s="1"/>
      <c r="AYP238" s="1"/>
      <c r="AYQ238" s="1"/>
      <c r="AYR238" s="1"/>
      <c r="AYS238" s="1"/>
      <c r="AYT238" s="1"/>
      <c r="AYU238" s="1"/>
      <c r="AYV238" s="1"/>
      <c r="AYW238" s="1"/>
      <c r="AYX238" s="1"/>
      <c r="AYY238" s="1"/>
      <c r="AYZ238" s="1"/>
      <c r="AZA238" s="1"/>
      <c r="AZB238" s="1"/>
      <c r="AZC238" s="1"/>
      <c r="AZD238" s="1"/>
      <c r="AZE238" s="1"/>
      <c r="AZF238" s="1"/>
      <c r="AZG238" s="1"/>
      <c r="AZH238" s="1"/>
      <c r="AZI238" s="1"/>
      <c r="AZJ238" s="1"/>
      <c r="AZK238" s="1"/>
      <c r="AZL238" s="1"/>
      <c r="AZM238" s="1"/>
      <c r="AZN238" s="1"/>
      <c r="AZO238" s="1"/>
      <c r="AZP238" s="1"/>
      <c r="AZQ238" s="1"/>
      <c r="AZR238" s="1"/>
      <c r="AZS238" s="1"/>
      <c r="AZT238" s="1"/>
      <c r="AZU238" s="1"/>
      <c r="AZV238" s="1"/>
      <c r="AZW238" s="1"/>
      <c r="AZX238" s="1"/>
      <c r="AZY238" s="1"/>
      <c r="AZZ238" s="1"/>
      <c r="BAA238" s="1"/>
      <c r="BAB238" s="1"/>
      <c r="BAC238" s="1"/>
      <c r="BAD238" s="1"/>
      <c r="BAE238" s="1"/>
      <c r="BAF238" s="1"/>
      <c r="BAG238" s="1"/>
      <c r="BAH238" s="1"/>
      <c r="BAI238" s="1"/>
      <c r="BAJ238" s="1"/>
      <c r="BAK238" s="1"/>
      <c r="BAL238" s="1"/>
      <c r="BAM238" s="1"/>
      <c r="BAN238" s="1"/>
      <c r="BAO238" s="1"/>
      <c r="BAP238" s="1"/>
      <c r="BAQ238" s="1"/>
      <c r="BAR238" s="1"/>
      <c r="BAS238" s="1"/>
      <c r="BAT238" s="1"/>
      <c r="BAU238" s="1"/>
      <c r="BAV238" s="1"/>
      <c r="BAW238" s="1"/>
      <c r="BAX238" s="1"/>
      <c r="BAY238" s="1"/>
      <c r="BAZ238" s="1"/>
      <c r="BBA238" s="1"/>
      <c r="BBB238" s="1"/>
      <c r="BBC238" s="1"/>
      <c r="BBD238" s="1"/>
      <c r="BBE238" s="1"/>
      <c r="BBF238" s="1"/>
      <c r="BBG238" s="1"/>
      <c r="BBH238" s="1"/>
      <c r="BBI238" s="1"/>
      <c r="BBJ238" s="1"/>
      <c r="BBK238" s="1"/>
      <c r="BBL238" s="1"/>
      <c r="BBM238" s="1"/>
      <c r="BBN238" s="1"/>
      <c r="BBO238" s="1"/>
      <c r="BBP238" s="1"/>
      <c r="BBQ238" s="1"/>
      <c r="BBR238" s="1"/>
      <c r="BBS238" s="1"/>
      <c r="BBT238" s="1"/>
      <c r="BBU238" s="1"/>
      <c r="BBV238" s="1"/>
      <c r="BBW238" s="1"/>
      <c r="BBX238" s="1"/>
      <c r="BBY238" s="1"/>
      <c r="BBZ238" s="1"/>
      <c r="BCA238" s="1"/>
      <c r="BCB238" s="1"/>
      <c r="BCC238" s="1"/>
      <c r="BCD238" s="1"/>
      <c r="BCE238" s="1"/>
      <c r="BCF238" s="1"/>
      <c r="BCG238" s="1"/>
      <c r="BCH238" s="1"/>
      <c r="BCI238" s="1"/>
      <c r="BCJ238" s="1"/>
      <c r="BCK238" s="1"/>
      <c r="BCL238" s="1"/>
      <c r="BCM238" s="1"/>
      <c r="BCN238" s="1"/>
      <c r="BCO238" s="1"/>
      <c r="BCP238" s="1"/>
      <c r="BCQ238" s="1"/>
      <c r="BCR238" s="1"/>
      <c r="BCS238" s="1"/>
      <c r="BCT238" s="1"/>
      <c r="BCU238" s="1"/>
      <c r="BCV238" s="1"/>
      <c r="BCW238" s="1"/>
      <c r="BCX238" s="1"/>
      <c r="BCY238" s="1"/>
      <c r="BCZ238" s="1"/>
      <c r="BDA238" s="1"/>
      <c r="BDB238" s="1"/>
      <c r="BDC238" s="1"/>
      <c r="BDD238" s="1"/>
      <c r="BDE238" s="1"/>
      <c r="BDF238" s="1"/>
      <c r="BDG238" s="1"/>
      <c r="BDH238" s="1"/>
      <c r="BDI238" s="1"/>
      <c r="BDJ238" s="1"/>
      <c r="BDK238" s="1"/>
      <c r="BDL238" s="1"/>
      <c r="BDM238" s="1"/>
      <c r="BDN238" s="1"/>
      <c r="BDO238" s="1"/>
      <c r="BDP238" s="1"/>
      <c r="BDQ238" s="1"/>
      <c r="BDR238" s="1"/>
      <c r="BDS238" s="1"/>
      <c r="BDT238" s="1"/>
      <c r="BDU238" s="1"/>
      <c r="BDV238" s="1"/>
      <c r="BDW238" s="1"/>
      <c r="BDX238" s="1"/>
      <c r="BDY238" s="1"/>
      <c r="BDZ238" s="1"/>
      <c r="BEA238" s="1"/>
      <c r="BEB238" s="1"/>
      <c r="BEC238" s="1"/>
      <c r="BED238" s="1"/>
      <c r="BEE238" s="1"/>
      <c r="BEF238" s="1" t="s">
        <v>723</v>
      </c>
      <c r="BEG238" s="1" t="s">
        <v>724</v>
      </c>
      <c r="BEH238" s="1"/>
      <c r="BEI238" s="5" t="s">
        <v>725</v>
      </c>
      <c r="BEJ238" s="1"/>
      <c r="BEK238" s="1"/>
      <c r="BEL238" s="1"/>
      <c r="BEM238" s="1"/>
      <c r="BEN238" s="1"/>
      <c r="BEO238" s="1"/>
      <c r="BEP238" s="1"/>
      <c r="BEQ238" s="6">
        <v>43020</v>
      </c>
      <c r="BER238" s="1"/>
      <c r="BES238" s="1"/>
      <c r="BET238" s="1"/>
      <c r="BEU238" s="1"/>
      <c r="BEV238" s="1"/>
      <c r="BEW238" s="1"/>
      <c r="BEX238" s="1"/>
      <c r="BEY238" s="1"/>
      <c r="BEZ238" s="2"/>
      <c r="BFA238" s="2"/>
      <c r="BFB238" s="2"/>
      <c r="BFC238" s="2"/>
      <c r="BFD238" s="2"/>
      <c r="BFE238" s="2"/>
      <c r="BFF238" s="2"/>
      <c r="BFG238" s="2"/>
      <c r="BFH238" s="2"/>
      <c r="BFI238" s="2"/>
    </row>
    <row r="239" spans="1:1517" customFormat="1" ht="59.1" customHeight="1" x14ac:dyDescent="0.25">
      <c r="A239" s="1">
        <v>438</v>
      </c>
      <c r="B239" s="2" t="s">
        <v>726</v>
      </c>
      <c r="C239" s="2" t="s">
        <v>720</v>
      </c>
      <c r="D239" s="2" t="s">
        <v>0</v>
      </c>
      <c r="E239" s="1" t="s">
        <v>531</v>
      </c>
      <c r="F239" s="2"/>
      <c r="G239" s="2" t="s">
        <v>679</v>
      </c>
      <c r="H239" s="2"/>
      <c r="I239" s="2">
        <v>50000</v>
      </c>
      <c r="J239" s="2"/>
      <c r="K239" s="2">
        <v>50000</v>
      </c>
      <c r="L239" s="2" t="s">
        <v>727</v>
      </c>
      <c r="M239" s="2"/>
      <c r="N239" s="2"/>
      <c r="O239" s="2"/>
      <c r="P239" s="2"/>
      <c r="Q239" s="2"/>
      <c r="R239" s="2"/>
      <c r="S239" s="2"/>
      <c r="T239" s="2" t="s">
        <v>290</v>
      </c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1" t="s">
        <v>65</v>
      </c>
      <c r="EH239" s="2" t="s">
        <v>38</v>
      </c>
      <c r="EI239" s="2">
        <v>1064</v>
      </c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 t="s">
        <v>728</v>
      </c>
      <c r="GK239" s="2"/>
      <c r="GL239" s="2"/>
      <c r="GM239" s="2"/>
      <c r="GN239" s="2"/>
      <c r="GO239" s="2"/>
      <c r="GP239" s="2" t="s">
        <v>729</v>
      </c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 t="s">
        <v>22</v>
      </c>
      <c r="HF239" s="2"/>
      <c r="HG239" s="2"/>
      <c r="HH239" s="2"/>
      <c r="HI239" s="2"/>
      <c r="HJ239" s="2" t="s">
        <v>733</v>
      </c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 t="s">
        <v>290</v>
      </c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 t="s">
        <v>730</v>
      </c>
      <c r="IX239" s="2" t="s">
        <v>731</v>
      </c>
      <c r="IY239" s="2">
        <v>10</v>
      </c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 t="s">
        <v>732</v>
      </c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 t="s">
        <v>734</v>
      </c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 t="s">
        <v>721</v>
      </c>
      <c r="PW239" s="2"/>
      <c r="PX239" s="2"/>
      <c r="PY239" s="2"/>
      <c r="PZ239" s="2"/>
      <c r="QA239" s="2" t="s">
        <v>290</v>
      </c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16"/>
      <c r="QR239" s="2"/>
      <c r="QS239" s="2"/>
      <c r="QT239" s="2"/>
      <c r="QU239" s="2" t="s">
        <v>735</v>
      </c>
      <c r="QV239" s="2"/>
      <c r="QW239" s="2"/>
      <c r="QX239" s="2"/>
      <c r="QY239" s="2"/>
      <c r="QZ239" s="2"/>
      <c r="RA239" s="2"/>
      <c r="RB239" s="2"/>
      <c r="RC239" s="2" t="s">
        <v>183</v>
      </c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 t="s">
        <v>737</v>
      </c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 t="s">
        <v>50</v>
      </c>
      <c r="TM239" s="2"/>
      <c r="TN239" s="2"/>
      <c r="TO239" s="2" t="s">
        <v>655</v>
      </c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16"/>
      <c r="UT239" s="16"/>
      <c r="UU239" s="16"/>
      <c r="UV239" s="16"/>
      <c r="UW239" s="16"/>
      <c r="UX239" s="16"/>
      <c r="UY239" s="16"/>
      <c r="UZ239" s="16"/>
      <c r="VA239" s="16"/>
      <c r="VB239" s="16"/>
      <c r="VC239" s="16"/>
      <c r="VD239" s="16"/>
      <c r="VE239" s="16"/>
      <c r="VF239" s="16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 t="s">
        <v>290</v>
      </c>
      <c r="WO239" s="2" t="s">
        <v>736</v>
      </c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 t="s">
        <v>722</v>
      </c>
      <c r="YH239" s="2">
        <v>57</v>
      </c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  <c r="ZF239" s="2"/>
      <c r="ZG239" s="2"/>
      <c r="ZH239" s="2"/>
      <c r="ZI239" s="2"/>
      <c r="ZJ239" s="2"/>
      <c r="ZK239" s="2"/>
      <c r="ZL239" s="2"/>
      <c r="ZM239" s="2"/>
      <c r="ZN239" s="2"/>
      <c r="ZO239" s="2"/>
      <c r="ZP239" s="2"/>
      <c r="ZQ239" s="2"/>
      <c r="ZR239" s="2"/>
      <c r="ZS239" s="2"/>
      <c r="ZT239" s="2"/>
      <c r="ZU239" s="2"/>
      <c r="ZV239" s="2"/>
      <c r="ZW239" s="2"/>
      <c r="ZX239" s="2"/>
      <c r="ZY239" s="2"/>
      <c r="ZZ239" s="2"/>
      <c r="AAA239" s="2"/>
      <c r="AAB239" s="2"/>
      <c r="AAC239" s="2"/>
      <c r="AAD239" s="2"/>
      <c r="AAE239" s="2"/>
      <c r="AAF239" s="2"/>
      <c r="AAG239" s="2"/>
      <c r="AAH239" s="2"/>
      <c r="AAI239" s="2"/>
      <c r="AAJ239" s="2"/>
      <c r="AAK239" s="2"/>
      <c r="AAL239" s="2"/>
      <c r="AAM239" s="2"/>
      <c r="AAN239" s="2"/>
      <c r="AAO239" s="2"/>
      <c r="AAP239" s="2"/>
      <c r="AAQ239" s="2" t="s">
        <v>739</v>
      </c>
      <c r="AAR239" s="2">
        <v>43</v>
      </c>
      <c r="AAS239" s="2"/>
      <c r="AAT239" s="2"/>
      <c r="AAU239" s="2"/>
      <c r="AAV239" s="2"/>
      <c r="AAW239" s="2"/>
      <c r="AAX239" s="2"/>
      <c r="AAY239" s="2"/>
      <c r="AAZ239" s="2"/>
      <c r="ABA239" s="2" t="s">
        <v>738</v>
      </c>
      <c r="ABB239" s="2">
        <v>16</v>
      </c>
      <c r="ABC239" s="2"/>
      <c r="ABD239" s="2"/>
      <c r="ABE239" s="2"/>
      <c r="ABF239" s="2"/>
      <c r="ABG239" s="2"/>
      <c r="ABH239" s="2"/>
      <c r="ABI239" s="2"/>
      <c r="ABJ239" s="2"/>
      <c r="ABK239" s="2"/>
      <c r="ABL239" s="2"/>
      <c r="ABM239" s="2"/>
      <c r="ABN239" s="2"/>
      <c r="ABO239" s="2"/>
      <c r="ABP239" s="2"/>
      <c r="ABQ239" s="2"/>
      <c r="ABR239" s="2"/>
      <c r="ABS239" s="2"/>
      <c r="ABT239" s="2"/>
      <c r="ABU239" s="2"/>
      <c r="ABV239" s="2"/>
      <c r="ABW239" s="2"/>
      <c r="ABX239" s="2"/>
      <c r="ABY239" s="2"/>
      <c r="ABZ239" s="2"/>
      <c r="ACA239" s="2"/>
      <c r="ACB239" s="2"/>
      <c r="ACC239" s="2"/>
      <c r="ACD239" s="2"/>
      <c r="ACE239" s="2"/>
      <c r="ACF239" s="2"/>
      <c r="ACG239" s="2"/>
      <c r="ACH239" s="2"/>
      <c r="ACI239" s="2"/>
      <c r="ACJ239" s="2"/>
      <c r="ACK239" s="2"/>
      <c r="ACL239" s="2"/>
      <c r="ACM239" s="2" t="s">
        <v>740</v>
      </c>
      <c r="ACN239" s="2"/>
      <c r="ACO239" s="2"/>
      <c r="ACP239" s="2"/>
      <c r="ACQ239" s="2"/>
      <c r="ACR239" s="2"/>
      <c r="ACS239" s="2"/>
      <c r="ACT239" s="2" t="s">
        <v>741</v>
      </c>
      <c r="ACU239" s="2"/>
      <c r="ACV239" s="2"/>
      <c r="ACW239" s="2"/>
      <c r="ACX239" s="2"/>
      <c r="ACY239" s="2"/>
      <c r="ACZ239" s="2"/>
      <c r="ADA239" s="2"/>
      <c r="ADB239" s="2"/>
      <c r="ADC239" s="2"/>
      <c r="ADD239" s="2"/>
      <c r="ADE239" s="2"/>
      <c r="ADF239" s="2"/>
      <c r="ADG239" s="2"/>
      <c r="ADH239" s="2"/>
      <c r="ADI239" s="2"/>
      <c r="ADJ239" s="2"/>
      <c r="ADK239" s="2"/>
      <c r="ADL239" s="2"/>
      <c r="ADM239" s="2"/>
      <c r="ADN239" s="2"/>
      <c r="ADO239" s="2"/>
      <c r="ADP239" s="2"/>
      <c r="ADQ239" s="2"/>
      <c r="ADR239" s="2"/>
      <c r="ADS239" s="2"/>
      <c r="ADT239" s="2"/>
      <c r="ADU239" s="2"/>
      <c r="ADV239" s="2"/>
      <c r="ADW239" s="2"/>
      <c r="ADX239" s="2"/>
      <c r="ADY239" s="2"/>
      <c r="ADZ239" s="2"/>
      <c r="AEA239" s="2"/>
      <c r="AEB239" s="2"/>
      <c r="AEC239" s="2"/>
      <c r="AED239" s="2"/>
      <c r="AEE239" s="2"/>
      <c r="AEF239" s="2"/>
      <c r="AEG239" s="2"/>
      <c r="AEH239" s="2"/>
      <c r="AEI239" s="2"/>
      <c r="AEJ239" s="2"/>
      <c r="AEK239" s="2"/>
      <c r="AEL239" s="2"/>
      <c r="AEM239" s="2"/>
      <c r="AEN239" s="2"/>
      <c r="AEO239" s="2"/>
      <c r="AEP239" s="2"/>
      <c r="AEQ239" s="2"/>
      <c r="AER239" s="2"/>
      <c r="AES239" s="2"/>
      <c r="AET239" s="2"/>
      <c r="AEU239" s="2"/>
      <c r="AEV239" s="2"/>
      <c r="AEW239" s="2"/>
      <c r="AEX239" s="2"/>
      <c r="AEY239" s="2"/>
      <c r="AEZ239" s="2"/>
      <c r="AFA239" s="2"/>
      <c r="AFB239" s="2"/>
      <c r="AFC239" s="2"/>
      <c r="AFD239" s="2"/>
      <c r="AFE239" s="2"/>
      <c r="AFF239" s="2"/>
      <c r="AFG239" s="2"/>
      <c r="AFH239" s="2"/>
      <c r="AFI239" s="2"/>
      <c r="AFJ239" s="2"/>
      <c r="AFK239" s="2"/>
      <c r="AFL239" s="2"/>
      <c r="AFM239" s="2"/>
      <c r="AFN239" s="2"/>
      <c r="AFO239" s="2"/>
      <c r="AFP239" s="2"/>
      <c r="AFQ239" s="2"/>
      <c r="AFR239" s="2"/>
      <c r="AFS239" s="2"/>
      <c r="AFT239" s="2"/>
      <c r="AFU239" s="2"/>
      <c r="AFV239" s="2"/>
      <c r="AFW239" s="2"/>
      <c r="AFX239" s="2"/>
      <c r="AFY239" s="2"/>
      <c r="AFZ239" s="2"/>
      <c r="AGA239" s="2"/>
      <c r="AGB239" s="2"/>
      <c r="AGC239" s="2"/>
      <c r="AGD239" s="2"/>
      <c r="AGE239" s="2"/>
      <c r="AGF239" s="2"/>
      <c r="AGG239" s="2"/>
      <c r="AGH239" s="2"/>
      <c r="AGI239" s="2"/>
      <c r="AGJ239" s="2"/>
      <c r="AGK239" s="2"/>
      <c r="AGL239" s="2"/>
      <c r="AGM239" s="2"/>
      <c r="AGN239" s="2"/>
      <c r="AGO239" s="2"/>
      <c r="AGP239" s="2"/>
      <c r="AGQ239" s="2"/>
      <c r="AGR239" s="2"/>
      <c r="AGS239" s="2"/>
      <c r="AGT239" s="2"/>
      <c r="AGU239" s="2"/>
      <c r="AGV239" s="2"/>
      <c r="AGW239" s="2"/>
      <c r="AGX239" s="2"/>
      <c r="AGY239" s="2"/>
      <c r="AGZ239" s="2"/>
      <c r="AHA239" s="2"/>
      <c r="AHB239" s="2"/>
      <c r="AHC239" s="2"/>
      <c r="AHD239" s="2"/>
      <c r="AHE239" s="2"/>
      <c r="AHF239" s="2"/>
      <c r="AHG239" s="2"/>
      <c r="AHH239" s="2"/>
      <c r="AHI239" s="2"/>
      <c r="AHJ239" s="2"/>
      <c r="AHK239" s="2"/>
      <c r="AHL239" s="2"/>
      <c r="AHM239" s="2"/>
      <c r="AHN239" s="2"/>
      <c r="AHO239" s="2"/>
      <c r="AHP239" s="2"/>
      <c r="AHQ239" s="2"/>
      <c r="AHR239" s="2" t="s">
        <v>742</v>
      </c>
      <c r="AHS239" s="2"/>
      <c r="AHT239" s="2"/>
      <c r="AHU239" s="2"/>
      <c r="AHV239" s="2"/>
      <c r="AHW239" s="2"/>
      <c r="AHX239" s="2"/>
      <c r="AHY239" s="2"/>
      <c r="AHZ239" s="2"/>
      <c r="AIA239" s="2"/>
      <c r="AIB239" s="2"/>
      <c r="AIC239" s="2"/>
      <c r="AID239" s="2"/>
      <c r="AIE239" s="2"/>
      <c r="AIF239" s="2"/>
      <c r="AIG239" s="2"/>
      <c r="AIH239" s="2"/>
      <c r="AII239" s="2"/>
      <c r="AIJ239" s="2"/>
      <c r="AIK239" s="2"/>
      <c r="AIL239" s="2"/>
      <c r="AIM239" s="2"/>
      <c r="AIN239" s="2"/>
      <c r="AIO239" s="2"/>
      <c r="AIP239" s="2"/>
      <c r="AIQ239" s="2"/>
      <c r="AIR239" s="2"/>
      <c r="AIS239" s="2"/>
      <c r="AIT239" s="2"/>
      <c r="AIU239" s="2"/>
      <c r="AIV239" s="2"/>
      <c r="AIW239" s="2"/>
      <c r="AIX239" s="2"/>
      <c r="AIY239" s="2"/>
      <c r="AIZ239" s="2"/>
      <c r="AJA239" s="2"/>
      <c r="AJB239" s="2"/>
      <c r="AJC239" s="2"/>
      <c r="AJD239" s="16"/>
      <c r="AJE239" s="16"/>
      <c r="AJF239" s="16"/>
      <c r="AJG239" s="16"/>
      <c r="AJH239" s="16"/>
      <c r="AJI239" s="16"/>
      <c r="AJJ239" s="16"/>
      <c r="AJK239" s="16"/>
      <c r="AJL239" s="16"/>
      <c r="AJM239" s="16"/>
      <c r="AJN239" s="15"/>
      <c r="AJO239" s="16"/>
      <c r="AJP239" s="2"/>
      <c r="AJQ239" s="2"/>
      <c r="AJR239" s="2"/>
      <c r="AJS239" s="2"/>
      <c r="AJT239" s="2"/>
      <c r="AJU239" s="2"/>
      <c r="AJV239" s="2"/>
      <c r="AJW239" s="2"/>
      <c r="AJX239" s="2"/>
      <c r="AJY239" s="2"/>
      <c r="AJZ239" s="2"/>
      <c r="AKA239" s="2"/>
      <c r="AKB239" s="2"/>
      <c r="AKC239" s="2"/>
      <c r="AKD239" s="2"/>
      <c r="AKE239" s="2"/>
      <c r="AKF239" s="2"/>
      <c r="AKG239" s="2"/>
      <c r="AKH239" s="2"/>
      <c r="AKI239" s="2"/>
      <c r="AKJ239" s="2"/>
      <c r="AKK239" s="2"/>
      <c r="AKL239" s="2"/>
      <c r="AKM239" s="2"/>
      <c r="AKN239" s="2"/>
      <c r="AKO239" s="2"/>
      <c r="AKP239" s="2"/>
      <c r="AKQ239" s="2"/>
      <c r="AKR239" s="2"/>
      <c r="AKS239" s="2"/>
      <c r="AKT239" s="2"/>
      <c r="AKU239" s="2"/>
      <c r="AKV239" s="2"/>
      <c r="AKW239" s="2"/>
      <c r="AKX239" s="2"/>
      <c r="AKY239" s="2"/>
      <c r="AKZ239" s="2"/>
      <c r="ALA239" s="2"/>
      <c r="ALB239" s="2"/>
      <c r="ALC239" s="2"/>
      <c r="ALD239" s="2"/>
      <c r="ALE239" s="2"/>
      <c r="ALF239" s="2"/>
      <c r="ALG239" s="2"/>
      <c r="ALH239" s="2"/>
      <c r="ALI239" s="2"/>
      <c r="ALJ239" s="2"/>
      <c r="ALK239" s="2"/>
      <c r="ALL239" s="2"/>
      <c r="ALM239" s="2"/>
      <c r="ALN239" s="2"/>
      <c r="ALO239" s="2"/>
      <c r="ALP239" s="2"/>
      <c r="ALQ239" s="2"/>
      <c r="ALR239" s="2"/>
      <c r="ALS239" s="2"/>
      <c r="ALT239" s="2"/>
      <c r="ALU239" s="2"/>
      <c r="ALV239" s="2"/>
      <c r="ALW239" s="2"/>
      <c r="ALX239" s="2"/>
      <c r="ALY239" s="2"/>
      <c r="ALZ239" s="2"/>
      <c r="AMA239" s="2"/>
      <c r="AMB239" s="2"/>
      <c r="AMC239" s="2"/>
      <c r="AMD239" s="2"/>
      <c r="AME239" s="2"/>
      <c r="AMF239" s="2"/>
      <c r="AMG239" s="2"/>
      <c r="AMH239" s="2"/>
      <c r="AMI239" s="2"/>
      <c r="AMJ239" s="2"/>
      <c r="AMK239" s="2"/>
      <c r="AML239" s="2"/>
      <c r="AMM239" s="2"/>
      <c r="AMN239" s="2"/>
      <c r="AMO239" s="2"/>
      <c r="AMP239" s="2"/>
      <c r="AMQ239" s="2"/>
      <c r="AMR239" s="2"/>
      <c r="AMS239" s="2"/>
      <c r="AMT239" s="2"/>
      <c r="AMU239" s="2"/>
      <c r="AMV239" s="2"/>
      <c r="AMW239" s="2"/>
      <c r="AMX239" s="2"/>
      <c r="AMY239" s="2"/>
      <c r="AMZ239" s="2"/>
      <c r="ANA239" s="2"/>
      <c r="ANB239" s="2"/>
      <c r="ANC239" s="2"/>
      <c r="AND239" s="2"/>
      <c r="ANE239" s="2"/>
      <c r="ANF239" s="2"/>
      <c r="ANG239" s="2"/>
      <c r="ANH239" s="2"/>
      <c r="ANI239" s="2"/>
      <c r="ANJ239" s="2"/>
      <c r="ANK239" s="2"/>
      <c r="ANL239" s="2"/>
      <c r="ANM239" s="2"/>
      <c r="ANN239" s="2"/>
      <c r="ANO239" s="2"/>
      <c r="ANP239" s="2"/>
      <c r="ANQ239" s="2"/>
      <c r="ANR239" s="2"/>
      <c r="ANS239" s="2"/>
      <c r="ANT239" s="2"/>
      <c r="ANU239" s="2"/>
      <c r="ANV239" s="2"/>
      <c r="ANW239" s="2"/>
      <c r="ANX239" s="2"/>
      <c r="ANY239" s="2"/>
      <c r="ANZ239" s="2"/>
      <c r="AOA239" s="2"/>
      <c r="AOB239" s="2"/>
      <c r="AOC239" s="2"/>
      <c r="AOD239" s="2"/>
      <c r="AOE239" s="2"/>
      <c r="AOF239" s="2"/>
      <c r="AOG239" s="2"/>
      <c r="AOH239" s="2"/>
      <c r="AOI239" s="2"/>
      <c r="AOJ239" s="2"/>
      <c r="AOK239" s="2"/>
      <c r="AOL239" s="2"/>
      <c r="AOM239" s="2"/>
      <c r="AON239" s="2"/>
      <c r="AOO239" s="2"/>
      <c r="AOP239" s="2"/>
      <c r="AOQ239" s="2"/>
      <c r="AOR239" s="2"/>
      <c r="AOS239" s="2"/>
      <c r="AOT239" s="2"/>
      <c r="AOU239" s="2"/>
      <c r="AOV239" s="2"/>
      <c r="AOW239" s="2"/>
      <c r="AOX239" s="2"/>
      <c r="AOY239" s="2"/>
      <c r="AOZ239" s="2"/>
      <c r="APA239" s="2"/>
      <c r="APB239" s="2"/>
      <c r="APC239" s="2"/>
      <c r="APD239" s="2"/>
      <c r="APE239" s="2"/>
      <c r="APF239" s="2"/>
      <c r="APG239" s="2"/>
      <c r="APH239" s="2"/>
      <c r="API239" s="2"/>
      <c r="APJ239" s="2"/>
      <c r="APK239" s="2"/>
      <c r="APL239" s="2"/>
      <c r="APM239" s="2"/>
      <c r="APN239" s="2"/>
      <c r="APO239" s="2"/>
      <c r="APP239" s="2"/>
      <c r="APQ239" s="2"/>
      <c r="APR239" s="2"/>
      <c r="APS239" s="2"/>
      <c r="APT239" s="2"/>
      <c r="APU239" s="2"/>
      <c r="APV239" s="2"/>
      <c r="APW239" s="2"/>
      <c r="APX239" s="2"/>
      <c r="APY239" s="2"/>
      <c r="APZ239" s="2"/>
      <c r="AQA239" s="2"/>
      <c r="AQB239" s="2"/>
      <c r="AQC239" s="2"/>
      <c r="AQD239" s="2"/>
      <c r="AQE239" s="2"/>
      <c r="AQF239" s="2"/>
      <c r="AQG239" s="2"/>
      <c r="AQH239" s="2"/>
      <c r="AQI239" s="2"/>
      <c r="AQJ239" s="2"/>
      <c r="AQK239" s="2"/>
      <c r="AQL239" s="2"/>
      <c r="AQM239" s="2"/>
      <c r="AQN239" s="2"/>
      <c r="AQO239" s="2"/>
      <c r="AQP239" s="2"/>
      <c r="AQQ239" s="2"/>
      <c r="AQR239" s="2"/>
      <c r="AQS239" s="2"/>
      <c r="AQT239" s="2"/>
      <c r="AQU239" s="2"/>
      <c r="AQV239" s="2"/>
      <c r="AQW239" s="2"/>
      <c r="AQX239" s="2"/>
      <c r="AQY239" s="2"/>
      <c r="AQZ239" s="2"/>
      <c r="ARA239" s="2"/>
      <c r="ARB239" s="2"/>
      <c r="ARC239" s="2"/>
      <c r="ARD239" s="2"/>
      <c r="ARE239" s="2"/>
      <c r="ARF239" s="2"/>
      <c r="ARG239" s="2"/>
      <c r="ARH239" s="2"/>
      <c r="ARI239" s="2"/>
      <c r="ARJ239" s="2"/>
      <c r="ARK239" s="2"/>
      <c r="ARL239" s="2"/>
      <c r="ARM239" s="2"/>
      <c r="ARN239" s="2"/>
      <c r="ARO239" s="2"/>
      <c r="ARP239" s="2"/>
      <c r="ARQ239" s="2"/>
      <c r="ARR239" s="2"/>
      <c r="ARS239" s="2"/>
      <c r="ART239" s="2"/>
      <c r="ARU239" s="2"/>
      <c r="ARV239" s="2"/>
      <c r="ARW239" s="2"/>
      <c r="ARX239" s="2"/>
      <c r="ARY239" s="2"/>
      <c r="ARZ239" s="2"/>
      <c r="ASA239" s="2"/>
      <c r="ASB239" s="2"/>
      <c r="ASC239" s="2"/>
      <c r="ASD239" s="2"/>
      <c r="ASE239" s="2"/>
      <c r="ASF239" s="2"/>
      <c r="ASG239" s="2"/>
      <c r="ASH239" s="2"/>
      <c r="ASI239" s="2"/>
      <c r="ASJ239" s="2"/>
      <c r="ASK239" s="2"/>
      <c r="ASL239" s="2"/>
      <c r="ASM239" s="2"/>
      <c r="ASN239" s="2"/>
      <c r="ASO239" s="2"/>
      <c r="ASP239" s="2"/>
      <c r="ASQ239" s="2"/>
      <c r="ASR239" s="2"/>
      <c r="ASS239" s="2"/>
      <c r="AST239" s="2"/>
      <c r="ASU239" s="2"/>
      <c r="ASV239" s="2"/>
      <c r="ASW239" s="2"/>
      <c r="ASX239" s="2"/>
      <c r="ASY239" s="2"/>
      <c r="ASZ239" s="2"/>
      <c r="ATA239" s="2"/>
      <c r="ATB239" s="2"/>
      <c r="ATC239" s="2"/>
      <c r="ATD239" s="2"/>
      <c r="ATE239" s="2"/>
      <c r="ATF239" s="2"/>
      <c r="ATG239" s="2"/>
      <c r="ATH239" s="2"/>
      <c r="ATI239" s="2"/>
      <c r="ATJ239" s="2"/>
      <c r="ATK239" s="2"/>
      <c r="ATL239" s="2"/>
      <c r="ATM239" s="2"/>
      <c r="ATN239" s="2"/>
      <c r="ATO239" s="2"/>
      <c r="ATP239" s="2"/>
      <c r="ATQ239" s="2"/>
      <c r="ATR239" s="2"/>
      <c r="ATS239" s="2"/>
      <c r="ATT239" s="2"/>
      <c r="ATU239" s="2"/>
      <c r="ATV239" s="2"/>
      <c r="ATW239" s="2"/>
      <c r="ATX239" s="2"/>
      <c r="ATY239" s="2"/>
      <c r="ATZ239" s="2"/>
      <c r="AUA239" s="2"/>
      <c r="AUB239" s="2"/>
      <c r="AUC239" s="2"/>
      <c r="AUD239" s="2"/>
      <c r="AUE239" s="2"/>
      <c r="AUF239" s="2"/>
      <c r="AUG239" s="2"/>
      <c r="AUH239" s="2"/>
      <c r="AUI239" s="2"/>
      <c r="AUJ239" s="2"/>
      <c r="AUK239" s="2"/>
      <c r="AUL239" s="2"/>
      <c r="AUM239" s="2"/>
      <c r="AUN239" s="2"/>
      <c r="AUO239" s="2"/>
      <c r="AUP239" s="2"/>
      <c r="AUQ239" s="2"/>
      <c r="AUR239" s="2"/>
      <c r="AUS239" s="2"/>
      <c r="AUT239" s="2"/>
      <c r="AUU239" s="2"/>
      <c r="AUV239" s="2"/>
      <c r="AUW239" s="2"/>
      <c r="AUX239" s="2"/>
      <c r="AUY239" s="2"/>
      <c r="AUZ239" s="2"/>
      <c r="AVA239" s="2"/>
      <c r="AVB239" s="2" t="s">
        <v>743</v>
      </c>
      <c r="AVC239" s="2"/>
      <c r="AVD239" s="2"/>
      <c r="AVE239" s="2"/>
      <c r="AVF239" s="2"/>
      <c r="AVG239" s="2"/>
      <c r="AVH239" s="2"/>
      <c r="AVI239" s="2"/>
      <c r="AVJ239" s="2"/>
      <c r="AVK239" s="2"/>
      <c r="AVL239" s="2"/>
      <c r="AVM239" s="2"/>
      <c r="AVN239" s="2"/>
      <c r="AVO239" s="2"/>
      <c r="AVP239" s="2"/>
      <c r="AVQ239" s="2"/>
      <c r="AVR239" s="2"/>
      <c r="AVS239" s="2"/>
      <c r="AVT239" s="2"/>
      <c r="AVU239" s="2"/>
      <c r="AVV239" s="2"/>
      <c r="AVW239" s="2"/>
      <c r="AVX239" s="2"/>
      <c r="AVY239" s="2"/>
      <c r="AVZ239" s="2"/>
      <c r="AWA239" s="2"/>
      <c r="AWB239" s="2"/>
      <c r="AWC239" s="2"/>
      <c r="AWD239" s="2"/>
      <c r="AWE239" s="2"/>
      <c r="AWF239" s="2"/>
      <c r="AWG239" s="2"/>
      <c r="AWH239" s="2"/>
      <c r="AWI239" s="2"/>
      <c r="AWJ239" s="2"/>
      <c r="AWK239" s="2"/>
      <c r="AWL239" s="2"/>
      <c r="AWM239" s="2"/>
      <c r="AWN239" s="2"/>
      <c r="AWO239" s="2"/>
      <c r="AWP239" s="2"/>
      <c r="AWQ239" s="2"/>
      <c r="AWR239" s="2"/>
      <c r="AWS239" s="2"/>
      <c r="AWT239" s="2"/>
      <c r="AWU239" s="2"/>
      <c r="AWV239" s="2"/>
      <c r="AWW239" s="2"/>
      <c r="AWX239" s="2"/>
      <c r="AWY239" s="2"/>
      <c r="AWZ239" s="2"/>
      <c r="AXA239" s="2"/>
      <c r="AXB239" s="2"/>
      <c r="AXC239" s="2"/>
      <c r="AXD239" s="2"/>
      <c r="AXE239" s="2"/>
      <c r="AXF239" s="2"/>
      <c r="AXG239" s="2"/>
      <c r="AXH239" s="2"/>
      <c r="AXI239" s="2"/>
      <c r="AXJ239" s="2"/>
      <c r="AXK239" s="2"/>
      <c r="AXL239" s="2"/>
      <c r="AXM239" s="2"/>
      <c r="AXN239" s="2"/>
      <c r="AXO239" s="2"/>
      <c r="AXP239" s="2"/>
      <c r="AXQ239" s="2"/>
      <c r="AXR239" s="2"/>
      <c r="AXS239" s="2"/>
      <c r="AXT239" s="2"/>
      <c r="AXU239" s="2"/>
      <c r="AXV239" s="2"/>
      <c r="AXW239" s="2"/>
      <c r="AXX239" s="2"/>
      <c r="AXY239" s="2"/>
      <c r="AXZ239" s="2"/>
      <c r="AYA239" s="2"/>
      <c r="AYB239" s="2"/>
      <c r="AYC239" s="2"/>
      <c r="AYD239" s="2"/>
      <c r="AYE239" s="2"/>
      <c r="AYF239" s="2"/>
      <c r="AYG239" s="2"/>
      <c r="AYH239" s="2"/>
      <c r="AYI239" s="2"/>
      <c r="AYJ239" s="2"/>
      <c r="AYK239" s="2"/>
      <c r="AYL239" s="2"/>
      <c r="AYM239" s="2"/>
      <c r="AYN239" s="2"/>
      <c r="AYO239" s="2"/>
      <c r="AYP239" s="2"/>
      <c r="AYQ239" s="2"/>
      <c r="AYR239" s="2"/>
      <c r="AYS239" s="2"/>
      <c r="AYT239" s="2"/>
      <c r="AYU239" s="2"/>
      <c r="AYV239" s="2"/>
      <c r="AYW239" s="2"/>
      <c r="AYX239" s="2"/>
      <c r="AYY239" s="2"/>
      <c r="AYZ239" s="2"/>
      <c r="AZA239" s="2"/>
      <c r="AZB239" s="2"/>
      <c r="AZC239" s="2"/>
      <c r="AZD239" s="2"/>
      <c r="AZE239" s="2"/>
      <c r="AZF239" s="2"/>
      <c r="AZG239" s="2"/>
      <c r="AZH239" s="2"/>
      <c r="AZI239" s="2"/>
      <c r="AZJ239" s="2"/>
      <c r="AZK239" s="2"/>
      <c r="AZL239" s="2"/>
      <c r="AZM239" s="2"/>
      <c r="AZN239" s="2"/>
      <c r="AZO239" s="2"/>
      <c r="AZP239" s="2"/>
      <c r="AZQ239" s="2"/>
      <c r="AZR239" s="2"/>
      <c r="AZS239" s="2"/>
      <c r="AZT239" s="2"/>
      <c r="AZU239" s="2"/>
      <c r="AZV239" s="2"/>
      <c r="AZW239" s="2"/>
      <c r="AZX239" s="2"/>
      <c r="AZY239" s="2"/>
      <c r="AZZ239" s="2"/>
      <c r="BAA239" s="2"/>
      <c r="BAB239" s="2"/>
      <c r="BAC239" s="2"/>
      <c r="BAD239" s="2"/>
      <c r="BAE239" s="2"/>
      <c r="BAF239" s="2"/>
      <c r="BAG239" s="2"/>
      <c r="BAH239" s="2"/>
      <c r="BAI239" s="2"/>
      <c r="BAJ239" s="2"/>
      <c r="BAK239" s="2"/>
      <c r="BAL239" s="2"/>
      <c r="BAM239" s="2"/>
      <c r="BAN239" s="2"/>
      <c r="BAO239" s="2"/>
      <c r="BAP239" s="2"/>
      <c r="BAQ239" s="2"/>
      <c r="BAR239" s="2"/>
      <c r="BAS239" s="2"/>
      <c r="BAT239" s="2"/>
      <c r="BAU239" s="2"/>
      <c r="BAV239" s="2"/>
      <c r="BAW239" s="2"/>
      <c r="BAX239" s="2"/>
      <c r="BAY239" s="2"/>
      <c r="BAZ239" s="2"/>
      <c r="BBA239" s="2"/>
      <c r="BBB239" s="2"/>
      <c r="BBC239" s="2"/>
      <c r="BBD239" s="2"/>
      <c r="BBE239" s="2"/>
      <c r="BBF239" s="2"/>
      <c r="BBG239" s="2"/>
      <c r="BBH239" s="2"/>
      <c r="BBI239" s="2"/>
      <c r="BBJ239" s="2"/>
      <c r="BBK239" s="2"/>
      <c r="BBL239" s="2"/>
      <c r="BBM239" s="2"/>
      <c r="BBN239" s="2"/>
      <c r="BBO239" s="2"/>
      <c r="BBP239" s="2"/>
      <c r="BBQ239" s="2"/>
      <c r="BBR239" s="2"/>
      <c r="BBS239" s="2"/>
      <c r="BBT239" s="2"/>
      <c r="BBU239" s="2"/>
      <c r="BBV239" s="2"/>
      <c r="BBW239" s="2"/>
      <c r="BBX239" s="2"/>
      <c r="BBY239" s="2"/>
      <c r="BBZ239" s="2"/>
      <c r="BCA239" s="2"/>
      <c r="BCB239" s="2"/>
      <c r="BCC239" s="2"/>
      <c r="BCD239" s="2"/>
      <c r="BCE239" s="2"/>
      <c r="BCF239" s="2"/>
      <c r="BCG239" s="2"/>
      <c r="BCH239" s="2"/>
      <c r="BCI239" s="2"/>
      <c r="BCJ239" s="2"/>
      <c r="BCK239" s="2"/>
      <c r="BCL239" s="2"/>
      <c r="BCM239" s="2"/>
      <c r="BCN239" s="2"/>
      <c r="BCO239" s="2"/>
      <c r="BCP239" s="2"/>
      <c r="BCQ239" s="2"/>
      <c r="BCR239" s="2"/>
      <c r="BCS239" s="2"/>
      <c r="BCT239" s="2"/>
      <c r="BCU239" s="2"/>
      <c r="BCV239" s="2"/>
      <c r="BCW239" s="2"/>
      <c r="BCX239" s="2"/>
      <c r="BCY239" s="2"/>
      <c r="BCZ239" s="2"/>
      <c r="BDA239" s="2"/>
      <c r="BDB239" s="2"/>
      <c r="BDC239" s="2"/>
      <c r="BDD239" s="2"/>
      <c r="BDE239" s="2"/>
      <c r="BDF239" s="2"/>
      <c r="BDG239" s="2"/>
      <c r="BDH239" s="2"/>
      <c r="BDI239" s="2"/>
      <c r="BDJ239" s="2"/>
      <c r="BDK239" s="2"/>
      <c r="BDL239" s="2"/>
      <c r="BDM239" s="2"/>
      <c r="BDN239" s="2"/>
      <c r="BDO239" s="2"/>
      <c r="BDP239" s="2"/>
      <c r="BDQ239" s="2"/>
      <c r="BDR239" s="2"/>
      <c r="BDS239" s="2"/>
      <c r="BDT239" s="2"/>
      <c r="BDU239" s="2"/>
      <c r="BDV239" s="2"/>
      <c r="BDW239" s="2"/>
      <c r="BDX239" s="2"/>
      <c r="BDY239" s="2"/>
      <c r="BDZ239" s="2"/>
      <c r="BEA239" s="2"/>
      <c r="BEB239" s="2"/>
      <c r="BEC239" s="2"/>
      <c r="BED239" s="2"/>
      <c r="BEE239" s="2"/>
      <c r="BEF239" s="2" t="s">
        <v>723</v>
      </c>
      <c r="BEG239" s="2" t="s">
        <v>724</v>
      </c>
      <c r="BEH239" s="2"/>
      <c r="BEI239" s="8" t="s">
        <v>725</v>
      </c>
      <c r="BEJ239" s="2"/>
      <c r="BEK239" s="2"/>
      <c r="BEL239" s="2"/>
      <c r="BEM239" s="2"/>
      <c r="BEN239" s="2"/>
      <c r="BEO239" s="2"/>
      <c r="BEP239" s="2"/>
      <c r="BEQ239" s="9">
        <v>42979</v>
      </c>
      <c r="BER239" s="2"/>
      <c r="BES239" s="2"/>
      <c r="BET239" s="2"/>
      <c r="BEU239" s="2"/>
      <c r="BEV239" s="2"/>
      <c r="BEW239" s="2"/>
      <c r="BEX239" s="2"/>
      <c r="BEY239" s="2"/>
      <c r="BEZ239" s="2"/>
      <c r="BFA239" s="2"/>
      <c r="BFB239" s="2"/>
      <c r="BFC239" s="2"/>
      <c r="BFD239" s="2"/>
      <c r="BFE239" s="2"/>
      <c r="BFF239" s="2"/>
      <c r="BFG239" s="2"/>
      <c r="BFH239" s="2"/>
      <c r="BFI239" s="2"/>
    </row>
    <row r="240" spans="1:1517" customFormat="1" ht="59.1" customHeight="1" x14ac:dyDescent="0.25">
      <c r="A240" s="1">
        <v>439</v>
      </c>
      <c r="B240" s="2" t="s">
        <v>744</v>
      </c>
      <c r="C240" s="2" t="s">
        <v>720</v>
      </c>
      <c r="D240" s="2" t="s">
        <v>0</v>
      </c>
      <c r="E240" s="1" t="s">
        <v>531</v>
      </c>
      <c r="F240" s="2"/>
      <c r="G240" s="2" t="s">
        <v>679</v>
      </c>
      <c r="H240" s="2"/>
      <c r="I240" s="2">
        <v>100000</v>
      </c>
      <c r="J240" s="2"/>
      <c r="K240" s="2">
        <v>100000</v>
      </c>
      <c r="L240" s="2" t="s">
        <v>48</v>
      </c>
      <c r="M240" s="2"/>
      <c r="N240" s="2"/>
      <c r="O240" s="2"/>
      <c r="P240" s="2"/>
      <c r="Q240" s="2"/>
      <c r="R240" s="2"/>
      <c r="S240" s="2"/>
      <c r="T240" s="2" t="s">
        <v>290</v>
      </c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1" t="s">
        <v>65</v>
      </c>
      <c r="EH240" s="2" t="s">
        <v>38</v>
      </c>
      <c r="EI240" s="2">
        <v>1064</v>
      </c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 t="s">
        <v>728</v>
      </c>
      <c r="GK240" s="2"/>
      <c r="GL240" s="2"/>
      <c r="GM240" s="2"/>
      <c r="GN240" s="2"/>
      <c r="GO240" s="2"/>
      <c r="GP240" s="2" t="s">
        <v>729</v>
      </c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 t="s">
        <v>22</v>
      </c>
      <c r="HF240" s="2"/>
      <c r="HG240" s="2"/>
      <c r="HH240" s="2"/>
      <c r="HI240" s="2"/>
      <c r="HJ240" s="2" t="s">
        <v>745</v>
      </c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 t="s">
        <v>91</v>
      </c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 t="s">
        <v>730</v>
      </c>
      <c r="IX240" s="2" t="s">
        <v>731</v>
      </c>
      <c r="IY240" s="2">
        <v>10</v>
      </c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 t="s">
        <v>730</v>
      </c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 t="s">
        <v>734</v>
      </c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 t="s">
        <v>721</v>
      </c>
      <c r="PW240" s="2"/>
      <c r="PX240" s="2"/>
      <c r="PY240" s="2"/>
      <c r="PZ240" s="2"/>
      <c r="QA240" s="2" t="s">
        <v>290</v>
      </c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16"/>
      <c r="QR240" s="2"/>
      <c r="QS240" s="2"/>
      <c r="QT240" s="2"/>
      <c r="QU240" s="2" t="s">
        <v>735</v>
      </c>
      <c r="QV240" s="2"/>
      <c r="QW240" s="2"/>
      <c r="QX240" s="2"/>
      <c r="QY240" s="2"/>
      <c r="QZ240" s="2"/>
      <c r="RA240" s="2"/>
      <c r="RB240" s="2"/>
      <c r="RC240" s="2" t="s">
        <v>183</v>
      </c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 t="s">
        <v>737</v>
      </c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 t="s">
        <v>50</v>
      </c>
      <c r="TM240" s="2"/>
      <c r="TN240" s="2"/>
      <c r="TO240" s="2" t="s">
        <v>743</v>
      </c>
      <c r="TP240" s="2"/>
      <c r="TQ240" s="2"/>
      <c r="TR240" s="2"/>
      <c r="TS240" s="2"/>
      <c r="TT240" s="2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16"/>
      <c r="UT240" s="16"/>
      <c r="UU240" s="16"/>
      <c r="UV240" s="16"/>
      <c r="UW240" s="16"/>
      <c r="UX240" s="16"/>
      <c r="UY240" s="16"/>
      <c r="UZ240" s="16"/>
      <c r="VA240" s="16"/>
      <c r="VB240" s="16"/>
      <c r="VC240" s="16"/>
      <c r="VD240" s="16"/>
      <c r="VE240" s="16"/>
      <c r="VF240" s="16"/>
      <c r="VG240" s="2"/>
      <c r="VH240" s="2"/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/>
      <c r="WC240" s="2"/>
      <c r="WD240" s="2"/>
      <c r="WE240" s="2"/>
      <c r="WF240" s="2"/>
      <c r="WG240" s="2"/>
      <c r="WH240" s="2"/>
      <c r="WI240" s="2"/>
      <c r="WJ240" s="2"/>
      <c r="WK240" s="2"/>
      <c r="WL240" s="2"/>
      <c r="WM240" s="2"/>
      <c r="WN240" s="2" t="s">
        <v>290</v>
      </c>
      <c r="WO240" s="2" t="s">
        <v>736</v>
      </c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/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 t="s">
        <v>722</v>
      </c>
      <c r="YH240" s="2">
        <v>57</v>
      </c>
      <c r="YI240" s="2"/>
      <c r="YJ240" s="2"/>
      <c r="YK240" s="2"/>
      <c r="YL240" s="2"/>
      <c r="YM240" s="2"/>
      <c r="YN240" s="2"/>
      <c r="YO240" s="2"/>
      <c r="YP240" s="2"/>
      <c r="YQ240" s="2"/>
      <c r="YR240" s="2"/>
      <c r="YS240" s="2"/>
      <c r="YT240" s="2"/>
      <c r="YU240" s="2"/>
      <c r="YV240" s="2"/>
      <c r="YW240" s="2"/>
      <c r="YX240" s="2"/>
      <c r="YY240" s="2"/>
      <c r="YZ240" s="2"/>
      <c r="ZA240" s="2"/>
      <c r="ZB240" s="2"/>
      <c r="ZC240" s="2"/>
      <c r="ZD240" s="2"/>
      <c r="ZE240" s="2"/>
      <c r="ZF240" s="2"/>
      <c r="ZG240" s="2"/>
      <c r="ZH240" s="2"/>
      <c r="ZI240" s="2"/>
      <c r="ZJ240" s="2"/>
      <c r="ZK240" s="2"/>
      <c r="ZL240" s="2"/>
      <c r="ZM240" s="2"/>
      <c r="ZN240" s="2"/>
      <c r="ZO240" s="2"/>
      <c r="ZP240" s="2"/>
      <c r="ZQ240" s="2"/>
      <c r="ZR240" s="2"/>
      <c r="ZS240" s="2"/>
      <c r="ZT240" s="2"/>
      <c r="ZU240" s="2"/>
      <c r="ZV240" s="2"/>
      <c r="ZW240" s="2"/>
      <c r="ZX240" s="2"/>
      <c r="ZY240" s="2"/>
      <c r="ZZ240" s="2"/>
      <c r="AAA240" s="2"/>
      <c r="AAB240" s="2"/>
      <c r="AAC240" s="2"/>
      <c r="AAD240" s="2"/>
      <c r="AAE240" s="2"/>
      <c r="AAF240" s="2"/>
      <c r="AAG240" s="2"/>
      <c r="AAH240" s="2"/>
      <c r="AAI240" s="2"/>
      <c r="AAJ240" s="2"/>
      <c r="AAK240" s="2"/>
      <c r="AAL240" s="2"/>
      <c r="AAM240" s="2"/>
      <c r="AAN240" s="2"/>
      <c r="AAO240" s="2"/>
      <c r="AAP240" s="2"/>
      <c r="AAQ240" s="2" t="s">
        <v>739</v>
      </c>
      <c r="AAR240" s="2">
        <v>43</v>
      </c>
      <c r="AAS240" s="2"/>
      <c r="AAT240" s="2"/>
      <c r="AAU240" s="2"/>
      <c r="AAV240" s="2"/>
      <c r="AAW240" s="2"/>
      <c r="AAX240" s="2"/>
      <c r="AAY240" s="2"/>
      <c r="AAZ240" s="2"/>
      <c r="ABA240" s="2" t="s">
        <v>738</v>
      </c>
      <c r="ABB240" s="2">
        <v>16</v>
      </c>
      <c r="ABC240" s="2"/>
      <c r="ABD240" s="2"/>
      <c r="ABE240" s="2"/>
      <c r="ABF240" s="2"/>
      <c r="ABG240" s="2"/>
      <c r="ABH240" s="2"/>
      <c r="ABI240" s="2"/>
      <c r="ABJ240" s="2"/>
      <c r="ABK240" s="2"/>
      <c r="ABL240" s="2"/>
      <c r="ABM240" s="2"/>
      <c r="ABN240" s="2"/>
      <c r="ABO240" s="2"/>
      <c r="ABP240" s="2"/>
      <c r="ABQ240" s="2"/>
      <c r="ABR240" s="2"/>
      <c r="ABS240" s="2"/>
      <c r="ABT240" s="2"/>
      <c r="ABU240" s="2"/>
      <c r="ABV240" s="2"/>
      <c r="ABW240" s="2"/>
      <c r="ABX240" s="2"/>
      <c r="ABY240" s="2"/>
      <c r="ABZ240" s="2"/>
      <c r="ACA240" s="2"/>
      <c r="ACB240" s="2"/>
      <c r="ACC240" s="2"/>
      <c r="ACD240" s="2"/>
      <c r="ACE240" s="2"/>
      <c r="ACF240" s="2"/>
      <c r="ACG240" s="2"/>
      <c r="ACH240" s="2"/>
      <c r="ACI240" s="2"/>
      <c r="ACJ240" s="2"/>
      <c r="ACK240" s="2"/>
      <c r="ACL240" s="2"/>
      <c r="ACM240" s="2" t="s">
        <v>740</v>
      </c>
      <c r="ACN240" s="2"/>
      <c r="ACO240" s="2"/>
      <c r="ACP240" s="2"/>
      <c r="ACQ240" s="2"/>
      <c r="ACR240" s="2"/>
      <c r="ACS240" s="2"/>
      <c r="ACT240" s="2" t="s">
        <v>741</v>
      </c>
      <c r="ACU240" s="2"/>
      <c r="ACV240" s="2"/>
      <c r="ACW240" s="2"/>
      <c r="ACX240" s="2"/>
      <c r="ACY240" s="2"/>
      <c r="ACZ240" s="2"/>
      <c r="ADA240" s="2"/>
      <c r="ADB240" s="2"/>
      <c r="ADC240" s="2"/>
      <c r="ADD240" s="2"/>
      <c r="ADE240" s="2"/>
      <c r="ADF240" s="2"/>
      <c r="ADG240" s="2"/>
      <c r="ADH240" s="2"/>
      <c r="ADI240" s="2"/>
      <c r="ADJ240" s="2"/>
      <c r="ADK240" s="2"/>
      <c r="ADL240" s="2"/>
      <c r="ADM240" s="2"/>
      <c r="ADN240" s="2"/>
      <c r="ADO240" s="2"/>
      <c r="ADP240" s="2"/>
      <c r="ADQ240" s="2"/>
      <c r="ADR240" s="2"/>
      <c r="ADS240" s="2"/>
      <c r="ADT240" s="2"/>
      <c r="ADU240" s="2"/>
      <c r="ADV240" s="2"/>
      <c r="ADW240" s="2"/>
      <c r="ADX240" s="2"/>
      <c r="ADY240" s="2"/>
      <c r="ADZ240" s="2"/>
      <c r="AEA240" s="2"/>
      <c r="AEB240" s="2"/>
      <c r="AEC240" s="2"/>
      <c r="AED240" s="2"/>
      <c r="AEE240" s="2"/>
      <c r="AEF240" s="2"/>
      <c r="AEG240" s="2"/>
      <c r="AEH240" s="2"/>
      <c r="AEI240" s="2"/>
      <c r="AEJ240" s="2"/>
      <c r="AEK240" s="2"/>
      <c r="AEL240" s="2"/>
      <c r="AEM240" s="2"/>
      <c r="AEN240" s="2"/>
      <c r="AEO240" s="2"/>
      <c r="AEP240" s="2"/>
      <c r="AEQ240" s="2"/>
      <c r="AER240" s="2"/>
      <c r="AES240" s="2"/>
      <c r="AET240" s="2"/>
      <c r="AEU240" s="2"/>
      <c r="AEV240" s="2"/>
      <c r="AEW240" s="2"/>
      <c r="AEX240" s="2"/>
      <c r="AEY240" s="2"/>
      <c r="AEZ240" s="2"/>
      <c r="AFA240" s="2"/>
      <c r="AFB240" s="2"/>
      <c r="AFC240" s="2"/>
      <c r="AFD240" s="2"/>
      <c r="AFE240" s="2"/>
      <c r="AFF240" s="2"/>
      <c r="AFG240" s="2"/>
      <c r="AFH240" s="2"/>
      <c r="AFI240" s="2"/>
      <c r="AFJ240" s="2"/>
      <c r="AFK240" s="2"/>
      <c r="AFL240" s="2"/>
      <c r="AFM240" s="2"/>
      <c r="AFN240" s="2"/>
      <c r="AFO240" s="2"/>
      <c r="AFP240" s="2"/>
      <c r="AFQ240" s="2"/>
      <c r="AFR240" s="2"/>
      <c r="AFS240" s="2"/>
      <c r="AFT240" s="2"/>
      <c r="AFU240" s="2"/>
      <c r="AFV240" s="2"/>
      <c r="AFW240" s="2"/>
      <c r="AFX240" s="2"/>
      <c r="AFY240" s="2"/>
      <c r="AFZ240" s="2"/>
      <c r="AGA240" s="2"/>
      <c r="AGB240" s="2"/>
      <c r="AGC240" s="2"/>
      <c r="AGD240" s="2"/>
      <c r="AGE240" s="2"/>
      <c r="AGF240" s="2"/>
      <c r="AGG240" s="2"/>
      <c r="AGH240" s="2"/>
      <c r="AGI240" s="2"/>
      <c r="AGJ240" s="2"/>
      <c r="AGK240" s="2"/>
      <c r="AGL240" s="2"/>
      <c r="AGM240" s="2"/>
      <c r="AGN240" s="2"/>
      <c r="AGO240" s="2"/>
      <c r="AGP240" s="2"/>
      <c r="AGQ240" s="2"/>
      <c r="AGR240" s="2"/>
      <c r="AGS240" s="2"/>
      <c r="AGT240" s="2"/>
      <c r="AGU240" s="2"/>
      <c r="AGV240" s="2"/>
      <c r="AGW240" s="2"/>
      <c r="AGX240" s="2"/>
      <c r="AGY240" s="2"/>
      <c r="AGZ240" s="2"/>
      <c r="AHA240" s="2"/>
      <c r="AHB240" s="2"/>
      <c r="AHC240" s="2"/>
      <c r="AHD240" s="2"/>
      <c r="AHE240" s="2"/>
      <c r="AHF240" s="2"/>
      <c r="AHG240" s="2"/>
      <c r="AHH240" s="2"/>
      <c r="AHI240" s="2"/>
      <c r="AHJ240" s="2"/>
      <c r="AHK240" s="2"/>
      <c r="AHL240" s="2"/>
      <c r="AHM240" s="2"/>
      <c r="AHN240" s="2"/>
      <c r="AHO240" s="2"/>
      <c r="AHP240" s="2"/>
      <c r="AHQ240" s="2"/>
      <c r="AHR240" s="2" t="s">
        <v>742</v>
      </c>
      <c r="AHS240" s="2"/>
      <c r="AHT240" s="2"/>
      <c r="AHU240" s="2"/>
      <c r="AHV240" s="2"/>
      <c r="AHW240" s="2"/>
      <c r="AHX240" s="2"/>
      <c r="AHY240" s="2"/>
      <c r="AHZ240" s="2"/>
      <c r="AIA240" s="2"/>
      <c r="AIB240" s="2"/>
      <c r="AIC240" s="2"/>
      <c r="AID240" s="2"/>
      <c r="AIE240" s="2"/>
      <c r="AIF240" s="2"/>
      <c r="AIG240" s="2"/>
      <c r="AIH240" s="2"/>
      <c r="AII240" s="2"/>
      <c r="AIJ240" s="2"/>
      <c r="AIK240" s="2"/>
      <c r="AIL240" s="2"/>
      <c r="AIM240" s="2"/>
      <c r="AIN240" s="2"/>
      <c r="AIO240" s="2"/>
      <c r="AIP240" s="2"/>
      <c r="AIQ240" s="2"/>
      <c r="AIR240" s="2"/>
      <c r="AIS240" s="2"/>
      <c r="AIT240" s="2"/>
      <c r="AIU240" s="2"/>
      <c r="AIV240" s="2"/>
      <c r="AIW240" s="2"/>
      <c r="AIX240" s="2"/>
      <c r="AIY240" s="2"/>
      <c r="AIZ240" s="2"/>
      <c r="AJA240" s="2"/>
      <c r="AJB240" s="2"/>
      <c r="AJC240" s="2"/>
      <c r="AJD240" s="16"/>
      <c r="AJE240" s="16"/>
      <c r="AJF240" s="16"/>
      <c r="AJG240" s="16"/>
      <c r="AJH240" s="16"/>
      <c r="AJI240" s="16"/>
      <c r="AJJ240" s="16"/>
      <c r="AJK240" s="16"/>
      <c r="AJL240" s="16"/>
      <c r="AJM240" s="16"/>
      <c r="AJN240" s="15"/>
      <c r="AJO240" s="16"/>
      <c r="AJP240" s="2"/>
      <c r="AJQ240" s="2"/>
      <c r="AJR240" s="2"/>
      <c r="AJS240" s="2"/>
      <c r="AJT240" s="2"/>
      <c r="AJU240" s="2"/>
      <c r="AJV240" s="2"/>
      <c r="AJW240" s="2"/>
      <c r="AJX240" s="2"/>
      <c r="AJY240" s="2"/>
      <c r="AJZ240" s="2"/>
      <c r="AKA240" s="2"/>
      <c r="AKB240" s="2"/>
      <c r="AKC240" s="2"/>
      <c r="AKD240" s="2"/>
      <c r="AKE240" s="2"/>
      <c r="AKF240" s="2"/>
      <c r="AKG240" s="2"/>
      <c r="AKH240" s="2"/>
      <c r="AKI240" s="2"/>
      <c r="AKJ240" s="2"/>
      <c r="AKK240" s="2"/>
      <c r="AKL240" s="2"/>
      <c r="AKM240" s="2"/>
      <c r="AKN240" s="2"/>
      <c r="AKO240" s="2"/>
      <c r="AKP240" s="2"/>
      <c r="AKQ240" s="2"/>
      <c r="AKR240" s="2"/>
      <c r="AKS240" s="2"/>
      <c r="AKT240" s="2"/>
      <c r="AKU240" s="2"/>
      <c r="AKV240" s="2"/>
      <c r="AKW240" s="2"/>
      <c r="AKX240" s="2"/>
      <c r="AKY240" s="2"/>
      <c r="AKZ240" s="2"/>
      <c r="ALA240" s="2"/>
      <c r="ALB240" s="2"/>
      <c r="ALC240" s="2"/>
      <c r="ALD240" s="2"/>
      <c r="ALE240" s="2"/>
      <c r="ALF240" s="2"/>
      <c r="ALG240" s="2"/>
      <c r="ALH240" s="2"/>
      <c r="ALI240" s="2"/>
      <c r="ALJ240" s="2"/>
      <c r="ALK240" s="2"/>
      <c r="ALL240" s="2"/>
      <c r="ALM240" s="2"/>
      <c r="ALN240" s="2"/>
      <c r="ALO240" s="2"/>
      <c r="ALP240" s="2"/>
      <c r="ALQ240" s="2"/>
      <c r="ALR240" s="2"/>
      <c r="ALS240" s="2"/>
      <c r="ALT240" s="2"/>
      <c r="ALU240" s="2"/>
      <c r="ALV240" s="2"/>
      <c r="ALW240" s="2"/>
      <c r="ALX240" s="2"/>
      <c r="ALY240" s="2"/>
      <c r="ALZ240" s="2"/>
      <c r="AMA240" s="2"/>
      <c r="AMB240" s="2"/>
      <c r="AMC240" s="2"/>
      <c r="AMD240" s="2"/>
      <c r="AME240" s="2"/>
      <c r="AMF240" s="2"/>
      <c r="AMG240" s="2"/>
      <c r="AMH240" s="2"/>
      <c r="AMI240" s="2"/>
      <c r="AMJ240" s="2"/>
      <c r="AMK240" s="2"/>
      <c r="AML240" s="2"/>
      <c r="AMM240" s="2"/>
      <c r="AMN240" s="2"/>
      <c r="AMO240" s="2"/>
      <c r="AMP240" s="2"/>
      <c r="AMQ240" s="2"/>
      <c r="AMR240" s="2"/>
      <c r="AMS240" s="2"/>
      <c r="AMT240" s="2"/>
      <c r="AMU240" s="2"/>
      <c r="AMV240" s="2"/>
      <c r="AMW240" s="2"/>
      <c r="AMX240" s="2"/>
      <c r="AMY240" s="2"/>
      <c r="AMZ240" s="2"/>
      <c r="ANA240" s="2"/>
      <c r="ANB240" s="2"/>
      <c r="ANC240" s="2"/>
      <c r="AND240" s="2"/>
      <c r="ANE240" s="2"/>
      <c r="ANF240" s="2"/>
      <c r="ANG240" s="2"/>
      <c r="ANH240" s="2"/>
      <c r="ANI240" s="2"/>
      <c r="ANJ240" s="2"/>
      <c r="ANK240" s="2"/>
      <c r="ANL240" s="2"/>
      <c r="ANM240" s="2"/>
      <c r="ANN240" s="2"/>
      <c r="ANO240" s="2"/>
      <c r="ANP240" s="2"/>
      <c r="ANQ240" s="2"/>
      <c r="ANR240" s="2"/>
      <c r="ANS240" s="2"/>
      <c r="ANT240" s="2"/>
      <c r="ANU240" s="2"/>
      <c r="ANV240" s="2"/>
      <c r="ANW240" s="2"/>
      <c r="ANX240" s="2"/>
      <c r="ANY240" s="2"/>
      <c r="ANZ240" s="2"/>
      <c r="AOA240" s="2"/>
      <c r="AOB240" s="2"/>
      <c r="AOC240" s="2"/>
      <c r="AOD240" s="2"/>
      <c r="AOE240" s="2"/>
      <c r="AOF240" s="2"/>
      <c r="AOG240" s="2"/>
      <c r="AOH240" s="2"/>
      <c r="AOI240" s="2"/>
      <c r="AOJ240" s="2"/>
      <c r="AOK240" s="2"/>
      <c r="AOL240" s="2"/>
      <c r="AOM240" s="2"/>
      <c r="AON240" s="2"/>
      <c r="AOO240" s="2"/>
      <c r="AOP240" s="2"/>
      <c r="AOQ240" s="2"/>
      <c r="AOR240" s="2"/>
      <c r="AOS240" s="2"/>
      <c r="AOT240" s="2"/>
      <c r="AOU240" s="2"/>
      <c r="AOV240" s="2"/>
      <c r="AOW240" s="2"/>
      <c r="AOX240" s="2"/>
      <c r="AOY240" s="2"/>
      <c r="AOZ240" s="2"/>
      <c r="APA240" s="2"/>
      <c r="APB240" s="2"/>
      <c r="APC240" s="2"/>
      <c r="APD240" s="2"/>
      <c r="APE240" s="2"/>
      <c r="APF240" s="2"/>
      <c r="APG240" s="2"/>
      <c r="APH240" s="2"/>
      <c r="API240" s="2"/>
      <c r="APJ240" s="2"/>
      <c r="APK240" s="2"/>
      <c r="APL240" s="2"/>
      <c r="APM240" s="2"/>
      <c r="APN240" s="2"/>
      <c r="APO240" s="2"/>
      <c r="APP240" s="2"/>
      <c r="APQ240" s="2"/>
      <c r="APR240" s="2"/>
      <c r="APS240" s="2"/>
      <c r="APT240" s="2"/>
      <c r="APU240" s="2"/>
      <c r="APV240" s="2"/>
      <c r="APW240" s="2"/>
      <c r="APX240" s="2"/>
      <c r="APY240" s="2"/>
      <c r="APZ240" s="2"/>
      <c r="AQA240" s="2"/>
      <c r="AQB240" s="2"/>
      <c r="AQC240" s="2"/>
      <c r="AQD240" s="2"/>
      <c r="AQE240" s="2"/>
      <c r="AQF240" s="2"/>
      <c r="AQG240" s="2"/>
      <c r="AQH240" s="2"/>
      <c r="AQI240" s="2"/>
      <c r="AQJ240" s="2"/>
      <c r="AQK240" s="2"/>
      <c r="AQL240" s="2"/>
      <c r="AQM240" s="2"/>
      <c r="AQN240" s="2"/>
      <c r="AQO240" s="2"/>
      <c r="AQP240" s="2"/>
      <c r="AQQ240" s="2"/>
      <c r="AQR240" s="2"/>
      <c r="AQS240" s="2"/>
      <c r="AQT240" s="2"/>
      <c r="AQU240" s="2"/>
      <c r="AQV240" s="2"/>
      <c r="AQW240" s="2"/>
      <c r="AQX240" s="2"/>
      <c r="AQY240" s="2"/>
      <c r="AQZ240" s="2"/>
      <c r="ARA240" s="2"/>
      <c r="ARB240" s="2"/>
      <c r="ARC240" s="2"/>
      <c r="ARD240" s="2"/>
      <c r="ARE240" s="2"/>
      <c r="ARF240" s="2"/>
      <c r="ARG240" s="2"/>
      <c r="ARH240" s="2"/>
      <c r="ARI240" s="2"/>
      <c r="ARJ240" s="2"/>
      <c r="ARK240" s="2"/>
      <c r="ARL240" s="2"/>
      <c r="ARM240" s="2"/>
      <c r="ARN240" s="2"/>
      <c r="ARO240" s="2"/>
      <c r="ARP240" s="2"/>
      <c r="ARQ240" s="2"/>
      <c r="ARR240" s="2"/>
      <c r="ARS240" s="2"/>
      <c r="ART240" s="2"/>
      <c r="ARU240" s="2"/>
      <c r="ARV240" s="2"/>
      <c r="ARW240" s="2"/>
      <c r="ARX240" s="2"/>
      <c r="ARY240" s="2"/>
      <c r="ARZ240" s="2"/>
      <c r="ASA240" s="2"/>
      <c r="ASB240" s="2"/>
      <c r="ASC240" s="2"/>
      <c r="ASD240" s="2"/>
      <c r="ASE240" s="2"/>
      <c r="ASF240" s="2"/>
      <c r="ASG240" s="2"/>
      <c r="ASH240" s="2"/>
      <c r="ASI240" s="2"/>
      <c r="ASJ240" s="2"/>
      <c r="ASK240" s="2"/>
      <c r="ASL240" s="2"/>
      <c r="ASM240" s="2"/>
      <c r="ASN240" s="2"/>
      <c r="ASO240" s="2"/>
      <c r="ASP240" s="2"/>
      <c r="ASQ240" s="2"/>
      <c r="ASR240" s="2"/>
      <c r="ASS240" s="2"/>
      <c r="AST240" s="2"/>
      <c r="ASU240" s="2"/>
      <c r="ASV240" s="2"/>
      <c r="ASW240" s="2"/>
      <c r="ASX240" s="2"/>
      <c r="ASY240" s="2"/>
      <c r="ASZ240" s="2"/>
      <c r="ATA240" s="2"/>
      <c r="ATB240" s="2"/>
      <c r="ATC240" s="2"/>
      <c r="ATD240" s="2"/>
      <c r="ATE240" s="2"/>
      <c r="ATF240" s="2"/>
      <c r="ATG240" s="2"/>
      <c r="ATH240" s="2"/>
      <c r="ATI240" s="2"/>
      <c r="ATJ240" s="2"/>
      <c r="ATK240" s="2"/>
      <c r="ATL240" s="2"/>
      <c r="ATM240" s="2"/>
      <c r="ATN240" s="2"/>
      <c r="ATO240" s="2"/>
      <c r="ATP240" s="2"/>
      <c r="ATQ240" s="2"/>
      <c r="ATR240" s="2"/>
      <c r="ATS240" s="2"/>
      <c r="ATT240" s="2"/>
      <c r="ATU240" s="2"/>
      <c r="ATV240" s="2"/>
      <c r="ATW240" s="2"/>
      <c r="ATX240" s="2"/>
      <c r="ATY240" s="2"/>
      <c r="ATZ240" s="2"/>
      <c r="AUA240" s="2"/>
      <c r="AUB240" s="2"/>
      <c r="AUC240" s="2"/>
      <c r="AUD240" s="2"/>
      <c r="AUE240" s="2"/>
      <c r="AUF240" s="2"/>
      <c r="AUG240" s="2"/>
      <c r="AUH240" s="2"/>
      <c r="AUI240" s="2"/>
      <c r="AUJ240" s="2"/>
      <c r="AUK240" s="2"/>
      <c r="AUL240" s="2"/>
      <c r="AUM240" s="2"/>
      <c r="AUN240" s="2"/>
      <c r="AUO240" s="2"/>
      <c r="AUP240" s="2"/>
      <c r="AUQ240" s="2"/>
      <c r="AUR240" s="2"/>
      <c r="AUS240" s="2"/>
      <c r="AUT240" s="2"/>
      <c r="AUU240" s="2"/>
      <c r="AUV240" s="2"/>
      <c r="AUW240" s="2"/>
      <c r="AUX240" s="2"/>
      <c r="AUY240" s="2"/>
      <c r="AUZ240" s="2"/>
      <c r="AVA240" s="2"/>
      <c r="AVB240" s="2" t="s">
        <v>743</v>
      </c>
      <c r="AVC240" s="2"/>
      <c r="AVD240" s="2"/>
      <c r="AVE240" s="2"/>
      <c r="AVF240" s="2"/>
      <c r="AVG240" s="2"/>
      <c r="AVH240" s="2"/>
      <c r="AVI240" s="2"/>
      <c r="AVJ240" s="2"/>
      <c r="AVK240" s="2"/>
      <c r="AVL240" s="2"/>
      <c r="AVM240" s="2"/>
      <c r="AVN240" s="2"/>
      <c r="AVO240" s="2"/>
      <c r="AVP240" s="2"/>
      <c r="AVQ240" s="2"/>
      <c r="AVR240" s="2"/>
      <c r="AVS240" s="2"/>
      <c r="AVT240" s="2"/>
      <c r="AVU240" s="2"/>
      <c r="AVV240" s="2"/>
      <c r="AVW240" s="2"/>
      <c r="AVX240" s="2"/>
      <c r="AVY240" s="2"/>
      <c r="AVZ240" s="2"/>
      <c r="AWA240" s="2"/>
      <c r="AWB240" s="2"/>
      <c r="AWC240" s="2"/>
      <c r="AWD240" s="2"/>
      <c r="AWE240" s="2"/>
      <c r="AWF240" s="2"/>
      <c r="AWG240" s="2"/>
      <c r="AWH240" s="2"/>
      <c r="AWI240" s="2"/>
      <c r="AWJ240" s="2"/>
      <c r="AWK240" s="2"/>
      <c r="AWL240" s="2"/>
      <c r="AWM240" s="2"/>
      <c r="AWN240" s="2"/>
      <c r="AWO240" s="2"/>
      <c r="AWP240" s="2"/>
      <c r="AWQ240" s="2"/>
      <c r="AWR240" s="2"/>
      <c r="AWS240" s="2"/>
      <c r="AWT240" s="2"/>
      <c r="AWU240" s="2"/>
      <c r="AWV240" s="2"/>
      <c r="AWW240" s="2"/>
      <c r="AWX240" s="2"/>
      <c r="AWY240" s="2"/>
      <c r="AWZ240" s="2"/>
      <c r="AXA240" s="2"/>
      <c r="AXB240" s="2"/>
      <c r="AXC240" s="2"/>
      <c r="AXD240" s="2"/>
      <c r="AXE240" s="2"/>
      <c r="AXF240" s="2"/>
      <c r="AXG240" s="2"/>
      <c r="AXH240" s="2"/>
      <c r="AXI240" s="2"/>
      <c r="AXJ240" s="2"/>
      <c r="AXK240" s="2"/>
      <c r="AXL240" s="2"/>
      <c r="AXM240" s="2"/>
      <c r="AXN240" s="2"/>
      <c r="AXO240" s="2"/>
      <c r="AXP240" s="2"/>
      <c r="AXQ240" s="2"/>
      <c r="AXR240" s="2"/>
      <c r="AXS240" s="2"/>
      <c r="AXT240" s="2"/>
      <c r="AXU240" s="2"/>
      <c r="AXV240" s="2"/>
      <c r="AXW240" s="2"/>
      <c r="AXX240" s="2"/>
      <c r="AXY240" s="2"/>
      <c r="AXZ240" s="2"/>
      <c r="AYA240" s="2"/>
      <c r="AYB240" s="2"/>
      <c r="AYC240" s="2"/>
      <c r="AYD240" s="2"/>
      <c r="AYE240" s="2"/>
      <c r="AYF240" s="2"/>
      <c r="AYG240" s="2"/>
      <c r="AYH240" s="2"/>
      <c r="AYI240" s="2"/>
      <c r="AYJ240" s="2"/>
      <c r="AYK240" s="2"/>
      <c r="AYL240" s="2"/>
      <c r="AYM240" s="2"/>
      <c r="AYN240" s="2"/>
      <c r="AYO240" s="2"/>
      <c r="AYP240" s="2"/>
      <c r="AYQ240" s="2"/>
      <c r="AYR240" s="2"/>
      <c r="AYS240" s="2"/>
      <c r="AYT240" s="2"/>
      <c r="AYU240" s="2"/>
      <c r="AYV240" s="2"/>
      <c r="AYW240" s="2"/>
      <c r="AYX240" s="2"/>
      <c r="AYY240" s="2"/>
      <c r="AYZ240" s="2"/>
      <c r="AZA240" s="2"/>
      <c r="AZB240" s="2"/>
      <c r="AZC240" s="2"/>
      <c r="AZD240" s="2"/>
      <c r="AZE240" s="2"/>
      <c r="AZF240" s="2"/>
      <c r="AZG240" s="2"/>
      <c r="AZH240" s="2"/>
      <c r="AZI240" s="2"/>
      <c r="AZJ240" s="2"/>
      <c r="AZK240" s="2"/>
      <c r="AZL240" s="2"/>
      <c r="AZM240" s="2"/>
      <c r="AZN240" s="2"/>
      <c r="AZO240" s="2"/>
      <c r="AZP240" s="2"/>
      <c r="AZQ240" s="2"/>
      <c r="AZR240" s="2"/>
      <c r="AZS240" s="2"/>
      <c r="AZT240" s="2"/>
      <c r="AZU240" s="2"/>
      <c r="AZV240" s="2"/>
      <c r="AZW240" s="2"/>
      <c r="AZX240" s="2"/>
      <c r="AZY240" s="2"/>
      <c r="AZZ240" s="2"/>
      <c r="BAA240" s="2"/>
      <c r="BAB240" s="2"/>
      <c r="BAC240" s="2"/>
      <c r="BAD240" s="2"/>
      <c r="BAE240" s="2"/>
      <c r="BAF240" s="2"/>
      <c r="BAG240" s="2"/>
      <c r="BAH240" s="2"/>
      <c r="BAI240" s="2"/>
      <c r="BAJ240" s="2"/>
      <c r="BAK240" s="2"/>
      <c r="BAL240" s="2"/>
      <c r="BAM240" s="2"/>
      <c r="BAN240" s="2"/>
      <c r="BAO240" s="2"/>
      <c r="BAP240" s="2"/>
      <c r="BAQ240" s="2"/>
      <c r="BAR240" s="2"/>
      <c r="BAS240" s="2"/>
      <c r="BAT240" s="2"/>
      <c r="BAU240" s="2"/>
      <c r="BAV240" s="2"/>
      <c r="BAW240" s="2"/>
      <c r="BAX240" s="2"/>
      <c r="BAY240" s="2"/>
      <c r="BAZ240" s="2"/>
      <c r="BBA240" s="2"/>
      <c r="BBB240" s="2"/>
      <c r="BBC240" s="2"/>
      <c r="BBD240" s="2"/>
      <c r="BBE240" s="2"/>
      <c r="BBF240" s="2"/>
      <c r="BBG240" s="2"/>
      <c r="BBH240" s="2"/>
      <c r="BBI240" s="2"/>
      <c r="BBJ240" s="2"/>
      <c r="BBK240" s="2"/>
      <c r="BBL240" s="2"/>
      <c r="BBM240" s="2"/>
      <c r="BBN240" s="2"/>
      <c r="BBO240" s="2"/>
      <c r="BBP240" s="2"/>
      <c r="BBQ240" s="2"/>
      <c r="BBR240" s="2"/>
      <c r="BBS240" s="2"/>
      <c r="BBT240" s="2"/>
      <c r="BBU240" s="2"/>
      <c r="BBV240" s="2"/>
      <c r="BBW240" s="2"/>
      <c r="BBX240" s="2"/>
      <c r="BBY240" s="2"/>
      <c r="BBZ240" s="2"/>
      <c r="BCA240" s="2"/>
      <c r="BCB240" s="2"/>
      <c r="BCC240" s="2"/>
      <c r="BCD240" s="2"/>
      <c r="BCE240" s="2"/>
      <c r="BCF240" s="2"/>
      <c r="BCG240" s="2"/>
      <c r="BCH240" s="2"/>
      <c r="BCI240" s="2"/>
      <c r="BCJ240" s="2"/>
      <c r="BCK240" s="2"/>
      <c r="BCL240" s="2"/>
      <c r="BCM240" s="2"/>
      <c r="BCN240" s="2"/>
      <c r="BCO240" s="2"/>
      <c r="BCP240" s="2"/>
      <c r="BCQ240" s="2"/>
      <c r="BCR240" s="2"/>
      <c r="BCS240" s="2"/>
      <c r="BCT240" s="2"/>
      <c r="BCU240" s="2"/>
      <c r="BCV240" s="2"/>
      <c r="BCW240" s="2"/>
      <c r="BCX240" s="2"/>
      <c r="BCY240" s="2"/>
      <c r="BCZ240" s="2"/>
      <c r="BDA240" s="2"/>
      <c r="BDB240" s="2"/>
      <c r="BDC240" s="2"/>
      <c r="BDD240" s="2"/>
      <c r="BDE240" s="2"/>
      <c r="BDF240" s="2"/>
      <c r="BDG240" s="2"/>
      <c r="BDH240" s="2"/>
      <c r="BDI240" s="2"/>
      <c r="BDJ240" s="2"/>
      <c r="BDK240" s="2"/>
      <c r="BDL240" s="2"/>
      <c r="BDM240" s="2"/>
      <c r="BDN240" s="2"/>
      <c r="BDO240" s="2"/>
      <c r="BDP240" s="2"/>
      <c r="BDQ240" s="2"/>
      <c r="BDR240" s="2"/>
      <c r="BDS240" s="2"/>
      <c r="BDT240" s="2"/>
      <c r="BDU240" s="2"/>
      <c r="BDV240" s="2"/>
      <c r="BDW240" s="2"/>
      <c r="BDX240" s="2"/>
      <c r="BDY240" s="2"/>
      <c r="BDZ240" s="2"/>
      <c r="BEA240" s="2"/>
      <c r="BEB240" s="2"/>
      <c r="BEC240" s="2"/>
      <c r="BED240" s="2"/>
      <c r="BEE240" s="2"/>
      <c r="BEF240" s="2" t="s">
        <v>723</v>
      </c>
      <c r="BEG240" s="2" t="s">
        <v>724</v>
      </c>
      <c r="BEH240" s="2"/>
      <c r="BEI240" s="8" t="s">
        <v>725</v>
      </c>
      <c r="BEJ240" s="2"/>
      <c r="BEK240" s="2"/>
      <c r="BEL240" s="2"/>
      <c r="BEM240" s="2"/>
      <c r="BEN240" s="2"/>
      <c r="BEO240" s="2"/>
      <c r="BEP240" s="2"/>
      <c r="BEQ240" s="9">
        <v>42979</v>
      </c>
      <c r="BER240" s="2"/>
      <c r="BES240" s="2"/>
      <c r="BET240" s="2"/>
      <c r="BEU240" s="2"/>
      <c r="BEV240" s="2"/>
      <c r="BEW240" s="2"/>
      <c r="BEX240" s="2"/>
      <c r="BEY240" s="2"/>
      <c r="BEZ240" s="2"/>
      <c r="BFA240" s="2"/>
      <c r="BFB240" s="2"/>
      <c r="BFC240" s="2"/>
      <c r="BFD240" s="2"/>
      <c r="BFE240" s="2"/>
      <c r="BFF240" s="2"/>
      <c r="BFG240" s="2"/>
      <c r="BFH240" s="2"/>
      <c r="BFI240" s="2"/>
    </row>
    <row r="241" spans="1:1517" customFormat="1" ht="59.1" customHeight="1" x14ac:dyDescent="0.25">
      <c r="A241" s="1">
        <v>440</v>
      </c>
      <c r="B241" s="2" t="s">
        <v>746</v>
      </c>
      <c r="C241" s="2" t="s">
        <v>720</v>
      </c>
      <c r="D241" s="2" t="s">
        <v>0</v>
      </c>
      <c r="E241" s="1" t="s">
        <v>531</v>
      </c>
      <c r="F241" s="2"/>
      <c r="G241" s="2" t="s">
        <v>679</v>
      </c>
      <c r="H241" s="2"/>
      <c r="I241" s="2">
        <v>25000</v>
      </c>
      <c r="J241" s="2"/>
      <c r="K241" s="2">
        <v>25000</v>
      </c>
      <c r="L241" s="2" t="s">
        <v>747</v>
      </c>
      <c r="M241" s="2"/>
      <c r="N241" s="2"/>
      <c r="O241" s="2"/>
      <c r="P241" s="2"/>
      <c r="Q241" s="2"/>
      <c r="R241" s="2"/>
      <c r="S241" s="2"/>
      <c r="T241" s="2" t="s">
        <v>290</v>
      </c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1" t="s">
        <v>65</v>
      </c>
      <c r="EH241" s="2" t="s">
        <v>18</v>
      </c>
      <c r="EI241" s="2">
        <v>532</v>
      </c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 t="s">
        <v>728</v>
      </c>
      <c r="GK241" s="2"/>
      <c r="GL241" s="2"/>
      <c r="GM241" s="2"/>
      <c r="GN241" s="2"/>
      <c r="GO241" s="2"/>
      <c r="GP241" s="2" t="s">
        <v>729</v>
      </c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 t="s">
        <v>22</v>
      </c>
      <c r="HF241" s="2"/>
      <c r="HG241" s="2"/>
      <c r="HH241" s="2"/>
      <c r="HI241" s="2"/>
      <c r="HJ241" s="2" t="s">
        <v>748</v>
      </c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 t="s">
        <v>91</v>
      </c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 t="s">
        <v>730</v>
      </c>
      <c r="IX241" s="2" t="s">
        <v>731</v>
      </c>
      <c r="IY241" s="2">
        <v>10</v>
      </c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 t="s">
        <v>730</v>
      </c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 t="s">
        <v>734</v>
      </c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 t="s">
        <v>721</v>
      </c>
      <c r="PW241" s="2"/>
      <c r="PX241" s="2"/>
      <c r="PY241" s="2"/>
      <c r="PZ241" s="2"/>
      <c r="QA241" s="2" t="s">
        <v>290</v>
      </c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16"/>
      <c r="QR241" s="2"/>
      <c r="QS241" s="2"/>
      <c r="QT241" s="2"/>
      <c r="QU241" s="2" t="s">
        <v>735</v>
      </c>
      <c r="QV241" s="2"/>
      <c r="QW241" s="2"/>
      <c r="QX241" s="2"/>
      <c r="QY241" s="2"/>
      <c r="QZ241" s="2"/>
      <c r="RA241" s="2"/>
      <c r="RB241" s="2"/>
      <c r="RC241" s="2" t="s">
        <v>183</v>
      </c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 t="s">
        <v>737</v>
      </c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 t="s">
        <v>50</v>
      </c>
      <c r="TM241" s="2"/>
      <c r="TN241" s="2"/>
      <c r="TO241" s="2" t="s">
        <v>743</v>
      </c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16"/>
      <c r="UT241" s="16"/>
      <c r="UU241" s="16"/>
      <c r="UV241" s="16"/>
      <c r="UW241" s="16"/>
      <c r="UX241" s="16"/>
      <c r="UY241" s="16"/>
      <c r="UZ241" s="16"/>
      <c r="VA241" s="16"/>
      <c r="VB241" s="16"/>
      <c r="VC241" s="16"/>
      <c r="VD241" s="16"/>
      <c r="VE241" s="16"/>
      <c r="VF241" s="16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 t="s">
        <v>290</v>
      </c>
      <c r="WO241" s="2" t="s">
        <v>736</v>
      </c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 t="s">
        <v>722</v>
      </c>
      <c r="YH241" s="2">
        <v>57</v>
      </c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2"/>
      <c r="ZB241" s="2"/>
      <c r="ZC241" s="2"/>
      <c r="ZD241" s="2"/>
      <c r="ZE241" s="2"/>
      <c r="ZF241" s="2"/>
      <c r="ZG241" s="2"/>
      <c r="ZH241" s="2"/>
      <c r="ZI241" s="2"/>
      <c r="ZJ241" s="2"/>
      <c r="ZK241" s="2"/>
      <c r="ZL241" s="2"/>
      <c r="ZM241" s="2"/>
      <c r="ZN241" s="2"/>
      <c r="ZO241" s="2"/>
      <c r="ZP241" s="2"/>
      <c r="ZQ241" s="2"/>
      <c r="ZR241" s="2"/>
      <c r="ZS241" s="2"/>
      <c r="ZT241" s="2"/>
      <c r="ZU241" s="2"/>
      <c r="ZV241" s="2"/>
      <c r="ZW241" s="2"/>
      <c r="ZX241" s="2"/>
      <c r="ZY241" s="2"/>
      <c r="ZZ241" s="2"/>
      <c r="AAA241" s="2"/>
      <c r="AAB241" s="2"/>
      <c r="AAC241" s="2"/>
      <c r="AAD241" s="2"/>
      <c r="AAE241" s="2"/>
      <c r="AAF241" s="2"/>
      <c r="AAG241" s="2"/>
      <c r="AAH241" s="2"/>
      <c r="AAI241" s="2"/>
      <c r="AAJ241" s="2"/>
      <c r="AAK241" s="2"/>
      <c r="AAL241" s="2"/>
      <c r="AAM241" s="2"/>
      <c r="AAN241" s="2"/>
      <c r="AAO241" s="2"/>
      <c r="AAP241" s="2"/>
      <c r="AAQ241" s="2" t="s">
        <v>739</v>
      </c>
      <c r="AAR241" s="2">
        <v>43</v>
      </c>
      <c r="AAS241" s="2"/>
      <c r="AAT241" s="2"/>
      <c r="AAU241" s="2"/>
      <c r="AAV241" s="2"/>
      <c r="AAW241" s="2"/>
      <c r="AAX241" s="2"/>
      <c r="AAY241" s="2"/>
      <c r="AAZ241" s="2"/>
      <c r="ABA241" s="2" t="s">
        <v>738</v>
      </c>
      <c r="ABB241" s="2">
        <v>16</v>
      </c>
      <c r="ABC241" s="2"/>
      <c r="ABD241" s="2"/>
      <c r="ABE241" s="2"/>
      <c r="ABF241" s="2"/>
      <c r="ABG241" s="2"/>
      <c r="ABH241" s="2"/>
      <c r="ABI241" s="2"/>
      <c r="ABJ241" s="2"/>
      <c r="ABK241" s="2"/>
      <c r="ABL241" s="2"/>
      <c r="ABM241" s="2"/>
      <c r="ABN241" s="2"/>
      <c r="ABO241" s="2"/>
      <c r="ABP241" s="2"/>
      <c r="ABQ241" s="2"/>
      <c r="ABR241" s="2"/>
      <c r="ABS241" s="2"/>
      <c r="ABT241" s="2"/>
      <c r="ABU241" s="2"/>
      <c r="ABV241" s="2"/>
      <c r="ABW241" s="2"/>
      <c r="ABX241" s="2"/>
      <c r="ABY241" s="2"/>
      <c r="ABZ241" s="2"/>
      <c r="ACA241" s="2"/>
      <c r="ACB241" s="2"/>
      <c r="ACC241" s="2"/>
      <c r="ACD241" s="2"/>
      <c r="ACE241" s="2"/>
      <c r="ACF241" s="2"/>
      <c r="ACG241" s="2"/>
      <c r="ACH241" s="2"/>
      <c r="ACI241" s="2"/>
      <c r="ACJ241" s="2"/>
      <c r="ACK241" s="2"/>
      <c r="ACL241" s="2"/>
      <c r="ACM241" s="2" t="s">
        <v>740</v>
      </c>
      <c r="ACN241" s="2"/>
      <c r="ACO241" s="2"/>
      <c r="ACP241" s="2"/>
      <c r="ACQ241" s="2"/>
      <c r="ACR241" s="2"/>
      <c r="ACS241" s="2"/>
      <c r="ACT241" s="2" t="s">
        <v>741</v>
      </c>
      <c r="ACU241" s="2"/>
      <c r="ACV241" s="2"/>
      <c r="ACW241" s="2"/>
      <c r="ACX241" s="2"/>
      <c r="ACY241" s="2"/>
      <c r="ACZ241" s="2"/>
      <c r="ADA241" s="2"/>
      <c r="ADB241" s="2"/>
      <c r="ADC241" s="2"/>
      <c r="ADD241" s="2"/>
      <c r="ADE241" s="2"/>
      <c r="ADF241" s="2"/>
      <c r="ADG241" s="2"/>
      <c r="ADH241" s="2"/>
      <c r="ADI241" s="2"/>
      <c r="ADJ241" s="2"/>
      <c r="ADK241" s="2"/>
      <c r="ADL241" s="2"/>
      <c r="ADM241" s="2"/>
      <c r="ADN241" s="2"/>
      <c r="ADO241" s="2"/>
      <c r="ADP241" s="2"/>
      <c r="ADQ241" s="2"/>
      <c r="ADR241" s="2"/>
      <c r="ADS241" s="2"/>
      <c r="ADT241" s="2"/>
      <c r="ADU241" s="2"/>
      <c r="ADV241" s="2"/>
      <c r="ADW241" s="2"/>
      <c r="ADX241" s="2"/>
      <c r="ADY241" s="2"/>
      <c r="ADZ241" s="2"/>
      <c r="AEA241" s="2"/>
      <c r="AEB241" s="2"/>
      <c r="AEC241" s="2"/>
      <c r="AED241" s="2"/>
      <c r="AEE241" s="2"/>
      <c r="AEF241" s="2"/>
      <c r="AEG241" s="2"/>
      <c r="AEH241" s="2"/>
      <c r="AEI241" s="2"/>
      <c r="AEJ241" s="2"/>
      <c r="AEK241" s="2"/>
      <c r="AEL241" s="2"/>
      <c r="AEM241" s="2"/>
      <c r="AEN241" s="2"/>
      <c r="AEO241" s="2"/>
      <c r="AEP241" s="2"/>
      <c r="AEQ241" s="2"/>
      <c r="AER241" s="2"/>
      <c r="AES241" s="2"/>
      <c r="AET241" s="2"/>
      <c r="AEU241" s="2"/>
      <c r="AEV241" s="2"/>
      <c r="AEW241" s="2"/>
      <c r="AEX241" s="2"/>
      <c r="AEY241" s="2"/>
      <c r="AEZ241" s="2"/>
      <c r="AFA241" s="2"/>
      <c r="AFB241" s="2"/>
      <c r="AFC241" s="2"/>
      <c r="AFD241" s="2"/>
      <c r="AFE241" s="2"/>
      <c r="AFF241" s="2"/>
      <c r="AFG241" s="2"/>
      <c r="AFH241" s="2"/>
      <c r="AFI241" s="2"/>
      <c r="AFJ241" s="2"/>
      <c r="AFK241" s="2"/>
      <c r="AFL241" s="2"/>
      <c r="AFM241" s="2"/>
      <c r="AFN241" s="2"/>
      <c r="AFO241" s="2"/>
      <c r="AFP241" s="2"/>
      <c r="AFQ241" s="2"/>
      <c r="AFR241" s="2"/>
      <c r="AFS241" s="2"/>
      <c r="AFT241" s="2"/>
      <c r="AFU241" s="2"/>
      <c r="AFV241" s="2"/>
      <c r="AFW241" s="2"/>
      <c r="AFX241" s="2"/>
      <c r="AFY241" s="2"/>
      <c r="AFZ241" s="2"/>
      <c r="AGA241" s="2"/>
      <c r="AGB241" s="2"/>
      <c r="AGC241" s="2"/>
      <c r="AGD241" s="2"/>
      <c r="AGE241" s="2"/>
      <c r="AGF241" s="2"/>
      <c r="AGG241" s="2"/>
      <c r="AGH241" s="2"/>
      <c r="AGI241" s="2"/>
      <c r="AGJ241" s="2"/>
      <c r="AGK241" s="2"/>
      <c r="AGL241" s="2"/>
      <c r="AGM241" s="2"/>
      <c r="AGN241" s="2"/>
      <c r="AGO241" s="2"/>
      <c r="AGP241" s="2"/>
      <c r="AGQ241" s="2"/>
      <c r="AGR241" s="2"/>
      <c r="AGS241" s="2"/>
      <c r="AGT241" s="2"/>
      <c r="AGU241" s="2"/>
      <c r="AGV241" s="2"/>
      <c r="AGW241" s="2"/>
      <c r="AGX241" s="2"/>
      <c r="AGY241" s="2"/>
      <c r="AGZ241" s="2"/>
      <c r="AHA241" s="2"/>
      <c r="AHB241" s="2"/>
      <c r="AHC241" s="2"/>
      <c r="AHD241" s="2"/>
      <c r="AHE241" s="2"/>
      <c r="AHF241" s="2"/>
      <c r="AHG241" s="2"/>
      <c r="AHH241" s="2"/>
      <c r="AHI241" s="2"/>
      <c r="AHJ241" s="2"/>
      <c r="AHK241" s="2"/>
      <c r="AHL241" s="2"/>
      <c r="AHM241" s="2"/>
      <c r="AHN241" s="2"/>
      <c r="AHO241" s="2"/>
      <c r="AHP241" s="2"/>
      <c r="AHQ241" s="2"/>
      <c r="AHR241" s="2" t="s">
        <v>742</v>
      </c>
      <c r="AHS241" s="2"/>
      <c r="AHT241" s="2"/>
      <c r="AHU241" s="2"/>
      <c r="AHV241" s="2"/>
      <c r="AHW241" s="2"/>
      <c r="AHX241" s="2"/>
      <c r="AHY241" s="2"/>
      <c r="AHZ241" s="2"/>
      <c r="AIA241" s="2"/>
      <c r="AIB241" s="2"/>
      <c r="AIC241" s="2"/>
      <c r="AID241" s="2"/>
      <c r="AIE241" s="2"/>
      <c r="AIF241" s="2"/>
      <c r="AIG241" s="2"/>
      <c r="AIH241" s="2"/>
      <c r="AII241" s="2"/>
      <c r="AIJ241" s="2"/>
      <c r="AIK241" s="2"/>
      <c r="AIL241" s="2"/>
      <c r="AIM241" s="2"/>
      <c r="AIN241" s="2"/>
      <c r="AIO241" s="2"/>
      <c r="AIP241" s="2"/>
      <c r="AIQ241" s="2"/>
      <c r="AIR241" s="2"/>
      <c r="AIS241" s="2"/>
      <c r="AIT241" s="2"/>
      <c r="AIU241" s="2"/>
      <c r="AIV241" s="2"/>
      <c r="AIW241" s="2"/>
      <c r="AIX241" s="2"/>
      <c r="AIY241" s="2"/>
      <c r="AIZ241" s="2"/>
      <c r="AJA241" s="2"/>
      <c r="AJB241" s="2"/>
      <c r="AJC241" s="2"/>
      <c r="AJD241" s="16"/>
      <c r="AJE241" s="16"/>
      <c r="AJF241" s="16"/>
      <c r="AJG241" s="16"/>
      <c r="AJH241" s="16"/>
      <c r="AJI241" s="16"/>
      <c r="AJJ241" s="16"/>
      <c r="AJK241" s="16"/>
      <c r="AJL241" s="16"/>
      <c r="AJM241" s="16"/>
      <c r="AJN241" s="15"/>
      <c r="AJO241" s="16"/>
      <c r="AJP241" s="2"/>
      <c r="AJQ241" s="2"/>
      <c r="AJR241" s="2"/>
      <c r="AJS241" s="2"/>
      <c r="AJT241" s="2"/>
      <c r="AJU241" s="2"/>
      <c r="AJV241" s="2"/>
      <c r="AJW241" s="2"/>
      <c r="AJX241" s="2"/>
      <c r="AJY241" s="2"/>
      <c r="AJZ241" s="2"/>
      <c r="AKA241" s="2"/>
      <c r="AKB241" s="2"/>
      <c r="AKC241" s="2"/>
      <c r="AKD241" s="2"/>
      <c r="AKE241" s="2"/>
      <c r="AKF241" s="2"/>
      <c r="AKG241" s="2"/>
      <c r="AKH241" s="2"/>
      <c r="AKI241" s="2"/>
      <c r="AKJ241" s="2"/>
      <c r="AKK241" s="2"/>
      <c r="AKL241" s="2"/>
      <c r="AKM241" s="2"/>
      <c r="AKN241" s="2"/>
      <c r="AKO241" s="2"/>
      <c r="AKP241" s="2"/>
      <c r="AKQ241" s="2"/>
      <c r="AKR241" s="2"/>
      <c r="AKS241" s="2"/>
      <c r="AKT241" s="2"/>
      <c r="AKU241" s="2"/>
      <c r="AKV241" s="2"/>
      <c r="AKW241" s="2"/>
      <c r="AKX241" s="2"/>
      <c r="AKY241" s="2"/>
      <c r="AKZ241" s="2"/>
      <c r="ALA241" s="2"/>
      <c r="ALB241" s="2"/>
      <c r="ALC241" s="2"/>
      <c r="ALD241" s="2"/>
      <c r="ALE241" s="2"/>
      <c r="ALF241" s="2"/>
      <c r="ALG241" s="2"/>
      <c r="ALH241" s="2"/>
      <c r="ALI241" s="2"/>
      <c r="ALJ241" s="2"/>
      <c r="ALK241" s="2"/>
      <c r="ALL241" s="2"/>
      <c r="ALM241" s="2"/>
      <c r="ALN241" s="2"/>
      <c r="ALO241" s="2"/>
      <c r="ALP241" s="2"/>
      <c r="ALQ241" s="2"/>
      <c r="ALR241" s="2"/>
      <c r="ALS241" s="2"/>
      <c r="ALT241" s="2"/>
      <c r="ALU241" s="2"/>
      <c r="ALV241" s="2"/>
      <c r="ALW241" s="2"/>
      <c r="ALX241" s="2"/>
      <c r="ALY241" s="2"/>
      <c r="ALZ241" s="2"/>
      <c r="AMA241" s="2"/>
      <c r="AMB241" s="2"/>
      <c r="AMC241" s="2"/>
      <c r="AMD241" s="2"/>
      <c r="AME241" s="2"/>
      <c r="AMF241" s="2"/>
      <c r="AMG241" s="2"/>
      <c r="AMH241" s="2"/>
      <c r="AMI241" s="2"/>
      <c r="AMJ241" s="2"/>
      <c r="AMK241" s="2"/>
      <c r="AML241" s="2"/>
      <c r="AMM241" s="2"/>
      <c r="AMN241" s="2"/>
      <c r="AMO241" s="2"/>
      <c r="AMP241" s="2"/>
      <c r="AMQ241" s="2"/>
      <c r="AMR241" s="2"/>
      <c r="AMS241" s="2"/>
      <c r="AMT241" s="2"/>
      <c r="AMU241" s="2"/>
      <c r="AMV241" s="2"/>
      <c r="AMW241" s="2"/>
      <c r="AMX241" s="2"/>
      <c r="AMY241" s="2"/>
      <c r="AMZ241" s="2"/>
      <c r="ANA241" s="2"/>
      <c r="ANB241" s="2"/>
      <c r="ANC241" s="2"/>
      <c r="AND241" s="2"/>
      <c r="ANE241" s="2"/>
      <c r="ANF241" s="2"/>
      <c r="ANG241" s="2"/>
      <c r="ANH241" s="2"/>
      <c r="ANI241" s="2"/>
      <c r="ANJ241" s="2"/>
      <c r="ANK241" s="2"/>
      <c r="ANL241" s="2"/>
      <c r="ANM241" s="2"/>
      <c r="ANN241" s="2"/>
      <c r="ANO241" s="2"/>
      <c r="ANP241" s="2"/>
      <c r="ANQ241" s="2"/>
      <c r="ANR241" s="2"/>
      <c r="ANS241" s="2"/>
      <c r="ANT241" s="2"/>
      <c r="ANU241" s="2"/>
      <c r="ANV241" s="2"/>
      <c r="ANW241" s="2"/>
      <c r="ANX241" s="2"/>
      <c r="ANY241" s="2"/>
      <c r="ANZ241" s="2"/>
      <c r="AOA241" s="2"/>
      <c r="AOB241" s="2"/>
      <c r="AOC241" s="2"/>
      <c r="AOD241" s="2"/>
      <c r="AOE241" s="2"/>
      <c r="AOF241" s="2"/>
      <c r="AOG241" s="2"/>
      <c r="AOH241" s="2"/>
      <c r="AOI241" s="2"/>
      <c r="AOJ241" s="2"/>
      <c r="AOK241" s="2"/>
      <c r="AOL241" s="2"/>
      <c r="AOM241" s="2"/>
      <c r="AON241" s="2"/>
      <c r="AOO241" s="2"/>
      <c r="AOP241" s="2"/>
      <c r="AOQ241" s="2"/>
      <c r="AOR241" s="2"/>
      <c r="AOS241" s="2"/>
      <c r="AOT241" s="2"/>
      <c r="AOU241" s="2"/>
      <c r="AOV241" s="2"/>
      <c r="AOW241" s="2"/>
      <c r="AOX241" s="2"/>
      <c r="AOY241" s="2"/>
      <c r="AOZ241" s="2"/>
      <c r="APA241" s="2"/>
      <c r="APB241" s="2"/>
      <c r="APC241" s="2"/>
      <c r="APD241" s="2"/>
      <c r="APE241" s="2"/>
      <c r="APF241" s="2"/>
      <c r="APG241" s="2"/>
      <c r="APH241" s="2"/>
      <c r="API241" s="2"/>
      <c r="APJ241" s="2"/>
      <c r="APK241" s="2"/>
      <c r="APL241" s="2"/>
      <c r="APM241" s="2"/>
      <c r="APN241" s="2"/>
      <c r="APO241" s="2"/>
      <c r="APP241" s="2"/>
      <c r="APQ241" s="2"/>
      <c r="APR241" s="2"/>
      <c r="APS241" s="2"/>
      <c r="APT241" s="2"/>
      <c r="APU241" s="2"/>
      <c r="APV241" s="2"/>
      <c r="APW241" s="2"/>
      <c r="APX241" s="2"/>
      <c r="APY241" s="2"/>
      <c r="APZ241" s="2"/>
      <c r="AQA241" s="2"/>
      <c r="AQB241" s="2"/>
      <c r="AQC241" s="2"/>
      <c r="AQD241" s="2"/>
      <c r="AQE241" s="2"/>
      <c r="AQF241" s="2"/>
      <c r="AQG241" s="2"/>
      <c r="AQH241" s="2"/>
      <c r="AQI241" s="2"/>
      <c r="AQJ241" s="2"/>
      <c r="AQK241" s="2"/>
      <c r="AQL241" s="2"/>
      <c r="AQM241" s="2"/>
      <c r="AQN241" s="2"/>
      <c r="AQO241" s="2"/>
      <c r="AQP241" s="2"/>
      <c r="AQQ241" s="2"/>
      <c r="AQR241" s="2"/>
      <c r="AQS241" s="2"/>
      <c r="AQT241" s="2"/>
      <c r="AQU241" s="2"/>
      <c r="AQV241" s="2"/>
      <c r="AQW241" s="2"/>
      <c r="AQX241" s="2"/>
      <c r="AQY241" s="2"/>
      <c r="AQZ241" s="2"/>
      <c r="ARA241" s="2"/>
      <c r="ARB241" s="2"/>
      <c r="ARC241" s="2"/>
      <c r="ARD241" s="2"/>
      <c r="ARE241" s="2"/>
      <c r="ARF241" s="2"/>
      <c r="ARG241" s="2"/>
      <c r="ARH241" s="2"/>
      <c r="ARI241" s="2"/>
      <c r="ARJ241" s="2"/>
      <c r="ARK241" s="2"/>
      <c r="ARL241" s="2"/>
      <c r="ARM241" s="2"/>
      <c r="ARN241" s="2"/>
      <c r="ARO241" s="2"/>
      <c r="ARP241" s="2"/>
      <c r="ARQ241" s="2"/>
      <c r="ARR241" s="2"/>
      <c r="ARS241" s="2"/>
      <c r="ART241" s="2"/>
      <c r="ARU241" s="2"/>
      <c r="ARV241" s="2"/>
      <c r="ARW241" s="2"/>
      <c r="ARX241" s="2"/>
      <c r="ARY241" s="2"/>
      <c r="ARZ241" s="2"/>
      <c r="ASA241" s="2"/>
      <c r="ASB241" s="2"/>
      <c r="ASC241" s="2"/>
      <c r="ASD241" s="2"/>
      <c r="ASE241" s="2"/>
      <c r="ASF241" s="2"/>
      <c r="ASG241" s="2"/>
      <c r="ASH241" s="2"/>
      <c r="ASI241" s="2"/>
      <c r="ASJ241" s="2"/>
      <c r="ASK241" s="2"/>
      <c r="ASL241" s="2"/>
      <c r="ASM241" s="2"/>
      <c r="ASN241" s="2"/>
      <c r="ASO241" s="2"/>
      <c r="ASP241" s="2"/>
      <c r="ASQ241" s="2"/>
      <c r="ASR241" s="2"/>
      <c r="ASS241" s="2"/>
      <c r="AST241" s="2"/>
      <c r="ASU241" s="2"/>
      <c r="ASV241" s="2"/>
      <c r="ASW241" s="2"/>
      <c r="ASX241" s="2"/>
      <c r="ASY241" s="2"/>
      <c r="ASZ241" s="2"/>
      <c r="ATA241" s="2"/>
      <c r="ATB241" s="2"/>
      <c r="ATC241" s="2"/>
      <c r="ATD241" s="2"/>
      <c r="ATE241" s="2"/>
      <c r="ATF241" s="2"/>
      <c r="ATG241" s="2"/>
      <c r="ATH241" s="2"/>
      <c r="ATI241" s="2"/>
      <c r="ATJ241" s="2"/>
      <c r="ATK241" s="2"/>
      <c r="ATL241" s="2"/>
      <c r="ATM241" s="2"/>
      <c r="ATN241" s="2"/>
      <c r="ATO241" s="2"/>
      <c r="ATP241" s="2"/>
      <c r="ATQ241" s="2"/>
      <c r="ATR241" s="2"/>
      <c r="ATS241" s="2"/>
      <c r="ATT241" s="2"/>
      <c r="ATU241" s="2"/>
      <c r="ATV241" s="2"/>
      <c r="ATW241" s="2"/>
      <c r="ATX241" s="2"/>
      <c r="ATY241" s="2"/>
      <c r="ATZ241" s="2"/>
      <c r="AUA241" s="2"/>
      <c r="AUB241" s="2"/>
      <c r="AUC241" s="2"/>
      <c r="AUD241" s="2"/>
      <c r="AUE241" s="2"/>
      <c r="AUF241" s="2"/>
      <c r="AUG241" s="2"/>
      <c r="AUH241" s="2"/>
      <c r="AUI241" s="2"/>
      <c r="AUJ241" s="2"/>
      <c r="AUK241" s="2"/>
      <c r="AUL241" s="2"/>
      <c r="AUM241" s="2"/>
      <c r="AUN241" s="2"/>
      <c r="AUO241" s="2"/>
      <c r="AUP241" s="2"/>
      <c r="AUQ241" s="2"/>
      <c r="AUR241" s="2"/>
      <c r="AUS241" s="2"/>
      <c r="AUT241" s="2"/>
      <c r="AUU241" s="2"/>
      <c r="AUV241" s="2"/>
      <c r="AUW241" s="2"/>
      <c r="AUX241" s="2"/>
      <c r="AUY241" s="2"/>
      <c r="AUZ241" s="2"/>
      <c r="AVA241" s="2"/>
      <c r="AVB241" s="2" t="s">
        <v>743</v>
      </c>
      <c r="AVC241" s="2"/>
      <c r="AVD241" s="2"/>
      <c r="AVE241" s="2"/>
      <c r="AVF241" s="2"/>
      <c r="AVG241" s="2"/>
      <c r="AVH241" s="2"/>
      <c r="AVI241" s="2"/>
      <c r="AVJ241" s="2"/>
      <c r="AVK241" s="2"/>
      <c r="AVL241" s="2"/>
      <c r="AVM241" s="2"/>
      <c r="AVN241" s="2"/>
      <c r="AVO241" s="2"/>
      <c r="AVP241" s="2"/>
      <c r="AVQ241" s="2"/>
      <c r="AVR241" s="2"/>
      <c r="AVS241" s="2"/>
      <c r="AVT241" s="2"/>
      <c r="AVU241" s="2"/>
      <c r="AVV241" s="2"/>
      <c r="AVW241" s="2"/>
      <c r="AVX241" s="2"/>
      <c r="AVY241" s="2"/>
      <c r="AVZ241" s="2"/>
      <c r="AWA241" s="2"/>
      <c r="AWB241" s="2"/>
      <c r="AWC241" s="2"/>
      <c r="AWD241" s="2"/>
      <c r="AWE241" s="2"/>
      <c r="AWF241" s="2"/>
      <c r="AWG241" s="2"/>
      <c r="AWH241" s="2"/>
      <c r="AWI241" s="2"/>
      <c r="AWJ241" s="2"/>
      <c r="AWK241" s="2"/>
      <c r="AWL241" s="2"/>
      <c r="AWM241" s="2"/>
      <c r="AWN241" s="2"/>
      <c r="AWO241" s="2"/>
      <c r="AWP241" s="2"/>
      <c r="AWQ241" s="2"/>
      <c r="AWR241" s="2"/>
      <c r="AWS241" s="2"/>
      <c r="AWT241" s="2"/>
      <c r="AWU241" s="2"/>
      <c r="AWV241" s="2"/>
      <c r="AWW241" s="2"/>
      <c r="AWX241" s="2"/>
      <c r="AWY241" s="2"/>
      <c r="AWZ241" s="2"/>
      <c r="AXA241" s="2"/>
      <c r="AXB241" s="2"/>
      <c r="AXC241" s="2"/>
      <c r="AXD241" s="2"/>
      <c r="AXE241" s="2"/>
      <c r="AXF241" s="2"/>
      <c r="AXG241" s="2"/>
      <c r="AXH241" s="2"/>
      <c r="AXI241" s="2"/>
      <c r="AXJ241" s="2"/>
      <c r="AXK241" s="2"/>
      <c r="AXL241" s="2"/>
      <c r="AXM241" s="2"/>
      <c r="AXN241" s="2"/>
      <c r="AXO241" s="2"/>
      <c r="AXP241" s="2"/>
      <c r="AXQ241" s="2"/>
      <c r="AXR241" s="2"/>
      <c r="AXS241" s="2"/>
      <c r="AXT241" s="2"/>
      <c r="AXU241" s="2"/>
      <c r="AXV241" s="2"/>
      <c r="AXW241" s="2"/>
      <c r="AXX241" s="2"/>
      <c r="AXY241" s="2"/>
      <c r="AXZ241" s="2"/>
      <c r="AYA241" s="2"/>
      <c r="AYB241" s="2"/>
      <c r="AYC241" s="2"/>
      <c r="AYD241" s="2"/>
      <c r="AYE241" s="2"/>
      <c r="AYF241" s="2"/>
      <c r="AYG241" s="2"/>
      <c r="AYH241" s="2"/>
      <c r="AYI241" s="2"/>
      <c r="AYJ241" s="2"/>
      <c r="AYK241" s="2"/>
      <c r="AYL241" s="2"/>
      <c r="AYM241" s="2"/>
      <c r="AYN241" s="2"/>
      <c r="AYO241" s="2"/>
      <c r="AYP241" s="2"/>
      <c r="AYQ241" s="2"/>
      <c r="AYR241" s="2"/>
      <c r="AYS241" s="2"/>
      <c r="AYT241" s="2"/>
      <c r="AYU241" s="2"/>
      <c r="AYV241" s="2"/>
      <c r="AYW241" s="2"/>
      <c r="AYX241" s="2"/>
      <c r="AYY241" s="2"/>
      <c r="AYZ241" s="2"/>
      <c r="AZA241" s="2"/>
      <c r="AZB241" s="2"/>
      <c r="AZC241" s="2"/>
      <c r="AZD241" s="2"/>
      <c r="AZE241" s="2"/>
      <c r="AZF241" s="2"/>
      <c r="AZG241" s="2"/>
      <c r="AZH241" s="2"/>
      <c r="AZI241" s="2"/>
      <c r="AZJ241" s="2"/>
      <c r="AZK241" s="2"/>
      <c r="AZL241" s="2"/>
      <c r="AZM241" s="2"/>
      <c r="AZN241" s="2"/>
      <c r="AZO241" s="2"/>
      <c r="AZP241" s="2"/>
      <c r="AZQ241" s="2"/>
      <c r="AZR241" s="2"/>
      <c r="AZS241" s="2"/>
      <c r="AZT241" s="2"/>
      <c r="AZU241" s="2"/>
      <c r="AZV241" s="2"/>
      <c r="AZW241" s="2"/>
      <c r="AZX241" s="2"/>
      <c r="AZY241" s="2"/>
      <c r="AZZ241" s="2"/>
      <c r="BAA241" s="2"/>
      <c r="BAB241" s="2"/>
      <c r="BAC241" s="2"/>
      <c r="BAD241" s="2"/>
      <c r="BAE241" s="2"/>
      <c r="BAF241" s="2"/>
      <c r="BAG241" s="2"/>
      <c r="BAH241" s="2"/>
      <c r="BAI241" s="2"/>
      <c r="BAJ241" s="2"/>
      <c r="BAK241" s="2"/>
      <c r="BAL241" s="2"/>
      <c r="BAM241" s="2"/>
      <c r="BAN241" s="2"/>
      <c r="BAO241" s="2"/>
      <c r="BAP241" s="2"/>
      <c r="BAQ241" s="2"/>
      <c r="BAR241" s="2"/>
      <c r="BAS241" s="2"/>
      <c r="BAT241" s="2"/>
      <c r="BAU241" s="2"/>
      <c r="BAV241" s="2"/>
      <c r="BAW241" s="2"/>
      <c r="BAX241" s="2"/>
      <c r="BAY241" s="2"/>
      <c r="BAZ241" s="2"/>
      <c r="BBA241" s="2"/>
      <c r="BBB241" s="2"/>
      <c r="BBC241" s="2"/>
      <c r="BBD241" s="2"/>
      <c r="BBE241" s="2"/>
      <c r="BBF241" s="2"/>
      <c r="BBG241" s="2"/>
      <c r="BBH241" s="2"/>
      <c r="BBI241" s="2"/>
      <c r="BBJ241" s="2"/>
      <c r="BBK241" s="2"/>
      <c r="BBL241" s="2"/>
      <c r="BBM241" s="2"/>
      <c r="BBN241" s="2"/>
      <c r="BBO241" s="2"/>
      <c r="BBP241" s="2"/>
      <c r="BBQ241" s="2"/>
      <c r="BBR241" s="2"/>
      <c r="BBS241" s="2"/>
      <c r="BBT241" s="2"/>
      <c r="BBU241" s="2"/>
      <c r="BBV241" s="2"/>
      <c r="BBW241" s="2"/>
      <c r="BBX241" s="2"/>
      <c r="BBY241" s="2"/>
      <c r="BBZ241" s="2"/>
      <c r="BCA241" s="2"/>
      <c r="BCB241" s="2"/>
      <c r="BCC241" s="2"/>
      <c r="BCD241" s="2"/>
      <c r="BCE241" s="2"/>
      <c r="BCF241" s="2"/>
      <c r="BCG241" s="2"/>
      <c r="BCH241" s="2"/>
      <c r="BCI241" s="2"/>
      <c r="BCJ241" s="2"/>
      <c r="BCK241" s="2"/>
      <c r="BCL241" s="2"/>
      <c r="BCM241" s="2"/>
      <c r="BCN241" s="2"/>
      <c r="BCO241" s="2"/>
      <c r="BCP241" s="2"/>
      <c r="BCQ241" s="2"/>
      <c r="BCR241" s="2"/>
      <c r="BCS241" s="2"/>
      <c r="BCT241" s="2"/>
      <c r="BCU241" s="2"/>
      <c r="BCV241" s="2"/>
      <c r="BCW241" s="2"/>
      <c r="BCX241" s="2"/>
      <c r="BCY241" s="2"/>
      <c r="BCZ241" s="2"/>
      <c r="BDA241" s="2"/>
      <c r="BDB241" s="2"/>
      <c r="BDC241" s="2"/>
      <c r="BDD241" s="2"/>
      <c r="BDE241" s="2"/>
      <c r="BDF241" s="2"/>
      <c r="BDG241" s="2"/>
      <c r="BDH241" s="2"/>
      <c r="BDI241" s="2"/>
      <c r="BDJ241" s="2"/>
      <c r="BDK241" s="2"/>
      <c r="BDL241" s="2"/>
      <c r="BDM241" s="2"/>
      <c r="BDN241" s="2"/>
      <c r="BDO241" s="2"/>
      <c r="BDP241" s="2"/>
      <c r="BDQ241" s="2"/>
      <c r="BDR241" s="2"/>
      <c r="BDS241" s="2"/>
      <c r="BDT241" s="2"/>
      <c r="BDU241" s="2"/>
      <c r="BDV241" s="2"/>
      <c r="BDW241" s="2"/>
      <c r="BDX241" s="2"/>
      <c r="BDY241" s="2"/>
      <c r="BDZ241" s="2"/>
      <c r="BEA241" s="2"/>
      <c r="BEB241" s="2"/>
      <c r="BEC241" s="2"/>
      <c r="BED241" s="2"/>
      <c r="BEE241" s="2"/>
      <c r="BEF241" s="2" t="s">
        <v>723</v>
      </c>
      <c r="BEG241" s="2" t="s">
        <v>724</v>
      </c>
      <c r="BEH241" s="2"/>
      <c r="BEI241" s="8" t="s">
        <v>725</v>
      </c>
      <c r="BEJ241" s="2"/>
      <c r="BEK241" s="2"/>
      <c r="BEL241" s="2"/>
      <c r="BEM241" s="2"/>
      <c r="BEN241" s="2"/>
      <c r="BEO241" s="2"/>
      <c r="BEP241" s="2"/>
      <c r="BEQ241" s="9">
        <v>42979</v>
      </c>
      <c r="BER241" s="2"/>
      <c r="BES241" s="2"/>
      <c r="BET241" s="2"/>
      <c r="BEU241" s="2"/>
      <c r="BEV241" s="2"/>
      <c r="BEW241" s="2"/>
      <c r="BEX241" s="2"/>
      <c r="BEY241" s="2"/>
      <c r="BEZ241" s="2"/>
      <c r="BFA241" s="2"/>
      <c r="BFB241" s="2"/>
      <c r="BFC241" s="2"/>
      <c r="BFD241" s="2"/>
      <c r="BFE241" s="2"/>
      <c r="BFF241" s="2"/>
      <c r="BFG241" s="2"/>
      <c r="BFH241" s="2"/>
      <c r="BFI241" s="2"/>
    </row>
    <row r="242" spans="1:1517" customFormat="1" ht="59.1" customHeight="1" x14ac:dyDescent="0.25">
      <c r="A242" s="1">
        <v>441</v>
      </c>
      <c r="B242" s="2" t="s">
        <v>749</v>
      </c>
      <c r="C242" s="2" t="s">
        <v>720</v>
      </c>
      <c r="D242" s="2" t="s">
        <v>0</v>
      </c>
      <c r="E242" s="1" t="s">
        <v>531</v>
      </c>
      <c r="F242" s="2"/>
      <c r="G242" s="2" t="s">
        <v>679</v>
      </c>
      <c r="H242" s="2"/>
      <c r="I242" s="2">
        <v>50000</v>
      </c>
      <c r="J242" s="2"/>
      <c r="K242" s="2">
        <v>50000</v>
      </c>
      <c r="L242" s="2" t="s">
        <v>727</v>
      </c>
      <c r="M242" s="2"/>
      <c r="N242" s="2"/>
      <c r="O242" s="2"/>
      <c r="P242" s="2"/>
      <c r="Q242" s="2"/>
      <c r="R242" s="2"/>
      <c r="S242" s="2"/>
      <c r="T242" s="2" t="s">
        <v>290</v>
      </c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1" t="s">
        <v>65</v>
      </c>
      <c r="EH242" s="2" t="s">
        <v>18</v>
      </c>
      <c r="EI242" s="2">
        <v>532</v>
      </c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 t="s">
        <v>750</v>
      </c>
      <c r="GK242" s="2"/>
      <c r="GL242" s="2"/>
      <c r="GM242" s="2"/>
      <c r="GN242" s="2"/>
      <c r="GO242" s="2"/>
      <c r="GP242" s="2" t="s">
        <v>729</v>
      </c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 t="s">
        <v>22</v>
      </c>
      <c r="HF242" s="2"/>
      <c r="HG242" s="2"/>
      <c r="HH242" s="2"/>
      <c r="HI242" s="2"/>
      <c r="HJ242" s="2" t="s">
        <v>751</v>
      </c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 t="s">
        <v>290</v>
      </c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 t="s">
        <v>730</v>
      </c>
      <c r="IX242" s="2" t="s">
        <v>728</v>
      </c>
      <c r="IY242" s="2">
        <v>10</v>
      </c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 t="s">
        <v>732</v>
      </c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 t="s">
        <v>734</v>
      </c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 t="s">
        <v>721</v>
      </c>
      <c r="PW242" s="2"/>
      <c r="PX242" s="2"/>
      <c r="PY242" s="2"/>
      <c r="PZ242" s="2"/>
      <c r="QA242" s="2" t="s">
        <v>290</v>
      </c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16"/>
      <c r="QR242" s="2"/>
      <c r="QS242" s="2"/>
      <c r="QT242" s="2"/>
      <c r="QU242" s="2" t="s">
        <v>735</v>
      </c>
      <c r="QV242" s="2"/>
      <c r="QW242" s="2"/>
      <c r="QX242" s="2"/>
      <c r="QY242" s="2"/>
      <c r="QZ242" s="2"/>
      <c r="RA242" s="2"/>
      <c r="RB242" s="2"/>
      <c r="RC242" s="2" t="s">
        <v>183</v>
      </c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 t="s">
        <v>737</v>
      </c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 t="s">
        <v>50</v>
      </c>
      <c r="TM242" s="2"/>
      <c r="TN242" s="2"/>
      <c r="TO242" s="2" t="s">
        <v>655</v>
      </c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16"/>
      <c r="UT242" s="16"/>
      <c r="UU242" s="16"/>
      <c r="UV242" s="16"/>
      <c r="UW242" s="16"/>
      <c r="UX242" s="16"/>
      <c r="UY242" s="16"/>
      <c r="UZ242" s="16"/>
      <c r="VA242" s="16"/>
      <c r="VB242" s="16"/>
      <c r="VC242" s="16"/>
      <c r="VD242" s="16"/>
      <c r="VE242" s="16"/>
      <c r="VF242" s="16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 t="s">
        <v>290</v>
      </c>
      <c r="WO242" s="2" t="s">
        <v>736</v>
      </c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 t="s">
        <v>722</v>
      </c>
      <c r="YH242" s="2">
        <v>57</v>
      </c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2"/>
      <c r="ZB242" s="2"/>
      <c r="ZC242" s="2"/>
      <c r="ZD242" s="2"/>
      <c r="ZE242" s="2"/>
      <c r="ZF242" s="2"/>
      <c r="ZG242" s="2"/>
      <c r="ZH242" s="2"/>
      <c r="ZI242" s="2"/>
      <c r="ZJ242" s="2"/>
      <c r="ZK242" s="2"/>
      <c r="ZL242" s="2"/>
      <c r="ZM242" s="2"/>
      <c r="ZN242" s="2"/>
      <c r="ZO242" s="2"/>
      <c r="ZP242" s="2"/>
      <c r="ZQ242" s="2"/>
      <c r="ZR242" s="2"/>
      <c r="ZS242" s="2"/>
      <c r="ZT242" s="2"/>
      <c r="ZU242" s="2"/>
      <c r="ZV242" s="2"/>
      <c r="ZW242" s="2"/>
      <c r="ZX242" s="2"/>
      <c r="ZY242" s="2"/>
      <c r="ZZ242" s="2"/>
      <c r="AAA242" s="2"/>
      <c r="AAB242" s="2"/>
      <c r="AAC242" s="2"/>
      <c r="AAD242" s="2"/>
      <c r="AAE242" s="2"/>
      <c r="AAF242" s="2"/>
      <c r="AAG242" s="2"/>
      <c r="AAH242" s="2"/>
      <c r="AAI242" s="2"/>
      <c r="AAJ242" s="2"/>
      <c r="AAK242" s="2"/>
      <c r="AAL242" s="2"/>
      <c r="AAM242" s="2"/>
      <c r="AAN242" s="2"/>
      <c r="AAO242" s="2"/>
      <c r="AAP242" s="2"/>
      <c r="AAQ242" s="2" t="s">
        <v>739</v>
      </c>
      <c r="AAR242" s="2">
        <v>43</v>
      </c>
      <c r="AAS242" s="2"/>
      <c r="AAT242" s="2"/>
      <c r="AAU242" s="2"/>
      <c r="AAV242" s="2"/>
      <c r="AAW242" s="2"/>
      <c r="AAX242" s="2"/>
      <c r="AAY242" s="2"/>
      <c r="AAZ242" s="2"/>
      <c r="ABA242" s="2" t="s">
        <v>738</v>
      </c>
      <c r="ABB242" s="2">
        <v>16</v>
      </c>
      <c r="ABC242" s="2"/>
      <c r="ABD242" s="2"/>
      <c r="ABE242" s="2"/>
      <c r="ABF242" s="2"/>
      <c r="ABG242" s="2"/>
      <c r="ABH242" s="2"/>
      <c r="ABI242" s="2"/>
      <c r="ABJ242" s="2"/>
      <c r="ABK242" s="2"/>
      <c r="ABL242" s="2"/>
      <c r="ABM242" s="2"/>
      <c r="ABN242" s="2"/>
      <c r="ABO242" s="2"/>
      <c r="ABP242" s="2"/>
      <c r="ABQ242" s="2"/>
      <c r="ABR242" s="2"/>
      <c r="ABS242" s="2"/>
      <c r="ABT242" s="2"/>
      <c r="ABU242" s="2"/>
      <c r="ABV242" s="2"/>
      <c r="ABW242" s="2"/>
      <c r="ABX242" s="2"/>
      <c r="ABY242" s="2"/>
      <c r="ABZ242" s="2"/>
      <c r="ACA242" s="2"/>
      <c r="ACB242" s="2"/>
      <c r="ACC242" s="2"/>
      <c r="ACD242" s="2"/>
      <c r="ACE242" s="2"/>
      <c r="ACF242" s="2"/>
      <c r="ACG242" s="2"/>
      <c r="ACH242" s="2"/>
      <c r="ACI242" s="2"/>
      <c r="ACJ242" s="2"/>
      <c r="ACK242" s="2"/>
      <c r="ACL242" s="2"/>
      <c r="ACM242" s="2" t="s">
        <v>740</v>
      </c>
      <c r="ACN242" s="2"/>
      <c r="ACO242" s="2"/>
      <c r="ACP242" s="2"/>
      <c r="ACQ242" s="2"/>
      <c r="ACR242" s="2"/>
      <c r="ACS242" s="2"/>
      <c r="ACT242" s="2" t="s">
        <v>741</v>
      </c>
      <c r="ACU242" s="2"/>
      <c r="ACV242" s="2"/>
      <c r="ACW242" s="2"/>
      <c r="ACX242" s="2"/>
      <c r="ACY242" s="2"/>
      <c r="ACZ242" s="2"/>
      <c r="ADA242" s="2"/>
      <c r="ADB242" s="2"/>
      <c r="ADC242" s="2"/>
      <c r="ADD242" s="2"/>
      <c r="ADE242" s="2"/>
      <c r="ADF242" s="2"/>
      <c r="ADG242" s="2"/>
      <c r="ADH242" s="2"/>
      <c r="ADI242" s="2"/>
      <c r="ADJ242" s="2"/>
      <c r="ADK242" s="2"/>
      <c r="ADL242" s="2"/>
      <c r="ADM242" s="2"/>
      <c r="ADN242" s="2"/>
      <c r="ADO242" s="2"/>
      <c r="ADP242" s="2"/>
      <c r="ADQ242" s="2"/>
      <c r="ADR242" s="2"/>
      <c r="ADS242" s="2"/>
      <c r="ADT242" s="2"/>
      <c r="ADU242" s="2"/>
      <c r="ADV242" s="2"/>
      <c r="ADW242" s="2"/>
      <c r="ADX242" s="2"/>
      <c r="ADY242" s="2"/>
      <c r="ADZ242" s="2"/>
      <c r="AEA242" s="2"/>
      <c r="AEB242" s="2"/>
      <c r="AEC242" s="2"/>
      <c r="AED242" s="2"/>
      <c r="AEE242" s="2"/>
      <c r="AEF242" s="2"/>
      <c r="AEG242" s="2"/>
      <c r="AEH242" s="2"/>
      <c r="AEI242" s="2"/>
      <c r="AEJ242" s="2"/>
      <c r="AEK242" s="2"/>
      <c r="AEL242" s="2"/>
      <c r="AEM242" s="2"/>
      <c r="AEN242" s="2"/>
      <c r="AEO242" s="2"/>
      <c r="AEP242" s="2"/>
      <c r="AEQ242" s="2"/>
      <c r="AER242" s="2"/>
      <c r="AES242" s="2"/>
      <c r="AET242" s="2"/>
      <c r="AEU242" s="2"/>
      <c r="AEV242" s="2"/>
      <c r="AEW242" s="2"/>
      <c r="AEX242" s="2"/>
      <c r="AEY242" s="2"/>
      <c r="AEZ242" s="2"/>
      <c r="AFA242" s="2"/>
      <c r="AFB242" s="2"/>
      <c r="AFC242" s="2"/>
      <c r="AFD242" s="2"/>
      <c r="AFE242" s="2"/>
      <c r="AFF242" s="2"/>
      <c r="AFG242" s="2"/>
      <c r="AFH242" s="2"/>
      <c r="AFI242" s="2"/>
      <c r="AFJ242" s="2"/>
      <c r="AFK242" s="2"/>
      <c r="AFL242" s="2"/>
      <c r="AFM242" s="2"/>
      <c r="AFN242" s="2"/>
      <c r="AFO242" s="2"/>
      <c r="AFP242" s="2"/>
      <c r="AFQ242" s="2"/>
      <c r="AFR242" s="2"/>
      <c r="AFS242" s="2"/>
      <c r="AFT242" s="2"/>
      <c r="AFU242" s="2"/>
      <c r="AFV242" s="2"/>
      <c r="AFW242" s="2"/>
      <c r="AFX242" s="2"/>
      <c r="AFY242" s="2"/>
      <c r="AFZ242" s="2"/>
      <c r="AGA242" s="2"/>
      <c r="AGB242" s="2"/>
      <c r="AGC242" s="2"/>
      <c r="AGD242" s="2"/>
      <c r="AGE242" s="2"/>
      <c r="AGF242" s="2"/>
      <c r="AGG242" s="2"/>
      <c r="AGH242" s="2"/>
      <c r="AGI242" s="2"/>
      <c r="AGJ242" s="2"/>
      <c r="AGK242" s="2"/>
      <c r="AGL242" s="2"/>
      <c r="AGM242" s="2"/>
      <c r="AGN242" s="2"/>
      <c r="AGO242" s="2"/>
      <c r="AGP242" s="2"/>
      <c r="AGQ242" s="2"/>
      <c r="AGR242" s="2"/>
      <c r="AGS242" s="2"/>
      <c r="AGT242" s="2"/>
      <c r="AGU242" s="2"/>
      <c r="AGV242" s="2"/>
      <c r="AGW242" s="2"/>
      <c r="AGX242" s="2"/>
      <c r="AGY242" s="2"/>
      <c r="AGZ242" s="2"/>
      <c r="AHA242" s="2"/>
      <c r="AHB242" s="2"/>
      <c r="AHC242" s="2"/>
      <c r="AHD242" s="2"/>
      <c r="AHE242" s="2"/>
      <c r="AHF242" s="2"/>
      <c r="AHG242" s="2"/>
      <c r="AHH242" s="2"/>
      <c r="AHI242" s="2"/>
      <c r="AHJ242" s="2"/>
      <c r="AHK242" s="2"/>
      <c r="AHL242" s="2"/>
      <c r="AHM242" s="2"/>
      <c r="AHN242" s="2"/>
      <c r="AHO242" s="2"/>
      <c r="AHP242" s="2"/>
      <c r="AHQ242" s="2"/>
      <c r="AHR242" s="2" t="s">
        <v>742</v>
      </c>
      <c r="AHS242" s="2"/>
      <c r="AHT242" s="2"/>
      <c r="AHU242" s="2"/>
      <c r="AHV242" s="2"/>
      <c r="AHW242" s="2"/>
      <c r="AHX242" s="2"/>
      <c r="AHY242" s="2"/>
      <c r="AHZ242" s="2"/>
      <c r="AIA242" s="2"/>
      <c r="AIB242" s="2"/>
      <c r="AIC242" s="2"/>
      <c r="AID242" s="2"/>
      <c r="AIE242" s="2"/>
      <c r="AIF242" s="2"/>
      <c r="AIG242" s="2"/>
      <c r="AIH242" s="2"/>
      <c r="AII242" s="2"/>
      <c r="AIJ242" s="2"/>
      <c r="AIK242" s="2"/>
      <c r="AIL242" s="2"/>
      <c r="AIM242" s="2"/>
      <c r="AIN242" s="2"/>
      <c r="AIO242" s="2"/>
      <c r="AIP242" s="2"/>
      <c r="AIQ242" s="2"/>
      <c r="AIR242" s="2"/>
      <c r="AIS242" s="2"/>
      <c r="AIT242" s="2"/>
      <c r="AIU242" s="2"/>
      <c r="AIV242" s="2"/>
      <c r="AIW242" s="2"/>
      <c r="AIX242" s="2"/>
      <c r="AIY242" s="2"/>
      <c r="AIZ242" s="2"/>
      <c r="AJA242" s="2"/>
      <c r="AJB242" s="2"/>
      <c r="AJC242" s="2"/>
      <c r="AJD242" s="16"/>
      <c r="AJE242" s="16"/>
      <c r="AJF242" s="16"/>
      <c r="AJG242" s="16"/>
      <c r="AJH242" s="16"/>
      <c r="AJI242" s="16"/>
      <c r="AJJ242" s="16"/>
      <c r="AJK242" s="16"/>
      <c r="AJL242" s="16"/>
      <c r="AJM242" s="16"/>
      <c r="AJN242" s="15"/>
      <c r="AJO242" s="16"/>
      <c r="AJP242" s="2"/>
      <c r="AJQ242" s="2"/>
      <c r="AJR242" s="2"/>
      <c r="AJS242" s="2"/>
      <c r="AJT242" s="2"/>
      <c r="AJU242" s="2"/>
      <c r="AJV242" s="2"/>
      <c r="AJW242" s="2"/>
      <c r="AJX242" s="2"/>
      <c r="AJY242" s="2"/>
      <c r="AJZ242" s="2"/>
      <c r="AKA242" s="2"/>
      <c r="AKB242" s="2"/>
      <c r="AKC242" s="2"/>
      <c r="AKD242" s="2"/>
      <c r="AKE242" s="2"/>
      <c r="AKF242" s="2"/>
      <c r="AKG242" s="2"/>
      <c r="AKH242" s="2"/>
      <c r="AKI242" s="2"/>
      <c r="AKJ242" s="2"/>
      <c r="AKK242" s="2"/>
      <c r="AKL242" s="2"/>
      <c r="AKM242" s="2"/>
      <c r="AKN242" s="2"/>
      <c r="AKO242" s="2"/>
      <c r="AKP242" s="2"/>
      <c r="AKQ242" s="2"/>
      <c r="AKR242" s="2"/>
      <c r="AKS242" s="2"/>
      <c r="AKT242" s="2"/>
      <c r="AKU242" s="2"/>
      <c r="AKV242" s="2"/>
      <c r="AKW242" s="2"/>
      <c r="AKX242" s="2"/>
      <c r="AKY242" s="2"/>
      <c r="AKZ242" s="2"/>
      <c r="ALA242" s="2"/>
      <c r="ALB242" s="2"/>
      <c r="ALC242" s="2"/>
      <c r="ALD242" s="2"/>
      <c r="ALE242" s="2"/>
      <c r="ALF242" s="2"/>
      <c r="ALG242" s="2"/>
      <c r="ALH242" s="2"/>
      <c r="ALI242" s="2"/>
      <c r="ALJ242" s="2"/>
      <c r="ALK242" s="2"/>
      <c r="ALL242" s="2"/>
      <c r="ALM242" s="2"/>
      <c r="ALN242" s="2"/>
      <c r="ALO242" s="2"/>
      <c r="ALP242" s="2"/>
      <c r="ALQ242" s="2"/>
      <c r="ALR242" s="2"/>
      <c r="ALS242" s="2"/>
      <c r="ALT242" s="2"/>
      <c r="ALU242" s="2"/>
      <c r="ALV242" s="2"/>
      <c r="ALW242" s="2"/>
      <c r="ALX242" s="2"/>
      <c r="ALY242" s="2"/>
      <c r="ALZ242" s="2"/>
      <c r="AMA242" s="2"/>
      <c r="AMB242" s="2"/>
      <c r="AMC242" s="2"/>
      <c r="AMD242" s="2"/>
      <c r="AME242" s="2"/>
      <c r="AMF242" s="2"/>
      <c r="AMG242" s="2"/>
      <c r="AMH242" s="2"/>
      <c r="AMI242" s="2"/>
      <c r="AMJ242" s="2"/>
      <c r="AMK242" s="2"/>
      <c r="AML242" s="2"/>
      <c r="AMM242" s="2"/>
      <c r="AMN242" s="2"/>
      <c r="AMO242" s="2"/>
      <c r="AMP242" s="2"/>
      <c r="AMQ242" s="2"/>
      <c r="AMR242" s="2"/>
      <c r="AMS242" s="2"/>
      <c r="AMT242" s="2"/>
      <c r="AMU242" s="2"/>
      <c r="AMV242" s="2"/>
      <c r="AMW242" s="2"/>
      <c r="AMX242" s="2"/>
      <c r="AMY242" s="2"/>
      <c r="AMZ242" s="2"/>
      <c r="ANA242" s="2"/>
      <c r="ANB242" s="2"/>
      <c r="ANC242" s="2"/>
      <c r="AND242" s="2"/>
      <c r="ANE242" s="2"/>
      <c r="ANF242" s="2"/>
      <c r="ANG242" s="2"/>
      <c r="ANH242" s="2"/>
      <c r="ANI242" s="2"/>
      <c r="ANJ242" s="2"/>
      <c r="ANK242" s="2"/>
      <c r="ANL242" s="2"/>
      <c r="ANM242" s="2"/>
      <c r="ANN242" s="2"/>
      <c r="ANO242" s="2"/>
      <c r="ANP242" s="2"/>
      <c r="ANQ242" s="2"/>
      <c r="ANR242" s="2"/>
      <c r="ANS242" s="2"/>
      <c r="ANT242" s="2"/>
      <c r="ANU242" s="2"/>
      <c r="ANV242" s="2"/>
      <c r="ANW242" s="2"/>
      <c r="ANX242" s="2"/>
      <c r="ANY242" s="2"/>
      <c r="ANZ242" s="2"/>
      <c r="AOA242" s="2"/>
      <c r="AOB242" s="2"/>
      <c r="AOC242" s="2"/>
      <c r="AOD242" s="2"/>
      <c r="AOE242" s="2"/>
      <c r="AOF242" s="2"/>
      <c r="AOG242" s="2"/>
      <c r="AOH242" s="2"/>
      <c r="AOI242" s="2"/>
      <c r="AOJ242" s="2"/>
      <c r="AOK242" s="2"/>
      <c r="AOL242" s="2"/>
      <c r="AOM242" s="2"/>
      <c r="AON242" s="2"/>
      <c r="AOO242" s="2"/>
      <c r="AOP242" s="2"/>
      <c r="AOQ242" s="2"/>
      <c r="AOR242" s="2"/>
      <c r="AOS242" s="2"/>
      <c r="AOT242" s="2"/>
      <c r="AOU242" s="2"/>
      <c r="AOV242" s="2"/>
      <c r="AOW242" s="2"/>
      <c r="AOX242" s="2"/>
      <c r="AOY242" s="2"/>
      <c r="AOZ242" s="2"/>
      <c r="APA242" s="2"/>
      <c r="APB242" s="2"/>
      <c r="APC242" s="2"/>
      <c r="APD242" s="2"/>
      <c r="APE242" s="2"/>
      <c r="APF242" s="2"/>
      <c r="APG242" s="2"/>
      <c r="APH242" s="2"/>
      <c r="API242" s="2"/>
      <c r="APJ242" s="2"/>
      <c r="APK242" s="2"/>
      <c r="APL242" s="2"/>
      <c r="APM242" s="2"/>
      <c r="APN242" s="2"/>
      <c r="APO242" s="2"/>
      <c r="APP242" s="2"/>
      <c r="APQ242" s="2"/>
      <c r="APR242" s="2"/>
      <c r="APS242" s="2"/>
      <c r="APT242" s="2"/>
      <c r="APU242" s="2"/>
      <c r="APV242" s="2"/>
      <c r="APW242" s="2"/>
      <c r="APX242" s="2"/>
      <c r="APY242" s="2"/>
      <c r="APZ242" s="2"/>
      <c r="AQA242" s="2"/>
      <c r="AQB242" s="2"/>
      <c r="AQC242" s="2"/>
      <c r="AQD242" s="2"/>
      <c r="AQE242" s="2"/>
      <c r="AQF242" s="2"/>
      <c r="AQG242" s="2"/>
      <c r="AQH242" s="2"/>
      <c r="AQI242" s="2"/>
      <c r="AQJ242" s="2"/>
      <c r="AQK242" s="2"/>
      <c r="AQL242" s="2"/>
      <c r="AQM242" s="2"/>
      <c r="AQN242" s="2"/>
      <c r="AQO242" s="2"/>
      <c r="AQP242" s="2"/>
      <c r="AQQ242" s="2"/>
      <c r="AQR242" s="2"/>
      <c r="AQS242" s="2"/>
      <c r="AQT242" s="2"/>
      <c r="AQU242" s="2"/>
      <c r="AQV242" s="2"/>
      <c r="AQW242" s="2"/>
      <c r="AQX242" s="2"/>
      <c r="AQY242" s="2"/>
      <c r="AQZ242" s="2"/>
      <c r="ARA242" s="2"/>
      <c r="ARB242" s="2"/>
      <c r="ARC242" s="2"/>
      <c r="ARD242" s="2"/>
      <c r="ARE242" s="2"/>
      <c r="ARF242" s="2"/>
      <c r="ARG242" s="2"/>
      <c r="ARH242" s="2"/>
      <c r="ARI242" s="2"/>
      <c r="ARJ242" s="2"/>
      <c r="ARK242" s="2"/>
      <c r="ARL242" s="2"/>
      <c r="ARM242" s="2"/>
      <c r="ARN242" s="2"/>
      <c r="ARO242" s="2"/>
      <c r="ARP242" s="2"/>
      <c r="ARQ242" s="2"/>
      <c r="ARR242" s="2"/>
      <c r="ARS242" s="2"/>
      <c r="ART242" s="2"/>
      <c r="ARU242" s="2"/>
      <c r="ARV242" s="2"/>
      <c r="ARW242" s="2"/>
      <c r="ARX242" s="2"/>
      <c r="ARY242" s="2"/>
      <c r="ARZ242" s="2"/>
      <c r="ASA242" s="2"/>
      <c r="ASB242" s="2"/>
      <c r="ASC242" s="2"/>
      <c r="ASD242" s="2"/>
      <c r="ASE242" s="2"/>
      <c r="ASF242" s="2"/>
      <c r="ASG242" s="2"/>
      <c r="ASH242" s="2"/>
      <c r="ASI242" s="2"/>
      <c r="ASJ242" s="2"/>
      <c r="ASK242" s="2"/>
      <c r="ASL242" s="2"/>
      <c r="ASM242" s="2"/>
      <c r="ASN242" s="2"/>
      <c r="ASO242" s="2"/>
      <c r="ASP242" s="2"/>
      <c r="ASQ242" s="2"/>
      <c r="ASR242" s="2"/>
      <c r="ASS242" s="2"/>
      <c r="AST242" s="2"/>
      <c r="ASU242" s="2"/>
      <c r="ASV242" s="2"/>
      <c r="ASW242" s="2"/>
      <c r="ASX242" s="2"/>
      <c r="ASY242" s="2"/>
      <c r="ASZ242" s="2"/>
      <c r="ATA242" s="2"/>
      <c r="ATB242" s="2"/>
      <c r="ATC242" s="2"/>
      <c r="ATD242" s="2"/>
      <c r="ATE242" s="2"/>
      <c r="ATF242" s="2"/>
      <c r="ATG242" s="2"/>
      <c r="ATH242" s="2"/>
      <c r="ATI242" s="2"/>
      <c r="ATJ242" s="2"/>
      <c r="ATK242" s="2"/>
      <c r="ATL242" s="2"/>
      <c r="ATM242" s="2"/>
      <c r="ATN242" s="2"/>
      <c r="ATO242" s="2"/>
      <c r="ATP242" s="2"/>
      <c r="ATQ242" s="2"/>
      <c r="ATR242" s="2"/>
      <c r="ATS242" s="2"/>
      <c r="ATT242" s="2"/>
      <c r="ATU242" s="2"/>
      <c r="ATV242" s="2"/>
      <c r="ATW242" s="2"/>
      <c r="ATX242" s="2"/>
      <c r="ATY242" s="2"/>
      <c r="ATZ242" s="2"/>
      <c r="AUA242" s="2"/>
      <c r="AUB242" s="2"/>
      <c r="AUC242" s="2"/>
      <c r="AUD242" s="2"/>
      <c r="AUE242" s="2"/>
      <c r="AUF242" s="2"/>
      <c r="AUG242" s="2"/>
      <c r="AUH242" s="2"/>
      <c r="AUI242" s="2"/>
      <c r="AUJ242" s="2"/>
      <c r="AUK242" s="2"/>
      <c r="AUL242" s="2"/>
      <c r="AUM242" s="2"/>
      <c r="AUN242" s="2"/>
      <c r="AUO242" s="2"/>
      <c r="AUP242" s="2"/>
      <c r="AUQ242" s="2"/>
      <c r="AUR242" s="2"/>
      <c r="AUS242" s="2"/>
      <c r="AUT242" s="2"/>
      <c r="AUU242" s="2"/>
      <c r="AUV242" s="2"/>
      <c r="AUW242" s="2"/>
      <c r="AUX242" s="2"/>
      <c r="AUY242" s="2"/>
      <c r="AUZ242" s="2"/>
      <c r="AVA242" s="2"/>
      <c r="AVB242" s="2" t="s">
        <v>743</v>
      </c>
      <c r="AVC242" s="2"/>
      <c r="AVD242" s="2"/>
      <c r="AVE242" s="2"/>
      <c r="AVF242" s="2"/>
      <c r="AVG242" s="2"/>
      <c r="AVH242" s="2"/>
      <c r="AVI242" s="2"/>
      <c r="AVJ242" s="2"/>
      <c r="AVK242" s="2"/>
      <c r="AVL242" s="2"/>
      <c r="AVM242" s="2"/>
      <c r="AVN242" s="2"/>
      <c r="AVO242" s="2"/>
      <c r="AVP242" s="2"/>
      <c r="AVQ242" s="2"/>
      <c r="AVR242" s="2"/>
      <c r="AVS242" s="2"/>
      <c r="AVT242" s="2"/>
      <c r="AVU242" s="2"/>
      <c r="AVV242" s="2"/>
      <c r="AVW242" s="2"/>
      <c r="AVX242" s="2"/>
      <c r="AVY242" s="2"/>
      <c r="AVZ242" s="2"/>
      <c r="AWA242" s="2"/>
      <c r="AWB242" s="2"/>
      <c r="AWC242" s="2"/>
      <c r="AWD242" s="2"/>
      <c r="AWE242" s="2"/>
      <c r="AWF242" s="2"/>
      <c r="AWG242" s="2"/>
      <c r="AWH242" s="2"/>
      <c r="AWI242" s="2"/>
      <c r="AWJ242" s="2"/>
      <c r="AWK242" s="2"/>
      <c r="AWL242" s="2"/>
      <c r="AWM242" s="2"/>
      <c r="AWN242" s="2"/>
      <c r="AWO242" s="2"/>
      <c r="AWP242" s="2"/>
      <c r="AWQ242" s="2"/>
      <c r="AWR242" s="2"/>
      <c r="AWS242" s="2"/>
      <c r="AWT242" s="2"/>
      <c r="AWU242" s="2"/>
      <c r="AWV242" s="2"/>
      <c r="AWW242" s="2"/>
      <c r="AWX242" s="2"/>
      <c r="AWY242" s="2"/>
      <c r="AWZ242" s="2"/>
      <c r="AXA242" s="2"/>
      <c r="AXB242" s="2"/>
      <c r="AXC242" s="2"/>
      <c r="AXD242" s="2"/>
      <c r="AXE242" s="2"/>
      <c r="AXF242" s="2"/>
      <c r="AXG242" s="2"/>
      <c r="AXH242" s="2"/>
      <c r="AXI242" s="2"/>
      <c r="AXJ242" s="2"/>
      <c r="AXK242" s="2"/>
      <c r="AXL242" s="2"/>
      <c r="AXM242" s="2"/>
      <c r="AXN242" s="2"/>
      <c r="AXO242" s="2"/>
      <c r="AXP242" s="2"/>
      <c r="AXQ242" s="2"/>
      <c r="AXR242" s="2"/>
      <c r="AXS242" s="2"/>
      <c r="AXT242" s="2"/>
      <c r="AXU242" s="2"/>
      <c r="AXV242" s="2"/>
      <c r="AXW242" s="2"/>
      <c r="AXX242" s="2"/>
      <c r="AXY242" s="2"/>
      <c r="AXZ242" s="2"/>
      <c r="AYA242" s="2"/>
      <c r="AYB242" s="2"/>
      <c r="AYC242" s="2"/>
      <c r="AYD242" s="2"/>
      <c r="AYE242" s="2"/>
      <c r="AYF242" s="2"/>
      <c r="AYG242" s="2"/>
      <c r="AYH242" s="2"/>
      <c r="AYI242" s="2"/>
      <c r="AYJ242" s="2"/>
      <c r="AYK242" s="2"/>
      <c r="AYL242" s="2"/>
      <c r="AYM242" s="2"/>
      <c r="AYN242" s="2"/>
      <c r="AYO242" s="2"/>
      <c r="AYP242" s="2"/>
      <c r="AYQ242" s="2"/>
      <c r="AYR242" s="2"/>
      <c r="AYS242" s="2"/>
      <c r="AYT242" s="2"/>
      <c r="AYU242" s="2"/>
      <c r="AYV242" s="2"/>
      <c r="AYW242" s="2"/>
      <c r="AYX242" s="2"/>
      <c r="AYY242" s="2"/>
      <c r="AYZ242" s="2"/>
      <c r="AZA242" s="2"/>
      <c r="AZB242" s="2"/>
      <c r="AZC242" s="2"/>
      <c r="AZD242" s="2"/>
      <c r="AZE242" s="2"/>
      <c r="AZF242" s="2"/>
      <c r="AZG242" s="2"/>
      <c r="AZH242" s="2"/>
      <c r="AZI242" s="2"/>
      <c r="AZJ242" s="2"/>
      <c r="AZK242" s="2"/>
      <c r="AZL242" s="2"/>
      <c r="AZM242" s="2"/>
      <c r="AZN242" s="2"/>
      <c r="AZO242" s="2"/>
      <c r="AZP242" s="2"/>
      <c r="AZQ242" s="2"/>
      <c r="AZR242" s="2"/>
      <c r="AZS242" s="2"/>
      <c r="AZT242" s="2"/>
      <c r="AZU242" s="2"/>
      <c r="AZV242" s="2"/>
      <c r="AZW242" s="2"/>
      <c r="AZX242" s="2"/>
      <c r="AZY242" s="2"/>
      <c r="AZZ242" s="2"/>
      <c r="BAA242" s="2"/>
      <c r="BAB242" s="2"/>
      <c r="BAC242" s="2"/>
      <c r="BAD242" s="2"/>
      <c r="BAE242" s="2"/>
      <c r="BAF242" s="2"/>
      <c r="BAG242" s="2"/>
      <c r="BAH242" s="2"/>
      <c r="BAI242" s="2"/>
      <c r="BAJ242" s="2"/>
      <c r="BAK242" s="2"/>
      <c r="BAL242" s="2"/>
      <c r="BAM242" s="2"/>
      <c r="BAN242" s="2"/>
      <c r="BAO242" s="2"/>
      <c r="BAP242" s="2"/>
      <c r="BAQ242" s="2"/>
      <c r="BAR242" s="2"/>
      <c r="BAS242" s="2"/>
      <c r="BAT242" s="2"/>
      <c r="BAU242" s="2"/>
      <c r="BAV242" s="2"/>
      <c r="BAW242" s="2"/>
      <c r="BAX242" s="2"/>
      <c r="BAY242" s="2"/>
      <c r="BAZ242" s="2"/>
      <c r="BBA242" s="2"/>
      <c r="BBB242" s="2"/>
      <c r="BBC242" s="2"/>
      <c r="BBD242" s="2"/>
      <c r="BBE242" s="2"/>
      <c r="BBF242" s="2"/>
      <c r="BBG242" s="2"/>
      <c r="BBH242" s="2"/>
      <c r="BBI242" s="2"/>
      <c r="BBJ242" s="2"/>
      <c r="BBK242" s="2"/>
      <c r="BBL242" s="2"/>
      <c r="BBM242" s="2"/>
      <c r="BBN242" s="2"/>
      <c r="BBO242" s="2"/>
      <c r="BBP242" s="2"/>
      <c r="BBQ242" s="2"/>
      <c r="BBR242" s="2"/>
      <c r="BBS242" s="2"/>
      <c r="BBT242" s="2"/>
      <c r="BBU242" s="2"/>
      <c r="BBV242" s="2"/>
      <c r="BBW242" s="2"/>
      <c r="BBX242" s="2"/>
      <c r="BBY242" s="2"/>
      <c r="BBZ242" s="2"/>
      <c r="BCA242" s="2"/>
      <c r="BCB242" s="2"/>
      <c r="BCC242" s="2"/>
      <c r="BCD242" s="2"/>
      <c r="BCE242" s="2"/>
      <c r="BCF242" s="2"/>
      <c r="BCG242" s="2"/>
      <c r="BCH242" s="2"/>
      <c r="BCI242" s="2"/>
      <c r="BCJ242" s="2"/>
      <c r="BCK242" s="2"/>
      <c r="BCL242" s="2"/>
      <c r="BCM242" s="2"/>
      <c r="BCN242" s="2"/>
      <c r="BCO242" s="2"/>
      <c r="BCP242" s="2"/>
      <c r="BCQ242" s="2"/>
      <c r="BCR242" s="2"/>
      <c r="BCS242" s="2"/>
      <c r="BCT242" s="2"/>
      <c r="BCU242" s="2"/>
      <c r="BCV242" s="2"/>
      <c r="BCW242" s="2"/>
      <c r="BCX242" s="2"/>
      <c r="BCY242" s="2"/>
      <c r="BCZ242" s="2"/>
      <c r="BDA242" s="2"/>
      <c r="BDB242" s="2"/>
      <c r="BDC242" s="2"/>
      <c r="BDD242" s="2"/>
      <c r="BDE242" s="2"/>
      <c r="BDF242" s="2"/>
      <c r="BDG242" s="2"/>
      <c r="BDH242" s="2"/>
      <c r="BDI242" s="2"/>
      <c r="BDJ242" s="2"/>
      <c r="BDK242" s="2"/>
      <c r="BDL242" s="2"/>
      <c r="BDM242" s="2"/>
      <c r="BDN242" s="2"/>
      <c r="BDO242" s="2"/>
      <c r="BDP242" s="2"/>
      <c r="BDQ242" s="2"/>
      <c r="BDR242" s="2"/>
      <c r="BDS242" s="2"/>
      <c r="BDT242" s="2"/>
      <c r="BDU242" s="2"/>
      <c r="BDV242" s="2"/>
      <c r="BDW242" s="2"/>
      <c r="BDX242" s="2"/>
      <c r="BDY242" s="2"/>
      <c r="BDZ242" s="2"/>
      <c r="BEA242" s="2"/>
      <c r="BEB242" s="2"/>
      <c r="BEC242" s="2"/>
      <c r="BED242" s="2"/>
      <c r="BEE242" s="2"/>
      <c r="BEF242" s="2" t="s">
        <v>723</v>
      </c>
      <c r="BEG242" s="2" t="s">
        <v>724</v>
      </c>
      <c r="BEH242" s="2"/>
      <c r="BEI242" s="8" t="s">
        <v>725</v>
      </c>
      <c r="BEJ242" s="2"/>
      <c r="BEK242" s="2"/>
      <c r="BEL242" s="2"/>
      <c r="BEM242" s="2"/>
      <c r="BEN242" s="2"/>
      <c r="BEO242" s="2"/>
      <c r="BEP242" s="2"/>
      <c r="BEQ242" s="9">
        <v>42979</v>
      </c>
      <c r="BER242" s="2"/>
      <c r="BES242" s="2"/>
      <c r="BET242" s="2"/>
      <c r="BEU242" s="2"/>
      <c r="BEV242" s="2"/>
      <c r="BEW242" s="2"/>
      <c r="BEX242" s="2"/>
      <c r="BEY242" s="2"/>
      <c r="BEZ242" s="2"/>
      <c r="BFA242" s="2"/>
      <c r="BFB242" s="2"/>
      <c r="BFC242" s="2"/>
      <c r="BFD242" s="2"/>
      <c r="BFE242" s="2"/>
      <c r="BFF242" s="2"/>
      <c r="BFG242" s="2"/>
      <c r="BFH242" s="2"/>
      <c r="BFI242" s="2"/>
    </row>
    <row r="243" spans="1:1517" customFormat="1" ht="59.1" customHeight="1" x14ac:dyDescent="0.25">
      <c r="A243" s="1">
        <v>442</v>
      </c>
      <c r="B243" s="2" t="s">
        <v>752</v>
      </c>
      <c r="C243" s="2" t="s">
        <v>720</v>
      </c>
      <c r="D243" s="2" t="s">
        <v>0</v>
      </c>
      <c r="E243" s="1" t="s">
        <v>531</v>
      </c>
      <c r="F243" s="2"/>
      <c r="G243" s="2" t="s">
        <v>679</v>
      </c>
      <c r="H243" s="2"/>
      <c r="I243" s="2">
        <v>15000</v>
      </c>
      <c r="J243" s="2"/>
      <c r="K243" s="2">
        <v>15000</v>
      </c>
      <c r="L243" s="2" t="s">
        <v>753</v>
      </c>
      <c r="M243" s="2"/>
      <c r="N243" s="2"/>
      <c r="O243" s="2"/>
      <c r="P243" s="2"/>
      <c r="Q243" s="2"/>
      <c r="R243" s="2"/>
      <c r="S243" s="2"/>
      <c r="T243" s="2" t="s">
        <v>290</v>
      </c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1" t="s">
        <v>65</v>
      </c>
      <c r="EH243" s="2" t="s">
        <v>14</v>
      </c>
      <c r="EI243" s="2">
        <v>355</v>
      </c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 t="s">
        <v>750</v>
      </c>
      <c r="GK243" s="2"/>
      <c r="GL243" s="2"/>
      <c r="GM243" s="2"/>
      <c r="GN243" s="2"/>
      <c r="GO243" s="2"/>
      <c r="GP243" s="2" t="s">
        <v>729</v>
      </c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 t="s">
        <v>22</v>
      </c>
      <c r="HF243" s="2"/>
      <c r="HG243" s="2"/>
      <c r="HH243" s="2"/>
      <c r="HI243" s="2"/>
      <c r="HJ243" s="2" t="s">
        <v>745</v>
      </c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 t="s">
        <v>91</v>
      </c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 t="s">
        <v>730</v>
      </c>
      <c r="IX243" s="2" t="s">
        <v>728</v>
      </c>
      <c r="IY243" s="2">
        <v>10</v>
      </c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 t="s">
        <v>730</v>
      </c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 t="s">
        <v>734</v>
      </c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 t="s">
        <v>721</v>
      </c>
      <c r="PW243" s="2"/>
      <c r="PX243" s="2"/>
      <c r="PY243" s="2"/>
      <c r="PZ243" s="2"/>
      <c r="QA243" s="2" t="s">
        <v>290</v>
      </c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16"/>
      <c r="QR243" s="2"/>
      <c r="QS243" s="2"/>
      <c r="QT243" s="2"/>
      <c r="QU243" s="2" t="s">
        <v>735</v>
      </c>
      <c r="QV243" s="2"/>
      <c r="QW243" s="2"/>
      <c r="QX243" s="2"/>
      <c r="QY243" s="2"/>
      <c r="QZ243" s="2"/>
      <c r="RA243" s="2"/>
      <c r="RB243" s="2"/>
      <c r="RC243" s="2" t="s">
        <v>183</v>
      </c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 t="s">
        <v>737</v>
      </c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 t="s">
        <v>50</v>
      </c>
      <c r="TM243" s="2"/>
      <c r="TN243" s="2"/>
      <c r="TO243" s="2" t="s">
        <v>743</v>
      </c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16"/>
      <c r="UT243" s="16"/>
      <c r="UU243" s="16"/>
      <c r="UV243" s="16"/>
      <c r="UW243" s="16"/>
      <c r="UX243" s="16"/>
      <c r="UY243" s="16"/>
      <c r="UZ243" s="16"/>
      <c r="VA243" s="16"/>
      <c r="VB243" s="16"/>
      <c r="VC243" s="16"/>
      <c r="VD243" s="16"/>
      <c r="VE243" s="16"/>
      <c r="VF243" s="16"/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/>
      <c r="WG243" s="2"/>
      <c r="WH243" s="2"/>
      <c r="WI243" s="2"/>
      <c r="WJ243" s="2"/>
      <c r="WK243" s="2"/>
      <c r="WL243" s="2"/>
      <c r="WM243" s="2"/>
      <c r="WN243" s="2" t="s">
        <v>290</v>
      </c>
      <c r="WO243" s="2" t="s">
        <v>736</v>
      </c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/>
      <c r="XK243" s="2"/>
      <c r="XL243" s="2"/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 t="s">
        <v>722</v>
      </c>
      <c r="YH243" s="2">
        <v>57</v>
      </c>
      <c r="YI243" s="2"/>
      <c r="YJ243" s="2"/>
      <c r="YK243" s="2"/>
      <c r="YL243" s="2"/>
      <c r="YM243" s="2"/>
      <c r="YN243" s="2"/>
      <c r="YO243" s="2"/>
      <c r="YP243" s="2"/>
      <c r="YQ243" s="2"/>
      <c r="YR243" s="2"/>
      <c r="YS243" s="2"/>
      <c r="YT243" s="2"/>
      <c r="YU243" s="2"/>
      <c r="YV243" s="2"/>
      <c r="YW243" s="2"/>
      <c r="YX243" s="2"/>
      <c r="YY243" s="2"/>
      <c r="YZ243" s="2"/>
      <c r="ZA243" s="2"/>
      <c r="ZB243" s="2"/>
      <c r="ZC243" s="2"/>
      <c r="ZD243" s="2"/>
      <c r="ZE243" s="2"/>
      <c r="ZF243" s="2"/>
      <c r="ZG243" s="2"/>
      <c r="ZH243" s="2"/>
      <c r="ZI243" s="2"/>
      <c r="ZJ243" s="2"/>
      <c r="ZK243" s="2"/>
      <c r="ZL243" s="2"/>
      <c r="ZM243" s="2"/>
      <c r="ZN243" s="2"/>
      <c r="ZO243" s="2"/>
      <c r="ZP243" s="2"/>
      <c r="ZQ243" s="2"/>
      <c r="ZR243" s="2"/>
      <c r="ZS243" s="2"/>
      <c r="ZT243" s="2"/>
      <c r="ZU243" s="2"/>
      <c r="ZV243" s="2"/>
      <c r="ZW243" s="2"/>
      <c r="ZX243" s="2"/>
      <c r="ZY243" s="2"/>
      <c r="ZZ243" s="2"/>
      <c r="AAA243" s="2"/>
      <c r="AAB243" s="2"/>
      <c r="AAC243" s="2"/>
      <c r="AAD243" s="2"/>
      <c r="AAE243" s="2"/>
      <c r="AAF243" s="2"/>
      <c r="AAG243" s="2"/>
      <c r="AAH243" s="2"/>
      <c r="AAI243" s="2"/>
      <c r="AAJ243" s="2"/>
      <c r="AAK243" s="2"/>
      <c r="AAL243" s="2"/>
      <c r="AAM243" s="2"/>
      <c r="AAN243" s="2"/>
      <c r="AAO243" s="2"/>
      <c r="AAP243" s="2"/>
      <c r="AAQ243" s="2" t="s">
        <v>739</v>
      </c>
      <c r="AAR243" s="2">
        <v>43</v>
      </c>
      <c r="AAS243" s="2"/>
      <c r="AAT243" s="2"/>
      <c r="AAU243" s="2"/>
      <c r="AAV243" s="2"/>
      <c r="AAW243" s="2"/>
      <c r="AAX243" s="2"/>
      <c r="AAY243" s="2"/>
      <c r="AAZ243" s="2"/>
      <c r="ABA243" s="2" t="s">
        <v>738</v>
      </c>
      <c r="ABB243" s="2">
        <v>16</v>
      </c>
      <c r="ABC243" s="2"/>
      <c r="ABD243" s="2"/>
      <c r="ABE243" s="2"/>
      <c r="ABF243" s="2"/>
      <c r="ABG243" s="2"/>
      <c r="ABH243" s="2"/>
      <c r="ABI243" s="2"/>
      <c r="ABJ243" s="2"/>
      <c r="ABK243" s="2"/>
      <c r="ABL243" s="2"/>
      <c r="ABM243" s="2"/>
      <c r="ABN243" s="2"/>
      <c r="ABO243" s="2"/>
      <c r="ABP243" s="2"/>
      <c r="ABQ243" s="2"/>
      <c r="ABR243" s="2"/>
      <c r="ABS243" s="2"/>
      <c r="ABT243" s="2"/>
      <c r="ABU243" s="2"/>
      <c r="ABV243" s="2"/>
      <c r="ABW243" s="2"/>
      <c r="ABX243" s="2"/>
      <c r="ABY243" s="2"/>
      <c r="ABZ243" s="2"/>
      <c r="ACA243" s="2"/>
      <c r="ACB243" s="2"/>
      <c r="ACC243" s="2"/>
      <c r="ACD243" s="2"/>
      <c r="ACE243" s="2"/>
      <c r="ACF243" s="2"/>
      <c r="ACG243" s="2"/>
      <c r="ACH243" s="2"/>
      <c r="ACI243" s="2"/>
      <c r="ACJ243" s="2"/>
      <c r="ACK243" s="2"/>
      <c r="ACL243" s="2"/>
      <c r="ACM243" s="2" t="s">
        <v>740</v>
      </c>
      <c r="ACN243" s="2"/>
      <c r="ACO243" s="2"/>
      <c r="ACP243" s="2"/>
      <c r="ACQ243" s="2"/>
      <c r="ACR243" s="2"/>
      <c r="ACS243" s="2"/>
      <c r="ACT243" s="2" t="s">
        <v>741</v>
      </c>
      <c r="ACU243" s="2"/>
      <c r="ACV243" s="2"/>
      <c r="ACW243" s="2"/>
      <c r="ACX243" s="2"/>
      <c r="ACY243" s="2"/>
      <c r="ACZ243" s="2"/>
      <c r="ADA243" s="2"/>
      <c r="ADB243" s="2"/>
      <c r="ADC243" s="2"/>
      <c r="ADD243" s="2"/>
      <c r="ADE243" s="2"/>
      <c r="ADF243" s="2"/>
      <c r="ADG243" s="2"/>
      <c r="ADH243" s="2"/>
      <c r="ADI243" s="2"/>
      <c r="ADJ243" s="2"/>
      <c r="ADK243" s="2"/>
      <c r="ADL243" s="2"/>
      <c r="ADM243" s="2"/>
      <c r="ADN243" s="2"/>
      <c r="ADO243" s="2"/>
      <c r="ADP243" s="2"/>
      <c r="ADQ243" s="2"/>
      <c r="ADR243" s="2"/>
      <c r="ADS243" s="2"/>
      <c r="ADT243" s="2"/>
      <c r="ADU243" s="2"/>
      <c r="ADV243" s="2"/>
      <c r="ADW243" s="2"/>
      <c r="ADX243" s="2"/>
      <c r="ADY243" s="2"/>
      <c r="ADZ243" s="2"/>
      <c r="AEA243" s="2"/>
      <c r="AEB243" s="2"/>
      <c r="AEC243" s="2"/>
      <c r="AED243" s="2"/>
      <c r="AEE243" s="2"/>
      <c r="AEF243" s="2"/>
      <c r="AEG243" s="2"/>
      <c r="AEH243" s="2"/>
      <c r="AEI243" s="2"/>
      <c r="AEJ243" s="2"/>
      <c r="AEK243" s="2"/>
      <c r="AEL243" s="2"/>
      <c r="AEM243" s="2"/>
      <c r="AEN243" s="2"/>
      <c r="AEO243" s="2"/>
      <c r="AEP243" s="2"/>
      <c r="AEQ243" s="2"/>
      <c r="AER243" s="2"/>
      <c r="AES243" s="2"/>
      <c r="AET243" s="2"/>
      <c r="AEU243" s="2"/>
      <c r="AEV243" s="2"/>
      <c r="AEW243" s="2"/>
      <c r="AEX243" s="2"/>
      <c r="AEY243" s="2"/>
      <c r="AEZ243" s="2"/>
      <c r="AFA243" s="2"/>
      <c r="AFB243" s="2"/>
      <c r="AFC243" s="2"/>
      <c r="AFD243" s="2"/>
      <c r="AFE243" s="2"/>
      <c r="AFF243" s="2"/>
      <c r="AFG243" s="2"/>
      <c r="AFH243" s="2"/>
      <c r="AFI243" s="2"/>
      <c r="AFJ243" s="2"/>
      <c r="AFK243" s="2"/>
      <c r="AFL243" s="2"/>
      <c r="AFM243" s="2"/>
      <c r="AFN243" s="2"/>
      <c r="AFO243" s="2"/>
      <c r="AFP243" s="2"/>
      <c r="AFQ243" s="2"/>
      <c r="AFR243" s="2"/>
      <c r="AFS243" s="2"/>
      <c r="AFT243" s="2"/>
      <c r="AFU243" s="2"/>
      <c r="AFV243" s="2"/>
      <c r="AFW243" s="2"/>
      <c r="AFX243" s="2"/>
      <c r="AFY243" s="2"/>
      <c r="AFZ243" s="2"/>
      <c r="AGA243" s="2"/>
      <c r="AGB243" s="2"/>
      <c r="AGC243" s="2"/>
      <c r="AGD243" s="2"/>
      <c r="AGE243" s="2"/>
      <c r="AGF243" s="2"/>
      <c r="AGG243" s="2"/>
      <c r="AGH243" s="2"/>
      <c r="AGI243" s="2"/>
      <c r="AGJ243" s="2"/>
      <c r="AGK243" s="2"/>
      <c r="AGL243" s="2"/>
      <c r="AGM243" s="2"/>
      <c r="AGN243" s="2"/>
      <c r="AGO243" s="2"/>
      <c r="AGP243" s="2"/>
      <c r="AGQ243" s="2"/>
      <c r="AGR243" s="2"/>
      <c r="AGS243" s="2"/>
      <c r="AGT243" s="2"/>
      <c r="AGU243" s="2"/>
      <c r="AGV243" s="2"/>
      <c r="AGW243" s="2"/>
      <c r="AGX243" s="2"/>
      <c r="AGY243" s="2"/>
      <c r="AGZ243" s="2"/>
      <c r="AHA243" s="2"/>
      <c r="AHB243" s="2"/>
      <c r="AHC243" s="2"/>
      <c r="AHD243" s="2"/>
      <c r="AHE243" s="2"/>
      <c r="AHF243" s="2"/>
      <c r="AHG243" s="2"/>
      <c r="AHH243" s="2"/>
      <c r="AHI243" s="2"/>
      <c r="AHJ243" s="2"/>
      <c r="AHK243" s="2"/>
      <c r="AHL243" s="2"/>
      <c r="AHM243" s="2"/>
      <c r="AHN243" s="2"/>
      <c r="AHO243" s="2"/>
      <c r="AHP243" s="2"/>
      <c r="AHQ243" s="2"/>
      <c r="AHR243" s="2" t="s">
        <v>742</v>
      </c>
      <c r="AHS243" s="2"/>
      <c r="AHT243" s="2"/>
      <c r="AHU243" s="2"/>
      <c r="AHV243" s="2"/>
      <c r="AHW243" s="2"/>
      <c r="AHX243" s="2"/>
      <c r="AHY243" s="2"/>
      <c r="AHZ243" s="2"/>
      <c r="AIA243" s="2"/>
      <c r="AIB243" s="2"/>
      <c r="AIC243" s="2"/>
      <c r="AID243" s="2"/>
      <c r="AIE243" s="2"/>
      <c r="AIF243" s="2"/>
      <c r="AIG243" s="2"/>
      <c r="AIH243" s="2"/>
      <c r="AII243" s="2"/>
      <c r="AIJ243" s="2"/>
      <c r="AIK243" s="2"/>
      <c r="AIL243" s="2"/>
      <c r="AIM243" s="2"/>
      <c r="AIN243" s="2"/>
      <c r="AIO243" s="2"/>
      <c r="AIP243" s="2"/>
      <c r="AIQ243" s="2"/>
      <c r="AIR243" s="2"/>
      <c r="AIS243" s="2"/>
      <c r="AIT243" s="2"/>
      <c r="AIU243" s="2"/>
      <c r="AIV243" s="2"/>
      <c r="AIW243" s="2"/>
      <c r="AIX243" s="2"/>
      <c r="AIY243" s="2"/>
      <c r="AIZ243" s="2"/>
      <c r="AJA243" s="2"/>
      <c r="AJB243" s="2"/>
      <c r="AJC243" s="2"/>
      <c r="AJD243" s="16"/>
      <c r="AJE243" s="16"/>
      <c r="AJF243" s="16"/>
      <c r="AJG243" s="16"/>
      <c r="AJH243" s="16"/>
      <c r="AJI243" s="16"/>
      <c r="AJJ243" s="16"/>
      <c r="AJK243" s="16"/>
      <c r="AJL243" s="16"/>
      <c r="AJM243" s="16"/>
      <c r="AJN243" s="15"/>
      <c r="AJO243" s="16"/>
      <c r="AJP243" s="2"/>
      <c r="AJQ243" s="2"/>
      <c r="AJR243" s="2"/>
      <c r="AJS243" s="2"/>
      <c r="AJT243" s="2"/>
      <c r="AJU243" s="2"/>
      <c r="AJV243" s="2"/>
      <c r="AJW243" s="2"/>
      <c r="AJX243" s="2"/>
      <c r="AJY243" s="2"/>
      <c r="AJZ243" s="2"/>
      <c r="AKA243" s="2"/>
      <c r="AKB243" s="2"/>
      <c r="AKC243" s="2"/>
      <c r="AKD243" s="2"/>
      <c r="AKE243" s="2"/>
      <c r="AKF243" s="2"/>
      <c r="AKG243" s="2"/>
      <c r="AKH243" s="2"/>
      <c r="AKI243" s="2"/>
      <c r="AKJ243" s="2"/>
      <c r="AKK243" s="2"/>
      <c r="AKL243" s="2"/>
      <c r="AKM243" s="2"/>
      <c r="AKN243" s="2"/>
      <c r="AKO243" s="2"/>
      <c r="AKP243" s="2"/>
      <c r="AKQ243" s="2"/>
      <c r="AKR243" s="2"/>
      <c r="AKS243" s="2"/>
      <c r="AKT243" s="2"/>
      <c r="AKU243" s="2"/>
      <c r="AKV243" s="2"/>
      <c r="AKW243" s="2"/>
      <c r="AKX243" s="2"/>
      <c r="AKY243" s="2"/>
      <c r="AKZ243" s="2"/>
      <c r="ALA243" s="2"/>
      <c r="ALB243" s="2"/>
      <c r="ALC243" s="2"/>
      <c r="ALD243" s="2"/>
      <c r="ALE243" s="2"/>
      <c r="ALF243" s="2"/>
      <c r="ALG243" s="2"/>
      <c r="ALH243" s="2"/>
      <c r="ALI243" s="2"/>
      <c r="ALJ243" s="2"/>
      <c r="ALK243" s="2"/>
      <c r="ALL243" s="2"/>
      <c r="ALM243" s="2"/>
      <c r="ALN243" s="2"/>
      <c r="ALO243" s="2"/>
      <c r="ALP243" s="2"/>
      <c r="ALQ243" s="2"/>
      <c r="ALR243" s="2"/>
      <c r="ALS243" s="2"/>
      <c r="ALT243" s="2"/>
      <c r="ALU243" s="2"/>
      <c r="ALV243" s="2"/>
      <c r="ALW243" s="2"/>
      <c r="ALX243" s="2"/>
      <c r="ALY243" s="2"/>
      <c r="ALZ243" s="2"/>
      <c r="AMA243" s="2"/>
      <c r="AMB243" s="2"/>
      <c r="AMC243" s="2"/>
      <c r="AMD243" s="2"/>
      <c r="AME243" s="2"/>
      <c r="AMF243" s="2"/>
      <c r="AMG243" s="2"/>
      <c r="AMH243" s="2"/>
      <c r="AMI243" s="2"/>
      <c r="AMJ243" s="2"/>
      <c r="AMK243" s="2"/>
      <c r="AML243" s="2"/>
      <c r="AMM243" s="2"/>
      <c r="AMN243" s="2"/>
      <c r="AMO243" s="2"/>
      <c r="AMP243" s="2"/>
      <c r="AMQ243" s="2"/>
      <c r="AMR243" s="2"/>
      <c r="AMS243" s="2"/>
      <c r="AMT243" s="2"/>
      <c r="AMU243" s="2"/>
      <c r="AMV243" s="2"/>
      <c r="AMW243" s="2"/>
      <c r="AMX243" s="2"/>
      <c r="AMY243" s="2"/>
      <c r="AMZ243" s="2"/>
      <c r="ANA243" s="2"/>
      <c r="ANB243" s="2"/>
      <c r="ANC243" s="2"/>
      <c r="AND243" s="2"/>
      <c r="ANE243" s="2"/>
      <c r="ANF243" s="2"/>
      <c r="ANG243" s="2"/>
      <c r="ANH243" s="2"/>
      <c r="ANI243" s="2"/>
      <c r="ANJ243" s="2"/>
      <c r="ANK243" s="2"/>
      <c r="ANL243" s="2"/>
      <c r="ANM243" s="2"/>
      <c r="ANN243" s="2"/>
      <c r="ANO243" s="2"/>
      <c r="ANP243" s="2"/>
      <c r="ANQ243" s="2"/>
      <c r="ANR243" s="2"/>
      <c r="ANS243" s="2"/>
      <c r="ANT243" s="2"/>
      <c r="ANU243" s="2"/>
      <c r="ANV243" s="2"/>
      <c r="ANW243" s="2"/>
      <c r="ANX243" s="2"/>
      <c r="ANY243" s="2"/>
      <c r="ANZ243" s="2"/>
      <c r="AOA243" s="2"/>
      <c r="AOB243" s="2"/>
      <c r="AOC243" s="2"/>
      <c r="AOD243" s="2"/>
      <c r="AOE243" s="2"/>
      <c r="AOF243" s="2"/>
      <c r="AOG243" s="2"/>
      <c r="AOH243" s="2"/>
      <c r="AOI243" s="2"/>
      <c r="AOJ243" s="2"/>
      <c r="AOK243" s="2"/>
      <c r="AOL243" s="2"/>
      <c r="AOM243" s="2"/>
      <c r="AON243" s="2"/>
      <c r="AOO243" s="2"/>
      <c r="AOP243" s="2"/>
      <c r="AOQ243" s="2"/>
      <c r="AOR243" s="2"/>
      <c r="AOS243" s="2"/>
      <c r="AOT243" s="2"/>
      <c r="AOU243" s="2"/>
      <c r="AOV243" s="2"/>
      <c r="AOW243" s="2"/>
      <c r="AOX243" s="2"/>
      <c r="AOY243" s="2"/>
      <c r="AOZ243" s="2"/>
      <c r="APA243" s="2"/>
      <c r="APB243" s="2"/>
      <c r="APC243" s="2"/>
      <c r="APD243" s="2"/>
      <c r="APE243" s="2"/>
      <c r="APF243" s="2"/>
      <c r="APG243" s="2"/>
      <c r="APH243" s="2"/>
      <c r="API243" s="2"/>
      <c r="APJ243" s="2"/>
      <c r="APK243" s="2"/>
      <c r="APL243" s="2"/>
      <c r="APM243" s="2"/>
      <c r="APN243" s="2"/>
      <c r="APO243" s="2"/>
      <c r="APP243" s="2"/>
      <c r="APQ243" s="2"/>
      <c r="APR243" s="2"/>
      <c r="APS243" s="2"/>
      <c r="APT243" s="2"/>
      <c r="APU243" s="2"/>
      <c r="APV243" s="2"/>
      <c r="APW243" s="2"/>
      <c r="APX243" s="2"/>
      <c r="APY243" s="2"/>
      <c r="APZ243" s="2"/>
      <c r="AQA243" s="2"/>
      <c r="AQB243" s="2"/>
      <c r="AQC243" s="2"/>
      <c r="AQD243" s="2"/>
      <c r="AQE243" s="2"/>
      <c r="AQF243" s="2"/>
      <c r="AQG243" s="2"/>
      <c r="AQH243" s="2"/>
      <c r="AQI243" s="2"/>
      <c r="AQJ243" s="2"/>
      <c r="AQK243" s="2"/>
      <c r="AQL243" s="2"/>
      <c r="AQM243" s="2"/>
      <c r="AQN243" s="2"/>
      <c r="AQO243" s="2"/>
      <c r="AQP243" s="2"/>
      <c r="AQQ243" s="2"/>
      <c r="AQR243" s="2"/>
      <c r="AQS243" s="2"/>
      <c r="AQT243" s="2"/>
      <c r="AQU243" s="2"/>
      <c r="AQV243" s="2"/>
      <c r="AQW243" s="2"/>
      <c r="AQX243" s="2"/>
      <c r="AQY243" s="2"/>
      <c r="AQZ243" s="2"/>
      <c r="ARA243" s="2"/>
      <c r="ARB243" s="2"/>
      <c r="ARC243" s="2"/>
      <c r="ARD243" s="2"/>
      <c r="ARE243" s="2"/>
      <c r="ARF243" s="2"/>
      <c r="ARG243" s="2"/>
      <c r="ARH243" s="2"/>
      <c r="ARI243" s="2"/>
      <c r="ARJ243" s="2"/>
      <c r="ARK243" s="2"/>
      <c r="ARL243" s="2"/>
      <c r="ARM243" s="2"/>
      <c r="ARN243" s="2"/>
      <c r="ARO243" s="2"/>
      <c r="ARP243" s="2"/>
      <c r="ARQ243" s="2"/>
      <c r="ARR243" s="2"/>
      <c r="ARS243" s="2"/>
      <c r="ART243" s="2"/>
      <c r="ARU243" s="2"/>
      <c r="ARV243" s="2"/>
      <c r="ARW243" s="2"/>
      <c r="ARX243" s="2"/>
      <c r="ARY243" s="2"/>
      <c r="ARZ243" s="2"/>
      <c r="ASA243" s="2"/>
      <c r="ASB243" s="2"/>
      <c r="ASC243" s="2"/>
      <c r="ASD243" s="2"/>
      <c r="ASE243" s="2"/>
      <c r="ASF243" s="2"/>
      <c r="ASG243" s="2"/>
      <c r="ASH243" s="2"/>
      <c r="ASI243" s="2"/>
      <c r="ASJ243" s="2"/>
      <c r="ASK243" s="2"/>
      <c r="ASL243" s="2"/>
      <c r="ASM243" s="2"/>
      <c r="ASN243" s="2"/>
      <c r="ASO243" s="2"/>
      <c r="ASP243" s="2"/>
      <c r="ASQ243" s="2"/>
      <c r="ASR243" s="2"/>
      <c r="ASS243" s="2"/>
      <c r="AST243" s="2"/>
      <c r="ASU243" s="2"/>
      <c r="ASV243" s="2"/>
      <c r="ASW243" s="2"/>
      <c r="ASX243" s="2"/>
      <c r="ASY243" s="2"/>
      <c r="ASZ243" s="2"/>
      <c r="ATA243" s="2"/>
      <c r="ATB243" s="2"/>
      <c r="ATC243" s="2"/>
      <c r="ATD243" s="2"/>
      <c r="ATE243" s="2"/>
      <c r="ATF243" s="2"/>
      <c r="ATG243" s="2"/>
      <c r="ATH243" s="2"/>
      <c r="ATI243" s="2"/>
      <c r="ATJ243" s="2"/>
      <c r="ATK243" s="2"/>
      <c r="ATL243" s="2"/>
      <c r="ATM243" s="2"/>
      <c r="ATN243" s="2"/>
      <c r="ATO243" s="2"/>
      <c r="ATP243" s="2"/>
      <c r="ATQ243" s="2"/>
      <c r="ATR243" s="2"/>
      <c r="ATS243" s="2"/>
      <c r="ATT243" s="2"/>
      <c r="ATU243" s="2"/>
      <c r="ATV243" s="2"/>
      <c r="ATW243" s="2"/>
      <c r="ATX243" s="2"/>
      <c r="ATY243" s="2"/>
      <c r="ATZ243" s="2"/>
      <c r="AUA243" s="2"/>
      <c r="AUB243" s="2"/>
      <c r="AUC243" s="2"/>
      <c r="AUD243" s="2"/>
      <c r="AUE243" s="2"/>
      <c r="AUF243" s="2"/>
      <c r="AUG243" s="2"/>
      <c r="AUH243" s="2"/>
      <c r="AUI243" s="2"/>
      <c r="AUJ243" s="2"/>
      <c r="AUK243" s="2"/>
      <c r="AUL243" s="2"/>
      <c r="AUM243" s="2"/>
      <c r="AUN243" s="2"/>
      <c r="AUO243" s="2"/>
      <c r="AUP243" s="2"/>
      <c r="AUQ243" s="2"/>
      <c r="AUR243" s="2"/>
      <c r="AUS243" s="2"/>
      <c r="AUT243" s="2"/>
      <c r="AUU243" s="2"/>
      <c r="AUV243" s="2"/>
      <c r="AUW243" s="2"/>
      <c r="AUX243" s="2"/>
      <c r="AUY243" s="2"/>
      <c r="AUZ243" s="2"/>
      <c r="AVA243" s="2"/>
      <c r="AVB243" s="2" t="s">
        <v>743</v>
      </c>
      <c r="AVC243" s="2"/>
      <c r="AVD243" s="2"/>
      <c r="AVE243" s="2"/>
      <c r="AVF243" s="2"/>
      <c r="AVG243" s="2"/>
      <c r="AVH243" s="2"/>
      <c r="AVI243" s="2"/>
      <c r="AVJ243" s="2"/>
      <c r="AVK243" s="2"/>
      <c r="AVL243" s="2"/>
      <c r="AVM243" s="2"/>
      <c r="AVN243" s="2"/>
      <c r="AVO243" s="2"/>
      <c r="AVP243" s="2"/>
      <c r="AVQ243" s="2"/>
      <c r="AVR243" s="2"/>
      <c r="AVS243" s="2"/>
      <c r="AVT243" s="2"/>
      <c r="AVU243" s="2"/>
      <c r="AVV243" s="2"/>
      <c r="AVW243" s="2"/>
      <c r="AVX243" s="2"/>
      <c r="AVY243" s="2"/>
      <c r="AVZ243" s="2"/>
      <c r="AWA243" s="2"/>
      <c r="AWB243" s="2"/>
      <c r="AWC243" s="2"/>
      <c r="AWD243" s="2"/>
      <c r="AWE243" s="2"/>
      <c r="AWF243" s="2"/>
      <c r="AWG243" s="2"/>
      <c r="AWH243" s="2"/>
      <c r="AWI243" s="2"/>
      <c r="AWJ243" s="2"/>
      <c r="AWK243" s="2"/>
      <c r="AWL243" s="2"/>
      <c r="AWM243" s="2"/>
      <c r="AWN243" s="2"/>
      <c r="AWO243" s="2"/>
      <c r="AWP243" s="2"/>
      <c r="AWQ243" s="2"/>
      <c r="AWR243" s="2"/>
      <c r="AWS243" s="2"/>
      <c r="AWT243" s="2"/>
      <c r="AWU243" s="2"/>
      <c r="AWV243" s="2"/>
      <c r="AWW243" s="2"/>
      <c r="AWX243" s="2"/>
      <c r="AWY243" s="2"/>
      <c r="AWZ243" s="2"/>
      <c r="AXA243" s="2"/>
      <c r="AXB243" s="2"/>
      <c r="AXC243" s="2"/>
      <c r="AXD243" s="2"/>
      <c r="AXE243" s="2"/>
      <c r="AXF243" s="2"/>
      <c r="AXG243" s="2"/>
      <c r="AXH243" s="2"/>
      <c r="AXI243" s="2"/>
      <c r="AXJ243" s="2"/>
      <c r="AXK243" s="2"/>
      <c r="AXL243" s="2"/>
      <c r="AXM243" s="2"/>
      <c r="AXN243" s="2"/>
      <c r="AXO243" s="2"/>
      <c r="AXP243" s="2"/>
      <c r="AXQ243" s="2"/>
      <c r="AXR243" s="2"/>
      <c r="AXS243" s="2"/>
      <c r="AXT243" s="2"/>
      <c r="AXU243" s="2"/>
      <c r="AXV243" s="2"/>
      <c r="AXW243" s="2"/>
      <c r="AXX243" s="2"/>
      <c r="AXY243" s="2"/>
      <c r="AXZ243" s="2"/>
      <c r="AYA243" s="2"/>
      <c r="AYB243" s="2"/>
      <c r="AYC243" s="2"/>
      <c r="AYD243" s="2"/>
      <c r="AYE243" s="2"/>
      <c r="AYF243" s="2"/>
      <c r="AYG243" s="2"/>
      <c r="AYH243" s="2"/>
      <c r="AYI243" s="2"/>
      <c r="AYJ243" s="2"/>
      <c r="AYK243" s="2"/>
      <c r="AYL243" s="2"/>
      <c r="AYM243" s="2"/>
      <c r="AYN243" s="2"/>
      <c r="AYO243" s="2"/>
      <c r="AYP243" s="2"/>
      <c r="AYQ243" s="2"/>
      <c r="AYR243" s="2"/>
      <c r="AYS243" s="2"/>
      <c r="AYT243" s="2"/>
      <c r="AYU243" s="2"/>
      <c r="AYV243" s="2"/>
      <c r="AYW243" s="2"/>
      <c r="AYX243" s="2"/>
      <c r="AYY243" s="2"/>
      <c r="AYZ243" s="2"/>
      <c r="AZA243" s="2"/>
      <c r="AZB243" s="2"/>
      <c r="AZC243" s="2"/>
      <c r="AZD243" s="2"/>
      <c r="AZE243" s="2"/>
      <c r="AZF243" s="2"/>
      <c r="AZG243" s="2"/>
      <c r="AZH243" s="2"/>
      <c r="AZI243" s="2"/>
      <c r="AZJ243" s="2"/>
      <c r="AZK243" s="2"/>
      <c r="AZL243" s="2"/>
      <c r="AZM243" s="2"/>
      <c r="AZN243" s="2"/>
      <c r="AZO243" s="2"/>
      <c r="AZP243" s="2"/>
      <c r="AZQ243" s="2"/>
      <c r="AZR243" s="2"/>
      <c r="AZS243" s="2"/>
      <c r="AZT243" s="2"/>
      <c r="AZU243" s="2"/>
      <c r="AZV243" s="2"/>
      <c r="AZW243" s="2"/>
      <c r="AZX243" s="2"/>
      <c r="AZY243" s="2"/>
      <c r="AZZ243" s="2"/>
      <c r="BAA243" s="2"/>
      <c r="BAB243" s="2"/>
      <c r="BAC243" s="2"/>
      <c r="BAD243" s="2"/>
      <c r="BAE243" s="2"/>
      <c r="BAF243" s="2"/>
      <c r="BAG243" s="2"/>
      <c r="BAH243" s="2"/>
      <c r="BAI243" s="2"/>
      <c r="BAJ243" s="2"/>
      <c r="BAK243" s="2"/>
      <c r="BAL243" s="2"/>
      <c r="BAM243" s="2"/>
      <c r="BAN243" s="2"/>
      <c r="BAO243" s="2"/>
      <c r="BAP243" s="2"/>
      <c r="BAQ243" s="2"/>
      <c r="BAR243" s="2"/>
      <c r="BAS243" s="2"/>
      <c r="BAT243" s="2"/>
      <c r="BAU243" s="2"/>
      <c r="BAV243" s="2"/>
      <c r="BAW243" s="2"/>
      <c r="BAX243" s="2"/>
      <c r="BAY243" s="2"/>
      <c r="BAZ243" s="2"/>
      <c r="BBA243" s="2"/>
      <c r="BBB243" s="2"/>
      <c r="BBC243" s="2"/>
      <c r="BBD243" s="2"/>
      <c r="BBE243" s="2"/>
      <c r="BBF243" s="2"/>
      <c r="BBG243" s="2"/>
      <c r="BBH243" s="2"/>
      <c r="BBI243" s="2"/>
      <c r="BBJ243" s="2"/>
      <c r="BBK243" s="2"/>
      <c r="BBL243" s="2"/>
      <c r="BBM243" s="2"/>
      <c r="BBN243" s="2"/>
      <c r="BBO243" s="2"/>
      <c r="BBP243" s="2"/>
      <c r="BBQ243" s="2"/>
      <c r="BBR243" s="2"/>
      <c r="BBS243" s="2"/>
      <c r="BBT243" s="2"/>
      <c r="BBU243" s="2"/>
      <c r="BBV243" s="2"/>
      <c r="BBW243" s="2"/>
      <c r="BBX243" s="2"/>
      <c r="BBY243" s="2"/>
      <c r="BBZ243" s="2"/>
      <c r="BCA243" s="2"/>
      <c r="BCB243" s="2"/>
      <c r="BCC243" s="2"/>
      <c r="BCD243" s="2"/>
      <c r="BCE243" s="2"/>
      <c r="BCF243" s="2"/>
      <c r="BCG243" s="2"/>
      <c r="BCH243" s="2"/>
      <c r="BCI243" s="2"/>
      <c r="BCJ243" s="2"/>
      <c r="BCK243" s="2"/>
      <c r="BCL243" s="2"/>
      <c r="BCM243" s="2"/>
      <c r="BCN243" s="2"/>
      <c r="BCO243" s="2"/>
      <c r="BCP243" s="2"/>
      <c r="BCQ243" s="2"/>
      <c r="BCR243" s="2"/>
      <c r="BCS243" s="2"/>
      <c r="BCT243" s="2"/>
      <c r="BCU243" s="2"/>
      <c r="BCV243" s="2"/>
      <c r="BCW243" s="2"/>
      <c r="BCX243" s="2"/>
      <c r="BCY243" s="2"/>
      <c r="BCZ243" s="2"/>
      <c r="BDA243" s="2"/>
      <c r="BDB243" s="2"/>
      <c r="BDC243" s="2"/>
      <c r="BDD243" s="2"/>
      <c r="BDE243" s="2"/>
      <c r="BDF243" s="2"/>
      <c r="BDG243" s="2"/>
      <c r="BDH243" s="2"/>
      <c r="BDI243" s="2"/>
      <c r="BDJ243" s="2"/>
      <c r="BDK243" s="2"/>
      <c r="BDL243" s="2"/>
      <c r="BDM243" s="2"/>
      <c r="BDN243" s="2"/>
      <c r="BDO243" s="2"/>
      <c r="BDP243" s="2"/>
      <c r="BDQ243" s="2"/>
      <c r="BDR243" s="2"/>
      <c r="BDS243" s="2"/>
      <c r="BDT243" s="2"/>
      <c r="BDU243" s="2"/>
      <c r="BDV243" s="2"/>
      <c r="BDW243" s="2"/>
      <c r="BDX243" s="2"/>
      <c r="BDY243" s="2"/>
      <c r="BDZ243" s="2"/>
      <c r="BEA243" s="2"/>
      <c r="BEB243" s="2"/>
      <c r="BEC243" s="2"/>
      <c r="BED243" s="2"/>
      <c r="BEE243" s="2"/>
      <c r="BEF243" s="2" t="s">
        <v>723</v>
      </c>
      <c r="BEG243" s="2" t="s">
        <v>724</v>
      </c>
      <c r="BEH243" s="2"/>
      <c r="BEI243" s="8" t="s">
        <v>725</v>
      </c>
      <c r="BEJ243" s="2"/>
      <c r="BEK243" s="2"/>
      <c r="BEL243" s="2"/>
      <c r="BEM243" s="2"/>
      <c r="BEN243" s="2"/>
      <c r="BEO243" s="2"/>
      <c r="BEP243" s="2"/>
      <c r="BEQ243" s="9">
        <v>42979</v>
      </c>
      <c r="BER243" s="2"/>
      <c r="BES243" s="2"/>
      <c r="BET243" s="2"/>
      <c r="BEU243" s="2"/>
      <c r="BEV243" s="2"/>
      <c r="BEW243" s="2"/>
      <c r="BEX243" s="2"/>
      <c r="BEY243" s="2"/>
      <c r="BEZ243" s="2"/>
      <c r="BFA243" s="2"/>
      <c r="BFB243" s="2"/>
      <c r="BFC243" s="2"/>
      <c r="BFD243" s="2"/>
      <c r="BFE243" s="2"/>
      <c r="BFF243" s="2"/>
      <c r="BFG243" s="2"/>
      <c r="BFH243" s="2"/>
      <c r="BFI243" s="2"/>
    </row>
    <row r="244" spans="1:1517" customFormat="1" ht="59.1" customHeight="1" x14ac:dyDescent="0.25">
      <c r="A244" s="1">
        <v>443</v>
      </c>
      <c r="B244" s="2" t="s">
        <v>754</v>
      </c>
      <c r="C244" s="2" t="s">
        <v>720</v>
      </c>
      <c r="D244" s="2" t="s">
        <v>0</v>
      </c>
      <c r="E244" s="1" t="s">
        <v>531</v>
      </c>
      <c r="F244" s="2"/>
      <c r="G244" s="2" t="s">
        <v>679</v>
      </c>
      <c r="H244" s="2"/>
      <c r="I244" s="2">
        <v>30000</v>
      </c>
      <c r="J244" s="2"/>
      <c r="K244" s="2">
        <v>30000</v>
      </c>
      <c r="L244" s="2" t="s">
        <v>755</v>
      </c>
      <c r="M244" s="2"/>
      <c r="N244" s="2"/>
      <c r="O244" s="2"/>
      <c r="P244" s="2"/>
      <c r="Q244" s="2"/>
      <c r="R244" s="2"/>
      <c r="S244" s="2"/>
      <c r="T244" s="2" t="s">
        <v>290</v>
      </c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1" t="s">
        <v>65</v>
      </c>
      <c r="EH244" s="2" t="s">
        <v>14</v>
      </c>
      <c r="EI244" s="2">
        <v>355</v>
      </c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 t="s">
        <v>750</v>
      </c>
      <c r="GK244" s="2"/>
      <c r="GL244" s="2"/>
      <c r="GM244" s="2"/>
      <c r="GN244" s="2"/>
      <c r="GO244" s="2"/>
      <c r="GP244" s="2" t="s">
        <v>729</v>
      </c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 t="s">
        <v>22</v>
      </c>
      <c r="HF244" s="2"/>
      <c r="HG244" s="2"/>
      <c r="HH244" s="2"/>
      <c r="HI244" s="2"/>
      <c r="HJ244" s="2" t="s">
        <v>748</v>
      </c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 t="s">
        <v>91</v>
      </c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 t="s">
        <v>730</v>
      </c>
      <c r="IX244" s="2" t="s">
        <v>728</v>
      </c>
      <c r="IY244" s="2">
        <v>10</v>
      </c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 t="s">
        <v>730</v>
      </c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 t="s">
        <v>734</v>
      </c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 t="s">
        <v>721</v>
      </c>
      <c r="PW244" s="2"/>
      <c r="PX244" s="2"/>
      <c r="PY244" s="2"/>
      <c r="PZ244" s="2"/>
      <c r="QA244" s="2" t="s">
        <v>290</v>
      </c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16"/>
      <c r="QR244" s="2"/>
      <c r="QS244" s="2"/>
      <c r="QT244" s="2"/>
      <c r="QU244" s="2" t="s">
        <v>735</v>
      </c>
      <c r="QV244" s="2"/>
      <c r="QW244" s="2"/>
      <c r="QX244" s="2"/>
      <c r="QY244" s="2"/>
      <c r="QZ244" s="2"/>
      <c r="RA244" s="2"/>
      <c r="RB244" s="2"/>
      <c r="RC244" s="2" t="s">
        <v>183</v>
      </c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 t="s">
        <v>737</v>
      </c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 t="s">
        <v>50</v>
      </c>
      <c r="TM244" s="2"/>
      <c r="TN244" s="2"/>
      <c r="TO244" s="2" t="s">
        <v>743</v>
      </c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16"/>
      <c r="UT244" s="16"/>
      <c r="UU244" s="16"/>
      <c r="UV244" s="16"/>
      <c r="UW244" s="16"/>
      <c r="UX244" s="16"/>
      <c r="UY244" s="16"/>
      <c r="UZ244" s="16"/>
      <c r="VA244" s="16"/>
      <c r="VB244" s="16"/>
      <c r="VC244" s="16"/>
      <c r="VD244" s="16"/>
      <c r="VE244" s="16"/>
      <c r="VF244" s="16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 t="s">
        <v>290</v>
      </c>
      <c r="WO244" s="2" t="s">
        <v>736</v>
      </c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 t="s">
        <v>722</v>
      </c>
      <c r="YH244" s="2">
        <v>57</v>
      </c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  <c r="ZF244" s="2"/>
      <c r="ZG244" s="2"/>
      <c r="ZH244" s="2"/>
      <c r="ZI244" s="2"/>
      <c r="ZJ244" s="2"/>
      <c r="ZK244" s="2"/>
      <c r="ZL244" s="2"/>
      <c r="ZM244" s="2"/>
      <c r="ZN244" s="2"/>
      <c r="ZO244" s="2"/>
      <c r="ZP244" s="2"/>
      <c r="ZQ244" s="2"/>
      <c r="ZR244" s="2"/>
      <c r="ZS244" s="2"/>
      <c r="ZT244" s="2"/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2"/>
      <c r="AAP244" s="2"/>
      <c r="AAQ244" s="2" t="s">
        <v>739</v>
      </c>
      <c r="AAR244" s="2">
        <v>43</v>
      </c>
      <c r="AAS244" s="2"/>
      <c r="AAT244" s="2"/>
      <c r="AAU244" s="2"/>
      <c r="AAV244" s="2"/>
      <c r="AAW244" s="2"/>
      <c r="AAX244" s="2"/>
      <c r="AAY244" s="2"/>
      <c r="AAZ244" s="2"/>
      <c r="ABA244" s="2" t="s">
        <v>738</v>
      </c>
      <c r="ABB244" s="2">
        <v>16</v>
      </c>
      <c r="ABC244" s="2"/>
      <c r="ABD244" s="2"/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  <c r="ABO244" s="2"/>
      <c r="ABP244" s="2"/>
      <c r="ABQ244" s="2"/>
      <c r="ABR244" s="2"/>
      <c r="ABS244" s="2"/>
      <c r="ABT244" s="2"/>
      <c r="ABU244" s="2"/>
      <c r="ABV244" s="2"/>
      <c r="ABW244" s="2"/>
      <c r="ABX244" s="2"/>
      <c r="ABY244" s="2"/>
      <c r="ABZ244" s="2"/>
      <c r="ACA244" s="2"/>
      <c r="ACB244" s="2"/>
      <c r="ACC244" s="2"/>
      <c r="ACD244" s="2"/>
      <c r="ACE244" s="2"/>
      <c r="ACF244" s="2"/>
      <c r="ACG244" s="2"/>
      <c r="ACH244" s="2"/>
      <c r="ACI244" s="2"/>
      <c r="ACJ244" s="2"/>
      <c r="ACK244" s="2"/>
      <c r="ACL244" s="2"/>
      <c r="ACM244" s="2" t="s">
        <v>740</v>
      </c>
      <c r="ACN244" s="2"/>
      <c r="ACO244" s="2"/>
      <c r="ACP244" s="2"/>
      <c r="ACQ244" s="2"/>
      <c r="ACR244" s="2"/>
      <c r="ACS244" s="2"/>
      <c r="ACT244" s="2" t="s">
        <v>741</v>
      </c>
      <c r="ACU244" s="2"/>
      <c r="ACV244" s="2"/>
      <c r="ACW244" s="2"/>
      <c r="ACX244" s="2"/>
      <c r="ACY244" s="2"/>
      <c r="ACZ244" s="2"/>
      <c r="ADA244" s="2"/>
      <c r="ADB244" s="2"/>
      <c r="ADC244" s="2"/>
      <c r="ADD244" s="2"/>
      <c r="ADE244" s="2"/>
      <c r="ADF244" s="2"/>
      <c r="ADG244" s="2"/>
      <c r="ADH244" s="2"/>
      <c r="ADI244" s="2"/>
      <c r="ADJ244" s="2"/>
      <c r="ADK244" s="2"/>
      <c r="ADL244" s="2"/>
      <c r="ADM244" s="2"/>
      <c r="ADN244" s="2"/>
      <c r="ADO244" s="2"/>
      <c r="ADP244" s="2"/>
      <c r="ADQ244" s="2"/>
      <c r="ADR244" s="2"/>
      <c r="ADS244" s="2"/>
      <c r="ADT244" s="2"/>
      <c r="ADU244" s="2"/>
      <c r="ADV244" s="2"/>
      <c r="ADW244" s="2"/>
      <c r="ADX244" s="2"/>
      <c r="ADY244" s="2"/>
      <c r="ADZ244" s="2"/>
      <c r="AEA244" s="2"/>
      <c r="AEB244" s="2"/>
      <c r="AEC244" s="2"/>
      <c r="AED244" s="2"/>
      <c r="AEE244" s="2"/>
      <c r="AEF244" s="2"/>
      <c r="AEG244" s="2"/>
      <c r="AEH244" s="2"/>
      <c r="AEI244" s="2"/>
      <c r="AEJ244" s="2"/>
      <c r="AEK244" s="2"/>
      <c r="AEL244" s="2"/>
      <c r="AEM244" s="2"/>
      <c r="AEN244" s="2"/>
      <c r="AEO244" s="2"/>
      <c r="AEP244" s="2"/>
      <c r="AEQ244" s="2"/>
      <c r="AER244" s="2"/>
      <c r="AES244" s="2"/>
      <c r="AET244" s="2"/>
      <c r="AEU244" s="2"/>
      <c r="AEV244" s="2"/>
      <c r="AEW244" s="2"/>
      <c r="AEX244" s="2"/>
      <c r="AEY244" s="2"/>
      <c r="AEZ244" s="2"/>
      <c r="AFA244" s="2"/>
      <c r="AFB244" s="2"/>
      <c r="AFC244" s="2"/>
      <c r="AFD244" s="2"/>
      <c r="AFE244" s="2"/>
      <c r="AFF244" s="2"/>
      <c r="AFG244" s="2"/>
      <c r="AFH244" s="2"/>
      <c r="AFI244" s="2"/>
      <c r="AFJ244" s="2"/>
      <c r="AFK244" s="2"/>
      <c r="AFL244" s="2"/>
      <c r="AFM244" s="2"/>
      <c r="AFN244" s="2"/>
      <c r="AFO244" s="2"/>
      <c r="AFP244" s="2"/>
      <c r="AFQ244" s="2"/>
      <c r="AFR244" s="2"/>
      <c r="AFS244" s="2"/>
      <c r="AFT244" s="2"/>
      <c r="AFU244" s="2"/>
      <c r="AFV244" s="2"/>
      <c r="AFW244" s="2"/>
      <c r="AFX244" s="2"/>
      <c r="AFY244" s="2"/>
      <c r="AFZ244" s="2"/>
      <c r="AGA244" s="2"/>
      <c r="AGB244" s="2"/>
      <c r="AGC244" s="2"/>
      <c r="AGD244" s="2"/>
      <c r="AGE244" s="2"/>
      <c r="AGF244" s="2"/>
      <c r="AGG244" s="2"/>
      <c r="AGH244" s="2"/>
      <c r="AGI244" s="2"/>
      <c r="AGJ244" s="2"/>
      <c r="AGK244" s="2"/>
      <c r="AGL244" s="2"/>
      <c r="AGM244" s="2"/>
      <c r="AGN244" s="2"/>
      <c r="AGO244" s="2"/>
      <c r="AGP244" s="2"/>
      <c r="AGQ244" s="2"/>
      <c r="AGR244" s="2"/>
      <c r="AGS244" s="2"/>
      <c r="AGT244" s="2"/>
      <c r="AGU244" s="2"/>
      <c r="AGV244" s="2"/>
      <c r="AGW244" s="2"/>
      <c r="AGX244" s="2"/>
      <c r="AGY244" s="2"/>
      <c r="AGZ244" s="2"/>
      <c r="AHA244" s="2"/>
      <c r="AHB244" s="2"/>
      <c r="AHC244" s="2"/>
      <c r="AHD244" s="2"/>
      <c r="AHE244" s="2"/>
      <c r="AHF244" s="2"/>
      <c r="AHG244" s="2"/>
      <c r="AHH244" s="2"/>
      <c r="AHI244" s="2"/>
      <c r="AHJ244" s="2"/>
      <c r="AHK244" s="2"/>
      <c r="AHL244" s="2"/>
      <c r="AHM244" s="2"/>
      <c r="AHN244" s="2"/>
      <c r="AHO244" s="2"/>
      <c r="AHP244" s="2"/>
      <c r="AHQ244" s="2"/>
      <c r="AHR244" s="2" t="s">
        <v>742</v>
      </c>
      <c r="AHS244" s="2"/>
      <c r="AHT244" s="2"/>
      <c r="AHU244" s="2"/>
      <c r="AHV244" s="2"/>
      <c r="AHW244" s="2"/>
      <c r="AHX244" s="2"/>
      <c r="AHY244" s="2"/>
      <c r="AHZ244" s="2"/>
      <c r="AIA244" s="2"/>
      <c r="AIB244" s="2"/>
      <c r="AIC244" s="2"/>
      <c r="AID244" s="2"/>
      <c r="AIE244" s="2"/>
      <c r="AIF244" s="2"/>
      <c r="AIG244" s="2"/>
      <c r="AIH244" s="2"/>
      <c r="AII244" s="2"/>
      <c r="AIJ244" s="2"/>
      <c r="AIK244" s="2"/>
      <c r="AIL244" s="2"/>
      <c r="AIM244" s="2"/>
      <c r="AIN244" s="2"/>
      <c r="AIO244" s="2"/>
      <c r="AIP244" s="2"/>
      <c r="AIQ244" s="2"/>
      <c r="AIR244" s="2"/>
      <c r="AIS244" s="2"/>
      <c r="AIT244" s="2"/>
      <c r="AIU244" s="2"/>
      <c r="AIV244" s="2"/>
      <c r="AIW244" s="2"/>
      <c r="AIX244" s="2"/>
      <c r="AIY244" s="2"/>
      <c r="AIZ244" s="2"/>
      <c r="AJA244" s="2"/>
      <c r="AJB244" s="2"/>
      <c r="AJC244" s="2"/>
      <c r="AJD244" s="16"/>
      <c r="AJE244" s="16"/>
      <c r="AJF244" s="16"/>
      <c r="AJG244" s="16"/>
      <c r="AJH244" s="16"/>
      <c r="AJI244" s="16"/>
      <c r="AJJ244" s="16"/>
      <c r="AJK244" s="16"/>
      <c r="AJL244" s="16"/>
      <c r="AJM244" s="16"/>
      <c r="AJN244" s="15"/>
      <c r="AJO244" s="16"/>
      <c r="AJP244" s="2"/>
      <c r="AJQ244" s="2"/>
      <c r="AJR244" s="2"/>
      <c r="AJS244" s="2"/>
      <c r="AJT244" s="2"/>
      <c r="AJU244" s="2"/>
      <c r="AJV244" s="2"/>
      <c r="AJW244" s="2"/>
      <c r="AJX244" s="2"/>
      <c r="AJY244" s="2"/>
      <c r="AJZ244" s="2"/>
      <c r="AKA244" s="2"/>
      <c r="AKB244" s="2"/>
      <c r="AKC244" s="2"/>
      <c r="AKD244" s="2"/>
      <c r="AKE244" s="2"/>
      <c r="AKF244" s="2"/>
      <c r="AKG244" s="2"/>
      <c r="AKH244" s="2"/>
      <c r="AKI244" s="2"/>
      <c r="AKJ244" s="2"/>
      <c r="AKK244" s="2"/>
      <c r="AKL244" s="2"/>
      <c r="AKM244" s="2"/>
      <c r="AKN244" s="2"/>
      <c r="AKO244" s="2"/>
      <c r="AKP244" s="2"/>
      <c r="AKQ244" s="2"/>
      <c r="AKR244" s="2"/>
      <c r="AKS244" s="2"/>
      <c r="AKT244" s="2"/>
      <c r="AKU244" s="2"/>
      <c r="AKV244" s="2"/>
      <c r="AKW244" s="2"/>
      <c r="AKX244" s="2"/>
      <c r="AKY244" s="2"/>
      <c r="AKZ244" s="2"/>
      <c r="ALA244" s="2"/>
      <c r="ALB244" s="2"/>
      <c r="ALC244" s="2"/>
      <c r="ALD244" s="2"/>
      <c r="ALE244" s="2"/>
      <c r="ALF244" s="2"/>
      <c r="ALG244" s="2"/>
      <c r="ALH244" s="2"/>
      <c r="ALI244" s="2"/>
      <c r="ALJ244" s="2"/>
      <c r="ALK244" s="2"/>
      <c r="ALL244" s="2"/>
      <c r="ALM244" s="2"/>
      <c r="ALN244" s="2"/>
      <c r="ALO244" s="2"/>
      <c r="ALP244" s="2"/>
      <c r="ALQ244" s="2"/>
      <c r="ALR244" s="2"/>
      <c r="ALS244" s="2"/>
      <c r="ALT244" s="2"/>
      <c r="ALU244" s="2"/>
      <c r="ALV244" s="2"/>
      <c r="ALW244" s="2"/>
      <c r="ALX244" s="2"/>
      <c r="ALY244" s="2"/>
      <c r="ALZ244" s="2"/>
      <c r="AMA244" s="2"/>
      <c r="AMB244" s="2"/>
      <c r="AMC244" s="2"/>
      <c r="AMD244" s="2"/>
      <c r="AME244" s="2"/>
      <c r="AMF244" s="2"/>
      <c r="AMG244" s="2"/>
      <c r="AMH244" s="2"/>
      <c r="AMI244" s="2"/>
      <c r="AMJ244" s="2"/>
      <c r="AMK244" s="2"/>
      <c r="AML244" s="2"/>
      <c r="AMM244" s="2"/>
      <c r="AMN244" s="2"/>
      <c r="AMO244" s="2"/>
      <c r="AMP244" s="2"/>
      <c r="AMQ244" s="2"/>
      <c r="AMR244" s="2"/>
      <c r="AMS244" s="2"/>
      <c r="AMT244" s="2"/>
      <c r="AMU244" s="2"/>
      <c r="AMV244" s="2"/>
      <c r="AMW244" s="2"/>
      <c r="AMX244" s="2"/>
      <c r="AMY244" s="2"/>
      <c r="AMZ244" s="2"/>
      <c r="ANA244" s="2"/>
      <c r="ANB244" s="2"/>
      <c r="ANC244" s="2"/>
      <c r="AND244" s="2"/>
      <c r="ANE244" s="2"/>
      <c r="ANF244" s="2"/>
      <c r="ANG244" s="2"/>
      <c r="ANH244" s="2"/>
      <c r="ANI244" s="2"/>
      <c r="ANJ244" s="2"/>
      <c r="ANK244" s="2"/>
      <c r="ANL244" s="2"/>
      <c r="ANM244" s="2"/>
      <c r="ANN244" s="2"/>
      <c r="ANO244" s="2"/>
      <c r="ANP244" s="2"/>
      <c r="ANQ244" s="2"/>
      <c r="ANR244" s="2"/>
      <c r="ANS244" s="2"/>
      <c r="ANT244" s="2"/>
      <c r="ANU244" s="2"/>
      <c r="ANV244" s="2"/>
      <c r="ANW244" s="2"/>
      <c r="ANX244" s="2"/>
      <c r="ANY244" s="2"/>
      <c r="ANZ244" s="2"/>
      <c r="AOA244" s="2"/>
      <c r="AOB244" s="2"/>
      <c r="AOC244" s="2"/>
      <c r="AOD244" s="2"/>
      <c r="AOE244" s="2"/>
      <c r="AOF244" s="2"/>
      <c r="AOG244" s="2"/>
      <c r="AOH244" s="2"/>
      <c r="AOI244" s="2"/>
      <c r="AOJ244" s="2"/>
      <c r="AOK244" s="2"/>
      <c r="AOL244" s="2"/>
      <c r="AOM244" s="2"/>
      <c r="AON244" s="2"/>
      <c r="AOO244" s="2"/>
      <c r="AOP244" s="2"/>
      <c r="AOQ244" s="2"/>
      <c r="AOR244" s="2"/>
      <c r="AOS244" s="2"/>
      <c r="AOT244" s="2"/>
      <c r="AOU244" s="2"/>
      <c r="AOV244" s="2"/>
      <c r="AOW244" s="2"/>
      <c r="AOX244" s="2"/>
      <c r="AOY244" s="2"/>
      <c r="AOZ244" s="2"/>
      <c r="APA244" s="2"/>
      <c r="APB244" s="2"/>
      <c r="APC244" s="2"/>
      <c r="APD244" s="2"/>
      <c r="APE244" s="2"/>
      <c r="APF244" s="2"/>
      <c r="APG244" s="2"/>
      <c r="APH244" s="2"/>
      <c r="API244" s="2"/>
      <c r="APJ244" s="2"/>
      <c r="APK244" s="2"/>
      <c r="APL244" s="2"/>
      <c r="APM244" s="2"/>
      <c r="APN244" s="2"/>
      <c r="APO244" s="2"/>
      <c r="APP244" s="2"/>
      <c r="APQ244" s="2"/>
      <c r="APR244" s="2"/>
      <c r="APS244" s="2"/>
      <c r="APT244" s="2"/>
      <c r="APU244" s="2"/>
      <c r="APV244" s="2"/>
      <c r="APW244" s="2"/>
      <c r="APX244" s="2"/>
      <c r="APY244" s="2"/>
      <c r="APZ244" s="2"/>
      <c r="AQA244" s="2"/>
      <c r="AQB244" s="2"/>
      <c r="AQC244" s="2"/>
      <c r="AQD244" s="2"/>
      <c r="AQE244" s="2"/>
      <c r="AQF244" s="2"/>
      <c r="AQG244" s="2"/>
      <c r="AQH244" s="2"/>
      <c r="AQI244" s="2"/>
      <c r="AQJ244" s="2"/>
      <c r="AQK244" s="2"/>
      <c r="AQL244" s="2"/>
      <c r="AQM244" s="2"/>
      <c r="AQN244" s="2"/>
      <c r="AQO244" s="2"/>
      <c r="AQP244" s="2"/>
      <c r="AQQ244" s="2"/>
      <c r="AQR244" s="2"/>
      <c r="AQS244" s="2"/>
      <c r="AQT244" s="2"/>
      <c r="AQU244" s="2"/>
      <c r="AQV244" s="2"/>
      <c r="AQW244" s="2"/>
      <c r="AQX244" s="2"/>
      <c r="AQY244" s="2"/>
      <c r="AQZ244" s="2"/>
      <c r="ARA244" s="2"/>
      <c r="ARB244" s="2"/>
      <c r="ARC244" s="2"/>
      <c r="ARD244" s="2"/>
      <c r="ARE244" s="2"/>
      <c r="ARF244" s="2"/>
      <c r="ARG244" s="2"/>
      <c r="ARH244" s="2"/>
      <c r="ARI244" s="2"/>
      <c r="ARJ244" s="2"/>
      <c r="ARK244" s="2"/>
      <c r="ARL244" s="2"/>
      <c r="ARM244" s="2"/>
      <c r="ARN244" s="2"/>
      <c r="ARO244" s="2"/>
      <c r="ARP244" s="2"/>
      <c r="ARQ244" s="2"/>
      <c r="ARR244" s="2"/>
      <c r="ARS244" s="2"/>
      <c r="ART244" s="2"/>
      <c r="ARU244" s="2"/>
      <c r="ARV244" s="2"/>
      <c r="ARW244" s="2"/>
      <c r="ARX244" s="2"/>
      <c r="ARY244" s="2"/>
      <c r="ARZ244" s="2"/>
      <c r="ASA244" s="2"/>
      <c r="ASB244" s="2"/>
      <c r="ASC244" s="2"/>
      <c r="ASD244" s="2"/>
      <c r="ASE244" s="2"/>
      <c r="ASF244" s="2"/>
      <c r="ASG244" s="2"/>
      <c r="ASH244" s="2"/>
      <c r="ASI244" s="2"/>
      <c r="ASJ244" s="2"/>
      <c r="ASK244" s="2"/>
      <c r="ASL244" s="2"/>
      <c r="ASM244" s="2"/>
      <c r="ASN244" s="2"/>
      <c r="ASO244" s="2"/>
      <c r="ASP244" s="2"/>
      <c r="ASQ244" s="2"/>
      <c r="ASR244" s="2"/>
      <c r="ASS244" s="2"/>
      <c r="AST244" s="2"/>
      <c r="ASU244" s="2"/>
      <c r="ASV244" s="2"/>
      <c r="ASW244" s="2"/>
      <c r="ASX244" s="2"/>
      <c r="ASY244" s="2"/>
      <c r="ASZ244" s="2"/>
      <c r="ATA244" s="2"/>
      <c r="ATB244" s="2"/>
      <c r="ATC244" s="2"/>
      <c r="ATD244" s="2"/>
      <c r="ATE244" s="2"/>
      <c r="ATF244" s="2"/>
      <c r="ATG244" s="2"/>
      <c r="ATH244" s="2"/>
      <c r="ATI244" s="2"/>
      <c r="ATJ244" s="2"/>
      <c r="ATK244" s="2"/>
      <c r="ATL244" s="2"/>
      <c r="ATM244" s="2"/>
      <c r="ATN244" s="2"/>
      <c r="ATO244" s="2"/>
      <c r="ATP244" s="2"/>
      <c r="ATQ244" s="2"/>
      <c r="ATR244" s="2"/>
      <c r="ATS244" s="2"/>
      <c r="ATT244" s="2"/>
      <c r="ATU244" s="2"/>
      <c r="ATV244" s="2"/>
      <c r="ATW244" s="2"/>
      <c r="ATX244" s="2"/>
      <c r="ATY244" s="2"/>
      <c r="ATZ244" s="2"/>
      <c r="AUA244" s="2"/>
      <c r="AUB244" s="2"/>
      <c r="AUC244" s="2"/>
      <c r="AUD244" s="2"/>
      <c r="AUE244" s="2"/>
      <c r="AUF244" s="2"/>
      <c r="AUG244" s="2"/>
      <c r="AUH244" s="2"/>
      <c r="AUI244" s="2"/>
      <c r="AUJ244" s="2"/>
      <c r="AUK244" s="2"/>
      <c r="AUL244" s="2"/>
      <c r="AUM244" s="2"/>
      <c r="AUN244" s="2"/>
      <c r="AUO244" s="2"/>
      <c r="AUP244" s="2"/>
      <c r="AUQ244" s="2"/>
      <c r="AUR244" s="2"/>
      <c r="AUS244" s="2"/>
      <c r="AUT244" s="2"/>
      <c r="AUU244" s="2"/>
      <c r="AUV244" s="2"/>
      <c r="AUW244" s="2"/>
      <c r="AUX244" s="2"/>
      <c r="AUY244" s="2"/>
      <c r="AUZ244" s="2"/>
      <c r="AVA244" s="2"/>
      <c r="AVB244" s="2"/>
      <c r="AVC244" s="2"/>
      <c r="AVD244" s="2"/>
      <c r="AVE244" s="2"/>
      <c r="AVF244" s="2"/>
      <c r="AVG244" s="2"/>
      <c r="AVH244" s="2"/>
      <c r="AVI244" s="2"/>
      <c r="AVJ244" s="2"/>
      <c r="AVK244" s="2"/>
      <c r="AVL244" s="2"/>
      <c r="AVM244" s="2"/>
      <c r="AVN244" s="2"/>
      <c r="AVO244" s="2"/>
      <c r="AVP244" s="2"/>
      <c r="AVQ244" s="2"/>
      <c r="AVR244" s="2"/>
      <c r="AVS244" s="2"/>
      <c r="AVT244" s="2"/>
      <c r="AVU244" s="2"/>
      <c r="AVV244" s="2"/>
      <c r="AVW244" s="2"/>
      <c r="AVX244" s="2"/>
      <c r="AVY244" s="2"/>
      <c r="AVZ244" s="2"/>
      <c r="AWA244" s="2"/>
      <c r="AWB244" s="2"/>
      <c r="AWC244" s="2"/>
      <c r="AWD244" s="2"/>
      <c r="AWE244" s="2"/>
      <c r="AWF244" s="2"/>
      <c r="AWG244" s="2"/>
      <c r="AWH244" s="2"/>
      <c r="AWI244" s="2"/>
      <c r="AWJ244" s="2"/>
      <c r="AWK244" s="2"/>
      <c r="AWL244" s="2"/>
      <c r="AWM244" s="2"/>
      <c r="AWN244" s="2"/>
      <c r="AWO244" s="2"/>
      <c r="AWP244" s="2"/>
      <c r="AWQ244" s="2"/>
      <c r="AWR244" s="2"/>
      <c r="AWS244" s="2"/>
      <c r="AWT244" s="2"/>
      <c r="AWU244" s="2"/>
      <c r="AWV244" s="2"/>
      <c r="AWW244" s="2"/>
      <c r="AWX244" s="2"/>
      <c r="AWY244" s="2"/>
      <c r="AWZ244" s="2"/>
      <c r="AXA244" s="2"/>
      <c r="AXB244" s="2"/>
      <c r="AXC244" s="2"/>
      <c r="AXD244" s="2"/>
      <c r="AXE244" s="2"/>
      <c r="AXF244" s="2"/>
      <c r="AXG244" s="2"/>
      <c r="AXH244" s="2"/>
      <c r="AXI244" s="2"/>
      <c r="AXJ244" s="2"/>
      <c r="AXK244" s="2"/>
      <c r="AXL244" s="2"/>
      <c r="AXM244" s="2"/>
      <c r="AXN244" s="2"/>
      <c r="AXO244" s="2"/>
      <c r="AXP244" s="2"/>
      <c r="AXQ244" s="2"/>
      <c r="AXR244" s="2"/>
      <c r="AXS244" s="2"/>
      <c r="AXT244" s="2"/>
      <c r="AXU244" s="2"/>
      <c r="AXV244" s="2"/>
      <c r="AXW244" s="2"/>
      <c r="AXX244" s="2"/>
      <c r="AXY244" s="2"/>
      <c r="AXZ244" s="2"/>
      <c r="AYA244" s="2"/>
      <c r="AYB244" s="2"/>
      <c r="AYC244" s="2"/>
      <c r="AYD244" s="2"/>
      <c r="AYE244" s="2"/>
      <c r="AYF244" s="2"/>
      <c r="AYG244" s="2"/>
      <c r="AYH244" s="2"/>
      <c r="AYI244" s="2"/>
      <c r="AYJ244" s="2"/>
      <c r="AYK244" s="2"/>
      <c r="AYL244" s="2"/>
      <c r="AYM244" s="2"/>
      <c r="AYN244" s="2"/>
      <c r="AYO244" s="2"/>
      <c r="AYP244" s="2"/>
      <c r="AYQ244" s="2"/>
      <c r="AYR244" s="2"/>
      <c r="AYS244" s="2"/>
      <c r="AYT244" s="2"/>
      <c r="AYU244" s="2"/>
      <c r="AYV244" s="2"/>
      <c r="AYW244" s="2"/>
      <c r="AYX244" s="2"/>
      <c r="AYY244" s="2"/>
      <c r="AYZ244" s="2"/>
      <c r="AZA244" s="2"/>
      <c r="AZB244" s="2"/>
      <c r="AZC244" s="2"/>
      <c r="AZD244" s="2"/>
      <c r="AZE244" s="2"/>
      <c r="AZF244" s="2"/>
      <c r="AZG244" s="2"/>
      <c r="AZH244" s="2"/>
      <c r="AZI244" s="2"/>
      <c r="AZJ244" s="2"/>
      <c r="AZK244" s="2"/>
      <c r="AZL244" s="2"/>
      <c r="AZM244" s="2"/>
      <c r="AZN244" s="2"/>
      <c r="AZO244" s="2"/>
      <c r="AZP244" s="2"/>
      <c r="AZQ244" s="2"/>
      <c r="AZR244" s="2"/>
      <c r="AZS244" s="2"/>
      <c r="AZT244" s="2"/>
      <c r="AZU244" s="2"/>
      <c r="AZV244" s="2"/>
      <c r="AZW244" s="2"/>
      <c r="AZX244" s="2"/>
      <c r="AZY244" s="2"/>
      <c r="AZZ244" s="2"/>
      <c r="BAA244" s="2"/>
      <c r="BAB244" s="2"/>
      <c r="BAC244" s="2"/>
      <c r="BAD244" s="2"/>
      <c r="BAE244" s="2"/>
      <c r="BAF244" s="2"/>
      <c r="BAG244" s="2"/>
      <c r="BAH244" s="2"/>
      <c r="BAI244" s="2"/>
      <c r="BAJ244" s="2"/>
      <c r="BAK244" s="2"/>
      <c r="BAL244" s="2"/>
      <c r="BAM244" s="2"/>
      <c r="BAN244" s="2"/>
      <c r="BAO244" s="2"/>
      <c r="BAP244" s="2"/>
      <c r="BAQ244" s="2"/>
      <c r="BAR244" s="2"/>
      <c r="BAS244" s="2"/>
      <c r="BAT244" s="2"/>
      <c r="BAU244" s="2"/>
      <c r="BAV244" s="2"/>
      <c r="BAW244" s="2"/>
      <c r="BAX244" s="2"/>
      <c r="BAY244" s="2"/>
      <c r="BAZ244" s="2"/>
      <c r="BBA244" s="2"/>
      <c r="BBB244" s="2"/>
      <c r="BBC244" s="2"/>
      <c r="BBD244" s="2"/>
      <c r="BBE244" s="2"/>
      <c r="BBF244" s="2"/>
      <c r="BBG244" s="2"/>
      <c r="BBH244" s="2"/>
      <c r="BBI244" s="2"/>
      <c r="BBJ244" s="2"/>
      <c r="BBK244" s="2"/>
      <c r="BBL244" s="2"/>
      <c r="BBM244" s="2"/>
      <c r="BBN244" s="2"/>
      <c r="BBO244" s="2"/>
      <c r="BBP244" s="2"/>
      <c r="BBQ244" s="2"/>
      <c r="BBR244" s="2"/>
      <c r="BBS244" s="2"/>
      <c r="BBT244" s="2"/>
      <c r="BBU244" s="2"/>
      <c r="BBV244" s="2"/>
      <c r="BBW244" s="2"/>
      <c r="BBX244" s="2"/>
      <c r="BBY244" s="2"/>
      <c r="BBZ244" s="2"/>
      <c r="BCA244" s="2"/>
      <c r="BCB244" s="2"/>
      <c r="BCC244" s="2"/>
      <c r="BCD244" s="2"/>
      <c r="BCE244" s="2"/>
      <c r="BCF244" s="2"/>
      <c r="BCG244" s="2"/>
      <c r="BCH244" s="2"/>
      <c r="BCI244" s="2"/>
      <c r="BCJ244" s="2"/>
      <c r="BCK244" s="2"/>
      <c r="BCL244" s="2"/>
      <c r="BCM244" s="2"/>
      <c r="BCN244" s="2"/>
      <c r="BCO244" s="2"/>
      <c r="BCP244" s="2"/>
      <c r="BCQ244" s="2"/>
      <c r="BCR244" s="2"/>
      <c r="BCS244" s="2"/>
      <c r="BCT244" s="2"/>
      <c r="BCU244" s="2"/>
      <c r="BCV244" s="2"/>
      <c r="BCW244" s="2"/>
      <c r="BCX244" s="2"/>
      <c r="BCY244" s="2"/>
      <c r="BCZ244" s="2"/>
      <c r="BDA244" s="2"/>
      <c r="BDB244" s="2"/>
      <c r="BDC244" s="2"/>
      <c r="BDD244" s="2"/>
      <c r="BDE244" s="2"/>
      <c r="BDF244" s="2"/>
      <c r="BDG244" s="2"/>
      <c r="BDH244" s="2"/>
      <c r="BDI244" s="2"/>
      <c r="BDJ244" s="2"/>
      <c r="BDK244" s="2"/>
      <c r="BDL244" s="2"/>
      <c r="BDM244" s="2"/>
      <c r="BDN244" s="2"/>
      <c r="BDO244" s="2"/>
      <c r="BDP244" s="2"/>
      <c r="BDQ244" s="2"/>
      <c r="BDR244" s="2"/>
      <c r="BDS244" s="2"/>
      <c r="BDT244" s="2"/>
      <c r="BDU244" s="2"/>
      <c r="BDV244" s="2"/>
      <c r="BDW244" s="2"/>
      <c r="BDX244" s="2"/>
      <c r="BDY244" s="2"/>
      <c r="BDZ244" s="2"/>
      <c r="BEA244" s="2"/>
      <c r="BEB244" s="2"/>
      <c r="BEC244" s="2"/>
      <c r="BED244" s="2"/>
      <c r="BEE244" s="2"/>
      <c r="BEF244" s="2" t="s">
        <v>723</v>
      </c>
      <c r="BEG244" s="2" t="s">
        <v>724</v>
      </c>
      <c r="BEH244" s="2"/>
      <c r="BEI244" s="8" t="s">
        <v>725</v>
      </c>
      <c r="BEJ244" s="2"/>
      <c r="BEK244" s="2"/>
      <c r="BEL244" s="2"/>
      <c r="BEM244" s="2"/>
      <c r="BEN244" s="2"/>
      <c r="BEO244" s="2"/>
      <c r="BEP244" s="2"/>
      <c r="BEQ244" s="9">
        <v>42979</v>
      </c>
      <c r="BER244" s="2"/>
      <c r="BES244" s="2"/>
      <c r="BET244" s="2"/>
      <c r="BEU244" s="2"/>
      <c r="BEV244" s="2"/>
      <c r="BEW244" s="2"/>
      <c r="BEX244" s="2"/>
      <c r="BEY244" s="2"/>
      <c r="BEZ244" s="2"/>
      <c r="BFA244" s="2"/>
      <c r="BFB244" s="2"/>
      <c r="BFC244" s="2"/>
      <c r="BFD244" s="2"/>
      <c r="BFE244" s="2"/>
      <c r="BFF244" s="2"/>
      <c r="BFG244" s="2"/>
      <c r="BFH244" s="2"/>
      <c r="BFI244" s="2"/>
    </row>
    <row r="245" spans="1:1517" customFormat="1" ht="59.1" customHeight="1" x14ac:dyDescent="0.25">
      <c r="A245" s="1">
        <v>444</v>
      </c>
      <c r="B245" s="2" t="s">
        <v>756</v>
      </c>
      <c r="C245" s="2" t="s">
        <v>720</v>
      </c>
      <c r="D245" s="2" t="s">
        <v>0</v>
      </c>
      <c r="E245" s="1" t="s">
        <v>531</v>
      </c>
      <c r="F245" s="2"/>
      <c r="G245" s="2" t="s">
        <v>679</v>
      </c>
      <c r="H245" s="2"/>
      <c r="I245" s="2">
        <v>50000</v>
      </c>
      <c r="J245" s="2"/>
      <c r="K245" s="2">
        <v>50000</v>
      </c>
      <c r="L245" s="2" t="s">
        <v>727</v>
      </c>
      <c r="M245" s="2"/>
      <c r="N245" s="2"/>
      <c r="O245" s="2"/>
      <c r="P245" s="2"/>
      <c r="Q245" s="2"/>
      <c r="R245" s="2"/>
      <c r="S245" s="2"/>
      <c r="T245" s="2" t="s">
        <v>290</v>
      </c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1" t="s">
        <v>65</v>
      </c>
      <c r="EH245" s="2" t="s">
        <v>38</v>
      </c>
      <c r="EI245" s="2">
        <v>1064</v>
      </c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 t="s">
        <v>751</v>
      </c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 t="s">
        <v>290</v>
      </c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 t="s">
        <v>757</v>
      </c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 t="s">
        <v>734</v>
      </c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 t="s">
        <v>721</v>
      </c>
      <c r="PW245" s="2"/>
      <c r="PX245" s="2"/>
      <c r="PY245" s="2"/>
      <c r="PZ245" s="2"/>
      <c r="QA245" s="2" t="s">
        <v>290</v>
      </c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16"/>
      <c r="QR245" s="2"/>
      <c r="QS245" s="2"/>
      <c r="QT245" s="2"/>
      <c r="QU245" s="2" t="s">
        <v>735</v>
      </c>
      <c r="QV245" s="2"/>
      <c r="QW245" s="2"/>
      <c r="QX245" s="2"/>
      <c r="QY245" s="2"/>
      <c r="QZ245" s="2"/>
      <c r="RA245" s="2"/>
      <c r="RB245" s="2"/>
      <c r="RC245" s="2" t="s">
        <v>183</v>
      </c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 t="s">
        <v>759</v>
      </c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 t="s">
        <v>50</v>
      </c>
      <c r="TM245" s="2"/>
      <c r="TN245" s="2"/>
      <c r="TO245" s="2" t="s">
        <v>655</v>
      </c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16"/>
      <c r="UT245" s="16"/>
      <c r="UU245" s="16"/>
      <c r="UV245" s="16"/>
      <c r="UW245" s="16"/>
      <c r="UX245" s="16"/>
      <c r="UY245" s="16"/>
      <c r="UZ245" s="16"/>
      <c r="VA245" s="16"/>
      <c r="VB245" s="16"/>
      <c r="VC245" s="16"/>
      <c r="VD245" s="16"/>
      <c r="VE245" s="16"/>
      <c r="VF245" s="16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 t="s">
        <v>290</v>
      </c>
      <c r="WO245" s="2" t="s">
        <v>736</v>
      </c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 t="s">
        <v>722</v>
      </c>
      <c r="YH245" s="2">
        <v>57</v>
      </c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/>
      <c r="ZH245" s="2"/>
      <c r="ZI245" s="2"/>
      <c r="ZJ245" s="2"/>
      <c r="ZK245" s="2"/>
      <c r="ZL245" s="2" t="s">
        <v>743</v>
      </c>
      <c r="ZM245" s="2"/>
      <c r="ZN245" s="2"/>
      <c r="ZO245" s="2"/>
      <c r="ZP245" s="2"/>
      <c r="ZQ245" s="2"/>
      <c r="ZR245" s="2"/>
      <c r="ZS245" s="2"/>
      <c r="ZT245" s="2"/>
      <c r="ZU245" s="2"/>
      <c r="ZV245" s="2"/>
      <c r="ZW245" s="2"/>
      <c r="ZX245" s="2"/>
      <c r="ZY245" s="2"/>
      <c r="ZZ245" s="2"/>
      <c r="AAA245" s="2"/>
      <c r="AAB245" s="2"/>
      <c r="AAC245" s="2"/>
      <c r="AAD245" s="2"/>
      <c r="AAE245" s="2"/>
      <c r="AAF245" s="2"/>
      <c r="AAG245" s="2"/>
      <c r="AAH245" s="2"/>
      <c r="AAI245" s="2"/>
      <c r="AAJ245" s="2"/>
      <c r="AAK245" s="2"/>
      <c r="AAL245" s="2"/>
      <c r="AAM245" s="2"/>
      <c r="AAN245" s="2"/>
      <c r="AAO245" s="2"/>
      <c r="AAP245" s="2"/>
      <c r="AAQ245" s="2" t="s">
        <v>739</v>
      </c>
      <c r="AAR245" s="2">
        <v>43</v>
      </c>
      <c r="AAS245" s="2"/>
      <c r="AAT245" s="2"/>
      <c r="AAU245" s="2"/>
      <c r="AAV245" s="2"/>
      <c r="AAW245" s="2"/>
      <c r="AAX245" s="2"/>
      <c r="AAY245" s="2"/>
      <c r="AAZ245" s="2"/>
      <c r="ABA245" s="2" t="s">
        <v>738</v>
      </c>
      <c r="ABB245" s="2">
        <v>16</v>
      </c>
      <c r="ABC245" s="2"/>
      <c r="ABD245" s="2"/>
      <c r="ABE245" s="2"/>
      <c r="ABF245" s="2"/>
      <c r="ABG245" s="2"/>
      <c r="ABH245" s="2"/>
      <c r="ABI245" s="2"/>
      <c r="ABJ245" s="2"/>
      <c r="ABK245" s="2"/>
      <c r="ABL245" s="2"/>
      <c r="ABM245" s="2"/>
      <c r="ABN245" s="2"/>
      <c r="ABO245" s="2"/>
      <c r="ABP245" s="2"/>
      <c r="ABQ245" s="2"/>
      <c r="ABR245" s="2"/>
      <c r="ABS245" s="2"/>
      <c r="ABT245" s="2"/>
      <c r="ABU245" s="2"/>
      <c r="ABV245" s="2"/>
      <c r="ABW245" s="2"/>
      <c r="ABX245" s="2"/>
      <c r="ABY245" s="2"/>
      <c r="ABZ245" s="2"/>
      <c r="ACA245" s="2"/>
      <c r="ACB245" s="2"/>
      <c r="ACC245" s="2"/>
      <c r="ACD245" s="2"/>
      <c r="ACE245" s="2"/>
      <c r="ACF245" s="2"/>
      <c r="ACG245" s="2"/>
      <c r="ACH245" s="2"/>
      <c r="ACI245" s="2"/>
      <c r="ACJ245" s="2"/>
      <c r="ACK245" s="2"/>
      <c r="ACL245" s="2"/>
      <c r="ACM245" s="2" t="s">
        <v>740</v>
      </c>
      <c r="ACN245" s="2"/>
      <c r="ACO245" s="2"/>
      <c r="ACP245" s="2"/>
      <c r="ACQ245" s="2"/>
      <c r="ACR245" s="2"/>
      <c r="ACS245" s="2"/>
      <c r="ACT245" s="2" t="s">
        <v>741</v>
      </c>
      <c r="ACU245" s="2"/>
      <c r="ACV245" s="2"/>
      <c r="ACW245" s="2"/>
      <c r="ACX245" s="2"/>
      <c r="ACY245" s="2"/>
      <c r="ACZ245" s="2"/>
      <c r="ADA245" s="2"/>
      <c r="ADB245" s="2"/>
      <c r="ADC245" s="2"/>
      <c r="ADD245" s="2"/>
      <c r="ADE245" s="2"/>
      <c r="ADF245" s="2"/>
      <c r="ADG245" s="2"/>
      <c r="ADH245" s="2"/>
      <c r="ADI245" s="2"/>
      <c r="ADJ245" s="2"/>
      <c r="ADK245" s="2"/>
      <c r="ADL245" s="2"/>
      <c r="ADM245" s="2"/>
      <c r="ADN245" s="2"/>
      <c r="ADO245" s="2"/>
      <c r="ADP245" s="2"/>
      <c r="ADQ245" s="2"/>
      <c r="ADR245" s="2"/>
      <c r="ADS245" s="2"/>
      <c r="ADT245" s="2"/>
      <c r="ADU245" s="2"/>
      <c r="ADV245" s="2"/>
      <c r="ADW245" s="2"/>
      <c r="ADX245" s="2"/>
      <c r="ADY245" s="2"/>
      <c r="ADZ245" s="2"/>
      <c r="AEA245" s="2"/>
      <c r="AEB245" s="2"/>
      <c r="AEC245" s="2" t="s">
        <v>546</v>
      </c>
      <c r="AED245" s="2"/>
      <c r="AEE245" s="2"/>
      <c r="AEF245" s="2"/>
      <c r="AEG245" s="2"/>
      <c r="AEH245" s="2"/>
      <c r="AEI245" s="2"/>
      <c r="AEJ245" s="2"/>
      <c r="AEK245" s="2"/>
      <c r="AEL245" s="2"/>
      <c r="AEM245" s="2"/>
      <c r="AEN245" s="2"/>
      <c r="AEO245" s="2"/>
      <c r="AEP245" s="2"/>
      <c r="AEQ245" s="2"/>
      <c r="AER245" s="2"/>
      <c r="AES245" s="2"/>
      <c r="AET245" s="2"/>
      <c r="AEU245" s="2"/>
      <c r="AEV245" s="2"/>
      <c r="AEW245" s="2"/>
      <c r="AEX245" s="2"/>
      <c r="AEY245" s="2"/>
      <c r="AEZ245" s="2"/>
      <c r="AFA245" s="2"/>
      <c r="AFB245" s="2"/>
      <c r="AFC245" s="2"/>
      <c r="AFD245" s="2"/>
      <c r="AFE245" s="2"/>
      <c r="AFF245" s="2"/>
      <c r="AFG245" s="2"/>
      <c r="AFH245" s="2"/>
      <c r="AFI245" s="2"/>
      <c r="AFJ245" s="2"/>
      <c r="AFK245" s="2"/>
      <c r="AFL245" s="2"/>
      <c r="AFM245" s="2"/>
      <c r="AFN245" s="2"/>
      <c r="AFO245" s="2"/>
      <c r="AFP245" s="2"/>
      <c r="AFQ245" s="2"/>
      <c r="AFR245" s="2"/>
      <c r="AFS245" s="2"/>
      <c r="AFT245" s="2"/>
      <c r="AFU245" s="2"/>
      <c r="AFV245" s="2"/>
      <c r="AFW245" s="2"/>
      <c r="AFX245" s="2"/>
      <c r="AFY245" s="2"/>
      <c r="AFZ245" s="2"/>
      <c r="AGA245" s="2"/>
      <c r="AGB245" s="2"/>
      <c r="AGC245" s="2"/>
      <c r="AGD245" s="2"/>
      <c r="AGE245" s="2"/>
      <c r="AGF245" s="2"/>
      <c r="AGG245" s="2"/>
      <c r="AGH245" s="2"/>
      <c r="AGI245" s="2"/>
      <c r="AGJ245" s="2"/>
      <c r="AGK245" s="2"/>
      <c r="AGL245" s="2"/>
      <c r="AGM245" s="2"/>
      <c r="AGN245" s="2"/>
      <c r="AGO245" s="2"/>
      <c r="AGP245" s="2"/>
      <c r="AGQ245" s="2"/>
      <c r="AGR245" s="2"/>
      <c r="AGS245" s="2"/>
      <c r="AGT245" s="2"/>
      <c r="AGU245" s="2"/>
      <c r="AGV245" s="2"/>
      <c r="AGW245" s="2"/>
      <c r="AGX245" s="2"/>
      <c r="AGY245" s="2"/>
      <c r="AGZ245" s="2"/>
      <c r="AHA245" s="2"/>
      <c r="AHB245" s="2"/>
      <c r="AHC245" s="2"/>
      <c r="AHD245" s="2"/>
      <c r="AHE245" s="2"/>
      <c r="AHF245" s="2"/>
      <c r="AHG245" s="2"/>
      <c r="AHH245" s="2" t="s">
        <v>758</v>
      </c>
      <c r="AHI245" s="2"/>
      <c r="AHJ245" s="2"/>
      <c r="AHK245" s="2"/>
      <c r="AHL245" s="2"/>
      <c r="AHM245" s="2"/>
      <c r="AHN245" s="2"/>
      <c r="AHO245" s="2"/>
      <c r="AHP245" s="2"/>
      <c r="AHQ245" s="2"/>
      <c r="AHR245" s="2" t="s">
        <v>760</v>
      </c>
      <c r="AHS245" s="2"/>
      <c r="AHT245" s="2"/>
      <c r="AHU245" s="2"/>
      <c r="AHV245" s="2"/>
      <c r="AHW245" s="2"/>
      <c r="AHX245" s="2"/>
      <c r="AHY245" s="2"/>
      <c r="AHZ245" s="2"/>
      <c r="AIA245" s="2"/>
      <c r="AIB245" s="2"/>
      <c r="AIC245" s="2"/>
      <c r="AID245" s="2"/>
      <c r="AIE245" s="2"/>
      <c r="AIF245" s="2"/>
      <c r="AIG245" s="2"/>
      <c r="AIH245" s="2"/>
      <c r="AII245" s="2"/>
      <c r="AIJ245" s="2"/>
      <c r="AIK245" s="2"/>
      <c r="AIL245" s="2"/>
      <c r="AIM245" s="2"/>
      <c r="AIN245" s="2"/>
      <c r="AIO245" s="2"/>
      <c r="AIP245" s="2"/>
      <c r="AIQ245" s="2"/>
      <c r="AIR245" s="2"/>
      <c r="AIS245" s="2"/>
      <c r="AIT245" s="2"/>
      <c r="AIU245" s="2"/>
      <c r="AIV245" s="2"/>
      <c r="AIW245" s="2"/>
      <c r="AIX245" s="2"/>
      <c r="AIY245" s="2"/>
      <c r="AIZ245" s="2"/>
      <c r="AJA245" s="2"/>
      <c r="AJB245" s="2"/>
      <c r="AJC245" s="2"/>
      <c r="AJD245" s="16"/>
      <c r="AJE245" s="16"/>
      <c r="AJF245" s="16"/>
      <c r="AJG245" s="16"/>
      <c r="AJH245" s="16"/>
      <c r="AJI245" s="16"/>
      <c r="AJJ245" s="16"/>
      <c r="AJK245" s="16"/>
      <c r="AJL245" s="16"/>
      <c r="AJM245" s="16"/>
      <c r="AJN245" s="15"/>
      <c r="AJO245" s="16"/>
      <c r="AJP245" s="2"/>
      <c r="AJQ245" s="2"/>
      <c r="AJR245" s="2"/>
      <c r="AJS245" s="2"/>
      <c r="AJT245" s="2"/>
      <c r="AJU245" s="2"/>
      <c r="AJV245" s="2"/>
      <c r="AJW245" s="2"/>
      <c r="AJX245" s="2"/>
      <c r="AJY245" s="2"/>
      <c r="AJZ245" s="2"/>
      <c r="AKA245" s="2"/>
      <c r="AKB245" s="2"/>
      <c r="AKC245" s="2"/>
      <c r="AKD245" s="2"/>
      <c r="AKE245" s="2"/>
      <c r="AKF245" s="2"/>
      <c r="AKG245" s="2"/>
      <c r="AKH245" s="2"/>
      <c r="AKI245" s="2"/>
      <c r="AKJ245" s="2"/>
      <c r="AKK245" s="2"/>
      <c r="AKL245" s="2"/>
      <c r="AKM245" s="2"/>
      <c r="AKN245" s="2"/>
      <c r="AKO245" s="2"/>
      <c r="AKP245" s="2"/>
      <c r="AKQ245" s="2"/>
      <c r="AKR245" s="2"/>
      <c r="AKS245" s="2"/>
      <c r="AKT245" s="2"/>
      <c r="AKU245" s="2"/>
      <c r="AKV245" s="2"/>
      <c r="AKW245" s="2"/>
      <c r="AKX245" s="2"/>
      <c r="AKY245" s="2"/>
      <c r="AKZ245" s="2"/>
      <c r="ALA245" s="2"/>
      <c r="ALB245" s="2"/>
      <c r="ALC245" s="2"/>
      <c r="ALD245" s="2"/>
      <c r="ALE245" s="2"/>
      <c r="ALF245" s="2"/>
      <c r="ALG245" s="2"/>
      <c r="ALH245" s="2"/>
      <c r="ALI245" s="2"/>
      <c r="ALJ245" s="2"/>
      <c r="ALK245" s="2"/>
      <c r="ALL245" s="2"/>
      <c r="ALM245" s="2"/>
      <c r="ALN245" s="2"/>
      <c r="ALO245" s="2"/>
      <c r="ALP245" s="2"/>
      <c r="ALQ245" s="2"/>
      <c r="ALR245" s="2"/>
      <c r="ALS245" s="2"/>
      <c r="ALT245" s="2"/>
      <c r="ALU245" s="2"/>
      <c r="ALV245" s="2"/>
      <c r="ALW245" s="2"/>
      <c r="ALX245" s="2"/>
      <c r="ALY245" s="2"/>
      <c r="ALZ245" s="2"/>
      <c r="AMA245" s="2"/>
      <c r="AMB245" s="2"/>
      <c r="AMC245" s="2"/>
      <c r="AMD245" s="2"/>
      <c r="AME245" s="2"/>
      <c r="AMF245" s="2"/>
      <c r="AMG245" s="2"/>
      <c r="AMH245" s="2"/>
      <c r="AMI245" s="2"/>
      <c r="AMJ245" s="2"/>
      <c r="AMK245" s="2"/>
      <c r="AML245" s="2"/>
      <c r="AMM245" s="2"/>
      <c r="AMN245" s="2"/>
      <c r="AMO245" s="2"/>
      <c r="AMP245" s="2"/>
      <c r="AMQ245" s="2"/>
      <c r="AMR245" s="2"/>
      <c r="AMS245" s="2"/>
      <c r="AMT245" s="2"/>
      <c r="AMU245" s="2"/>
      <c r="AMV245" s="2"/>
      <c r="AMW245" s="2"/>
      <c r="AMX245" s="2"/>
      <c r="AMY245" s="2"/>
      <c r="AMZ245" s="2"/>
      <c r="ANA245" s="2"/>
      <c r="ANB245" s="2"/>
      <c r="ANC245" s="2"/>
      <c r="AND245" s="2"/>
      <c r="ANE245" s="2"/>
      <c r="ANF245" s="2"/>
      <c r="ANG245" s="2"/>
      <c r="ANH245" s="2"/>
      <c r="ANI245" s="2"/>
      <c r="ANJ245" s="2"/>
      <c r="ANK245" s="2"/>
      <c r="ANL245" s="2"/>
      <c r="ANM245" s="2"/>
      <c r="ANN245" s="2"/>
      <c r="ANO245" s="2"/>
      <c r="ANP245" s="2"/>
      <c r="ANQ245" s="2"/>
      <c r="ANR245" s="2"/>
      <c r="ANS245" s="2"/>
      <c r="ANT245" s="2"/>
      <c r="ANU245" s="2"/>
      <c r="ANV245" s="2"/>
      <c r="ANW245" s="2"/>
      <c r="ANX245" s="2"/>
      <c r="ANY245" s="2"/>
      <c r="ANZ245" s="2"/>
      <c r="AOA245" s="2"/>
      <c r="AOB245" s="2"/>
      <c r="AOC245" s="2"/>
      <c r="AOD245" s="2"/>
      <c r="AOE245" s="2"/>
      <c r="AOF245" s="2"/>
      <c r="AOG245" s="2"/>
      <c r="AOH245" s="2"/>
      <c r="AOI245" s="2"/>
      <c r="AOJ245" s="2"/>
      <c r="AOK245" s="2"/>
      <c r="AOL245" s="2"/>
      <c r="AOM245" s="2"/>
      <c r="AON245" s="2"/>
      <c r="AOO245" s="2"/>
      <c r="AOP245" s="2"/>
      <c r="AOQ245" s="2"/>
      <c r="AOR245" s="2"/>
      <c r="AOS245" s="2"/>
      <c r="AOT245" s="2"/>
      <c r="AOU245" s="2"/>
      <c r="AOV245" s="2"/>
      <c r="AOW245" s="2"/>
      <c r="AOX245" s="2"/>
      <c r="AOY245" s="2"/>
      <c r="AOZ245" s="2"/>
      <c r="APA245" s="2"/>
      <c r="APB245" s="2"/>
      <c r="APC245" s="2"/>
      <c r="APD245" s="2"/>
      <c r="APE245" s="2"/>
      <c r="APF245" s="2"/>
      <c r="APG245" s="2"/>
      <c r="APH245" s="2"/>
      <c r="API245" s="2"/>
      <c r="APJ245" s="2"/>
      <c r="APK245" s="2"/>
      <c r="APL245" s="2"/>
      <c r="APM245" s="2"/>
      <c r="APN245" s="2"/>
      <c r="APO245" s="2"/>
      <c r="APP245" s="2"/>
      <c r="APQ245" s="2"/>
      <c r="APR245" s="2"/>
      <c r="APS245" s="2"/>
      <c r="APT245" s="2"/>
      <c r="APU245" s="2"/>
      <c r="APV245" s="2"/>
      <c r="APW245" s="2"/>
      <c r="APX245" s="2"/>
      <c r="APY245" s="2"/>
      <c r="APZ245" s="2"/>
      <c r="AQA245" s="2"/>
      <c r="AQB245" s="2"/>
      <c r="AQC245" s="2"/>
      <c r="AQD245" s="2"/>
      <c r="AQE245" s="2"/>
      <c r="AQF245" s="2"/>
      <c r="AQG245" s="2"/>
      <c r="AQH245" s="2"/>
      <c r="AQI245" s="2"/>
      <c r="AQJ245" s="2"/>
      <c r="AQK245" s="2"/>
      <c r="AQL245" s="2"/>
      <c r="AQM245" s="2"/>
      <c r="AQN245" s="2"/>
      <c r="AQO245" s="2"/>
      <c r="AQP245" s="2"/>
      <c r="AQQ245" s="2"/>
      <c r="AQR245" s="2"/>
      <c r="AQS245" s="2"/>
      <c r="AQT245" s="2"/>
      <c r="AQU245" s="2"/>
      <c r="AQV245" s="2"/>
      <c r="AQW245" s="2"/>
      <c r="AQX245" s="2"/>
      <c r="AQY245" s="2"/>
      <c r="AQZ245" s="2"/>
      <c r="ARA245" s="2"/>
      <c r="ARB245" s="2"/>
      <c r="ARC245" s="2"/>
      <c r="ARD245" s="2"/>
      <c r="ARE245" s="2"/>
      <c r="ARF245" s="2"/>
      <c r="ARG245" s="2"/>
      <c r="ARH245" s="2"/>
      <c r="ARI245" s="2"/>
      <c r="ARJ245" s="2"/>
      <c r="ARK245" s="2"/>
      <c r="ARL245" s="2"/>
      <c r="ARM245" s="2"/>
      <c r="ARN245" s="2"/>
      <c r="ARO245" s="2"/>
      <c r="ARP245" s="2"/>
      <c r="ARQ245" s="2"/>
      <c r="ARR245" s="2"/>
      <c r="ARS245" s="2"/>
      <c r="ART245" s="2"/>
      <c r="ARU245" s="2"/>
      <c r="ARV245" s="2"/>
      <c r="ARW245" s="2"/>
      <c r="ARX245" s="2"/>
      <c r="ARY245" s="2"/>
      <c r="ARZ245" s="2"/>
      <c r="ASA245" s="2"/>
      <c r="ASB245" s="2"/>
      <c r="ASC245" s="2"/>
      <c r="ASD245" s="2"/>
      <c r="ASE245" s="2"/>
      <c r="ASF245" s="2"/>
      <c r="ASG245" s="2"/>
      <c r="ASH245" s="2"/>
      <c r="ASI245" s="2"/>
      <c r="ASJ245" s="2"/>
      <c r="ASK245" s="2"/>
      <c r="ASL245" s="2"/>
      <c r="ASM245" s="2"/>
      <c r="ASN245" s="2"/>
      <c r="ASO245" s="2"/>
      <c r="ASP245" s="2"/>
      <c r="ASQ245" s="2"/>
      <c r="ASR245" s="2"/>
      <c r="ASS245" s="2"/>
      <c r="AST245" s="2"/>
      <c r="ASU245" s="2"/>
      <c r="ASV245" s="2"/>
      <c r="ASW245" s="2"/>
      <c r="ASX245" s="2"/>
      <c r="ASY245" s="2"/>
      <c r="ASZ245" s="2"/>
      <c r="ATA245" s="2"/>
      <c r="ATB245" s="2"/>
      <c r="ATC245" s="2"/>
      <c r="ATD245" s="2"/>
      <c r="ATE245" s="2"/>
      <c r="ATF245" s="2"/>
      <c r="ATG245" s="2"/>
      <c r="ATH245" s="2"/>
      <c r="ATI245" s="2"/>
      <c r="ATJ245" s="2"/>
      <c r="ATK245" s="2"/>
      <c r="ATL245" s="2"/>
      <c r="ATM245" s="2"/>
      <c r="ATN245" s="2"/>
      <c r="ATO245" s="2"/>
      <c r="ATP245" s="2"/>
      <c r="ATQ245" s="2"/>
      <c r="ATR245" s="2"/>
      <c r="ATS245" s="2"/>
      <c r="ATT245" s="2"/>
      <c r="ATU245" s="2"/>
      <c r="ATV245" s="2"/>
      <c r="ATW245" s="2"/>
      <c r="ATX245" s="2"/>
      <c r="ATY245" s="2"/>
      <c r="ATZ245" s="2"/>
      <c r="AUA245" s="2"/>
      <c r="AUB245" s="2"/>
      <c r="AUC245" s="2"/>
      <c r="AUD245" s="2"/>
      <c r="AUE245" s="2"/>
      <c r="AUF245" s="2"/>
      <c r="AUG245" s="2"/>
      <c r="AUH245" s="2"/>
      <c r="AUI245" s="2"/>
      <c r="AUJ245" s="2"/>
      <c r="AUK245" s="2"/>
      <c r="AUL245" s="2"/>
      <c r="AUM245" s="2"/>
      <c r="AUN245" s="2"/>
      <c r="AUO245" s="2"/>
      <c r="AUP245" s="2"/>
      <c r="AUQ245" s="2"/>
      <c r="AUR245" s="2"/>
      <c r="AUS245" s="2"/>
      <c r="AUT245" s="2"/>
      <c r="AUU245" s="2"/>
      <c r="AUV245" s="2"/>
      <c r="AUW245" s="2"/>
      <c r="AUX245" s="2"/>
      <c r="AUY245" s="2"/>
      <c r="AUZ245" s="2"/>
      <c r="AVA245" s="2"/>
      <c r="AVB245" s="2"/>
      <c r="AVC245" s="2"/>
      <c r="AVD245" s="2"/>
      <c r="AVE245" s="2"/>
      <c r="AVF245" s="2"/>
      <c r="AVG245" s="2"/>
      <c r="AVH245" s="2"/>
      <c r="AVI245" s="2"/>
      <c r="AVJ245" s="2"/>
      <c r="AVK245" s="2"/>
      <c r="AVL245" s="2"/>
      <c r="AVM245" s="2"/>
      <c r="AVN245" s="2"/>
      <c r="AVO245" s="2"/>
      <c r="AVP245" s="2"/>
      <c r="AVQ245" s="2"/>
      <c r="AVR245" s="2"/>
      <c r="AVS245" s="2"/>
      <c r="AVT245" s="2"/>
      <c r="AVU245" s="2"/>
      <c r="AVV245" s="2"/>
      <c r="AVW245" s="2"/>
      <c r="AVX245" s="2"/>
      <c r="AVY245" s="2"/>
      <c r="AVZ245" s="2"/>
      <c r="AWA245" s="2"/>
      <c r="AWB245" s="2"/>
      <c r="AWC245" s="2"/>
      <c r="AWD245" s="2"/>
      <c r="AWE245" s="2"/>
      <c r="AWF245" s="2"/>
      <c r="AWG245" s="2"/>
      <c r="AWH245" s="2"/>
      <c r="AWI245" s="2"/>
      <c r="AWJ245" s="2"/>
      <c r="AWK245" s="2"/>
      <c r="AWL245" s="2"/>
      <c r="AWM245" s="2"/>
      <c r="AWN245" s="2"/>
      <c r="AWO245" s="2"/>
      <c r="AWP245" s="2"/>
      <c r="AWQ245" s="2"/>
      <c r="AWR245" s="2"/>
      <c r="AWS245" s="2"/>
      <c r="AWT245" s="2"/>
      <c r="AWU245" s="2"/>
      <c r="AWV245" s="2"/>
      <c r="AWW245" s="2"/>
      <c r="AWX245" s="2"/>
      <c r="AWY245" s="2"/>
      <c r="AWZ245" s="2"/>
      <c r="AXA245" s="2"/>
      <c r="AXB245" s="2"/>
      <c r="AXC245" s="2"/>
      <c r="AXD245" s="2"/>
      <c r="AXE245" s="2"/>
      <c r="AXF245" s="2"/>
      <c r="AXG245" s="2"/>
      <c r="AXH245" s="2"/>
      <c r="AXI245" s="2"/>
      <c r="AXJ245" s="2"/>
      <c r="AXK245" s="2"/>
      <c r="AXL245" s="2"/>
      <c r="AXM245" s="2"/>
      <c r="AXN245" s="2"/>
      <c r="AXO245" s="2"/>
      <c r="AXP245" s="2"/>
      <c r="AXQ245" s="2"/>
      <c r="AXR245" s="2"/>
      <c r="AXS245" s="2"/>
      <c r="AXT245" s="2"/>
      <c r="AXU245" s="2"/>
      <c r="AXV245" s="2"/>
      <c r="AXW245" s="2"/>
      <c r="AXX245" s="2"/>
      <c r="AXY245" s="2"/>
      <c r="AXZ245" s="2"/>
      <c r="AYA245" s="2"/>
      <c r="AYB245" s="2"/>
      <c r="AYC245" s="2"/>
      <c r="AYD245" s="2"/>
      <c r="AYE245" s="2"/>
      <c r="AYF245" s="2"/>
      <c r="AYG245" s="2"/>
      <c r="AYH245" s="2"/>
      <c r="AYI245" s="2"/>
      <c r="AYJ245" s="2"/>
      <c r="AYK245" s="2"/>
      <c r="AYL245" s="2"/>
      <c r="AYM245" s="2"/>
      <c r="AYN245" s="2"/>
      <c r="AYO245" s="2"/>
      <c r="AYP245" s="2"/>
      <c r="AYQ245" s="2"/>
      <c r="AYR245" s="2"/>
      <c r="AYS245" s="2"/>
      <c r="AYT245" s="2"/>
      <c r="AYU245" s="2"/>
      <c r="AYV245" s="2"/>
      <c r="AYW245" s="2"/>
      <c r="AYX245" s="2"/>
      <c r="AYY245" s="2"/>
      <c r="AYZ245" s="2"/>
      <c r="AZA245" s="2"/>
      <c r="AZB245" s="2"/>
      <c r="AZC245" s="2"/>
      <c r="AZD245" s="2"/>
      <c r="AZE245" s="2"/>
      <c r="AZF245" s="2"/>
      <c r="AZG245" s="2"/>
      <c r="AZH245" s="2"/>
      <c r="AZI245" s="2"/>
      <c r="AZJ245" s="2"/>
      <c r="AZK245" s="2"/>
      <c r="AZL245" s="2"/>
      <c r="AZM245" s="2"/>
      <c r="AZN245" s="2"/>
      <c r="AZO245" s="2"/>
      <c r="AZP245" s="2"/>
      <c r="AZQ245" s="2"/>
      <c r="AZR245" s="2"/>
      <c r="AZS245" s="2"/>
      <c r="AZT245" s="2"/>
      <c r="AZU245" s="2"/>
      <c r="AZV245" s="2"/>
      <c r="AZW245" s="2"/>
      <c r="AZX245" s="2"/>
      <c r="AZY245" s="2"/>
      <c r="AZZ245" s="2"/>
      <c r="BAA245" s="2"/>
      <c r="BAB245" s="2"/>
      <c r="BAC245" s="2"/>
      <c r="BAD245" s="2"/>
      <c r="BAE245" s="2"/>
      <c r="BAF245" s="2"/>
      <c r="BAG245" s="2"/>
      <c r="BAH245" s="2"/>
      <c r="BAI245" s="2"/>
      <c r="BAJ245" s="2"/>
      <c r="BAK245" s="2"/>
      <c r="BAL245" s="2"/>
      <c r="BAM245" s="2"/>
      <c r="BAN245" s="2"/>
      <c r="BAO245" s="2"/>
      <c r="BAP245" s="2"/>
      <c r="BAQ245" s="2"/>
      <c r="BAR245" s="2"/>
      <c r="BAS245" s="2"/>
      <c r="BAT245" s="2"/>
      <c r="BAU245" s="2"/>
      <c r="BAV245" s="2"/>
      <c r="BAW245" s="2"/>
      <c r="BAX245" s="2"/>
      <c r="BAY245" s="2"/>
      <c r="BAZ245" s="2"/>
      <c r="BBA245" s="2"/>
      <c r="BBB245" s="2"/>
      <c r="BBC245" s="2"/>
      <c r="BBD245" s="2"/>
      <c r="BBE245" s="2"/>
      <c r="BBF245" s="2"/>
      <c r="BBG245" s="2"/>
      <c r="BBH245" s="2"/>
      <c r="BBI245" s="2"/>
      <c r="BBJ245" s="2"/>
      <c r="BBK245" s="2"/>
      <c r="BBL245" s="2"/>
      <c r="BBM245" s="2"/>
      <c r="BBN245" s="2"/>
      <c r="BBO245" s="2"/>
      <c r="BBP245" s="2"/>
      <c r="BBQ245" s="2"/>
      <c r="BBR245" s="2"/>
      <c r="BBS245" s="2"/>
      <c r="BBT245" s="2"/>
      <c r="BBU245" s="2"/>
      <c r="BBV245" s="2"/>
      <c r="BBW245" s="2"/>
      <c r="BBX245" s="2"/>
      <c r="BBY245" s="2"/>
      <c r="BBZ245" s="2"/>
      <c r="BCA245" s="2"/>
      <c r="BCB245" s="2"/>
      <c r="BCC245" s="2"/>
      <c r="BCD245" s="2"/>
      <c r="BCE245" s="2"/>
      <c r="BCF245" s="2"/>
      <c r="BCG245" s="2"/>
      <c r="BCH245" s="2"/>
      <c r="BCI245" s="2"/>
      <c r="BCJ245" s="2"/>
      <c r="BCK245" s="2"/>
      <c r="BCL245" s="2"/>
      <c r="BCM245" s="2"/>
      <c r="BCN245" s="2"/>
      <c r="BCO245" s="2"/>
      <c r="BCP245" s="2"/>
      <c r="BCQ245" s="2"/>
      <c r="BCR245" s="2"/>
      <c r="BCS245" s="2"/>
      <c r="BCT245" s="2"/>
      <c r="BCU245" s="2"/>
      <c r="BCV245" s="2"/>
      <c r="BCW245" s="2"/>
      <c r="BCX245" s="2"/>
      <c r="BCY245" s="2"/>
      <c r="BCZ245" s="2"/>
      <c r="BDA245" s="2"/>
      <c r="BDB245" s="2"/>
      <c r="BDC245" s="2"/>
      <c r="BDD245" s="2"/>
      <c r="BDE245" s="2"/>
      <c r="BDF245" s="2"/>
      <c r="BDG245" s="2"/>
      <c r="BDH245" s="2"/>
      <c r="BDI245" s="2"/>
      <c r="BDJ245" s="2"/>
      <c r="BDK245" s="2"/>
      <c r="BDL245" s="2"/>
      <c r="BDM245" s="2"/>
      <c r="BDN245" s="2"/>
      <c r="BDO245" s="2"/>
      <c r="BDP245" s="2"/>
      <c r="BDQ245" s="2"/>
      <c r="BDR245" s="2"/>
      <c r="BDS245" s="2"/>
      <c r="BDT245" s="2"/>
      <c r="BDU245" s="2"/>
      <c r="BDV245" s="2"/>
      <c r="BDW245" s="2"/>
      <c r="BDX245" s="2"/>
      <c r="BDY245" s="2"/>
      <c r="BDZ245" s="2"/>
      <c r="BEA245" s="2"/>
      <c r="BEB245" s="2"/>
      <c r="BEC245" s="2"/>
      <c r="BED245" s="2"/>
      <c r="BEE245" s="2"/>
      <c r="BEF245" s="2" t="s">
        <v>723</v>
      </c>
      <c r="BEG245" s="2" t="s">
        <v>724</v>
      </c>
      <c r="BEH245" s="2"/>
      <c r="BEI245" s="8" t="s">
        <v>725</v>
      </c>
      <c r="BEJ245" s="2"/>
      <c r="BEK245" s="2"/>
      <c r="BEL245" s="2"/>
      <c r="BEM245" s="2"/>
      <c r="BEN245" s="2"/>
      <c r="BEO245" s="2"/>
      <c r="BEP245" s="2"/>
      <c r="BEQ245" s="9">
        <v>42979</v>
      </c>
      <c r="BER245" s="2"/>
      <c r="BES245" s="2"/>
      <c r="BET245" s="2"/>
      <c r="BEU245" s="2"/>
      <c r="BEV245" s="2"/>
      <c r="BEW245" s="2"/>
      <c r="BEX245" s="2"/>
      <c r="BEY245" s="2"/>
      <c r="BEZ245" s="2"/>
      <c r="BFA245" s="2"/>
      <c r="BFB245" s="2"/>
      <c r="BFC245" s="2"/>
      <c r="BFD245" s="2"/>
      <c r="BFE245" s="2"/>
      <c r="BFF245" s="2"/>
      <c r="BFG245" s="2"/>
      <c r="BFH245" s="2"/>
      <c r="BFI245" s="2"/>
    </row>
    <row r="246" spans="1:1517" customFormat="1" ht="59.1" customHeight="1" x14ac:dyDescent="0.25">
      <c r="A246" s="1">
        <v>445</v>
      </c>
      <c r="B246" s="2" t="s">
        <v>761</v>
      </c>
      <c r="C246" s="2" t="s">
        <v>720</v>
      </c>
      <c r="D246" s="2" t="s">
        <v>0</v>
      </c>
      <c r="E246" s="1" t="s">
        <v>531</v>
      </c>
      <c r="F246" s="2"/>
      <c r="G246" s="2" t="s">
        <v>679</v>
      </c>
      <c r="H246" s="2"/>
      <c r="I246" s="2">
        <v>100000</v>
      </c>
      <c r="J246" s="2"/>
      <c r="K246" s="2">
        <v>100000</v>
      </c>
      <c r="L246" s="2" t="s">
        <v>48</v>
      </c>
      <c r="M246" s="2"/>
      <c r="N246" s="2"/>
      <c r="O246" s="2"/>
      <c r="P246" s="2"/>
      <c r="Q246" s="2"/>
      <c r="R246" s="2"/>
      <c r="S246" s="2"/>
      <c r="T246" s="2" t="s">
        <v>290</v>
      </c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1" t="s">
        <v>65</v>
      </c>
      <c r="EH246" s="2" t="s">
        <v>38</v>
      </c>
      <c r="EI246" s="2">
        <v>1064</v>
      </c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 t="s">
        <v>751</v>
      </c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 t="s">
        <v>290</v>
      </c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 t="s">
        <v>757</v>
      </c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 t="s">
        <v>734</v>
      </c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 t="s">
        <v>721</v>
      </c>
      <c r="PW246" s="2"/>
      <c r="PX246" s="2"/>
      <c r="PY246" s="2"/>
      <c r="PZ246" s="2"/>
      <c r="QA246" s="2" t="s">
        <v>290</v>
      </c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16"/>
      <c r="QR246" s="2"/>
      <c r="QS246" s="2"/>
      <c r="QT246" s="2"/>
      <c r="QU246" s="2" t="s">
        <v>735</v>
      </c>
      <c r="QV246" s="2"/>
      <c r="QW246" s="2"/>
      <c r="QX246" s="2"/>
      <c r="QY246" s="2"/>
      <c r="QZ246" s="2"/>
      <c r="RA246" s="2"/>
      <c r="RB246" s="2"/>
      <c r="RC246" s="2" t="s">
        <v>183</v>
      </c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 t="s">
        <v>759</v>
      </c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 t="s">
        <v>50</v>
      </c>
      <c r="TM246" s="2"/>
      <c r="TN246" s="2"/>
      <c r="TO246" s="2" t="s">
        <v>655</v>
      </c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16"/>
      <c r="UT246" s="16"/>
      <c r="UU246" s="16"/>
      <c r="UV246" s="16"/>
      <c r="UW246" s="16"/>
      <c r="UX246" s="16"/>
      <c r="UY246" s="16"/>
      <c r="UZ246" s="16"/>
      <c r="VA246" s="16"/>
      <c r="VB246" s="16"/>
      <c r="VC246" s="16"/>
      <c r="VD246" s="16"/>
      <c r="VE246" s="16"/>
      <c r="VF246" s="16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 t="s">
        <v>290</v>
      </c>
      <c r="WO246" s="2" t="s">
        <v>736</v>
      </c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 t="s">
        <v>722</v>
      </c>
      <c r="YH246" s="2">
        <v>57</v>
      </c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2"/>
      <c r="ZC246" s="2"/>
      <c r="ZD246" s="2"/>
      <c r="ZE246" s="2"/>
      <c r="ZF246" s="2"/>
      <c r="ZG246" s="2"/>
      <c r="ZH246" s="2"/>
      <c r="ZI246" s="2"/>
      <c r="ZJ246" s="2"/>
      <c r="ZK246" s="2"/>
      <c r="ZL246" s="2" t="s">
        <v>743</v>
      </c>
      <c r="ZM246" s="2"/>
      <c r="ZN246" s="2"/>
      <c r="ZO246" s="2"/>
      <c r="ZP246" s="2"/>
      <c r="ZQ246" s="2"/>
      <c r="ZR246" s="2"/>
      <c r="ZS246" s="2"/>
      <c r="ZT246" s="2"/>
      <c r="ZU246" s="2"/>
      <c r="ZV246" s="2"/>
      <c r="ZW246" s="2"/>
      <c r="ZX246" s="2"/>
      <c r="ZY246" s="2"/>
      <c r="ZZ246" s="2"/>
      <c r="AAA246" s="2"/>
      <c r="AAB246" s="2"/>
      <c r="AAC246" s="2"/>
      <c r="AAD246" s="2"/>
      <c r="AAE246" s="2"/>
      <c r="AAF246" s="2"/>
      <c r="AAG246" s="2"/>
      <c r="AAH246" s="2"/>
      <c r="AAI246" s="2"/>
      <c r="AAJ246" s="2"/>
      <c r="AAK246" s="2"/>
      <c r="AAL246" s="2"/>
      <c r="AAM246" s="2"/>
      <c r="AAN246" s="2"/>
      <c r="AAO246" s="2"/>
      <c r="AAP246" s="2"/>
      <c r="AAQ246" s="2" t="s">
        <v>739</v>
      </c>
      <c r="AAR246" s="2">
        <v>43</v>
      </c>
      <c r="AAS246" s="2"/>
      <c r="AAT246" s="2"/>
      <c r="AAU246" s="2"/>
      <c r="AAV246" s="2"/>
      <c r="AAW246" s="2"/>
      <c r="AAX246" s="2"/>
      <c r="AAY246" s="2"/>
      <c r="AAZ246" s="2"/>
      <c r="ABA246" s="2" t="s">
        <v>738</v>
      </c>
      <c r="ABB246" s="2">
        <v>16</v>
      </c>
      <c r="ABC246" s="2"/>
      <c r="ABD246" s="2"/>
      <c r="ABE246" s="2"/>
      <c r="ABF246" s="2"/>
      <c r="ABG246" s="2"/>
      <c r="ABH246" s="2"/>
      <c r="ABI246" s="2"/>
      <c r="ABJ246" s="2"/>
      <c r="ABK246" s="2"/>
      <c r="ABL246" s="2"/>
      <c r="ABM246" s="2"/>
      <c r="ABN246" s="2"/>
      <c r="ABO246" s="2"/>
      <c r="ABP246" s="2"/>
      <c r="ABQ246" s="2"/>
      <c r="ABR246" s="2"/>
      <c r="ABS246" s="2"/>
      <c r="ABT246" s="2"/>
      <c r="ABU246" s="2"/>
      <c r="ABV246" s="2"/>
      <c r="ABW246" s="2"/>
      <c r="ABX246" s="2"/>
      <c r="ABY246" s="2"/>
      <c r="ABZ246" s="2"/>
      <c r="ACA246" s="2"/>
      <c r="ACB246" s="2"/>
      <c r="ACC246" s="2"/>
      <c r="ACD246" s="2"/>
      <c r="ACE246" s="2"/>
      <c r="ACF246" s="2"/>
      <c r="ACG246" s="2"/>
      <c r="ACH246" s="2"/>
      <c r="ACI246" s="2"/>
      <c r="ACJ246" s="2"/>
      <c r="ACK246" s="2"/>
      <c r="ACL246" s="2"/>
      <c r="ACM246" s="2" t="s">
        <v>740</v>
      </c>
      <c r="ACN246" s="2"/>
      <c r="ACO246" s="2"/>
      <c r="ACP246" s="2"/>
      <c r="ACQ246" s="2"/>
      <c r="ACR246" s="2"/>
      <c r="ACS246" s="2"/>
      <c r="ACT246" s="2" t="s">
        <v>741</v>
      </c>
      <c r="ACU246" s="2"/>
      <c r="ACV246" s="2"/>
      <c r="ACW246" s="2"/>
      <c r="ACX246" s="2"/>
      <c r="ACY246" s="2"/>
      <c r="ACZ246" s="2"/>
      <c r="ADA246" s="2"/>
      <c r="ADB246" s="2"/>
      <c r="ADC246" s="2"/>
      <c r="ADD246" s="2"/>
      <c r="ADE246" s="2"/>
      <c r="ADF246" s="2"/>
      <c r="ADG246" s="2"/>
      <c r="ADH246" s="2"/>
      <c r="ADI246" s="2"/>
      <c r="ADJ246" s="2"/>
      <c r="ADK246" s="2"/>
      <c r="ADL246" s="2"/>
      <c r="ADM246" s="2"/>
      <c r="ADN246" s="2"/>
      <c r="ADO246" s="2"/>
      <c r="ADP246" s="2"/>
      <c r="ADQ246" s="2"/>
      <c r="ADR246" s="2"/>
      <c r="ADS246" s="2"/>
      <c r="ADT246" s="2"/>
      <c r="ADU246" s="2"/>
      <c r="ADV246" s="2"/>
      <c r="ADW246" s="2"/>
      <c r="ADX246" s="2"/>
      <c r="ADY246" s="2"/>
      <c r="ADZ246" s="2"/>
      <c r="AEA246" s="2"/>
      <c r="AEB246" s="2"/>
      <c r="AEC246" s="2" t="s">
        <v>546</v>
      </c>
      <c r="AED246" s="2"/>
      <c r="AEE246" s="2"/>
      <c r="AEF246" s="2"/>
      <c r="AEG246" s="2"/>
      <c r="AEH246" s="2"/>
      <c r="AEI246" s="2"/>
      <c r="AEJ246" s="2"/>
      <c r="AEK246" s="2"/>
      <c r="AEL246" s="2"/>
      <c r="AEM246" s="2"/>
      <c r="AEN246" s="2"/>
      <c r="AEO246" s="2"/>
      <c r="AEP246" s="2"/>
      <c r="AEQ246" s="2"/>
      <c r="AER246" s="2"/>
      <c r="AES246" s="2"/>
      <c r="AET246" s="2"/>
      <c r="AEU246" s="2"/>
      <c r="AEV246" s="2"/>
      <c r="AEW246" s="2"/>
      <c r="AEX246" s="2"/>
      <c r="AEY246" s="2"/>
      <c r="AEZ246" s="2"/>
      <c r="AFA246" s="2"/>
      <c r="AFB246" s="2"/>
      <c r="AFC246" s="2"/>
      <c r="AFD246" s="2"/>
      <c r="AFE246" s="2"/>
      <c r="AFF246" s="2"/>
      <c r="AFG246" s="2"/>
      <c r="AFH246" s="2"/>
      <c r="AFI246" s="2"/>
      <c r="AFJ246" s="2"/>
      <c r="AFK246" s="2"/>
      <c r="AFL246" s="2"/>
      <c r="AFM246" s="2"/>
      <c r="AFN246" s="2"/>
      <c r="AFO246" s="2"/>
      <c r="AFP246" s="2"/>
      <c r="AFQ246" s="2"/>
      <c r="AFR246" s="2"/>
      <c r="AFS246" s="2"/>
      <c r="AFT246" s="2"/>
      <c r="AFU246" s="2"/>
      <c r="AFV246" s="2"/>
      <c r="AFW246" s="2"/>
      <c r="AFX246" s="2"/>
      <c r="AFY246" s="2"/>
      <c r="AFZ246" s="2"/>
      <c r="AGA246" s="2"/>
      <c r="AGB246" s="2"/>
      <c r="AGC246" s="2"/>
      <c r="AGD246" s="2"/>
      <c r="AGE246" s="2"/>
      <c r="AGF246" s="2"/>
      <c r="AGG246" s="2"/>
      <c r="AGH246" s="2"/>
      <c r="AGI246" s="2"/>
      <c r="AGJ246" s="2"/>
      <c r="AGK246" s="2"/>
      <c r="AGL246" s="2"/>
      <c r="AGM246" s="2"/>
      <c r="AGN246" s="2"/>
      <c r="AGO246" s="2"/>
      <c r="AGP246" s="2"/>
      <c r="AGQ246" s="2"/>
      <c r="AGR246" s="2"/>
      <c r="AGS246" s="2"/>
      <c r="AGT246" s="2"/>
      <c r="AGU246" s="2"/>
      <c r="AGV246" s="2"/>
      <c r="AGW246" s="2"/>
      <c r="AGX246" s="2"/>
      <c r="AGY246" s="2"/>
      <c r="AGZ246" s="2"/>
      <c r="AHA246" s="2"/>
      <c r="AHB246" s="2"/>
      <c r="AHC246" s="2"/>
      <c r="AHD246" s="2"/>
      <c r="AHE246" s="2"/>
      <c r="AHF246" s="2"/>
      <c r="AHG246" s="2"/>
      <c r="AHH246" s="2" t="s">
        <v>758</v>
      </c>
      <c r="AHI246" s="2"/>
      <c r="AHJ246" s="2"/>
      <c r="AHK246" s="2"/>
      <c r="AHL246" s="2"/>
      <c r="AHM246" s="2"/>
      <c r="AHN246" s="2"/>
      <c r="AHO246" s="2"/>
      <c r="AHP246" s="2"/>
      <c r="AHQ246" s="2"/>
      <c r="AHR246" s="2" t="s">
        <v>760</v>
      </c>
      <c r="AHS246" s="2"/>
      <c r="AHT246" s="2"/>
      <c r="AHU246" s="2"/>
      <c r="AHV246" s="2"/>
      <c r="AHW246" s="2"/>
      <c r="AHX246" s="2"/>
      <c r="AHY246" s="2"/>
      <c r="AHZ246" s="2"/>
      <c r="AIA246" s="2"/>
      <c r="AIB246" s="2"/>
      <c r="AIC246" s="2"/>
      <c r="AID246" s="2"/>
      <c r="AIE246" s="2"/>
      <c r="AIF246" s="2"/>
      <c r="AIG246" s="2"/>
      <c r="AIH246" s="2"/>
      <c r="AII246" s="2"/>
      <c r="AIJ246" s="2"/>
      <c r="AIK246" s="2"/>
      <c r="AIL246" s="2"/>
      <c r="AIM246" s="2"/>
      <c r="AIN246" s="2"/>
      <c r="AIO246" s="2"/>
      <c r="AIP246" s="2"/>
      <c r="AIQ246" s="2"/>
      <c r="AIR246" s="2"/>
      <c r="AIS246" s="2"/>
      <c r="AIT246" s="2"/>
      <c r="AIU246" s="2"/>
      <c r="AIV246" s="2"/>
      <c r="AIW246" s="2"/>
      <c r="AIX246" s="2"/>
      <c r="AIY246" s="2"/>
      <c r="AIZ246" s="2"/>
      <c r="AJA246" s="2"/>
      <c r="AJB246" s="2"/>
      <c r="AJC246" s="2"/>
      <c r="AJD246" s="16"/>
      <c r="AJE246" s="16"/>
      <c r="AJF246" s="16"/>
      <c r="AJG246" s="16"/>
      <c r="AJH246" s="16"/>
      <c r="AJI246" s="16"/>
      <c r="AJJ246" s="16"/>
      <c r="AJK246" s="16"/>
      <c r="AJL246" s="16"/>
      <c r="AJM246" s="16"/>
      <c r="AJN246" s="15"/>
      <c r="AJO246" s="16"/>
      <c r="AJP246" s="2"/>
      <c r="AJQ246" s="2"/>
      <c r="AJR246" s="2"/>
      <c r="AJS246" s="2"/>
      <c r="AJT246" s="2"/>
      <c r="AJU246" s="2"/>
      <c r="AJV246" s="2"/>
      <c r="AJW246" s="2"/>
      <c r="AJX246" s="2"/>
      <c r="AJY246" s="2"/>
      <c r="AJZ246" s="2"/>
      <c r="AKA246" s="2"/>
      <c r="AKB246" s="2"/>
      <c r="AKC246" s="2"/>
      <c r="AKD246" s="2"/>
      <c r="AKE246" s="2"/>
      <c r="AKF246" s="2"/>
      <c r="AKG246" s="2"/>
      <c r="AKH246" s="2"/>
      <c r="AKI246" s="2"/>
      <c r="AKJ246" s="2"/>
      <c r="AKK246" s="2"/>
      <c r="AKL246" s="2"/>
      <c r="AKM246" s="2"/>
      <c r="AKN246" s="2"/>
      <c r="AKO246" s="2"/>
      <c r="AKP246" s="2"/>
      <c r="AKQ246" s="2"/>
      <c r="AKR246" s="2"/>
      <c r="AKS246" s="2"/>
      <c r="AKT246" s="2"/>
      <c r="AKU246" s="2"/>
      <c r="AKV246" s="2"/>
      <c r="AKW246" s="2"/>
      <c r="AKX246" s="2"/>
      <c r="AKY246" s="2"/>
      <c r="AKZ246" s="2"/>
      <c r="ALA246" s="2"/>
      <c r="ALB246" s="2"/>
      <c r="ALC246" s="2"/>
      <c r="ALD246" s="2"/>
      <c r="ALE246" s="2"/>
      <c r="ALF246" s="2"/>
      <c r="ALG246" s="2"/>
      <c r="ALH246" s="2"/>
      <c r="ALI246" s="2"/>
      <c r="ALJ246" s="2"/>
      <c r="ALK246" s="2"/>
      <c r="ALL246" s="2"/>
      <c r="ALM246" s="2"/>
      <c r="ALN246" s="2"/>
      <c r="ALO246" s="2"/>
      <c r="ALP246" s="2"/>
      <c r="ALQ246" s="2"/>
      <c r="ALR246" s="2"/>
      <c r="ALS246" s="2"/>
      <c r="ALT246" s="2"/>
      <c r="ALU246" s="2"/>
      <c r="ALV246" s="2"/>
      <c r="ALW246" s="2"/>
      <c r="ALX246" s="2"/>
      <c r="ALY246" s="2"/>
      <c r="ALZ246" s="2"/>
      <c r="AMA246" s="2"/>
      <c r="AMB246" s="2"/>
      <c r="AMC246" s="2"/>
      <c r="AMD246" s="2"/>
      <c r="AME246" s="2"/>
      <c r="AMF246" s="2"/>
      <c r="AMG246" s="2"/>
      <c r="AMH246" s="2"/>
      <c r="AMI246" s="2"/>
      <c r="AMJ246" s="2"/>
      <c r="AMK246" s="2"/>
      <c r="AML246" s="2"/>
      <c r="AMM246" s="2"/>
      <c r="AMN246" s="2"/>
      <c r="AMO246" s="2"/>
      <c r="AMP246" s="2"/>
      <c r="AMQ246" s="2"/>
      <c r="AMR246" s="2"/>
      <c r="AMS246" s="2"/>
      <c r="AMT246" s="2"/>
      <c r="AMU246" s="2"/>
      <c r="AMV246" s="2"/>
      <c r="AMW246" s="2"/>
      <c r="AMX246" s="2"/>
      <c r="AMY246" s="2"/>
      <c r="AMZ246" s="2"/>
      <c r="ANA246" s="2"/>
      <c r="ANB246" s="2"/>
      <c r="ANC246" s="2"/>
      <c r="AND246" s="2"/>
      <c r="ANE246" s="2"/>
      <c r="ANF246" s="2"/>
      <c r="ANG246" s="2"/>
      <c r="ANH246" s="2"/>
      <c r="ANI246" s="2"/>
      <c r="ANJ246" s="2"/>
      <c r="ANK246" s="2"/>
      <c r="ANL246" s="2"/>
      <c r="ANM246" s="2"/>
      <c r="ANN246" s="2"/>
      <c r="ANO246" s="2"/>
      <c r="ANP246" s="2"/>
      <c r="ANQ246" s="2"/>
      <c r="ANR246" s="2"/>
      <c r="ANS246" s="2"/>
      <c r="ANT246" s="2"/>
      <c r="ANU246" s="2"/>
      <c r="ANV246" s="2"/>
      <c r="ANW246" s="2"/>
      <c r="ANX246" s="2"/>
      <c r="ANY246" s="2"/>
      <c r="ANZ246" s="2"/>
      <c r="AOA246" s="2"/>
      <c r="AOB246" s="2"/>
      <c r="AOC246" s="2"/>
      <c r="AOD246" s="2"/>
      <c r="AOE246" s="2"/>
      <c r="AOF246" s="2"/>
      <c r="AOG246" s="2"/>
      <c r="AOH246" s="2"/>
      <c r="AOI246" s="2"/>
      <c r="AOJ246" s="2"/>
      <c r="AOK246" s="2"/>
      <c r="AOL246" s="2"/>
      <c r="AOM246" s="2"/>
      <c r="AON246" s="2"/>
      <c r="AOO246" s="2"/>
      <c r="AOP246" s="2"/>
      <c r="AOQ246" s="2"/>
      <c r="AOR246" s="2"/>
      <c r="AOS246" s="2"/>
      <c r="AOT246" s="2"/>
      <c r="AOU246" s="2"/>
      <c r="AOV246" s="2"/>
      <c r="AOW246" s="2"/>
      <c r="AOX246" s="2"/>
      <c r="AOY246" s="2"/>
      <c r="AOZ246" s="2"/>
      <c r="APA246" s="2"/>
      <c r="APB246" s="2"/>
      <c r="APC246" s="2"/>
      <c r="APD246" s="2"/>
      <c r="APE246" s="2"/>
      <c r="APF246" s="2"/>
      <c r="APG246" s="2"/>
      <c r="APH246" s="2"/>
      <c r="API246" s="2"/>
      <c r="APJ246" s="2"/>
      <c r="APK246" s="2"/>
      <c r="APL246" s="2"/>
      <c r="APM246" s="2"/>
      <c r="APN246" s="2"/>
      <c r="APO246" s="2"/>
      <c r="APP246" s="2"/>
      <c r="APQ246" s="2"/>
      <c r="APR246" s="2"/>
      <c r="APS246" s="2"/>
      <c r="APT246" s="2"/>
      <c r="APU246" s="2"/>
      <c r="APV246" s="2"/>
      <c r="APW246" s="2"/>
      <c r="APX246" s="2"/>
      <c r="APY246" s="2"/>
      <c r="APZ246" s="2"/>
      <c r="AQA246" s="2"/>
      <c r="AQB246" s="2"/>
      <c r="AQC246" s="2"/>
      <c r="AQD246" s="2"/>
      <c r="AQE246" s="2"/>
      <c r="AQF246" s="2"/>
      <c r="AQG246" s="2"/>
      <c r="AQH246" s="2"/>
      <c r="AQI246" s="2"/>
      <c r="AQJ246" s="2"/>
      <c r="AQK246" s="2"/>
      <c r="AQL246" s="2"/>
      <c r="AQM246" s="2"/>
      <c r="AQN246" s="2"/>
      <c r="AQO246" s="2"/>
      <c r="AQP246" s="2"/>
      <c r="AQQ246" s="2"/>
      <c r="AQR246" s="2"/>
      <c r="AQS246" s="2"/>
      <c r="AQT246" s="2"/>
      <c r="AQU246" s="2"/>
      <c r="AQV246" s="2"/>
      <c r="AQW246" s="2"/>
      <c r="AQX246" s="2"/>
      <c r="AQY246" s="2"/>
      <c r="AQZ246" s="2"/>
      <c r="ARA246" s="2"/>
      <c r="ARB246" s="2"/>
      <c r="ARC246" s="2"/>
      <c r="ARD246" s="2"/>
      <c r="ARE246" s="2"/>
      <c r="ARF246" s="2"/>
      <c r="ARG246" s="2"/>
      <c r="ARH246" s="2"/>
      <c r="ARI246" s="2"/>
      <c r="ARJ246" s="2"/>
      <c r="ARK246" s="2"/>
      <c r="ARL246" s="2"/>
      <c r="ARM246" s="2"/>
      <c r="ARN246" s="2"/>
      <c r="ARO246" s="2"/>
      <c r="ARP246" s="2"/>
      <c r="ARQ246" s="2"/>
      <c r="ARR246" s="2"/>
      <c r="ARS246" s="2"/>
      <c r="ART246" s="2"/>
      <c r="ARU246" s="2"/>
      <c r="ARV246" s="2"/>
      <c r="ARW246" s="2"/>
      <c r="ARX246" s="2"/>
      <c r="ARY246" s="2"/>
      <c r="ARZ246" s="2"/>
      <c r="ASA246" s="2"/>
      <c r="ASB246" s="2"/>
      <c r="ASC246" s="2"/>
      <c r="ASD246" s="2"/>
      <c r="ASE246" s="2"/>
      <c r="ASF246" s="2"/>
      <c r="ASG246" s="2"/>
      <c r="ASH246" s="2"/>
      <c r="ASI246" s="2"/>
      <c r="ASJ246" s="2"/>
      <c r="ASK246" s="2"/>
      <c r="ASL246" s="2"/>
      <c r="ASM246" s="2"/>
      <c r="ASN246" s="2"/>
      <c r="ASO246" s="2"/>
      <c r="ASP246" s="2"/>
      <c r="ASQ246" s="2"/>
      <c r="ASR246" s="2"/>
      <c r="ASS246" s="2"/>
      <c r="AST246" s="2"/>
      <c r="ASU246" s="2"/>
      <c r="ASV246" s="2"/>
      <c r="ASW246" s="2"/>
      <c r="ASX246" s="2"/>
      <c r="ASY246" s="2"/>
      <c r="ASZ246" s="2"/>
      <c r="ATA246" s="2"/>
      <c r="ATB246" s="2"/>
      <c r="ATC246" s="2"/>
      <c r="ATD246" s="2"/>
      <c r="ATE246" s="2"/>
      <c r="ATF246" s="2"/>
      <c r="ATG246" s="2"/>
      <c r="ATH246" s="2"/>
      <c r="ATI246" s="2"/>
      <c r="ATJ246" s="2"/>
      <c r="ATK246" s="2"/>
      <c r="ATL246" s="2"/>
      <c r="ATM246" s="2"/>
      <c r="ATN246" s="2"/>
      <c r="ATO246" s="2"/>
      <c r="ATP246" s="2"/>
      <c r="ATQ246" s="2"/>
      <c r="ATR246" s="2"/>
      <c r="ATS246" s="2"/>
      <c r="ATT246" s="2"/>
      <c r="ATU246" s="2"/>
      <c r="ATV246" s="2"/>
      <c r="ATW246" s="2"/>
      <c r="ATX246" s="2"/>
      <c r="ATY246" s="2"/>
      <c r="ATZ246" s="2"/>
      <c r="AUA246" s="2"/>
      <c r="AUB246" s="2"/>
      <c r="AUC246" s="2"/>
      <c r="AUD246" s="2"/>
      <c r="AUE246" s="2"/>
      <c r="AUF246" s="2"/>
      <c r="AUG246" s="2"/>
      <c r="AUH246" s="2"/>
      <c r="AUI246" s="2"/>
      <c r="AUJ246" s="2"/>
      <c r="AUK246" s="2"/>
      <c r="AUL246" s="2"/>
      <c r="AUM246" s="2"/>
      <c r="AUN246" s="2"/>
      <c r="AUO246" s="2"/>
      <c r="AUP246" s="2"/>
      <c r="AUQ246" s="2"/>
      <c r="AUR246" s="2"/>
      <c r="AUS246" s="2"/>
      <c r="AUT246" s="2"/>
      <c r="AUU246" s="2"/>
      <c r="AUV246" s="2"/>
      <c r="AUW246" s="2"/>
      <c r="AUX246" s="2"/>
      <c r="AUY246" s="2"/>
      <c r="AUZ246" s="2"/>
      <c r="AVA246" s="2"/>
      <c r="AVB246" s="2"/>
      <c r="AVC246" s="2"/>
      <c r="AVD246" s="2"/>
      <c r="AVE246" s="2"/>
      <c r="AVF246" s="2"/>
      <c r="AVG246" s="2"/>
      <c r="AVH246" s="2"/>
      <c r="AVI246" s="2"/>
      <c r="AVJ246" s="2"/>
      <c r="AVK246" s="2"/>
      <c r="AVL246" s="2"/>
      <c r="AVM246" s="2"/>
      <c r="AVN246" s="2"/>
      <c r="AVO246" s="2"/>
      <c r="AVP246" s="2"/>
      <c r="AVQ246" s="2"/>
      <c r="AVR246" s="2"/>
      <c r="AVS246" s="2"/>
      <c r="AVT246" s="2"/>
      <c r="AVU246" s="2"/>
      <c r="AVV246" s="2"/>
      <c r="AVW246" s="2"/>
      <c r="AVX246" s="2"/>
      <c r="AVY246" s="2"/>
      <c r="AVZ246" s="2"/>
      <c r="AWA246" s="2"/>
      <c r="AWB246" s="2"/>
      <c r="AWC246" s="2"/>
      <c r="AWD246" s="2"/>
      <c r="AWE246" s="2"/>
      <c r="AWF246" s="2"/>
      <c r="AWG246" s="2"/>
      <c r="AWH246" s="2"/>
      <c r="AWI246" s="2"/>
      <c r="AWJ246" s="2"/>
      <c r="AWK246" s="2"/>
      <c r="AWL246" s="2"/>
      <c r="AWM246" s="2"/>
      <c r="AWN246" s="2"/>
      <c r="AWO246" s="2"/>
      <c r="AWP246" s="2"/>
      <c r="AWQ246" s="2"/>
      <c r="AWR246" s="2"/>
      <c r="AWS246" s="2"/>
      <c r="AWT246" s="2"/>
      <c r="AWU246" s="2"/>
      <c r="AWV246" s="2"/>
      <c r="AWW246" s="2"/>
      <c r="AWX246" s="2"/>
      <c r="AWY246" s="2"/>
      <c r="AWZ246" s="2"/>
      <c r="AXA246" s="2"/>
      <c r="AXB246" s="2"/>
      <c r="AXC246" s="2"/>
      <c r="AXD246" s="2"/>
      <c r="AXE246" s="2"/>
      <c r="AXF246" s="2"/>
      <c r="AXG246" s="2"/>
      <c r="AXH246" s="2"/>
      <c r="AXI246" s="2"/>
      <c r="AXJ246" s="2"/>
      <c r="AXK246" s="2"/>
      <c r="AXL246" s="2"/>
      <c r="AXM246" s="2"/>
      <c r="AXN246" s="2"/>
      <c r="AXO246" s="2"/>
      <c r="AXP246" s="2"/>
      <c r="AXQ246" s="2"/>
      <c r="AXR246" s="2"/>
      <c r="AXS246" s="2"/>
      <c r="AXT246" s="2"/>
      <c r="AXU246" s="2"/>
      <c r="AXV246" s="2"/>
      <c r="AXW246" s="2"/>
      <c r="AXX246" s="2"/>
      <c r="AXY246" s="2"/>
      <c r="AXZ246" s="2"/>
      <c r="AYA246" s="2"/>
      <c r="AYB246" s="2"/>
      <c r="AYC246" s="2"/>
      <c r="AYD246" s="2"/>
      <c r="AYE246" s="2"/>
      <c r="AYF246" s="2"/>
      <c r="AYG246" s="2"/>
      <c r="AYH246" s="2"/>
      <c r="AYI246" s="2"/>
      <c r="AYJ246" s="2"/>
      <c r="AYK246" s="2"/>
      <c r="AYL246" s="2"/>
      <c r="AYM246" s="2"/>
      <c r="AYN246" s="2"/>
      <c r="AYO246" s="2"/>
      <c r="AYP246" s="2"/>
      <c r="AYQ246" s="2"/>
      <c r="AYR246" s="2"/>
      <c r="AYS246" s="2"/>
      <c r="AYT246" s="2"/>
      <c r="AYU246" s="2"/>
      <c r="AYV246" s="2"/>
      <c r="AYW246" s="2"/>
      <c r="AYX246" s="2"/>
      <c r="AYY246" s="2"/>
      <c r="AYZ246" s="2"/>
      <c r="AZA246" s="2"/>
      <c r="AZB246" s="2"/>
      <c r="AZC246" s="2"/>
      <c r="AZD246" s="2"/>
      <c r="AZE246" s="2"/>
      <c r="AZF246" s="2"/>
      <c r="AZG246" s="2"/>
      <c r="AZH246" s="2"/>
      <c r="AZI246" s="2"/>
      <c r="AZJ246" s="2"/>
      <c r="AZK246" s="2"/>
      <c r="AZL246" s="2"/>
      <c r="AZM246" s="2"/>
      <c r="AZN246" s="2"/>
      <c r="AZO246" s="2"/>
      <c r="AZP246" s="2"/>
      <c r="AZQ246" s="2"/>
      <c r="AZR246" s="2"/>
      <c r="AZS246" s="2"/>
      <c r="AZT246" s="2"/>
      <c r="AZU246" s="2"/>
      <c r="AZV246" s="2"/>
      <c r="AZW246" s="2"/>
      <c r="AZX246" s="2"/>
      <c r="AZY246" s="2"/>
      <c r="AZZ246" s="2"/>
      <c r="BAA246" s="2"/>
      <c r="BAB246" s="2"/>
      <c r="BAC246" s="2"/>
      <c r="BAD246" s="2"/>
      <c r="BAE246" s="2"/>
      <c r="BAF246" s="2"/>
      <c r="BAG246" s="2"/>
      <c r="BAH246" s="2"/>
      <c r="BAI246" s="2"/>
      <c r="BAJ246" s="2"/>
      <c r="BAK246" s="2"/>
      <c r="BAL246" s="2"/>
      <c r="BAM246" s="2"/>
      <c r="BAN246" s="2"/>
      <c r="BAO246" s="2"/>
      <c r="BAP246" s="2"/>
      <c r="BAQ246" s="2"/>
      <c r="BAR246" s="2"/>
      <c r="BAS246" s="2"/>
      <c r="BAT246" s="2"/>
      <c r="BAU246" s="2"/>
      <c r="BAV246" s="2"/>
      <c r="BAW246" s="2"/>
      <c r="BAX246" s="2"/>
      <c r="BAY246" s="2"/>
      <c r="BAZ246" s="2"/>
      <c r="BBA246" s="2"/>
      <c r="BBB246" s="2"/>
      <c r="BBC246" s="2"/>
      <c r="BBD246" s="2"/>
      <c r="BBE246" s="2"/>
      <c r="BBF246" s="2"/>
      <c r="BBG246" s="2"/>
      <c r="BBH246" s="2"/>
      <c r="BBI246" s="2"/>
      <c r="BBJ246" s="2"/>
      <c r="BBK246" s="2"/>
      <c r="BBL246" s="2"/>
      <c r="BBM246" s="2"/>
      <c r="BBN246" s="2"/>
      <c r="BBO246" s="2"/>
      <c r="BBP246" s="2"/>
      <c r="BBQ246" s="2"/>
      <c r="BBR246" s="2"/>
      <c r="BBS246" s="2"/>
      <c r="BBT246" s="2"/>
      <c r="BBU246" s="2"/>
      <c r="BBV246" s="2"/>
      <c r="BBW246" s="2"/>
      <c r="BBX246" s="2"/>
      <c r="BBY246" s="2"/>
      <c r="BBZ246" s="2"/>
      <c r="BCA246" s="2"/>
      <c r="BCB246" s="2"/>
      <c r="BCC246" s="2"/>
      <c r="BCD246" s="2"/>
      <c r="BCE246" s="2"/>
      <c r="BCF246" s="2"/>
      <c r="BCG246" s="2"/>
      <c r="BCH246" s="2"/>
      <c r="BCI246" s="2"/>
      <c r="BCJ246" s="2"/>
      <c r="BCK246" s="2"/>
      <c r="BCL246" s="2"/>
      <c r="BCM246" s="2"/>
      <c r="BCN246" s="2"/>
      <c r="BCO246" s="2"/>
      <c r="BCP246" s="2"/>
      <c r="BCQ246" s="2"/>
      <c r="BCR246" s="2"/>
      <c r="BCS246" s="2"/>
      <c r="BCT246" s="2"/>
      <c r="BCU246" s="2"/>
      <c r="BCV246" s="2"/>
      <c r="BCW246" s="2"/>
      <c r="BCX246" s="2"/>
      <c r="BCY246" s="2"/>
      <c r="BCZ246" s="2"/>
      <c r="BDA246" s="2"/>
      <c r="BDB246" s="2"/>
      <c r="BDC246" s="2"/>
      <c r="BDD246" s="2"/>
      <c r="BDE246" s="2"/>
      <c r="BDF246" s="2"/>
      <c r="BDG246" s="2"/>
      <c r="BDH246" s="2"/>
      <c r="BDI246" s="2"/>
      <c r="BDJ246" s="2"/>
      <c r="BDK246" s="2"/>
      <c r="BDL246" s="2"/>
      <c r="BDM246" s="2"/>
      <c r="BDN246" s="2"/>
      <c r="BDO246" s="2"/>
      <c r="BDP246" s="2"/>
      <c r="BDQ246" s="2"/>
      <c r="BDR246" s="2"/>
      <c r="BDS246" s="2"/>
      <c r="BDT246" s="2"/>
      <c r="BDU246" s="2"/>
      <c r="BDV246" s="2"/>
      <c r="BDW246" s="2"/>
      <c r="BDX246" s="2"/>
      <c r="BDY246" s="2"/>
      <c r="BDZ246" s="2"/>
      <c r="BEA246" s="2"/>
      <c r="BEB246" s="2"/>
      <c r="BEC246" s="2"/>
      <c r="BED246" s="2"/>
      <c r="BEE246" s="2"/>
      <c r="BEF246" s="2" t="s">
        <v>723</v>
      </c>
      <c r="BEG246" s="2" t="s">
        <v>724</v>
      </c>
      <c r="BEH246" s="2"/>
      <c r="BEI246" s="8" t="s">
        <v>725</v>
      </c>
      <c r="BEJ246" s="2"/>
      <c r="BEK246" s="2"/>
      <c r="BEL246" s="2"/>
      <c r="BEM246" s="2"/>
      <c r="BEN246" s="2"/>
      <c r="BEO246" s="2"/>
      <c r="BEP246" s="2"/>
      <c r="BEQ246" s="9">
        <v>42979</v>
      </c>
      <c r="BER246" s="2"/>
      <c r="BES246" s="2"/>
      <c r="BET246" s="2"/>
      <c r="BEU246" s="2"/>
      <c r="BEV246" s="2"/>
      <c r="BEW246" s="2"/>
      <c r="BEX246" s="2"/>
      <c r="BEY246" s="2"/>
      <c r="BEZ246" s="2"/>
      <c r="BFA246" s="2"/>
      <c r="BFB246" s="2"/>
      <c r="BFC246" s="2"/>
      <c r="BFD246" s="2"/>
      <c r="BFE246" s="2"/>
      <c r="BFF246" s="2"/>
      <c r="BFG246" s="2"/>
      <c r="BFH246" s="2"/>
      <c r="BFI246" s="2"/>
    </row>
    <row r="247" spans="1:1517" customFormat="1" ht="59.1" customHeight="1" x14ac:dyDescent="0.25">
      <c r="A247" s="1">
        <v>446</v>
      </c>
      <c r="B247" s="2" t="s">
        <v>762</v>
      </c>
      <c r="C247" s="2" t="s">
        <v>763</v>
      </c>
      <c r="D247" s="2" t="s">
        <v>0</v>
      </c>
      <c r="E247" s="1" t="s">
        <v>531</v>
      </c>
      <c r="F247" s="2"/>
      <c r="G247" s="2" t="s">
        <v>764</v>
      </c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>
        <v>8</v>
      </c>
      <c r="ED247" s="2"/>
      <c r="EE247" s="2"/>
      <c r="EF247" s="2"/>
      <c r="EG247" s="1" t="s">
        <v>65</v>
      </c>
      <c r="EH247" s="2" t="s">
        <v>3</v>
      </c>
      <c r="EI247" s="2" t="s">
        <v>672</v>
      </c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>
        <v>1</v>
      </c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 t="s">
        <v>765</v>
      </c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>
        <v>8</v>
      </c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 t="s">
        <v>69</v>
      </c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 t="s">
        <v>769</v>
      </c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 t="s">
        <v>766</v>
      </c>
      <c r="PY247" s="2" t="s">
        <v>767</v>
      </c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16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16"/>
      <c r="UT247" s="16"/>
      <c r="UU247" s="16"/>
      <c r="UV247" s="16"/>
      <c r="UW247" s="16"/>
      <c r="UX247" s="16"/>
      <c r="UY247" s="16"/>
      <c r="UZ247" s="16"/>
      <c r="VA247" s="16"/>
      <c r="VB247" s="16"/>
      <c r="VC247" s="16"/>
      <c r="VD247" s="16"/>
      <c r="VE247" s="16"/>
      <c r="VF247" s="16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2"/>
      <c r="ZB247" s="2"/>
      <c r="ZC247" s="2"/>
      <c r="ZD247" s="2"/>
      <c r="ZE247" s="2"/>
      <c r="ZF247" s="2"/>
      <c r="ZG247" s="2"/>
      <c r="ZH247" s="2"/>
      <c r="ZI247" s="2"/>
      <c r="ZJ247" s="2"/>
      <c r="ZK247" s="2"/>
      <c r="ZL247" s="2"/>
      <c r="ZM247" s="2"/>
      <c r="ZN247" s="2"/>
      <c r="ZO247" s="2"/>
      <c r="ZP247" s="2"/>
      <c r="ZQ247" s="2"/>
      <c r="ZR247" s="2"/>
      <c r="ZS247" s="2"/>
      <c r="ZT247" s="2"/>
      <c r="ZU247" s="2"/>
      <c r="ZV247" s="2"/>
      <c r="ZW247" s="2"/>
      <c r="ZX247" s="2"/>
      <c r="ZY247" s="2"/>
      <c r="ZZ247" s="2"/>
      <c r="AAA247" s="2"/>
      <c r="AAB247" s="2"/>
      <c r="AAC247" s="2"/>
      <c r="AAD247" s="2"/>
      <c r="AAE247" s="2"/>
      <c r="AAF247" s="2"/>
      <c r="AAG247" s="2"/>
      <c r="AAH247" s="2"/>
      <c r="AAI247" s="2"/>
      <c r="AAJ247" s="2"/>
      <c r="AAK247" s="2"/>
      <c r="AAL247" s="2"/>
      <c r="AAM247" s="2"/>
      <c r="AAN247" s="2"/>
      <c r="AAO247" s="2"/>
      <c r="AAP247" s="2"/>
      <c r="AAQ247" s="2"/>
      <c r="AAR247" s="2"/>
      <c r="AAS247" s="2"/>
      <c r="AAT247" s="2"/>
      <c r="AAU247" s="2"/>
      <c r="AAV247" s="2"/>
      <c r="AAW247" s="2"/>
      <c r="AAX247" s="2"/>
      <c r="AAY247" s="2"/>
      <c r="AAZ247" s="2"/>
      <c r="ABA247" s="2"/>
      <c r="ABB247" s="2"/>
      <c r="ABC247" s="2"/>
      <c r="ABD247" s="2"/>
      <c r="ABE247" s="2"/>
      <c r="ABF247" s="2"/>
      <c r="ABG247" s="2"/>
      <c r="ABH247" s="2"/>
      <c r="ABI247" s="2"/>
      <c r="ABJ247" s="2"/>
      <c r="ABK247" s="2"/>
      <c r="ABL247" s="2"/>
      <c r="ABM247" s="2"/>
      <c r="ABN247" s="2"/>
      <c r="ABO247" s="2"/>
      <c r="ABP247" s="2"/>
      <c r="ABQ247" s="2"/>
      <c r="ABR247" s="2"/>
      <c r="ABS247" s="2"/>
      <c r="ABT247" s="2"/>
      <c r="ABU247" s="2"/>
      <c r="ABV247" s="2"/>
      <c r="ABW247" s="2"/>
      <c r="ABX247" s="2"/>
      <c r="ABY247" s="2"/>
      <c r="ABZ247" s="2"/>
      <c r="ACA247" s="2"/>
      <c r="ACB247" s="2"/>
      <c r="ACC247" s="2"/>
      <c r="ACD247" s="2"/>
      <c r="ACE247" s="2"/>
      <c r="ACF247" s="2"/>
      <c r="ACG247" s="2"/>
      <c r="ACH247" s="2"/>
      <c r="ACI247" s="2"/>
      <c r="ACJ247" s="2"/>
      <c r="ACK247" s="2"/>
      <c r="ACL247" s="2"/>
      <c r="ACM247" s="2"/>
      <c r="ACN247" s="2"/>
      <c r="ACO247" s="2"/>
      <c r="ACP247" s="2"/>
      <c r="ACQ247" s="2"/>
      <c r="ACR247" s="2"/>
      <c r="ACS247" s="2"/>
      <c r="ACT247" s="2"/>
      <c r="ACU247" s="2"/>
      <c r="ACV247" s="2"/>
      <c r="ACW247" s="2"/>
      <c r="ACX247" s="2"/>
      <c r="ACY247" s="2"/>
      <c r="ACZ247" s="2"/>
      <c r="ADA247" s="2"/>
      <c r="ADB247" s="2"/>
      <c r="ADC247" s="2"/>
      <c r="ADD247" s="2"/>
      <c r="ADE247" s="2"/>
      <c r="ADF247" s="2"/>
      <c r="ADG247" s="2" t="s">
        <v>768</v>
      </c>
      <c r="ADH247" s="2"/>
      <c r="ADI247" s="2"/>
      <c r="ADJ247" s="2"/>
      <c r="ADK247" s="2"/>
      <c r="ADL247" s="2"/>
      <c r="ADM247" s="2"/>
      <c r="ADN247" s="2"/>
      <c r="ADO247" s="2"/>
      <c r="ADP247" s="2"/>
      <c r="ADQ247" s="2"/>
      <c r="ADR247" s="2"/>
      <c r="ADS247" s="2"/>
      <c r="ADT247" s="2"/>
      <c r="ADU247" s="2"/>
      <c r="ADV247" s="2"/>
      <c r="ADW247" s="2"/>
      <c r="ADX247" s="2"/>
      <c r="ADY247" s="2"/>
      <c r="ADZ247" s="2"/>
      <c r="AEA247" s="2"/>
      <c r="AEB247" s="2"/>
      <c r="AEC247" s="2"/>
      <c r="AED247" s="2"/>
      <c r="AEE247" s="2"/>
      <c r="AEF247" s="2"/>
      <c r="AEG247" s="2"/>
      <c r="AEH247" s="2"/>
      <c r="AEI247" s="2"/>
      <c r="AEJ247" s="2"/>
      <c r="AEK247" s="2"/>
      <c r="AEL247" s="2"/>
      <c r="AEM247" s="2"/>
      <c r="AEN247" s="2"/>
      <c r="AEO247" s="2"/>
      <c r="AEP247" s="2"/>
      <c r="AEQ247" s="2"/>
      <c r="AER247" s="2"/>
      <c r="AES247" s="2"/>
      <c r="AET247" s="2"/>
      <c r="AEU247" s="2"/>
      <c r="AEV247" s="2"/>
      <c r="AEW247" s="2"/>
      <c r="AEX247" s="2"/>
      <c r="AEY247" s="2"/>
      <c r="AEZ247" s="2"/>
      <c r="AFA247" s="2"/>
      <c r="AFB247" s="2"/>
      <c r="AFC247" s="2"/>
      <c r="AFD247" s="2"/>
      <c r="AFE247" s="2"/>
      <c r="AFF247" s="2"/>
      <c r="AFG247" s="2"/>
      <c r="AFH247" s="2"/>
      <c r="AFI247" s="2"/>
      <c r="AFJ247" s="2"/>
      <c r="AFK247" s="2"/>
      <c r="AFL247" s="2"/>
      <c r="AFM247" s="2"/>
      <c r="AFN247" s="2"/>
      <c r="AFO247" s="2"/>
      <c r="AFP247" s="2"/>
      <c r="AFQ247" s="2"/>
      <c r="AFR247" s="2"/>
      <c r="AFS247" s="2"/>
      <c r="AFT247" s="2"/>
      <c r="AFU247" s="2"/>
      <c r="AFV247" s="2"/>
      <c r="AFW247" s="2"/>
      <c r="AFX247" s="2"/>
      <c r="AFY247" s="2"/>
      <c r="AFZ247" s="2"/>
      <c r="AGA247" s="2"/>
      <c r="AGB247" s="2"/>
      <c r="AGC247" s="2"/>
      <c r="AGD247" s="2"/>
      <c r="AGE247" s="2"/>
      <c r="AGF247" s="2"/>
      <c r="AGG247" s="2"/>
      <c r="AGH247" s="2"/>
      <c r="AGI247" s="2"/>
      <c r="AGJ247" s="2"/>
      <c r="AGK247" s="2"/>
      <c r="AGL247" s="2"/>
      <c r="AGM247" s="2"/>
      <c r="AGN247" s="2"/>
      <c r="AGO247" s="2"/>
      <c r="AGP247" s="2"/>
      <c r="AGQ247" s="2"/>
      <c r="AGR247" s="2"/>
      <c r="AGS247" s="2"/>
      <c r="AGT247" s="2"/>
      <c r="AGU247" s="2"/>
      <c r="AGV247" s="2"/>
      <c r="AGW247" s="2"/>
      <c r="AGX247" s="2"/>
      <c r="AGY247" s="2"/>
      <c r="AGZ247" s="2"/>
      <c r="AHA247" s="2"/>
      <c r="AHB247" s="2"/>
      <c r="AHC247" s="2"/>
      <c r="AHD247" s="2"/>
      <c r="AHE247" s="2"/>
      <c r="AHF247" s="2"/>
      <c r="AHG247" s="2"/>
      <c r="AHH247" s="2"/>
      <c r="AHI247" s="2"/>
      <c r="AHJ247" s="2"/>
      <c r="AHK247" s="2"/>
      <c r="AHL247" s="2"/>
      <c r="AHM247" s="2"/>
      <c r="AHN247" s="2"/>
      <c r="AHO247" s="2"/>
      <c r="AHP247" s="2"/>
      <c r="AHQ247" s="2"/>
      <c r="AHR247" s="2"/>
      <c r="AHS247" s="2"/>
      <c r="AHT247" s="2"/>
      <c r="AHU247" s="2"/>
      <c r="AHV247" s="2"/>
      <c r="AHW247" s="2"/>
      <c r="AHX247" s="2"/>
      <c r="AHY247" s="2"/>
      <c r="AHZ247" s="2"/>
      <c r="AIA247" s="2"/>
      <c r="AIB247" s="2"/>
      <c r="AIC247" s="2"/>
      <c r="AID247" s="2"/>
      <c r="AIE247" s="2"/>
      <c r="AIF247" s="2"/>
      <c r="AIG247" s="2"/>
      <c r="AIH247" s="2"/>
      <c r="AII247" s="2"/>
      <c r="AIJ247" s="2"/>
      <c r="AIK247" s="2"/>
      <c r="AIL247" s="2"/>
      <c r="AIM247" s="2"/>
      <c r="AIN247" s="2"/>
      <c r="AIO247" s="2"/>
      <c r="AIP247" s="2"/>
      <c r="AIQ247" s="2"/>
      <c r="AIR247" s="2"/>
      <c r="AIS247" s="2"/>
      <c r="AIT247" s="2"/>
      <c r="AIU247" s="2"/>
      <c r="AIV247" s="2"/>
      <c r="AIW247" s="2"/>
      <c r="AIX247" s="2"/>
      <c r="AIY247" s="2"/>
      <c r="AIZ247" s="2"/>
      <c r="AJA247" s="2"/>
      <c r="AJB247" s="2"/>
      <c r="AJC247" s="2"/>
      <c r="AJD247" s="16"/>
      <c r="AJE247" s="16"/>
      <c r="AJF247" s="16"/>
      <c r="AJG247" s="16"/>
      <c r="AJH247" s="16"/>
      <c r="AJI247" s="16"/>
      <c r="AJJ247" s="16"/>
      <c r="AJK247" s="16"/>
      <c r="AJL247" s="16"/>
      <c r="AJM247" s="16"/>
      <c r="AJN247" s="15"/>
      <c r="AJO247" s="16"/>
      <c r="AJP247" s="2"/>
      <c r="AJQ247" s="2"/>
      <c r="AJR247" s="2"/>
      <c r="AJS247" s="2"/>
      <c r="AJT247" s="2"/>
      <c r="AJU247" s="2"/>
      <c r="AJV247" s="2"/>
      <c r="AJW247" s="2"/>
      <c r="AJX247" s="2"/>
      <c r="AJY247" s="2"/>
      <c r="AJZ247" s="2"/>
      <c r="AKA247" s="2"/>
      <c r="AKB247" s="2"/>
      <c r="AKC247" s="2"/>
      <c r="AKD247" s="2"/>
      <c r="AKE247" s="2"/>
      <c r="AKF247" s="2"/>
      <c r="AKG247" s="2"/>
      <c r="AKH247" s="2"/>
      <c r="AKI247" s="2"/>
      <c r="AKJ247" s="2"/>
      <c r="AKK247" s="2"/>
      <c r="AKL247" s="2"/>
      <c r="AKM247" s="2"/>
      <c r="AKN247" s="2"/>
      <c r="AKO247" s="2"/>
      <c r="AKP247" s="2"/>
      <c r="AKQ247" s="2"/>
      <c r="AKR247" s="2"/>
      <c r="AKS247" s="2"/>
      <c r="AKT247" s="2"/>
      <c r="AKU247" s="2"/>
      <c r="AKV247" s="2"/>
      <c r="AKW247" s="2"/>
      <c r="AKX247" s="2"/>
      <c r="AKY247" s="2"/>
      <c r="AKZ247" s="2"/>
      <c r="ALA247" s="2"/>
      <c r="ALB247" s="2"/>
      <c r="ALC247" s="2"/>
      <c r="ALD247" s="2"/>
      <c r="ALE247" s="2"/>
      <c r="ALF247" s="2"/>
      <c r="ALG247" s="2"/>
      <c r="ALH247" s="2"/>
      <c r="ALI247" s="2"/>
      <c r="ALJ247" s="2"/>
      <c r="ALK247" s="2"/>
      <c r="ALL247" s="2"/>
      <c r="ALM247" s="2"/>
      <c r="ALN247" s="2"/>
      <c r="ALO247" s="2"/>
      <c r="ALP247" s="2"/>
      <c r="ALQ247" s="2"/>
      <c r="ALR247" s="2"/>
      <c r="ALS247" s="2"/>
      <c r="ALT247" s="2"/>
      <c r="ALU247" s="2"/>
      <c r="ALV247" s="2"/>
      <c r="ALW247" s="2"/>
      <c r="ALX247" s="2"/>
      <c r="ALY247" s="2"/>
      <c r="ALZ247" s="2"/>
      <c r="AMA247" s="2"/>
      <c r="AMB247" s="2"/>
      <c r="AMC247" s="2"/>
      <c r="AMD247" s="2"/>
      <c r="AME247" s="2"/>
      <c r="AMF247" s="2"/>
      <c r="AMG247" s="2"/>
      <c r="AMH247" s="2"/>
      <c r="AMI247" s="2"/>
      <c r="AMJ247" s="2"/>
      <c r="AMK247" s="2"/>
      <c r="AML247" s="2"/>
      <c r="AMM247" s="2"/>
      <c r="AMN247" s="2"/>
      <c r="AMO247" s="2"/>
      <c r="AMP247" s="2"/>
      <c r="AMQ247" s="2"/>
      <c r="AMR247" s="2"/>
      <c r="AMS247" s="2"/>
      <c r="AMT247" s="2"/>
      <c r="AMU247" s="2"/>
      <c r="AMV247" s="2"/>
      <c r="AMW247" s="2"/>
      <c r="AMX247" s="2"/>
      <c r="AMY247" s="2"/>
      <c r="AMZ247" s="2"/>
      <c r="ANA247" s="2"/>
      <c r="ANB247" s="2"/>
      <c r="ANC247" s="2"/>
      <c r="AND247" s="2"/>
      <c r="ANE247" s="2"/>
      <c r="ANF247" s="2"/>
      <c r="ANG247" s="2"/>
      <c r="ANH247" s="2"/>
      <c r="ANI247" s="2"/>
      <c r="ANJ247" s="2"/>
      <c r="ANK247" s="2"/>
      <c r="ANL247" s="2"/>
      <c r="ANM247" s="2"/>
      <c r="ANN247" s="2"/>
      <c r="ANO247" s="2"/>
      <c r="ANP247" s="2"/>
      <c r="ANQ247" s="2"/>
      <c r="ANR247" s="2"/>
      <c r="ANS247" s="2"/>
      <c r="ANT247" s="2"/>
      <c r="ANU247" s="2"/>
      <c r="ANV247" s="2"/>
      <c r="ANW247" s="2"/>
      <c r="ANX247" s="2"/>
      <c r="ANY247" s="2"/>
      <c r="ANZ247" s="2"/>
      <c r="AOA247" s="2"/>
      <c r="AOB247" s="2"/>
      <c r="AOC247" s="2"/>
      <c r="AOD247" s="2"/>
      <c r="AOE247" s="2"/>
      <c r="AOF247" s="2"/>
      <c r="AOG247" s="2"/>
      <c r="AOH247" s="2"/>
      <c r="AOI247" s="2"/>
      <c r="AOJ247" s="2"/>
      <c r="AOK247" s="2"/>
      <c r="AOL247" s="2"/>
      <c r="AOM247" s="2"/>
      <c r="AON247" s="2"/>
      <c r="AOO247" s="2"/>
      <c r="AOP247" s="2"/>
      <c r="AOQ247" s="2"/>
      <c r="AOR247" s="2"/>
      <c r="AOS247" s="2"/>
      <c r="AOT247" s="2"/>
      <c r="AOU247" s="2"/>
      <c r="AOV247" s="2"/>
      <c r="AOW247" s="2"/>
      <c r="AOX247" s="2"/>
      <c r="AOY247" s="2"/>
      <c r="AOZ247" s="2"/>
      <c r="APA247" s="2"/>
      <c r="APB247" s="2"/>
      <c r="APC247" s="2"/>
      <c r="APD247" s="2"/>
      <c r="APE247" s="2"/>
      <c r="APF247" s="2"/>
      <c r="APG247" s="2"/>
      <c r="APH247" s="2"/>
      <c r="API247" s="2"/>
      <c r="APJ247" s="2"/>
      <c r="APK247" s="2"/>
      <c r="APL247" s="2"/>
      <c r="APM247" s="2"/>
      <c r="APN247" s="2"/>
      <c r="APO247" s="2"/>
      <c r="APP247" s="2"/>
      <c r="APQ247" s="2"/>
      <c r="APR247" s="2"/>
      <c r="APS247" s="2"/>
      <c r="APT247" s="2"/>
      <c r="APU247" s="2"/>
      <c r="APV247" s="2"/>
      <c r="APW247" s="2"/>
      <c r="APX247" s="2"/>
      <c r="APY247" s="2"/>
      <c r="APZ247" s="2"/>
      <c r="AQA247" s="2"/>
      <c r="AQB247" s="2"/>
      <c r="AQC247" s="2"/>
      <c r="AQD247" s="2"/>
      <c r="AQE247" s="2"/>
      <c r="AQF247" s="2"/>
      <c r="AQG247" s="2"/>
      <c r="AQH247" s="2"/>
      <c r="AQI247" s="2"/>
      <c r="AQJ247" s="2"/>
      <c r="AQK247" s="2" t="s">
        <v>769</v>
      </c>
      <c r="AQL247" s="2"/>
      <c r="AQM247" s="2"/>
      <c r="AQN247" s="2"/>
      <c r="AQO247" s="2"/>
      <c r="AQP247" s="2"/>
      <c r="AQQ247" s="2"/>
      <c r="AQR247" s="2"/>
      <c r="AQS247" s="2"/>
      <c r="AQT247" s="2"/>
      <c r="AQU247" s="2"/>
      <c r="AQV247" s="2"/>
      <c r="AQW247" s="2"/>
      <c r="AQX247" s="2"/>
      <c r="AQY247" s="2"/>
      <c r="AQZ247" s="2"/>
      <c r="ARA247" s="2"/>
      <c r="ARB247" s="2"/>
      <c r="ARC247" s="2"/>
      <c r="ARD247" s="2"/>
      <c r="ARE247" s="2"/>
      <c r="ARF247" s="2"/>
      <c r="ARG247" s="2"/>
      <c r="ARH247" s="2"/>
      <c r="ARI247" s="2"/>
      <c r="ARJ247" s="2"/>
      <c r="ARK247" s="2"/>
      <c r="ARL247" s="2"/>
      <c r="ARM247" s="2"/>
      <c r="ARN247" s="2"/>
      <c r="ARO247" s="2"/>
      <c r="ARP247" s="2"/>
      <c r="ARQ247" s="2"/>
      <c r="ARR247" s="2"/>
      <c r="ARS247" s="2"/>
      <c r="ART247" s="2"/>
      <c r="ARU247" s="2"/>
      <c r="ARV247" s="2"/>
      <c r="ARW247" s="2"/>
      <c r="ARX247" s="2"/>
      <c r="ARY247" s="2"/>
      <c r="ARZ247" s="2"/>
      <c r="ASA247" s="2"/>
      <c r="ASB247" s="2"/>
      <c r="ASC247" s="2"/>
      <c r="ASD247" s="2"/>
      <c r="ASE247" s="2"/>
      <c r="ASF247" s="2"/>
      <c r="ASG247" s="2"/>
      <c r="ASH247" s="2"/>
      <c r="ASI247" s="2"/>
      <c r="ASJ247" s="2"/>
      <c r="ASK247" s="2"/>
      <c r="ASL247" s="2"/>
      <c r="ASM247" s="2"/>
      <c r="ASN247" s="2"/>
      <c r="ASO247" s="2"/>
      <c r="ASP247" s="2"/>
      <c r="ASQ247" s="2"/>
      <c r="ASR247" s="2"/>
      <c r="ASS247" s="2"/>
      <c r="AST247" s="2"/>
      <c r="ASU247" s="2"/>
      <c r="ASV247" s="2"/>
      <c r="ASW247" s="2"/>
      <c r="ASX247" s="2"/>
      <c r="ASY247" s="2"/>
      <c r="ASZ247" s="2"/>
      <c r="ATA247" s="2"/>
      <c r="ATB247" s="2"/>
      <c r="ATC247" s="2"/>
      <c r="ATD247" s="2"/>
      <c r="ATE247" s="2"/>
      <c r="ATF247" s="2"/>
      <c r="ATG247" s="2"/>
      <c r="ATH247" s="2"/>
      <c r="ATI247" s="2"/>
      <c r="ATJ247" s="2"/>
      <c r="ATK247" s="2"/>
      <c r="ATL247" s="2"/>
      <c r="ATM247" s="2"/>
      <c r="ATN247" s="2"/>
      <c r="ATO247" s="2"/>
      <c r="ATP247" s="2"/>
      <c r="ATQ247" s="2"/>
      <c r="ATR247" s="2"/>
      <c r="ATS247" s="2"/>
      <c r="ATT247" s="2"/>
      <c r="ATU247" s="2"/>
      <c r="ATV247" s="2"/>
      <c r="ATW247" s="2"/>
      <c r="ATX247" s="2"/>
      <c r="ATY247" s="2"/>
      <c r="ATZ247" s="2"/>
      <c r="AUA247" s="2"/>
      <c r="AUB247" s="2"/>
      <c r="AUC247" s="2"/>
      <c r="AUD247" s="2"/>
      <c r="AUE247" s="2"/>
      <c r="AUF247" s="2"/>
      <c r="AUG247" s="2"/>
      <c r="AUH247" s="2"/>
      <c r="AUI247" s="2"/>
      <c r="AUJ247" s="2"/>
      <c r="AUK247" s="2"/>
      <c r="AUL247" s="2"/>
      <c r="AUM247" s="2"/>
      <c r="AUN247" s="2"/>
      <c r="AUO247" s="2"/>
      <c r="AUP247" s="2"/>
      <c r="AUQ247" s="2"/>
      <c r="AUR247" s="2"/>
      <c r="AUS247" s="2"/>
      <c r="AUT247" s="2"/>
      <c r="AUU247" s="2"/>
      <c r="AUV247" s="2"/>
      <c r="AUW247" s="2"/>
      <c r="AUX247" s="2"/>
      <c r="AUY247" s="2"/>
      <c r="AUZ247" s="2"/>
      <c r="AVA247" s="2"/>
      <c r="AVB247" s="2"/>
      <c r="AVC247" s="2"/>
      <c r="AVD247" s="2"/>
      <c r="AVE247" s="2"/>
      <c r="AVF247" s="2"/>
      <c r="AVG247" s="2"/>
      <c r="AVH247" s="2"/>
      <c r="AVI247" s="2"/>
      <c r="AVJ247" s="2"/>
      <c r="AVK247" s="2"/>
      <c r="AVL247" s="2"/>
      <c r="AVM247" s="2"/>
      <c r="AVN247" s="2"/>
      <c r="AVO247" s="2"/>
      <c r="AVP247" s="2"/>
      <c r="AVQ247" s="2"/>
      <c r="AVR247" s="2"/>
      <c r="AVS247" s="2"/>
      <c r="AVT247" s="2"/>
      <c r="AVU247" s="2"/>
      <c r="AVV247" s="2"/>
      <c r="AVW247" s="2"/>
      <c r="AVX247" s="2"/>
      <c r="AVY247" s="2"/>
      <c r="AVZ247" s="2"/>
      <c r="AWA247" s="2"/>
      <c r="AWB247" s="2"/>
      <c r="AWC247" s="2"/>
      <c r="AWD247" s="2"/>
      <c r="AWE247" s="2"/>
      <c r="AWF247" s="2"/>
      <c r="AWG247" s="2"/>
      <c r="AWH247" s="2"/>
      <c r="AWI247" s="2"/>
      <c r="AWJ247" s="2"/>
      <c r="AWK247" s="2"/>
      <c r="AWL247" s="2"/>
      <c r="AWM247" s="2"/>
      <c r="AWN247" s="2"/>
      <c r="AWO247" s="2"/>
      <c r="AWP247" s="2"/>
      <c r="AWQ247" s="2"/>
      <c r="AWR247" s="2"/>
      <c r="AWS247" s="2"/>
      <c r="AWT247" s="2"/>
      <c r="AWU247" s="2"/>
      <c r="AWV247" s="2"/>
      <c r="AWW247" s="2"/>
      <c r="AWX247" s="2"/>
      <c r="AWY247" s="2"/>
      <c r="AWZ247" s="2"/>
      <c r="AXA247" s="2"/>
      <c r="AXB247" s="2"/>
      <c r="AXC247" s="2"/>
      <c r="AXD247" s="2"/>
      <c r="AXE247" s="2"/>
      <c r="AXF247" s="2"/>
      <c r="AXG247" s="2"/>
      <c r="AXH247" s="2"/>
      <c r="AXI247" s="2"/>
      <c r="AXJ247" s="2"/>
      <c r="AXK247" s="2"/>
      <c r="AXL247" s="2"/>
      <c r="AXM247" s="2"/>
      <c r="AXN247" s="2"/>
      <c r="AXO247" s="2"/>
      <c r="AXP247" s="2"/>
      <c r="AXQ247" s="2"/>
      <c r="AXR247" s="2"/>
      <c r="AXS247" s="2"/>
      <c r="AXT247" s="2"/>
      <c r="AXU247" s="2"/>
      <c r="AXV247" s="2"/>
      <c r="AXW247" s="2"/>
      <c r="AXX247" s="2"/>
      <c r="AXY247" s="2"/>
      <c r="AXZ247" s="2"/>
      <c r="AYA247" s="2"/>
      <c r="AYB247" s="2"/>
      <c r="AYC247" s="2"/>
      <c r="AYD247" s="2"/>
      <c r="AYE247" s="2"/>
      <c r="AYF247" s="2"/>
      <c r="AYG247" s="2"/>
      <c r="AYH247" s="2"/>
      <c r="AYI247" s="2"/>
      <c r="AYJ247" s="2"/>
      <c r="AYK247" s="2"/>
      <c r="AYL247" s="2"/>
      <c r="AYM247" s="2"/>
      <c r="AYN247" s="2"/>
      <c r="AYO247" s="2"/>
      <c r="AYP247" s="2"/>
      <c r="AYQ247" s="2"/>
      <c r="AYR247" s="2"/>
      <c r="AYS247" s="2"/>
      <c r="AYT247" s="2"/>
      <c r="AYU247" s="2"/>
      <c r="AYV247" s="2"/>
      <c r="AYW247" s="2"/>
      <c r="AYX247" s="2"/>
      <c r="AYY247" s="2"/>
      <c r="AYZ247" s="2"/>
      <c r="AZA247" s="2"/>
      <c r="AZB247" s="2"/>
      <c r="AZC247" s="2"/>
      <c r="AZD247" s="2"/>
      <c r="AZE247" s="2"/>
      <c r="AZF247" s="2"/>
      <c r="AZG247" s="2"/>
      <c r="AZH247" s="2"/>
      <c r="AZI247" s="2"/>
      <c r="AZJ247" s="2"/>
      <c r="AZK247" s="2"/>
      <c r="AZL247" s="2"/>
      <c r="AZM247" s="2"/>
      <c r="AZN247" s="2"/>
      <c r="AZO247" s="2"/>
      <c r="AZP247" s="2"/>
      <c r="AZQ247" s="2"/>
      <c r="AZR247" s="2"/>
      <c r="AZS247" s="2"/>
      <c r="AZT247" s="2"/>
      <c r="AZU247" s="2"/>
      <c r="AZV247" s="2"/>
      <c r="AZW247" s="2"/>
      <c r="AZX247" s="2"/>
      <c r="AZY247" s="2"/>
      <c r="AZZ247" s="2"/>
      <c r="BAA247" s="2"/>
      <c r="BAB247" s="2"/>
      <c r="BAC247" s="2"/>
      <c r="BAD247" s="2"/>
      <c r="BAE247" s="2"/>
      <c r="BAF247" s="2"/>
      <c r="BAG247" s="2"/>
      <c r="BAH247" s="2"/>
      <c r="BAI247" s="2"/>
      <c r="BAJ247" s="2"/>
      <c r="BAK247" s="2"/>
      <c r="BAL247" s="2"/>
      <c r="BAM247" s="2"/>
      <c r="BAN247" s="2"/>
      <c r="BAO247" s="2"/>
      <c r="BAP247" s="2"/>
      <c r="BAQ247" s="2"/>
      <c r="BAR247" s="2"/>
      <c r="BAS247" s="2"/>
      <c r="BAT247" s="2"/>
      <c r="BAU247" s="2"/>
      <c r="BAV247" s="2"/>
      <c r="BAW247" s="2"/>
      <c r="BAX247" s="2"/>
      <c r="BAY247" s="2"/>
      <c r="BAZ247" s="2"/>
      <c r="BBA247" s="2"/>
      <c r="BBB247" s="2"/>
      <c r="BBC247" s="2"/>
      <c r="BBD247" s="2"/>
      <c r="BBE247" s="2"/>
      <c r="BBF247" s="2"/>
      <c r="BBG247" s="2"/>
      <c r="BBH247" s="2"/>
      <c r="BBI247" s="2"/>
      <c r="BBJ247" s="2"/>
      <c r="BBK247" s="2"/>
      <c r="BBL247" s="2"/>
      <c r="BBM247" s="2"/>
      <c r="BBN247" s="2"/>
      <c r="BBO247" s="2"/>
      <c r="BBP247" s="2"/>
      <c r="BBQ247" s="2"/>
      <c r="BBR247" s="2"/>
      <c r="BBS247" s="2"/>
      <c r="BBT247" s="2"/>
      <c r="BBU247" s="2"/>
      <c r="BBV247" s="2"/>
      <c r="BBW247" s="2"/>
      <c r="BBX247" s="2"/>
      <c r="BBY247" s="2"/>
      <c r="BBZ247" s="2"/>
      <c r="BCA247" s="2"/>
      <c r="BCB247" s="2"/>
      <c r="BCC247" s="2"/>
      <c r="BCD247" s="2"/>
      <c r="BCE247" s="2"/>
      <c r="BCF247" s="2"/>
      <c r="BCG247" s="2"/>
      <c r="BCH247" s="2"/>
      <c r="BCI247" s="2"/>
      <c r="BCJ247" s="2"/>
      <c r="BCK247" s="2"/>
      <c r="BCL247" s="2"/>
      <c r="BCM247" s="2"/>
      <c r="BCN247" s="2"/>
      <c r="BCO247" s="2"/>
      <c r="BCP247" s="2"/>
      <c r="BCQ247" s="2"/>
      <c r="BCR247" s="2"/>
      <c r="BCS247" s="2"/>
      <c r="BCT247" s="2"/>
      <c r="BCU247" s="2"/>
      <c r="BCV247" s="2"/>
      <c r="BCW247" s="2"/>
      <c r="BCX247" s="2"/>
      <c r="BCY247" s="2"/>
      <c r="BCZ247" s="2"/>
      <c r="BDA247" s="2"/>
      <c r="BDB247" s="2"/>
      <c r="BDC247" s="2"/>
      <c r="BDD247" s="2"/>
      <c r="BDE247" s="2"/>
      <c r="BDF247" s="2"/>
      <c r="BDG247" s="2"/>
      <c r="BDH247" s="2"/>
      <c r="BDI247" s="2"/>
      <c r="BDJ247" s="2"/>
      <c r="BDK247" s="2"/>
      <c r="BDL247" s="2"/>
      <c r="BDM247" s="2"/>
      <c r="BDN247" s="2"/>
      <c r="BDO247" s="2"/>
      <c r="BDP247" s="2"/>
      <c r="BDQ247" s="2"/>
      <c r="BDR247" s="2"/>
      <c r="BDS247" s="2"/>
      <c r="BDT247" s="2"/>
      <c r="BDU247" s="2"/>
      <c r="BDV247" s="2"/>
      <c r="BDW247" s="2"/>
      <c r="BDX247" s="2"/>
      <c r="BDY247" s="2"/>
      <c r="BDZ247" s="2"/>
      <c r="BEA247" s="2"/>
      <c r="BEB247" s="2"/>
      <c r="BEC247" s="2"/>
      <c r="BED247" s="2"/>
      <c r="BEE247" s="2"/>
      <c r="BEF247" s="2" t="s">
        <v>770</v>
      </c>
      <c r="BEG247" s="2"/>
      <c r="BEH247" s="2" t="s">
        <v>771</v>
      </c>
      <c r="BEI247" s="8" t="s">
        <v>772</v>
      </c>
      <c r="BEJ247" s="2"/>
      <c r="BEK247" s="2"/>
      <c r="BEL247" s="2"/>
      <c r="BEM247" s="2"/>
      <c r="BEN247" s="2"/>
      <c r="BEO247" s="2"/>
      <c r="BEP247" s="2"/>
      <c r="BEQ247" s="9">
        <v>43067</v>
      </c>
      <c r="BER247" s="2"/>
      <c r="BES247" s="2"/>
      <c r="BET247" s="2"/>
      <c r="BEU247" s="2"/>
      <c r="BEV247" s="2"/>
      <c r="BEW247" s="2"/>
      <c r="BEX247" s="2"/>
      <c r="BEY247" s="2"/>
      <c r="BEZ247" s="2"/>
      <c r="BFA247" s="2"/>
      <c r="BFB247" s="2"/>
      <c r="BFC247" s="2"/>
      <c r="BFD247" s="2"/>
      <c r="BFE247" s="2"/>
      <c r="BFF247" s="2"/>
      <c r="BFG247" s="2"/>
      <c r="BFH247" s="2"/>
      <c r="BFI247" s="2"/>
    </row>
    <row r="248" spans="1:1517" customFormat="1" ht="59.1" customHeight="1" x14ac:dyDescent="0.25">
      <c r="A248" s="1">
        <v>447</v>
      </c>
      <c r="B248" s="2" t="s">
        <v>773</v>
      </c>
      <c r="C248" s="2" t="s">
        <v>763</v>
      </c>
      <c r="D248" s="2" t="s">
        <v>0</v>
      </c>
      <c r="E248" s="2" t="s">
        <v>531</v>
      </c>
      <c r="F248" s="2"/>
      <c r="G248" s="2" t="s">
        <v>764</v>
      </c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>
        <v>8</v>
      </c>
      <c r="ED248" s="2"/>
      <c r="EE248" s="2"/>
      <c r="EF248" s="2"/>
      <c r="EG248" s="1" t="s">
        <v>65</v>
      </c>
      <c r="EH248" s="2" t="s">
        <v>3</v>
      </c>
      <c r="EI248" s="2" t="s">
        <v>672</v>
      </c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>
        <v>2</v>
      </c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 t="s">
        <v>774</v>
      </c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>
        <v>4</v>
      </c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 t="s">
        <v>69</v>
      </c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 t="s">
        <v>769</v>
      </c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 t="s">
        <v>775</v>
      </c>
      <c r="PY248" s="2" t="s">
        <v>767</v>
      </c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16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16"/>
      <c r="UT248" s="16"/>
      <c r="UU248" s="16"/>
      <c r="UV248" s="16"/>
      <c r="UW248" s="16"/>
      <c r="UX248" s="16"/>
      <c r="UY248" s="16"/>
      <c r="UZ248" s="16"/>
      <c r="VA248" s="16"/>
      <c r="VB248" s="16"/>
      <c r="VC248" s="16"/>
      <c r="VD248" s="16"/>
      <c r="VE248" s="16"/>
      <c r="VF248" s="16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/>
      <c r="ZD248" s="2"/>
      <c r="ZE248" s="2"/>
      <c r="ZF248" s="2"/>
      <c r="ZG248" s="2"/>
      <c r="ZH248" s="2"/>
      <c r="ZI248" s="2"/>
      <c r="ZJ248" s="2"/>
      <c r="ZK248" s="2"/>
      <c r="ZL248" s="2"/>
      <c r="ZM248" s="2"/>
      <c r="ZN248" s="2"/>
      <c r="ZO248" s="2"/>
      <c r="ZP248" s="2"/>
      <c r="ZQ248" s="2"/>
      <c r="ZR248" s="2"/>
      <c r="ZS248" s="2"/>
      <c r="ZT248" s="2"/>
      <c r="ZU248" s="2"/>
      <c r="ZV248" s="2"/>
      <c r="ZW248" s="2"/>
      <c r="ZX248" s="2"/>
      <c r="ZY248" s="2"/>
      <c r="ZZ248" s="2"/>
      <c r="AAA248" s="2"/>
      <c r="AAB248" s="2"/>
      <c r="AAC248" s="2"/>
      <c r="AAD248" s="2"/>
      <c r="AAE248" s="2"/>
      <c r="AAF248" s="2"/>
      <c r="AAG248" s="2"/>
      <c r="AAH248" s="2"/>
      <c r="AAI248" s="2"/>
      <c r="AAJ248" s="2"/>
      <c r="AAK248" s="2"/>
      <c r="AAL248" s="2"/>
      <c r="AAM248" s="2"/>
      <c r="AAN248" s="2"/>
      <c r="AAO248" s="2"/>
      <c r="AAP248" s="2"/>
      <c r="AAQ248" s="2"/>
      <c r="AAR248" s="2"/>
      <c r="AAS248" s="2"/>
      <c r="AAT248" s="2"/>
      <c r="AAU248" s="2"/>
      <c r="AAV248" s="2"/>
      <c r="AAW248" s="2"/>
      <c r="AAX248" s="2"/>
      <c r="AAY248" s="2"/>
      <c r="AAZ248" s="2"/>
      <c r="ABA248" s="2"/>
      <c r="ABB248" s="2"/>
      <c r="ABC248" s="2"/>
      <c r="ABD248" s="2"/>
      <c r="ABE248" s="2"/>
      <c r="ABF248" s="2"/>
      <c r="ABG248" s="2"/>
      <c r="ABH248" s="2"/>
      <c r="ABI248" s="2"/>
      <c r="ABJ248" s="2"/>
      <c r="ABK248" s="2"/>
      <c r="ABL248" s="2"/>
      <c r="ABM248" s="2"/>
      <c r="ABN248" s="2"/>
      <c r="ABO248" s="2"/>
      <c r="ABP248" s="2"/>
      <c r="ABQ248" s="2"/>
      <c r="ABR248" s="2"/>
      <c r="ABS248" s="2"/>
      <c r="ABT248" s="2"/>
      <c r="ABU248" s="2"/>
      <c r="ABV248" s="2"/>
      <c r="ABW248" s="2"/>
      <c r="ABX248" s="2"/>
      <c r="ABY248" s="2"/>
      <c r="ABZ248" s="2"/>
      <c r="ACA248" s="2"/>
      <c r="ACB248" s="2"/>
      <c r="ACC248" s="2"/>
      <c r="ACD248" s="2"/>
      <c r="ACE248" s="2"/>
      <c r="ACF248" s="2"/>
      <c r="ACG248" s="2"/>
      <c r="ACH248" s="2"/>
      <c r="ACI248" s="2"/>
      <c r="ACJ248" s="2"/>
      <c r="ACK248" s="2"/>
      <c r="ACL248" s="2"/>
      <c r="ACM248" s="2"/>
      <c r="ACN248" s="2"/>
      <c r="ACO248" s="2"/>
      <c r="ACP248" s="2"/>
      <c r="ACQ248" s="2"/>
      <c r="ACR248" s="2"/>
      <c r="ACS248" s="2"/>
      <c r="ACT248" s="2"/>
      <c r="ACU248" s="2"/>
      <c r="ACV248" s="2"/>
      <c r="ACW248" s="2"/>
      <c r="ACX248" s="2"/>
      <c r="ACY248" s="2"/>
      <c r="ACZ248" s="2"/>
      <c r="ADA248" s="2"/>
      <c r="ADB248" s="2"/>
      <c r="ADC248" s="2"/>
      <c r="ADD248" s="2"/>
      <c r="ADE248" s="2"/>
      <c r="ADF248" s="2"/>
      <c r="ADG248" s="2" t="s">
        <v>776</v>
      </c>
      <c r="ADH248" s="2"/>
      <c r="ADI248" s="2"/>
      <c r="ADJ248" s="2"/>
      <c r="ADK248" s="2"/>
      <c r="ADL248" s="2"/>
      <c r="ADM248" s="2"/>
      <c r="ADN248" s="2"/>
      <c r="ADO248" s="2"/>
      <c r="ADP248" s="2"/>
      <c r="ADQ248" s="2"/>
      <c r="ADR248" s="2"/>
      <c r="ADS248" s="2"/>
      <c r="ADT248" s="2"/>
      <c r="ADU248" s="2"/>
      <c r="ADV248" s="2"/>
      <c r="ADW248" s="2"/>
      <c r="ADX248" s="2"/>
      <c r="ADY248" s="2"/>
      <c r="ADZ248" s="2"/>
      <c r="AEA248" s="2"/>
      <c r="AEB248" s="2"/>
      <c r="AEC248" s="2"/>
      <c r="AED248" s="2"/>
      <c r="AEE248" s="2"/>
      <c r="AEF248" s="2"/>
      <c r="AEG248" s="2"/>
      <c r="AEH248" s="2"/>
      <c r="AEI248" s="2"/>
      <c r="AEJ248" s="2"/>
      <c r="AEK248" s="2"/>
      <c r="AEL248" s="2"/>
      <c r="AEM248" s="2"/>
      <c r="AEN248" s="2"/>
      <c r="AEO248" s="2"/>
      <c r="AEP248" s="2"/>
      <c r="AEQ248" s="2"/>
      <c r="AER248" s="2"/>
      <c r="AES248" s="2"/>
      <c r="AET248" s="2"/>
      <c r="AEU248" s="2"/>
      <c r="AEV248" s="2"/>
      <c r="AEW248" s="2"/>
      <c r="AEX248" s="2"/>
      <c r="AEY248" s="2"/>
      <c r="AEZ248" s="2"/>
      <c r="AFA248" s="2"/>
      <c r="AFB248" s="2"/>
      <c r="AFC248" s="2"/>
      <c r="AFD248" s="2"/>
      <c r="AFE248" s="2"/>
      <c r="AFF248" s="2"/>
      <c r="AFG248" s="2"/>
      <c r="AFH248" s="2"/>
      <c r="AFI248" s="2"/>
      <c r="AFJ248" s="2"/>
      <c r="AFK248" s="2"/>
      <c r="AFL248" s="2"/>
      <c r="AFM248" s="2"/>
      <c r="AFN248" s="2"/>
      <c r="AFO248" s="2"/>
      <c r="AFP248" s="2"/>
      <c r="AFQ248" s="2"/>
      <c r="AFR248" s="2"/>
      <c r="AFS248" s="2"/>
      <c r="AFT248" s="2"/>
      <c r="AFU248" s="2"/>
      <c r="AFV248" s="2"/>
      <c r="AFW248" s="2"/>
      <c r="AFX248" s="2"/>
      <c r="AFY248" s="2"/>
      <c r="AFZ248" s="2"/>
      <c r="AGA248" s="2"/>
      <c r="AGB248" s="2"/>
      <c r="AGC248" s="2"/>
      <c r="AGD248" s="2"/>
      <c r="AGE248" s="2"/>
      <c r="AGF248" s="2"/>
      <c r="AGG248" s="2"/>
      <c r="AGH248" s="2"/>
      <c r="AGI248" s="2"/>
      <c r="AGJ248" s="2"/>
      <c r="AGK248" s="2"/>
      <c r="AGL248" s="2"/>
      <c r="AGM248" s="2"/>
      <c r="AGN248" s="2"/>
      <c r="AGO248" s="2"/>
      <c r="AGP248" s="2"/>
      <c r="AGQ248" s="2"/>
      <c r="AGR248" s="2"/>
      <c r="AGS248" s="2"/>
      <c r="AGT248" s="2"/>
      <c r="AGU248" s="2"/>
      <c r="AGV248" s="2"/>
      <c r="AGW248" s="2"/>
      <c r="AGX248" s="2"/>
      <c r="AGY248" s="2"/>
      <c r="AGZ248" s="2"/>
      <c r="AHA248" s="2"/>
      <c r="AHB248" s="2"/>
      <c r="AHC248" s="2"/>
      <c r="AHD248" s="2"/>
      <c r="AHE248" s="2"/>
      <c r="AHF248" s="2"/>
      <c r="AHG248" s="2"/>
      <c r="AHH248" s="2"/>
      <c r="AHI248" s="2"/>
      <c r="AHJ248" s="2"/>
      <c r="AHK248" s="2"/>
      <c r="AHL248" s="2"/>
      <c r="AHM248" s="2"/>
      <c r="AHN248" s="2"/>
      <c r="AHO248" s="2"/>
      <c r="AHP248" s="2"/>
      <c r="AHQ248" s="2"/>
      <c r="AHR248" s="2"/>
      <c r="AHS248" s="2"/>
      <c r="AHT248" s="2"/>
      <c r="AHU248" s="2"/>
      <c r="AHV248" s="2"/>
      <c r="AHW248" s="2"/>
      <c r="AHX248" s="2"/>
      <c r="AHY248" s="2"/>
      <c r="AHZ248" s="2"/>
      <c r="AIA248" s="2"/>
      <c r="AIB248" s="2"/>
      <c r="AIC248" s="2"/>
      <c r="AID248" s="2"/>
      <c r="AIE248" s="2"/>
      <c r="AIF248" s="2"/>
      <c r="AIG248" s="2"/>
      <c r="AIH248" s="2"/>
      <c r="AII248" s="2"/>
      <c r="AIJ248" s="2"/>
      <c r="AIK248" s="2"/>
      <c r="AIL248" s="2"/>
      <c r="AIM248" s="2"/>
      <c r="AIN248" s="2"/>
      <c r="AIO248" s="2"/>
      <c r="AIP248" s="2"/>
      <c r="AIQ248" s="2"/>
      <c r="AIR248" s="2"/>
      <c r="AIS248" s="2"/>
      <c r="AIT248" s="2"/>
      <c r="AIU248" s="2"/>
      <c r="AIV248" s="2"/>
      <c r="AIW248" s="2"/>
      <c r="AIX248" s="2"/>
      <c r="AIY248" s="2"/>
      <c r="AIZ248" s="2"/>
      <c r="AJA248" s="2"/>
      <c r="AJB248" s="2"/>
      <c r="AJC248" s="2"/>
      <c r="AJD248" s="16"/>
      <c r="AJE248" s="16"/>
      <c r="AJF248" s="16"/>
      <c r="AJG248" s="16"/>
      <c r="AJH248" s="16"/>
      <c r="AJI248" s="16"/>
      <c r="AJJ248" s="16"/>
      <c r="AJK248" s="16"/>
      <c r="AJL248" s="16"/>
      <c r="AJM248" s="16"/>
      <c r="AJN248" s="15"/>
      <c r="AJO248" s="16"/>
      <c r="AJP248" s="2"/>
      <c r="AJQ248" s="2"/>
      <c r="AJR248" s="2"/>
      <c r="AJS248" s="2"/>
      <c r="AJT248" s="2"/>
      <c r="AJU248" s="2"/>
      <c r="AJV248" s="2"/>
      <c r="AJW248" s="2"/>
      <c r="AJX248" s="2"/>
      <c r="AJY248" s="2"/>
      <c r="AJZ248" s="2"/>
      <c r="AKA248" s="2"/>
      <c r="AKB248" s="2"/>
      <c r="AKC248" s="2"/>
      <c r="AKD248" s="2"/>
      <c r="AKE248" s="2"/>
      <c r="AKF248" s="2"/>
      <c r="AKG248" s="2"/>
      <c r="AKH248" s="2"/>
      <c r="AKI248" s="2"/>
      <c r="AKJ248" s="2"/>
      <c r="AKK248" s="2"/>
      <c r="AKL248" s="2"/>
      <c r="AKM248" s="2"/>
      <c r="AKN248" s="2"/>
      <c r="AKO248" s="2"/>
      <c r="AKP248" s="2"/>
      <c r="AKQ248" s="2"/>
      <c r="AKR248" s="2"/>
      <c r="AKS248" s="2"/>
      <c r="AKT248" s="2"/>
      <c r="AKU248" s="2"/>
      <c r="AKV248" s="2"/>
      <c r="AKW248" s="2"/>
      <c r="AKX248" s="2"/>
      <c r="AKY248" s="2"/>
      <c r="AKZ248" s="2"/>
      <c r="ALA248" s="2"/>
      <c r="ALB248" s="2"/>
      <c r="ALC248" s="2"/>
      <c r="ALD248" s="2"/>
      <c r="ALE248" s="2"/>
      <c r="ALF248" s="2"/>
      <c r="ALG248" s="2"/>
      <c r="ALH248" s="2"/>
      <c r="ALI248" s="2"/>
      <c r="ALJ248" s="2"/>
      <c r="ALK248" s="2"/>
      <c r="ALL248" s="2"/>
      <c r="ALM248" s="2"/>
      <c r="ALN248" s="2"/>
      <c r="ALO248" s="2"/>
      <c r="ALP248" s="2"/>
      <c r="ALQ248" s="2"/>
      <c r="ALR248" s="2"/>
      <c r="ALS248" s="2"/>
      <c r="ALT248" s="2"/>
      <c r="ALU248" s="2"/>
      <c r="ALV248" s="2"/>
      <c r="ALW248" s="2"/>
      <c r="ALX248" s="2"/>
      <c r="ALY248" s="2"/>
      <c r="ALZ248" s="2"/>
      <c r="AMA248" s="2"/>
      <c r="AMB248" s="2"/>
      <c r="AMC248" s="2"/>
      <c r="AMD248" s="2"/>
      <c r="AME248" s="2"/>
      <c r="AMF248" s="2"/>
      <c r="AMG248" s="2"/>
      <c r="AMH248" s="2"/>
      <c r="AMI248" s="2"/>
      <c r="AMJ248" s="2"/>
      <c r="AMK248" s="2"/>
      <c r="AML248" s="2"/>
      <c r="AMM248" s="2"/>
      <c r="AMN248" s="2"/>
      <c r="AMO248" s="2"/>
      <c r="AMP248" s="2"/>
      <c r="AMQ248" s="2"/>
      <c r="AMR248" s="2"/>
      <c r="AMS248" s="2"/>
      <c r="AMT248" s="2"/>
      <c r="AMU248" s="2"/>
      <c r="AMV248" s="2"/>
      <c r="AMW248" s="2"/>
      <c r="AMX248" s="2"/>
      <c r="AMY248" s="2"/>
      <c r="AMZ248" s="2"/>
      <c r="ANA248" s="2"/>
      <c r="ANB248" s="2"/>
      <c r="ANC248" s="2"/>
      <c r="AND248" s="2"/>
      <c r="ANE248" s="2"/>
      <c r="ANF248" s="2"/>
      <c r="ANG248" s="2"/>
      <c r="ANH248" s="2"/>
      <c r="ANI248" s="2"/>
      <c r="ANJ248" s="2"/>
      <c r="ANK248" s="2"/>
      <c r="ANL248" s="2"/>
      <c r="ANM248" s="2"/>
      <c r="ANN248" s="2"/>
      <c r="ANO248" s="2"/>
      <c r="ANP248" s="2"/>
      <c r="ANQ248" s="2"/>
      <c r="ANR248" s="2"/>
      <c r="ANS248" s="2"/>
      <c r="ANT248" s="2"/>
      <c r="ANU248" s="2"/>
      <c r="ANV248" s="2"/>
      <c r="ANW248" s="2"/>
      <c r="ANX248" s="2"/>
      <c r="ANY248" s="2"/>
      <c r="ANZ248" s="2"/>
      <c r="AOA248" s="2"/>
      <c r="AOB248" s="2"/>
      <c r="AOC248" s="2"/>
      <c r="AOD248" s="2"/>
      <c r="AOE248" s="2"/>
      <c r="AOF248" s="2"/>
      <c r="AOG248" s="2"/>
      <c r="AOH248" s="2"/>
      <c r="AOI248" s="2"/>
      <c r="AOJ248" s="2"/>
      <c r="AOK248" s="2"/>
      <c r="AOL248" s="2"/>
      <c r="AOM248" s="2"/>
      <c r="AON248" s="2"/>
      <c r="AOO248" s="2"/>
      <c r="AOP248" s="2"/>
      <c r="AOQ248" s="2"/>
      <c r="AOR248" s="2"/>
      <c r="AOS248" s="2"/>
      <c r="AOT248" s="2"/>
      <c r="AOU248" s="2"/>
      <c r="AOV248" s="2"/>
      <c r="AOW248" s="2"/>
      <c r="AOX248" s="2"/>
      <c r="AOY248" s="2"/>
      <c r="AOZ248" s="2"/>
      <c r="APA248" s="2"/>
      <c r="APB248" s="2"/>
      <c r="APC248" s="2"/>
      <c r="APD248" s="2"/>
      <c r="APE248" s="2"/>
      <c r="APF248" s="2"/>
      <c r="APG248" s="2"/>
      <c r="APH248" s="2"/>
      <c r="API248" s="2"/>
      <c r="APJ248" s="2"/>
      <c r="APK248" s="2"/>
      <c r="APL248" s="2"/>
      <c r="APM248" s="2"/>
      <c r="APN248" s="2"/>
      <c r="APO248" s="2"/>
      <c r="APP248" s="2"/>
      <c r="APQ248" s="2"/>
      <c r="APR248" s="2"/>
      <c r="APS248" s="2"/>
      <c r="APT248" s="2"/>
      <c r="APU248" s="2"/>
      <c r="APV248" s="2"/>
      <c r="APW248" s="2"/>
      <c r="APX248" s="2"/>
      <c r="APY248" s="2"/>
      <c r="APZ248" s="2"/>
      <c r="AQA248" s="2"/>
      <c r="AQB248" s="2"/>
      <c r="AQC248" s="2"/>
      <c r="AQD248" s="2"/>
      <c r="AQE248" s="2"/>
      <c r="AQF248" s="2"/>
      <c r="AQG248" s="2"/>
      <c r="AQH248" s="2"/>
      <c r="AQI248" s="2"/>
      <c r="AQJ248" s="2"/>
      <c r="AQK248" s="2" t="s">
        <v>769</v>
      </c>
      <c r="AQL248" s="2"/>
      <c r="AQM248" s="2"/>
      <c r="AQN248" s="2"/>
      <c r="AQO248" s="2"/>
      <c r="AQP248" s="2"/>
      <c r="AQQ248" s="2"/>
      <c r="AQR248" s="2"/>
      <c r="AQS248" s="2"/>
      <c r="AQT248" s="2"/>
      <c r="AQU248" s="2"/>
      <c r="AQV248" s="2"/>
      <c r="AQW248" s="2"/>
      <c r="AQX248" s="2"/>
      <c r="AQY248" s="2"/>
      <c r="AQZ248" s="2"/>
      <c r="ARA248" s="2"/>
      <c r="ARB248" s="2"/>
      <c r="ARC248" s="2"/>
      <c r="ARD248" s="2"/>
      <c r="ARE248" s="2"/>
      <c r="ARF248" s="2"/>
      <c r="ARG248" s="2"/>
      <c r="ARH248" s="2"/>
      <c r="ARI248" s="2"/>
      <c r="ARJ248" s="2"/>
      <c r="ARK248" s="2"/>
      <c r="ARL248" s="2"/>
      <c r="ARM248" s="2"/>
      <c r="ARN248" s="2"/>
      <c r="ARO248" s="2"/>
      <c r="ARP248" s="2"/>
      <c r="ARQ248" s="2"/>
      <c r="ARR248" s="2"/>
      <c r="ARS248" s="2"/>
      <c r="ART248" s="2"/>
      <c r="ARU248" s="2"/>
      <c r="ARV248" s="2"/>
      <c r="ARW248" s="2"/>
      <c r="ARX248" s="2"/>
      <c r="ARY248" s="2"/>
      <c r="ARZ248" s="2"/>
      <c r="ASA248" s="2"/>
      <c r="ASB248" s="2"/>
      <c r="ASC248" s="2"/>
      <c r="ASD248" s="2"/>
      <c r="ASE248" s="2"/>
      <c r="ASF248" s="2"/>
      <c r="ASG248" s="2"/>
      <c r="ASH248" s="2"/>
      <c r="ASI248" s="2"/>
      <c r="ASJ248" s="2"/>
      <c r="ASK248" s="2"/>
      <c r="ASL248" s="2"/>
      <c r="ASM248" s="2"/>
      <c r="ASN248" s="2"/>
      <c r="ASO248" s="2"/>
      <c r="ASP248" s="2"/>
      <c r="ASQ248" s="2"/>
      <c r="ASR248" s="2"/>
      <c r="ASS248" s="2"/>
      <c r="AST248" s="2"/>
      <c r="ASU248" s="2"/>
      <c r="ASV248" s="2"/>
      <c r="ASW248" s="2"/>
      <c r="ASX248" s="2"/>
      <c r="ASY248" s="2"/>
      <c r="ASZ248" s="2"/>
      <c r="ATA248" s="2"/>
      <c r="ATB248" s="2"/>
      <c r="ATC248" s="2"/>
      <c r="ATD248" s="2"/>
      <c r="ATE248" s="2"/>
      <c r="ATF248" s="2"/>
      <c r="ATG248" s="2"/>
      <c r="ATH248" s="2"/>
      <c r="ATI248" s="2"/>
      <c r="ATJ248" s="2"/>
      <c r="ATK248" s="2"/>
      <c r="ATL248" s="2"/>
      <c r="ATM248" s="2"/>
      <c r="ATN248" s="2"/>
      <c r="ATO248" s="2"/>
      <c r="ATP248" s="2"/>
      <c r="ATQ248" s="2"/>
      <c r="ATR248" s="2"/>
      <c r="ATS248" s="2"/>
      <c r="ATT248" s="2"/>
      <c r="ATU248" s="2"/>
      <c r="ATV248" s="2"/>
      <c r="ATW248" s="2"/>
      <c r="ATX248" s="2"/>
      <c r="ATY248" s="2"/>
      <c r="ATZ248" s="2"/>
      <c r="AUA248" s="2"/>
      <c r="AUB248" s="2"/>
      <c r="AUC248" s="2"/>
      <c r="AUD248" s="2"/>
      <c r="AUE248" s="2"/>
      <c r="AUF248" s="2"/>
      <c r="AUG248" s="2"/>
      <c r="AUH248" s="2"/>
      <c r="AUI248" s="2"/>
      <c r="AUJ248" s="2"/>
      <c r="AUK248" s="2"/>
      <c r="AUL248" s="2"/>
      <c r="AUM248" s="2"/>
      <c r="AUN248" s="2"/>
      <c r="AUO248" s="2"/>
      <c r="AUP248" s="2"/>
      <c r="AUQ248" s="2"/>
      <c r="AUR248" s="2"/>
      <c r="AUS248" s="2"/>
      <c r="AUT248" s="2"/>
      <c r="AUU248" s="2"/>
      <c r="AUV248" s="2"/>
      <c r="AUW248" s="2"/>
      <c r="AUX248" s="2"/>
      <c r="AUY248" s="2"/>
      <c r="AUZ248" s="2"/>
      <c r="AVA248" s="2"/>
      <c r="AVB248" s="2"/>
      <c r="AVC248" s="2"/>
      <c r="AVD248" s="2"/>
      <c r="AVE248" s="2"/>
      <c r="AVF248" s="2"/>
      <c r="AVG248" s="2"/>
      <c r="AVH248" s="2"/>
      <c r="AVI248" s="2"/>
      <c r="AVJ248" s="2"/>
      <c r="AVK248" s="2"/>
      <c r="AVL248" s="2"/>
      <c r="AVM248" s="2"/>
      <c r="AVN248" s="2"/>
      <c r="AVO248" s="2"/>
      <c r="AVP248" s="2"/>
      <c r="AVQ248" s="2"/>
      <c r="AVR248" s="2"/>
      <c r="AVS248" s="2"/>
      <c r="AVT248" s="2"/>
      <c r="AVU248" s="2"/>
      <c r="AVV248" s="2"/>
      <c r="AVW248" s="2"/>
      <c r="AVX248" s="2"/>
      <c r="AVY248" s="2"/>
      <c r="AVZ248" s="2"/>
      <c r="AWA248" s="2"/>
      <c r="AWB248" s="2"/>
      <c r="AWC248" s="2"/>
      <c r="AWD248" s="2"/>
      <c r="AWE248" s="2"/>
      <c r="AWF248" s="2"/>
      <c r="AWG248" s="2"/>
      <c r="AWH248" s="2"/>
      <c r="AWI248" s="2"/>
      <c r="AWJ248" s="2"/>
      <c r="AWK248" s="2"/>
      <c r="AWL248" s="2"/>
      <c r="AWM248" s="2"/>
      <c r="AWN248" s="2"/>
      <c r="AWO248" s="2"/>
      <c r="AWP248" s="2"/>
      <c r="AWQ248" s="2"/>
      <c r="AWR248" s="2"/>
      <c r="AWS248" s="2"/>
      <c r="AWT248" s="2"/>
      <c r="AWU248" s="2"/>
      <c r="AWV248" s="2"/>
      <c r="AWW248" s="2"/>
      <c r="AWX248" s="2"/>
      <c r="AWY248" s="2"/>
      <c r="AWZ248" s="2"/>
      <c r="AXA248" s="2"/>
      <c r="AXB248" s="2"/>
      <c r="AXC248" s="2"/>
      <c r="AXD248" s="2"/>
      <c r="AXE248" s="2"/>
      <c r="AXF248" s="2"/>
      <c r="AXG248" s="2"/>
      <c r="AXH248" s="2"/>
      <c r="AXI248" s="2"/>
      <c r="AXJ248" s="2"/>
      <c r="AXK248" s="2"/>
      <c r="AXL248" s="2"/>
      <c r="AXM248" s="2"/>
      <c r="AXN248" s="2"/>
      <c r="AXO248" s="2"/>
      <c r="AXP248" s="2"/>
      <c r="AXQ248" s="2"/>
      <c r="AXR248" s="2"/>
      <c r="AXS248" s="2"/>
      <c r="AXT248" s="2"/>
      <c r="AXU248" s="2"/>
      <c r="AXV248" s="2"/>
      <c r="AXW248" s="2"/>
      <c r="AXX248" s="2"/>
      <c r="AXY248" s="2"/>
      <c r="AXZ248" s="2"/>
      <c r="AYA248" s="2"/>
      <c r="AYB248" s="2"/>
      <c r="AYC248" s="2"/>
      <c r="AYD248" s="2"/>
      <c r="AYE248" s="2"/>
      <c r="AYF248" s="2"/>
      <c r="AYG248" s="2"/>
      <c r="AYH248" s="2"/>
      <c r="AYI248" s="2"/>
      <c r="AYJ248" s="2"/>
      <c r="AYK248" s="2"/>
      <c r="AYL248" s="2"/>
      <c r="AYM248" s="2"/>
      <c r="AYN248" s="2"/>
      <c r="AYO248" s="2"/>
      <c r="AYP248" s="2"/>
      <c r="AYQ248" s="2"/>
      <c r="AYR248" s="2"/>
      <c r="AYS248" s="2"/>
      <c r="AYT248" s="2"/>
      <c r="AYU248" s="2"/>
      <c r="AYV248" s="2"/>
      <c r="AYW248" s="2"/>
      <c r="AYX248" s="2"/>
      <c r="AYY248" s="2"/>
      <c r="AYZ248" s="2"/>
      <c r="AZA248" s="2"/>
      <c r="AZB248" s="2"/>
      <c r="AZC248" s="2"/>
      <c r="AZD248" s="2"/>
      <c r="AZE248" s="2"/>
      <c r="AZF248" s="2"/>
      <c r="AZG248" s="2"/>
      <c r="AZH248" s="2"/>
      <c r="AZI248" s="2"/>
      <c r="AZJ248" s="2"/>
      <c r="AZK248" s="2"/>
      <c r="AZL248" s="2"/>
      <c r="AZM248" s="2"/>
      <c r="AZN248" s="2"/>
      <c r="AZO248" s="2"/>
      <c r="AZP248" s="2"/>
      <c r="AZQ248" s="2"/>
      <c r="AZR248" s="2"/>
      <c r="AZS248" s="2"/>
      <c r="AZT248" s="2"/>
      <c r="AZU248" s="2"/>
      <c r="AZV248" s="2"/>
      <c r="AZW248" s="2"/>
      <c r="AZX248" s="2"/>
      <c r="AZY248" s="2"/>
      <c r="AZZ248" s="2"/>
      <c r="BAA248" s="2"/>
      <c r="BAB248" s="2"/>
      <c r="BAC248" s="2"/>
      <c r="BAD248" s="2"/>
      <c r="BAE248" s="2"/>
      <c r="BAF248" s="2"/>
      <c r="BAG248" s="2"/>
      <c r="BAH248" s="2"/>
      <c r="BAI248" s="2"/>
      <c r="BAJ248" s="2"/>
      <c r="BAK248" s="2"/>
      <c r="BAL248" s="2"/>
      <c r="BAM248" s="2"/>
      <c r="BAN248" s="2"/>
      <c r="BAO248" s="2"/>
      <c r="BAP248" s="2"/>
      <c r="BAQ248" s="2"/>
      <c r="BAR248" s="2"/>
      <c r="BAS248" s="2"/>
      <c r="BAT248" s="2"/>
      <c r="BAU248" s="2"/>
      <c r="BAV248" s="2"/>
      <c r="BAW248" s="2"/>
      <c r="BAX248" s="2"/>
      <c r="BAY248" s="2"/>
      <c r="BAZ248" s="2"/>
      <c r="BBA248" s="2"/>
      <c r="BBB248" s="2"/>
      <c r="BBC248" s="2"/>
      <c r="BBD248" s="2"/>
      <c r="BBE248" s="2"/>
      <c r="BBF248" s="2"/>
      <c r="BBG248" s="2"/>
      <c r="BBH248" s="2"/>
      <c r="BBI248" s="2"/>
      <c r="BBJ248" s="2"/>
      <c r="BBK248" s="2"/>
      <c r="BBL248" s="2"/>
      <c r="BBM248" s="2"/>
      <c r="BBN248" s="2"/>
      <c r="BBO248" s="2"/>
      <c r="BBP248" s="2"/>
      <c r="BBQ248" s="2"/>
      <c r="BBR248" s="2"/>
      <c r="BBS248" s="2"/>
      <c r="BBT248" s="2"/>
      <c r="BBU248" s="2"/>
      <c r="BBV248" s="2"/>
      <c r="BBW248" s="2"/>
      <c r="BBX248" s="2"/>
      <c r="BBY248" s="2"/>
      <c r="BBZ248" s="2"/>
      <c r="BCA248" s="2"/>
      <c r="BCB248" s="2"/>
      <c r="BCC248" s="2"/>
      <c r="BCD248" s="2"/>
      <c r="BCE248" s="2"/>
      <c r="BCF248" s="2"/>
      <c r="BCG248" s="2"/>
      <c r="BCH248" s="2"/>
      <c r="BCI248" s="2"/>
      <c r="BCJ248" s="2"/>
      <c r="BCK248" s="2"/>
      <c r="BCL248" s="2"/>
      <c r="BCM248" s="2"/>
      <c r="BCN248" s="2"/>
      <c r="BCO248" s="2"/>
      <c r="BCP248" s="2"/>
      <c r="BCQ248" s="2"/>
      <c r="BCR248" s="2"/>
      <c r="BCS248" s="2"/>
      <c r="BCT248" s="2"/>
      <c r="BCU248" s="2"/>
      <c r="BCV248" s="2"/>
      <c r="BCW248" s="2"/>
      <c r="BCX248" s="2"/>
      <c r="BCY248" s="2"/>
      <c r="BCZ248" s="2"/>
      <c r="BDA248" s="2"/>
      <c r="BDB248" s="2"/>
      <c r="BDC248" s="2"/>
      <c r="BDD248" s="2"/>
      <c r="BDE248" s="2"/>
      <c r="BDF248" s="2"/>
      <c r="BDG248" s="2"/>
      <c r="BDH248" s="2"/>
      <c r="BDI248" s="2"/>
      <c r="BDJ248" s="2"/>
      <c r="BDK248" s="2"/>
      <c r="BDL248" s="2"/>
      <c r="BDM248" s="2"/>
      <c r="BDN248" s="2"/>
      <c r="BDO248" s="2"/>
      <c r="BDP248" s="2"/>
      <c r="BDQ248" s="2"/>
      <c r="BDR248" s="2"/>
      <c r="BDS248" s="2"/>
      <c r="BDT248" s="2"/>
      <c r="BDU248" s="2"/>
      <c r="BDV248" s="2"/>
      <c r="BDW248" s="2"/>
      <c r="BDX248" s="2"/>
      <c r="BDY248" s="2"/>
      <c r="BDZ248" s="2"/>
      <c r="BEA248" s="2"/>
      <c r="BEB248" s="2"/>
      <c r="BEC248" s="2"/>
      <c r="BED248" s="2"/>
      <c r="BEE248" s="2"/>
      <c r="BEF248" s="2" t="s">
        <v>770</v>
      </c>
      <c r="BEG248" s="2"/>
      <c r="BEH248" s="2" t="s">
        <v>771</v>
      </c>
      <c r="BEI248" s="8" t="s">
        <v>772</v>
      </c>
      <c r="BEJ248" s="2"/>
      <c r="BEK248" s="2"/>
      <c r="BEL248" s="2"/>
      <c r="BEM248" s="2"/>
      <c r="BEN248" s="2"/>
      <c r="BEO248" s="2"/>
      <c r="BEP248" s="2"/>
      <c r="BEQ248" s="9">
        <v>43067</v>
      </c>
      <c r="BER248" s="2"/>
      <c r="BES248" s="2"/>
      <c r="BET248" s="2"/>
      <c r="BEU248" s="2"/>
      <c r="BEV248" s="2"/>
      <c r="BEW248" s="2"/>
      <c r="BEX248" s="2"/>
      <c r="BEY248" s="2"/>
      <c r="BEZ248" s="2"/>
      <c r="BFA248" s="2"/>
      <c r="BFB248" s="2"/>
      <c r="BFC248" s="2"/>
      <c r="BFD248" s="2"/>
      <c r="BFE248" s="2"/>
      <c r="BFF248" s="2"/>
      <c r="BFG248" s="2"/>
      <c r="BFH248" s="2"/>
      <c r="BFI248" s="2"/>
    </row>
    <row r="249" spans="1:1517" customFormat="1" ht="59.1" customHeight="1" x14ac:dyDescent="0.25">
      <c r="A249" s="1">
        <v>448</v>
      </c>
      <c r="B249" s="2" t="s">
        <v>777</v>
      </c>
      <c r="C249" s="2" t="s">
        <v>763</v>
      </c>
      <c r="D249" s="2" t="s">
        <v>0</v>
      </c>
      <c r="E249" s="2" t="s">
        <v>531</v>
      </c>
      <c r="F249" s="2"/>
      <c r="G249" s="2" t="s">
        <v>764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>
        <v>12</v>
      </c>
      <c r="ED249" s="2"/>
      <c r="EE249" s="2"/>
      <c r="EF249" s="2"/>
      <c r="EG249" s="1" t="s">
        <v>65</v>
      </c>
      <c r="EH249" s="2" t="s">
        <v>3</v>
      </c>
      <c r="EI249" s="2" t="s">
        <v>676</v>
      </c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>
        <v>2</v>
      </c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 t="s">
        <v>774</v>
      </c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>
        <v>6</v>
      </c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 t="s">
        <v>69</v>
      </c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 t="s">
        <v>769</v>
      </c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 t="s">
        <v>778</v>
      </c>
      <c r="PY249" s="2" t="s">
        <v>767</v>
      </c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16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16"/>
      <c r="UT249" s="16"/>
      <c r="UU249" s="16"/>
      <c r="UV249" s="16"/>
      <c r="UW249" s="16"/>
      <c r="UX249" s="16"/>
      <c r="UY249" s="16"/>
      <c r="UZ249" s="16"/>
      <c r="VA249" s="16"/>
      <c r="VB249" s="16"/>
      <c r="VC249" s="16"/>
      <c r="VD249" s="16"/>
      <c r="VE249" s="16"/>
      <c r="VF249" s="16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2"/>
      <c r="ZB249" s="2"/>
      <c r="ZC249" s="2"/>
      <c r="ZD249" s="2"/>
      <c r="ZE249" s="2"/>
      <c r="ZF249" s="2"/>
      <c r="ZG249" s="2"/>
      <c r="ZH249" s="2"/>
      <c r="ZI249" s="2"/>
      <c r="ZJ249" s="2"/>
      <c r="ZK249" s="2"/>
      <c r="ZL249" s="2"/>
      <c r="ZM249" s="2"/>
      <c r="ZN249" s="2"/>
      <c r="ZO249" s="2"/>
      <c r="ZP249" s="2"/>
      <c r="ZQ249" s="2"/>
      <c r="ZR249" s="2"/>
      <c r="ZS249" s="2"/>
      <c r="ZT249" s="2"/>
      <c r="ZU249" s="2"/>
      <c r="ZV249" s="2"/>
      <c r="ZW249" s="2"/>
      <c r="ZX249" s="2"/>
      <c r="ZY249" s="2"/>
      <c r="ZZ249" s="2"/>
      <c r="AAA249" s="2"/>
      <c r="AAB249" s="2"/>
      <c r="AAC249" s="2"/>
      <c r="AAD249" s="2"/>
      <c r="AAE249" s="2"/>
      <c r="AAF249" s="2"/>
      <c r="AAG249" s="2"/>
      <c r="AAH249" s="2"/>
      <c r="AAI249" s="2"/>
      <c r="AAJ249" s="2"/>
      <c r="AAK249" s="2"/>
      <c r="AAL249" s="2"/>
      <c r="AAM249" s="2"/>
      <c r="AAN249" s="2"/>
      <c r="AAO249" s="2"/>
      <c r="AAP249" s="2"/>
      <c r="AAQ249" s="2"/>
      <c r="AAR249" s="2"/>
      <c r="AAS249" s="2"/>
      <c r="AAT249" s="2"/>
      <c r="AAU249" s="2"/>
      <c r="AAV249" s="2"/>
      <c r="AAW249" s="2"/>
      <c r="AAX249" s="2"/>
      <c r="AAY249" s="2"/>
      <c r="AAZ249" s="2"/>
      <c r="ABA249" s="2"/>
      <c r="ABB249" s="2"/>
      <c r="ABC249" s="2"/>
      <c r="ABD249" s="2"/>
      <c r="ABE249" s="2"/>
      <c r="ABF249" s="2"/>
      <c r="ABG249" s="2"/>
      <c r="ABH249" s="2"/>
      <c r="ABI249" s="2"/>
      <c r="ABJ249" s="2"/>
      <c r="ABK249" s="2"/>
      <c r="ABL249" s="2"/>
      <c r="ABM249" s="2"/>
      <c r="ABN249" s="2"/>
      <c r="ABO249" s="2"/>
      <c r="ABP249" s="2"/>
      <c r="ABQ249" s="2"/>
      <c r="ABR249" s="2"/>
      <c r="ABS249" s="2"/>
      <c r="ABT249" s="2"/>
      <c r="ABU249" s="2"/>
      <c r="ABV249" s="2"/>
      <c r="ABW249" s="2"/>
      <c r="ABX249" s="2"/>
      <c r="ABY249" s="2"/>
      <c r="ABZ249" s="2"/>
      <c r="ACA249" s="2"/>
      <c r="ACB249" s="2"/>
      <c r="ACC249" s="2"/>
      <c r="ACD249" s="2"/>
      <c r="ACE249" s="2"/>
      <c r="ACF249" s="2"/>
      <c r="ACG249" s="2"/>
      <c r="ACH249" s="2"/>
      <c r="ACI249" s="2"/>
      <c r="ACJ249" s="2"/>
      <c r="ACK249" s="2"/>
      <c r="ACL249" s="2"/>
      <c r="ACM249" s="2"/>
      <c r="ACN249" s="2"/>
      <c r="ACO249" s="2"/>
      <c r="ACP249" s="2"/>
      <c r="ACQ249" s="2"/>
      <c r="ACR249" s="2"/>
      <c r="ACS249" s="2"/>
      <c r="ACT249" s="2"/>
      <c r="ACU249" s="2"/>
      <c r="ACV249" s="2"/>
      <c r="ACW249" s="2"/>
      <c r="ACX249" s="2"/>
      <c r="ACY249" s="2"/>
      <c r="ACZ249" s="2"/>
      <c r="ADA249" s="2"/>
      <c r="ADB249" s="2"/>
      <c r="ADC249" s="2"/>
      <c r="ADD249" s="2"/>
      <c r="ADE249" s="2"/>
      <c r="ADF249" s="2"/>
      <c r="ADG249" s="2" t="s">
        <v>776</v>
      </c>
      <c r="ADH249" s="2"/>
      <c r="ADI249" s="2"/>
      <c r="ADJ249" s="2"/>
      <c r="ADK249" s="2"/>
      <c r="ADL249" s="2"/>
      <c r="ADM249" s="2"/>
      <c r="ADN249" s="2"/>
      <c r="ADO249" s="2"/>
      <c r="ADP249" s="2"/>
      <c r="ADQ249" s="2"/>
      <c r="ADR249" s="2"/>
      <c r="ADS249" s="2"/>
      <c r="ADT249" s="2"/>
      <c r="ADU249" s="2"/>
      <c r="ADV249" s="2"/>
      <c r="ADW249" s="2"/>
      <c r="ADX249" s="2"/>
      <c r="ADY249" s="2"/>
      <c r="ADZ249" s="2"/>
      <c r="AEA249" s="2"/>
      <c r="AEB249" s="2"/>
      <c r="AEC249" s="2"/>
      <c r="AED249" s="2"/>
      <c r="AEE249" s="2"/>
      <c r="AEF249" s="2"/>
      <c r="AEG249" s="2"/>
      <c r="AEH249" s="2"/>
      <c r="AEI249" s="2"/>
      <c r="AEJ249" s="2"/>
      <c r="AEK249" s="2"/>
      <c r="AEL249" s="2"/>
      <c r="AEM249" s="2"/>
      <c r="AEN249" s="2"/>
      <c r="AEO249" s="2"/>
      <c r="AEP249" s="2"/>
      <c r="AEQ249" s="2"/>
      <c r="AER249" s="2"/>
      <c r="AES249" s="2"/>
      <c r="AET249" s="2"/>
      <c r="AEU249" s="2"/>
      <c r="AEV249" s="2"/>
      <c r="AEW249" s="2"/>
      <c r="AEX249" s="2"/>
      <c r="AEY249" s="2"/>
      <c r="AEZ249" s="2"/>
      <c r="AFA249" s="2"/>
      <c r="AFB249" s="2"/>
      <c r="AFC249" s="2"/>
      <c r="AFD249" s="2"/>
      <c r="AFE249" s="2"/>
      <c r="AFF249" s="2"/>
      <c r="AFG249" s="2"/>
      <c r="AFH249" s="2"/>
      <c r="AFI249" s="2"/>
      <c r="AFJ249" s="2"/>
      <c r="AFK249" s="2"/>
      <c r="AFL249" s="2"/>
      <c r="AFM249" s="2"/>
      <c r="AFN249" s="2"/>
      <c r="AFO249" s="2"/>
      <c r="AFP249" s="2"/>
      <c r="AFQ249" s="2"/>
      <c r="AFR249" s="2"/>
      <c r="AFS249" s="2"/>
      <c r="AFT249" s="2"/>
      <c r="AFU249" s="2"/>
      <c r="AFV249" s="2"/>
      <c r="AFW249" s="2"/>
      <c r="AFX249" s="2"/>
      <c r="AFY249" s="2"/>
      <c r="AFZ249" s="2"/>
      <c r="AGA249" s="2"/>
      <c r="AGB249" s="2"/>
      <c r="AGC249" s="2"/>
      <c r="AGD249" s="2"/>
      <c r="AGE249" s="2"/>
      <c r="AGF249" s="2"/>
      <c r="AGG249" s="2"/>
      <c r="AGH249" s="2"/>
      <c r="AGI249" s="2"/>
      <c r="AGJ249" s="2"/>
      <c r="AGK249" s="2"/>
      <c r="AGL249" s="2"/>
      <c r="AGM249" s="2"/>
      <c r="AGN249" s="2"/>
      <c r="AGO249" s="2"/>
      <c r="AGP249" s="2"/>
      <c r="AGQ249" s="2"/>
      <c r="AGR249" s="2"/>
      <c r="AGS249" s="2"/>
      <c r="AGT249" s="2"/>
      <c r="AGU249" s="2"/>
      <c r="AGV249" s="2"/>
      <c r="AGW249" s="2"/>
      <c r="AGX249" s="2"/>
      <c r="AGY249" s="2"/>
      <c r="AGZ249" s="2"/>
      <c r="AHA249" s="2"/>
      <c r="AHB249" s="2"/>
      <c r="AHC249" s="2"/>
      <c r="AHD249" s="2"/>
      <c r="AHE249" s="2"/>
      <c r="AHF249" s="2"/>
      <c r="AHG249" s="2"/>
      <c r="AHH249" s="2"/>
      <c r="AHI249" s="2"/>
      <c r="AHJ249" s="2"/>
      <c r="AHK249" s="2"/>
      <c r="AHL249" s="2"/>
      <c r="AHM249" s="2"/>
      <c r="AHN249" s="2"/>
      <c r="AHO249" s="2"/>
      <c r="AHP249" s="2"/>
      <c r="AHQ249" s="2"/>
      <c r="AHR249" s="2"/>
      <c r="AHS249" s="2"/>
      <c r="AHT249" s="2"/>
      <c r="AHU249" s="2"/>
      <c r="AHV249" s="2"/>
      <c r="AHW249" s="2"/>
      <c r="AHX249" s="2"/>
      <c r="AHY249" s="2"/>
      <c r="AHZ249" s="2"/>
      <c r="AIA249" s="2"/>
      <c r="AIB249" s="2"/>
      <c r="AIC249" s="2"/>
      <c r="AID249" s="2"/>
      <c r="AIE249" s="2"/>
      <c r="AIF249" s="2"/>
      <c r="AIG249" s="2"/>
      <c r="AIH249" s="2"/>
      <c r="AII249" s="2"/>
      <c r="AIJ249" s="2"/>
      <c r="AIK249" s="2"/>
      <c r="AIL249" s="2"/>
      <c r="AIM249" s="2"/>
      <c r="AIN249" s="2"/>
      <c r="AIO249" s="2"/>
      <c r="AIP249" s="2"/>
      <c r="AIQ249" s="2"/>
      <c r="AIR249" s="2"/>
      <c r="AIS249" s="2"/>
      <c r="AIT249" s="2"/>
      <c r="AIU249" s="2"/>
      <c r="AIV249" s="2"/>
      <c r="AIW249" s="2"/>
      <c r="AIX249" s="2"/>
      <c r="AIY249" s="2"/>
      <c r="AIZ249" s="2"/>
      <c r="AJA249" s="2"/>
      <c r="AJB249" s="2"/>
      <c r="AJC249" s="2"/>
      <c r="AJD249" s="16"/>
      <c r="AJE249" s="16"/>
      <c r="AJF249" s="16"/>
      <c r="AJG249" s="16"/>
      <c r="AJH249" s="16"/>
      <c r="AJI249" s="16"/>
      <c r="AJJ249" s="16"/>
      <c r="AJK249" s="16"/>
      <c r="AJL249" s="16"/>
      <c r="AJM249" s="16"/>
      <c r="AJN249" s="15"/>
      <c r="AJO249" s="16"/>
      <c r="AJP249" s="2"/>
      <c r="AJQ249" s="2"/>
      <c r="AJR249" s="2"/>
      <c r="AJS249" s="2"/>
      <c r="AJT249" s="2"/>
      <c r="AJU249" s="2"/>
      <c r="AJV249" s="2"/>
      <c r="AJW249" s="2"/>
      <c r="AJX249" s="2"/>
      <c r="AJY249" s="2"/>
      <c r="AJZ249" s="2"/>
      <c r="AKA249" s="2"/>
      <c r="AKB249" s="2"/>
      <c r="AKC249" s="2"/>
      <c r="AKD249" s="2"/>
      <c r="AKE249" s="2"/>
      <c r="AKF249" s="2"/>
      <c r="AKG249" s="2"/>
      <c r="AKH249" s="2"/>
      <c r="AKI249" s="2"/>
      <c r="AKJ249" s="2"/>
      <c r="AKK249" s="2"/>
      <c r="AKL249" s="2"/>
      <c r="AKM249" s="2"/>
      <c r="AKN249" s="2"/>
      <c r="AKO249" s="2"/>
      <c r="AKP249" s="2"/>
      <c r="AKQ249" s="2"/>
      <c r="AKR249" s="2"/>
      <c r="AKS249" s="2"/>
      <c r="AKT249" s="2"/>
      <c r="AKU249" s="2"/>
      <c r="AKV249" s="2"/>
      <c r="AKW249" s="2"/>
      <c r="AKX249" s="2"/>
      <c r="AKY249" s="2"/>
      <c r="AKZ249" s="2"/>
      <c r="ALA249" s="2"/>
      <c r="ALB249" s="2"/>
      <c r="ALC249" s="2"/>
      <c r="ALD249" s="2"/>
      <c r="ALE249" s="2"/>
      <c r="ALF249" s="2"/>
      <c r="ALG249" s="2"/>
      <c r="ALH249" s="2"/>
      <c r="ALI249" s="2"/>
      <c r="ALJ249" s="2"/>
      <c r="ALK249" s="2"/>
      <c r="ALL249" s="2"/>
      <c r="ALM249" s="2"/>
      <c r="ALN249" s="2"/>
      <c r="ALO249" s="2"/>
      <c r="ALP249" s="2"/>
      <c r="ALQ249" s="2"/>
      <c r="ALR249" s="2"/>
      <c r="ALS249" s="2"/>
      <c r="ALT249" s="2"/>
      <c r="ALU249" s="2"/>
      <c r="ALV249" s="2"/>
      <c r="ALW249" s="2"/>
      <c r="ALX249" s="2"/>
      <c r="ALY249" s="2"/>
      <c r="ALZ249" s="2"/>
      <c r="AMA249" s="2"/>
      <c r="AMB249" s="2"/>
      <c r="AMC249" s="2"/>
      <c r="AMD249" s="2"/>
      <c r="AME249" s="2"/>
      <c r="AMF249" s="2"/>
      <c r="AMG249" s="2"/>
      <c r="AMH249" s="2"/>
      <c r="AMI249" s="2"/>
      <c r="AMJ249" s="2"/>
      <c r="AMK249" s="2"/>
      <c r="AML249" s="2"/>
      <c r="AMM249" s="2"/>
      <c r="AMN249" s="2"/>
      <c r="AMO249" s="2"/>
      <c r="AMP249" s="2"/>
      <c r="AMQ249" s="2"/>
      <c r="AMR249" s="2"/>
      <c r="AMS249" s="2"/>
      <c r="AMT249" s="2"/>
      <c r="AMU249" s="2"/>
      <c r="AMV249" s="2"/>
      <c r="AMW249" s="2"/>
      <c r="AMX249" s="2"/>
      <c r="AMY249" s="2"/>
      <c r="AMZ249" s="2"/>
      <c r="ANA249" s="2"/>
      <c r="ANB249" s="2"/>
      <c r="ANC249" s="2"/>
      <c r="AND249" s="2"/>
      <c r="ANE249" s="2"/>
      <c r="ANF249" s="2"/>
      <c r="ANG249" s="2"/>
      <c r="ANH249" s="2"/>
      <c r="ANI249" s="2"/>
      <c r="ANJ249" s="2"/>
      <c r="ANK249" s="2"/>
      <c r="ANL249" s="2"/>
      <c r="ANM249" s="2"/>
      <c r="ANN249" s="2"/>
      <c r="ANO249" s="2"/>
      <c r="ANP249" s="2"/>
      <c r="ANQ249" s="2"/>
      <c r="ANR249" s="2"/>
      <c r="ANS249" s="2"/>
      <c r="ANT249" s="2"/>
      <c r="ANU249" s="2"/>
      <c r="ANV249" s="2"/>
      <c r="ANW249" s="2"/>
      <c r="ANX249" s="2"/>
      <c r="ANY249" s="2"/>
      <c r="ANZ249" s="2"/>
      <c r="AOA249" s="2"/>
      <c r="AOB249" s="2"/>
      <c r="AOC249" s="2"/>
      <c r="AOD249" s="2"/>
      <c r="AOE249" s="2"/>
      <c r="AOF249" s="2"/>
      <c r="AOG249" s="2"/>
      <c r="AOH249" s="2"/>
      <c r="AOI249" s="2"/>
      <c r="AOJ249" s="2"/>
      <c r="AOK249" s="2"/>
      <c r="AOL249" s="2"/>
      <c r="AOM249" s="2"/>
      <c r="AON249" s="2"/>
      <c r="AOO249" s="2"/>
      <c r="AOP249" s="2"/>
      <c r="AOQ249" s="2"/>
      <c r="AOR249" s="2"/>
      <c r="AOS249" s="2"/>
      <c r="AOT249" s="2"/>
      <c r="AOU249" s="2"/>
      <c r="AOV249" s="2"/>
      <c r="AOW249" s="2"/>
      <c r="AOX249" s="2"/>
      <c r="AOY249" s="2"/>
      <c r="AOZ249" s="2"/>
      <c r="APA249" s="2"/>
      <c r="APB249" s="2"/>
      <c r="APC249" s="2"/>
      <c r="APD249" s="2"/>
      <c r="APE249" s="2"/>
      <c r="APF249" s="2"/>
      <c r="APG249" s="2"/>
      <c r="APH249" s="2"/>
      <c r="API249" s="2"/>
      <c r="APJ249" s="2"/>
      <c r="APK249" s="2"/>
      <c r="APL249" s="2"/>
      <c r="APM249" s="2"/>
      <c r="APN249" s="2"/>
      <c r="APO249" s="2"/>
      <c r="APP249" s="2"/>
      <c r="APQ249" s="2"/>
      <c r="APR249" s="2"/>
      <c r="APS249" s="2"/>
      <c r="APT249" s="2"/>
      <c r="APU249" s="2"/>
      <c r="APV249" s="2"/>
      <c r="APW249" s="2"/>
      <c r="APX249" s="2"/>
      <c r="APY249" s="2"/>
      <c r="APZ249" s="2"/>
      <c r="AQA249" s="2"/>
      <c r="AQB249" s="2"/>
      <c r="AQC249" s="2"/>
      <c r="AQD249" s="2"/>
      <c r="AQE249" s="2"/>
      <c r="AQF249" s="2"/>
      <c r="AQG249" s="2"/>
      <c r="AQH249" s="2"/>
      <c r="AQI249" s="2"/>
      <c r="AQJ249" s="2"/>
      <c r="AQK249" s="2" t="s">
        <v>769</v>
      </c>
      <c r="AQL249" s="2"/>
      <c r="AQM249" s="2"/>
      <c r="AQN249" s="2"/>
      <c r="AQO249" s="2"/>
      <c r="AQP249" s="2"/>
      <c r="AQQ249" s="2"/>
      <c r="AQR249" s="2"/>
      <c r="AQS249" s="2"/>
      <c r="AQT249" s="2"/>
      <c r="AQU249" s="2"/>
      <c r="AQV249" s="2"/>
      <c r="AQW249" s="2"/>
      <c r="AQX249" s="2"/>
      <c r="AQY249" s="2"/>
      <c r="AQZ249" s="2"/>
      <c r="ARA249" s="2"/>
      <c r="ARB249" s="2"/>
      <c r="ARC249" s="2"/>
      <c r="ARD249" s="2"/>
      <c r="ARE249" s="2"/>
      <c r="ARF249" s="2"/>
      <c r="ARG249" s="2"/>
      <c r="ARH249" s="2"/>
      <c r="ARI249" s="2"/>
      <c r="ARJ249" s="2"/>
      <c r="ARK249" s="2"/>
      <c r="ARL249" s="2"/>
      <c r="ARM249" s="2"/>
      <c r="ARN249" s="2"/>
      <c r="ARO249" s="2"/>
      <c r="ARP249" s="2"/>
      <c r="ARQ249" s="2"/>
      <c r="ARR249" s="2"/>
      <c r="ARS249" s="2"/>
      <c r="ART249" s="2"/>
      <c r="ARU249" s="2"/>
      <c r="ARV249" s="2"/>
      <c r="ARW249" s="2"/>
      <c r="ARX249" s="2"/>
      <c r="ARY249" s="2"/>
      <c r="ARZ249" s="2"/>
      <c r="ASA249" s="2"/>
      <c r="ASB249" s="2"/>
      <c r="ASC249" s="2"/>
      <c r="ASD249" s="2"/>
      <c r="ASE249" s="2"/>
      <c r="ASF249" s="2"/>
      <c r="ASG249" s="2"/>
      <c r="ASH249" s="2"/>
      <c r="ASI249" s="2"/>
      <c r="ASJ249" s="2"/>
      <c r="ASK249" s="2"/>
      <c r="ASL249" s="2"/>
      <c r="ASM249" s="2"/>
      <c r="ASN249" s="2"/>
      <c r="ASO249" s="2"/>
      <c r="ASP249" s="2"/>
      <c r="ASQ249" s="2"/>
      <c r="ASR249" s="2"/>
      <c r="ASS249" s="2"/>
      <c r="AST249" s="2"/>
      <c r="ASU249" s="2"/>
      <c r="ASV249" s="2"/>
      <c r="ASW249" s="2"/>
      <c r="ASX249" s="2"/>
      <c r="ASY249" s="2"/>
      <c r="ASZ249" s="2"/>
      <c r="ATA249" s="2"/>
      <c r="ATB249" s="2"/>
      <c r="ATC249" s="2"/>
      <c r="ATD249" s="2"/>
      <c r="ATE249" s="2"/>
      <c r="ATF249" s="2"/>
      <c r="ATG249" s="2"/>
      <c r="ATH249" s="2"/>
      <c r="ATI249" s="2"/>
      <c r="ATJ249" s="2"/>
      <c r="ATK249" s="2"/>
      <c r="ATL249" s="2"/>
      <c r="ATM249" s="2"/>
      <c r="ATN249" s="2"/>
      <c r="ATO249" s="2"/>
      <c r="ATP249" s="2"/>
      <c r="ATQ249" s="2"/>
      <c r="ATR249" s="2"/>
      <c r="ATS249" s="2"/>
      <c r="ATT249" s="2"/>
      <c r="ATU249" s="2"/>
      <c r="ATV249" s="2"/>
      <c r="ATW249" s="2"/>
      <c r="ATX249" s="2"/>
      <c r="ATY249" s="2"/>
      <c r="ATZ249" s="2"/>
      <c r="AUA249" s="2"/>
      <c r="AUB249" s="2"/>
      <c r="AUC249" s="2"/>
      <c r="AUD249" s="2"/>
      <c r="AUE249" s="2"/>
      <c r="AUF249" s="2"/>
      <c r="AUG249" s="2"/>
      <c r="AUH249" s="2"/>
      <c r="AUI249" s="2"/>
      <c r="AUJ249" s="2"/>
      <c r="AUK249" s="2"/>
      <c r="AUL249" s="2"/>
      <c r="AUM249" s="2"/>
      <c r="AUN249" s="2"/>
      <c r="AUO249" s="2"/>
      <c r="AUP249" s="2"/>
      <c r="AUQ249" s="2"/>
      <c r="AUR249" s="2"/>
      <c r="AUS249" s="2"/>
      <c r="AUT249" s="2"/>
      <c r="AUU249" s="2"/>
      <c r="AUV249" s="2"/>
      <c r="AUW249" s="2"/>
      <c r="AUX249" s="2"/>
      <c r="AUY249" s="2"/>
      <c r="AUZ249" s="2"/>
      <c r="AVA249" s="2"/>
      <c r="AVB249" s="2"/>
      <c r="AVC249" s="2"/>
      <c r="AVD249" s="2"/>
      <c r="AVE249" s="2"/>
      <c r="AVF249" s="2"/>
      <c r="AVG249" s="2"/>
      <c r="AVH249" s="2"/>
      <c r="AVI249" s="2"/>
      <c r="AVJ249" s="2"/>
      <c r="AVK249" s="2"/>
      <c r="AVL249" s="2"/>
      <c r="AVM249" s="2"/>
      <c r="AVN249" s="2"/>
      <c r="AVO249" s="2"/>
      <c r="AVP249" s="2"/>
      <c r="AVQ249" s="2"/>
      <c r="AVR249" s="2"/>
      <c r="AVS249" s="2"/>
      <c r="AVT249" s="2"/>
      <c r="AVU249" s="2"/>
      <c r="AVV249" s="2"/>
      <c r="AVW249" s="2"/>
      <c r="AVX249" s="2"/>
      <c r="AVY249" s="2"/>
      <c r="AVZ249" s="2"/>
      <c r="AWA249" s="2"/>
      <c r="AWB249" s="2"/>
      <c r="AWC249" s="2"/>
      <c r="AWD249" s="2"/>
      <c r="AWE249" s="2"/>
      <c r="AWF249" s="2"/>
      <c r="AWG249" s="2"/>
      <c r="AWH249" s="2"/>
      <c r="AWI249" s="2"/>
      <c r="AWJ249" s="2"/>
      <c r="AWK249" s="2"/>
      <c r="AWL249" s="2"/>
      <c r="AWM249" s="2"/>
      <c r="AWN249" s="2"/>
      <c r="AWO249" s="2"/>
      <c r="AWP249" s="2"/>
      <c r="AWQ249" s="2"/>
      <c r="AWR249" s="2"/>
      <c r="AWS249" s="2"/>
      <c r="AWT249" s="2"/>
      <c r="AWU249" s="2"/>
      <c r="AWV249" s="2"/>
      <c r="AWW249" s="2"/>
      <c r="AWX249" s="2"/>
      <c r="AWY249" s="2"/>
      <c r="AWZ249" s="2"/>
      <c r="AXA249" s="2"/>
      <c r="AXB249" s="2"/>
      <c r="AXC249" s="2"/>
      <c r="AXD249" s="2"/>
      <c r="AXE249" s="2"/>
      <c r="AXF249" s="2"/>
      <c r="AXG249" s="2"/>
      <c r="AXH249" s="2"/>
      <c r="AXI249" s="2"/>
      <c r="AXJ249" s="2"/>
      <c r="AXK249" s="2"/>
      <c r="AXL249" s="2"/>
      <c r="AXM249" s="2"/>
      <c r="AXN249" s="2"/>
      <c r="AXO249" s="2"/>
      <c r="AXP249" s="2"/>
      <c r="AXQ249" s="2"/>
      <c r="AXR249" s="2"/>
      <c r="AXS249" s="2"/>
      <c r="AXT249" s="2"/>
      <c r="AXU249" s="2"/>
      <c r="AXV249" s="2"/>
      <c r="AXW249" s="2"/>
      <c r="AXX249" s="2"/>
      <c r="AXY249" s="2"/>
      <c r="AXZ249" s="2"/>
      <c r="AYA249" s="2"/>
      <c r="AYB249" s="2"/>
      <c r="AYC249" s="2"/>
      <c r="AYD249" s="2"/>
      <c r="AYE249" s="2"/>
      <c r="AYF249" s="2"/>
      <c r="AYG249" s="2"/>
      <c r="AYH249" s="2"/>
      <c r="AYI249" s="2"/>
      <c r="AYJ249" s="2"/>
      <c r="AYK249" s="2"/>
      <c r="AYL249" s="2"/>
      <c r="AYM249" s="2"/>
      <c r="AYN249" s="2"/>
      <c r="AYO249" s="2"/>
      <c r="AYP249" s="2"/>
      <c r="AYQ249" s="2"/>
      <c r="AYR249" s="2"/>
      <c r="AYS249" s="2"/>
      <c r="AYT249" s="2"/>
      <c r="AYU249" s="2"/>
      <c r="AYV249" s="2"/>
      <c r="AYW249" s="2"/>
      <c r="AYX249" s="2"/>
      <c r="AYY249" s="2"/>
      <c r="AYZ249" s="2"/>
      <c r="AZA249" s="2"/>
      <c r="AZB249" s="2"/>
      <c r="AZC249" s="2"/>
      <c r="AZD249" s="2"/>
      <c r="AZE249" s="2"/>
      <c r="AZF249" s="2"/>
      <c r="AZG249" s="2"/>
      <c r="AZH249" s="2"/>
      <c r="AZI249" s="2"/>
      <c r="AZJ249" s="2"/>
      <c r="AZK249" s="2"/>
      <c r="AZL249" s="2"/>
      <c r="AZM249" s="2"/>
      <c r="AZN249" s="2"/>
      <c r="AZO249" s="2"/>
      <c r="AZP249" s="2"/>
      <c r="AZQ249" s="2"/>
      <c r="AZR249" s="2"/>
      <c r="AZS249" s="2"/>
      <c r="AZT249" s="2"/>
      <c r="AZU249" s="2"/>
      <c r="AZV249" s="2"/>
      <c r="AZW249" s="2"/>
      <c r="AZX249" s="2"/>
      <c r="AZY249" s="2"/>
      <c r="AZZ249" s="2"/>
      <c r="BAA249" s="2"/>
      <c r="BAB249" s="2"/>
      <c r="BAC249" s="2"/>
      <c r="BAD249" s="2"/>
      <c r="BAE249" s="2"/>
      <c r="BAF249" s="2"/>
      <c r="BAG249" s="2"/>
      <c r="BAH249" s="2"/>
      <c r="BAI249" s="2"/>
      <c r="BAJ249" s="2"/>
      <c r="BAK249" s="2"/>
      <c r="BAL249" s="2"/>
      <c r="BAM249" s="2"/>
      <c r="BAN249" s="2"/>
      <c r="BAO249" s="2"/>
      <c r="BAP249" s="2"/>
      <c r="BAQ249" s="2"/>
      <c r="BAR249" s="2"/>
      <c r="BAS249" s="2"/>
      <c r="BAT249" s="2"/>
      <c r="BAU249" s="2"/>
      <c r="BAV249" s="2"/>
      <c r="BAW249" s="2"/>
      <c r="BAX249" s="2"/>
      <c r="BAY249" s="2"/>
      <c r="BAZ249" s="2"/>
      <c r="BBA249" s="2"/>
      <c r="BBB249" s="2"/>
      <c r="BBC249" s="2"/>
      <c r="BBD249" s="2"/>
      <c r="BBE249" s="2"/>
      <c r="BBF249" s="2"/>
      <c r="BBG249" s="2"/>
      <c r="BBH249" s="2"/>
      <c r="BBI249" s="2"/>
      <c r="BBJ249" s="2"/>
      <c r="BBK249" s="2"/>
      <c r="BBL249" s="2"/>
      <c r="BBM249" s="2"/>
      <c r="BBN249" s="2"/>
      <c r="BBO249" s="2"/>
      <c r="BBP249" s="2"/>
      <c r="BBQ249" s="2"/>
      <c r="BBR249" s="2"/>
      <c r="BBS249" s="2"/>
      <c r="BBT249" s="2"/>
      <c r="BBU249" s="2"/>
      <c r="BBV249" s="2"/>
      <c r="BBW249" s="2"/>
      <c r="BBX249" s="2"/>
      <c r="BBY249" s="2"/>
      <c r="BBZ249" s="2"/>
      <c r="BCA249" s="2"/>
      <c r="BCB249" s="2"/>
      <c r="BCC249" s="2"/>
      <c r="BCD249" s="2"/>
      <c r="BCE249" s="2"/>
      <c r="BCF249" s="2"/>
      <c r="BCG249" s="2"/>
      <c r="BCH249" s="2"/>
      <c r="BCI249" s="2"/>
      <c r="BCJ249" s="2"/>
      <c r="BCK249" s="2"/>
      <c r="BCL249" s="2"/>
      <c r="BCM249" s="2"/>
      <c r="BCN249" s="2"/>
      <c r="BCO249" s="2"/>
      <c r="BCP249" s="2"/>
      <c r="BCQ249" s="2"/>
      <c r="BCR249" s="2"/>
      <c r="BCS249" s="2"/>
      <c r="BCT249" s="2"/>
      <c r="BCU249" s="2"/>
      <c r="BCV249" s="2"/>
      <c r="BCW249" s="2"/>
      <c r="BCX249" s="2"/>
      <c r="BCY249" s="2"/>
      <c r="BCZ249" s="2"/>
      <c r="BDA249" s="2"/>
      <c r="BDB249" s="2"/>
      <c r="BDC249" s="2"/>
      <c r="BDD249" s="2"/>
      <c r="BDE249" s="2"/>
      <c r="BDF249" s="2"/>
      <c r="BDG249" s="2"/>
      <c r="BDH249" s="2"/>
      <c r="BDI249" s="2"/>
      <c r="BDJ249" s="2"/>
      <c r="BDK249" s="2"/>
      <c r="BDL249" s="2"/>
      <c r="BDM249" s="2"/>
      <c r="BDN249" s="2"/>
      <c r="BDO249" s="2"/>
      <c r="BDP249" s="2"/>
      <c r="BDQ249" s="2"/>
      <c r="BDR249" s="2"/>
      <c r="BDS249" s="2"/>
      <c r="BDT249" s="2"/>
      <c r="BDU249" s="2"/>
      <c r="BDV249" s="2"/>
      <c r="BDW249" s="2"/>
      <c r="BDX249" s="2"/>
      <c r="BDY249" s="2"/>
      <c r="BDZ249" s="2"/>
      <c r="BEA249" s="2"/>
      <c r="BEB249" s="2"/>
      <c r="BEC249" s="2"/>
      <c r="BED249" s="2"/>
      <c r="BEE249" s="2"/>
      <c r="BEF249" s="2" t="s">
        <v>770</v>
      </c>
      <c r="BEG249" s="2"/>
      <c r="BEH249" s="2" t="s">
        <v>771</v>
      </c>
      <c r="BEI249" s="8" t="s">
        <v>772</v>
      </c>
      <c r="BEJ249" s="2"/>
      <c r="BEK249" s="2"/>
      <c r="BEL249" s="2"/>
      <c r="BEM249" s="2"/>
      <c r="BEN249" s="2"/>
      <c r="BEO249" s="2"/>
      <c r="BEP249" s="2"/>
      <c r="BEQ249" s="9">
        <v>43067</v>
      </c>
      <c r="BER249" s="2"/>
      <c r="BES249" s="2"/>
      <c r="BET249" s="2"/>
      <c r="BEU249" s="2"/>
      <c r="BEV249" s="2"/>
      <c r="BEW249" s="2"/>
      <c r="BEX249" s="2"/>
      <c r="BEY249" s="2"/>
      <c r="BEZ249" s="2"/>
      <c r="BFA249" s="2"/>
      <c r="BFB249" s="2"/>
      <c r="BFC249" s="2"/>
      <c r="BFD249" s="2"/>
      <c r="BFE249" s="2"/>
      <c r="BFF249" s="2"/>
      <c r="BFG249" s="2"/>
      <c r="BFH249" s="2"/>
      <c r="BFI249" s="2"/>
    </row>
    <row r="250" spans="1:1517" customFormat="1" ht="59.1" customHeight="1" x14ac:dyDescent="0.25">
      <c r="A250" s="1">
        <v>449</v>
      </c>
      <c r="B250" s="2" t="s">
        <v>779</v>
      </c>
      <c r="C250" s="2" t="s">
        <v>763</v>
      </c>
      <c r="D250" s="2" t="s">
        <v>0</v>
      </c>
      <c r="E250" s="2" t="s">
        <v>531</v>
      </c>
      <c r="F250" s="2"/>
      <c r="G250" s="2" t="s">
        <v>764</v>
      </c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>
        <v>12</v>
      </c>
      <c r="ED250" s="2"/>
      <c r="EE250" s="2"/>
      <c r="EF250" s="2"/>
      <c r="EG250" s="1" t="s">
        <v>65</v>
      </c>
      <c r="EH250" s="2" t="s">
        <v>3</v>
      </c>
      <c r="EI250" s="2" t="s">
        <v>676</v>
      </c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>
        <v>1</v>
      </c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 t="s">
        <v>780</v>
      </c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>
        <v>12</v>
      </c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 t="s">
        <v>69</v>
      </c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 t="s">
        <v>769</v>
      </c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 t="s">
        <v>781</v>
      </c>
      <c r="PY250" s="2" t="s">
        <v>782</v>
      </c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16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16"/>
      <c r="UT250" s="16"/>
      <c r="UU250" s="16"/>
      <c r="UV250" s="16"/>
      <c r="UW250" s="16"/>
      <c r="UX250" s="16"/>
      <c r="UY250" s="16"/>
      <c r="UZ250" s="16"/>
      <c r="VA250" s="16"/>
      <c r="VB250" s="16"/>
      <c r="VC250" s="16"/>
      <c r="VD250" s="16"/>
      <c r="VE250" s="16"/>
      <c r="VF250" s="16"/>
      <c r="VG250" s="2"/>
      <c r="VH250" s="2"/>
      <c r="VI250" s="2"/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/>
      <c r="WG250" s="2"/>
      <c r="WH250" s="2"/>
      <c r="WI250" s="2"/>
      <c r="WJ250" s="2"/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2"/>
      <c r="ZB250" s="2"/>
      <c r="ZC250" s="2"/>
      <c r="ZD250" s="2"/>
      <c r="ZE250" s="2"/>
      <c r="ZF250" s="2"/>
      <c r="ZG250" s="2"/>
      <c r="ZH250" s="2"/>
      <c r="ZI250" s="2"/>
      <c r="ZJ250" s="2"/>
      <c r="ZK250" s="2"/>
      <c r="ZL250" s="2"/>
      <c r="ZM250" s="2"/>
      <c r="ZN250" s="2"/>
      <c r="ZO250" s="2"/>
      <c r="ZP250" s="2"/>
      <c r="ZQ250" s="2"/>
      <c r="ZR250" s="2"/>
      <c r="ZS250" s="2"/>
      <c r="ZT250" s="2"/>
      <c r="ZU250" s="2"/>
      <c r="ZV250" s="2"/>
      <c r="ZW250" s="2"/>
      <c r="ZX250" s="2"/>
      <c r="ZY250" s="2"/>
      <c r="ZZ250" s="2"/>
      <c r="AAA250" s="2"/>
      <c r="AAB250" s="2"/>
      <c r="AAC250" s="2"/>
      <c r="AAD250" s="2"/>
      <c r="AAE250" s="2"/>
      <c r="AAF250" s="2"/>
      <c r="AAG250" s="2"/>
      <c r="AAH250" s="2"/>
      <c r="AAI250" s="2"/>
      <c r="AAJ250" s="2"/>
      <c r="AAK250" s="2"/>
      <c r="AAL250" s="2"/>
      <c r="AAM250" s="2"/>
      <c r="AAN250" s="2"/>
      <c r="AAO250" s="2"/>
      <c r="AAP250" s="2"/>
      <c r="AAQ250" s="2"/>
      <c r="AAR250" s="2"/>
      <c r="AAS250" s="2"/>
      <c r="AAT250" s="2"/>
      <c r="AAU250" s="2"/>
      <c r="AAV250" s="2"/>
      <c r="AAW250" s="2"/>
      <c r="AAX250" s="2"/>
      <c r="AAY250" s="2"/>
      <c r="AAZ250" s="2"/>
      <c r="ABA250" s="2"/>
      <c r="ABB250" s="2"/>
      <c r="ABC250" s="2"/>
      <c r="ABD250" s="2"/>
      <c r="ABE250" s="2"/>
      <c r="ABF250" s="2"/>
      <c r="ABG250" s="2"/>
      <c r="ABH250" s="2"/>
      <c r="ABI250" s="2"/>
      <c r="ABJ250" s="2"/>
      <c r="ABK250" s="2"/>
      <c r="ABL250" s="2"/>
      <c r="ABM250" s="2"/>
      <c r="ABN250" s="2"/>
      <c r="ABO250" s="2"/>
      <c r="ABP250" s="2"/>
      <c r="ABQ250" s="2"/>
      <c r="ABR250" s="2"/>
      <c r="ABS250" s="2"/>
      <c r="ABT250" s="2"/>
      <c r="ABU250" s="2"/>
      <c r="ABV250" s="2"/>
      <c r="ABW250" s="2"/>
      <c r="ABX250" s="2"/>
      <c r="ABY250" s="2"/>
      <c r="ABZ250" s="2"/>
      <c r="ACA250" s="2"/>
      <c r="ACB250" s="2"/>
      <c r="ACC250" s="2"/>
      <c r="ACD250" s="2"/>
      <c r="ACE250" s="2"/>
      <c r="ACF250" s="2"/>
      <c r="ACG250" s="2"/>
      <c r="ACH250" s="2"/>
      <c r="ACI250" s="2"/>
      <c r="ACJ250" s="2"/>
      <c r="ACK250" s="2"/>
      <c r="ACL250" s="2"/>
      <c r="ACM250" s="2"/>
      <c r="ACN250" s="2"/>
      <c r="ACO250" s="2"/>
      <c r="ACP250" s="2"/>
      <c r="ACQ250" s="2"/>
      <c r="ACR250" s="2"/>
      <c r="ACS250" s="2"/>
      <c r="ACT250" s="2"/>
      <c r="ACU250" s="2"/>
      <c r="ACV250" s="2"/>
      <c r="ACW250" s="2"/>
      <c r="ACX250" s="2"/>
      <c r="ACY250" s="2"/>
      <c r="ACZ250" s="2"/>
      <c r="ADA250" s="2"/>
      <c r="ADB250" s="2"/>
      <c r="ADC250" s="2"/>
      <c r="ADD250" s="2"/>
      <c r="ADE250" s="2"/>
      <c r="ADF250" s="2"/>
      <c r="ADG250" s="2" t="s">
        <v>768</v>
      </c>
      <c r="ADH250" s="2"/>
      <c r="ADI250" s="2"/>
      <c r="ADJ250" s="2"/>
      <c r="ADK250" s="2"/>
      <c r="ADL250" s="2"/>
      <c r="ADM250" s="2"/>
      <c r="ADN250" s="2"/>
      <c r="ADO250" s="2"/>
      <c r="ADP250" s="2"/>
      <c r="ADQ250" s="2"/>
      <c r="ADR250" s="2"/>
      <c r="ADS250" s="2"/>
      <c r="ADT250" s="2"/>
      <c r="ADU250" s="2"/>
      <c r="ADV250" s="2"/>
      <c r="ADW250" s="2"/>
      <c r="ADX250" s="2"/>
      <c r="ADY250" s="2"/>
      <c r="ADZ250" s="2"/>
      <c r="AEA250" s="2"/>
      <c r="AEB250" s="2"/>
      <c r="AEC250" s="2"/>
      <c r="AED250" s="2"/>
      <c r="AEE250" s="2"/>
      <c r="AEF250" s="2"/>
      <c r="AEG250" s="2"/>
      <c r="AEH250" s="2"/>
      <c r="AEI250" s="2"/>
      <c r="AEJ250" s="2"/>
      <c r="AEK250" s="2"/>
      <c r="AEL250" s="2"/>
      <c r="AEM250" s="2"/>
      <c r="AEN250" s="2"/>
      <c r="AEO250" s="2"/>
      <c r="AEP250" s="2"/>
      <c r="AEQ250" s="2"/>
      <c r="AER250" s="2"/>
      <c r="AES250" s="2"/>
      <c r="AET250" s="2"/>
      <c r="AEU250" s="2"/>
      <c r="AEV250" s="2"/>
      <c r="AEW250" s="2"/>
      <c r="AEX250" s="2"/>
      <c r="AEY250" s="2"/>
      <c r="AEZ250" s="2"/>
      <c r="AFA250" s="2"/>
      <c r="AFB250" s="2"/>
      <c r="AFC250" s="2"/>
      <c r="AFD250" s="2"/>
      <c r="AFE250" s="2"/>
      <c r="AFF250" s="2"/>
      <c r="AFG250" s="2"/>
      <c r="AFH250" s="2"/>
      <c r="AFI250" s="2"/>
      <c r="AFJ250" s="2"/>
      <c r="AFK250" s="2"/>
      <c r="AFL250" s="2"/>
      <c r="AFM250" s="2"/>
      <c r="AFN250" s="2"/>
      <c r="AFO250" s="2"/>
      <c r="AFP250" s="2"/>
      <c r="AFQ250" s="2"/>
      <c r="AFR250" s="2"/>
      <c r="AFS250" s="2"/>
      <c r="AFT250" s="2"/>
      <c r="AFU250" s="2"/>
      <c r="AFV250" s="2"/>
      <c r="AFW250" s="2"/>
      <c r="AFX250" s="2"/>
      <c r="AFY250" s="2"/>
      <c r="AFZ250" s="2"/>
      <c r="AGA250" s="2"/>
      <c r="AGB250" s="2"/>
      <c r="AGC250" s="2"/>
      <c r="AGD250" s="2"/>
      <c r="AGE250" s="2"/>
      <c r="AGF250" s="2"/>
      <c r="AGG250" s="2"/>
      <c r="AGH250" s="2"/>
      <c r="AGI250" s="2"/>
      <c r="AGJ250" s="2"/>
      <c r="AGK250" s="2"/>
      <c r="AGL250" s="2"/>
      <c r="AGM250" s="2"/>
      <c r="AGN250" s="2"/>
      <c r="AGO250" s="2"/>
      <c r="AGP250" s="2"/>
      <c r="AGQ250" s="2"/>
      <c r="AGR250" s="2"/>
      <c r="AGS250" s="2"/>
      <c r="AGT250" s="2"/>
      <c r="AGU250" s="2"/>
      <c r="AGV250" s="2"/>
      <c r="AGW250" s="2"/>
      <c r="AGX250" s="2"/>
      <c r="AGY250" s="2"/>
      <c r="AGZ250" s="2"/>
      <c r="AHA250" s="2"/>
      <c r="AHB250" s="2"/>
      <c r="AHC250" s="2"/>
      <c r="AHD250" s="2"/>
      <c r="AHE250" s="2"/>
      <c r="AHF250" s="2"/>
      <c r="AHG250" s="2"/>
      <c r="AHH250" s="2"/>
      <c r="AHI250" s="2"/>
      <c r="AHJ250" s="2"/>
      <c r="AHK250" s="2"/>
      <c r="AHL250" s="2"/>
      <c r="AHM250" s="2"/>
      <c r="AHN250" s="2"/>
      <c r="AHO250" s="2"/>
      <c r="AHP250" s="2"/>
      <c r="AHQ250" s="2"/>
      <c r="AHR250" s="2"/>
      <c r="AHS250" s="2"/>
      <c r="AHT250" s="2"/>
      <c r="AHU250" s="2"/>
      <c r="AHV250" s="2"/>
      <c r="AHW250" s="2"/>
      <c r="AHX250" s="2"/>
      <c r="AHY250" s="2"/>
      <c r="AHZ250" s="2"/>
      <c r="AIA250" s="2"/>
      <c r="AIB250" s="2"/>
      <c r="AIC250" s="2"/>
      <c r="AID250" s="2"/>
      <c r="AIE250" s="2"/>
      <c r="AIF250" s="2"/>
      <c r="AIG250" s="2"/>
      <c r="AIH250" s="2"/>
      <c r="AII250" s="2"/>
      <c r="AIJ250" s="2"/>
      <c r="AIK250" s="2"/>
      <c r="AIL250" s="2"/>
      <c r="AIM250" s="2"/>
      <c r="AIN250" s="2"/>
      <c r="AIO250" s="2"/>
      <c r="AIP250" s="2"/>
      <c r="AIQ250" s="2"/>
      <c r="AIR250" s="2"/>
      <c r="AIS250" s="2"/>
      <c r="AIT250" s="2"/>
      <c r="AIU250" s="2"/>
      <c r="AIV250" s="2"/>
      <c r="AIW250" s="2"/>
      <c r="AIX250" s="2"/>
      <c r="AIY250" s="2"/>
      <c r="AIZ250" s="2"/>
      <c r="AJA250" s="2"/>
      <c r="AJB250" s="2"/>
      <c r="AJC250" s="2"/>
      <c r="AJD250" s="16"/>
      <c r="AJE250" s="16"/>
      <c r="AJF250" s="16"/>
      <c r="AJG250" s="16"/>
      <c r="AJH250" s="16"/>
      <c r="AJI250" s="16"/>
      <c r="AJJ250" s="16"/>
      <c r="AJK250" s="16"/>
      <c r="AJL250" s="16"/>
      <c r="AJM250" s="16"/>
      <c r="AJN250" s="15"/>
      <c r="AJO250" s="16"/>
      <c r="AJP250" s="2"/>
      <c r="AJQ250" s="2"/>
      <c r="AJR250" s="2"/>
      <c r="AJS250" s="2"/>
      <c r="AJT250" s="2"/>
      <c r="AJU250" s="2"/>
      <c r="AJV250" s="2"/>
      <c r="AJW250" s="2"/>
      <c r="AJX250" s="2"/>
      <c r="AJY250" s="2"/>
      <c r="AJZ250" s="2"/>
      <c r="AKA250" s="2"/>
      <c r="AKB250" s="2"/>
      <c r="AKC250" s="2"/>
      <c r="AKD250" s="2"/>
      <c r="AKE250" s="2"/>
      <c r="AKF250" s="2"/>
      <c r="AKG250" s="2"/>
      <c r="AKH250" s="2"/>
      <c r="AKI250" s="2"/>
      <c r="AKJ250" s="2"/>
      <c r="AKK250" s="2"/>
      <c r="AKL250" s="2"/>
      <c r="AKM250" s="2"/>
      <c r="AKN250" s="2"/>
      <c r="AKO250" s="2"/>
      <c r="AKP250" s="2"/>
      <c r="AKQ250" s="2"/>
      <c r="AKR250" s="2"/>
      <c r="AKS250" s="2"/>
      <c r="AKT250" s="2"/>
      <c r="AKU250" s="2"/>
      <c r="AKV250" s="2"/>
      <c r="AKW250" s="2"/>
      <c r="AKX250" s="2"/>
      <c r="AKY250" s="2"/>
      <c r="AKZ250" s="2"/>
      <c r="ALA250" s="2"/>
      <c r="ALB250" s="2"/>
      <c r="ALC250" s="2"/>
      <c r="ALD250" s="2"/>
      <c r="ALE250" s="2"/>
      <c r="ALF250" s="2"/>
      <c r="ALG250" s="2"/>
      <c r="ALH250" s="2"/>
      <c r="ALI250" s="2"/>
      <c r="ALJ250" s="2"/>
      <c r="ALK250" s="2"/>
      <c r="ALL250" s="2"/>
      <c r="ALM250" s="2"/>
      <c r="ALN250" s="2"/>
      <c r="ALO250" s="2"/>
      <c r="ALP250" s="2"/>
      <c r="ALQ250" s="2"/>
      <c r="ALR250" s="2"/>
      <c r="ALS250" s="2"/>
      <c r="ALT250" s="2"/>
      <c r="ALU250" s="2"/>
      <c r="ALV250" s="2"/>
      <c r="ALW250" s="2"/>
      <c r="ALX250" s="2"/>
      <c r="ALY250" s="2"/>
      <c r="ALZ250" s="2"/>
      <c r="AMA250" s="2"/>
      <c r="AMB250" s="2"/>
      <c r="AMC250" s="2"/>
      <c r="AMD250" s="2"/>
      <c r="AME250" s="2"/>
      <c r="AMF250" s="2"/>
      <c r="AMG250" s="2"/>
      <c r="AMH250" s="2"/>
      <c r="AMI250" s="2"/>
      <c r="AMJ250" s="2"/>
      <c r="AMK250" s="2"/>
      <c r="AML250" s="2"/>
      <c r="AMM250" s="2"/>
      <c r="AMN250" s="2"/>
      <c r="AMO250" s="2"/>
      <c r="AMP250" s="2"/>
      <c r="AMQ250" s="2"/>
      <c r="AMR250" s="2"/>
      <c r="AMS250" s="2"/>
      <c r="AMT250" s="2"/>
      <c r="AMU250" s="2"/>
      <c r="AMV250" s="2"/>
      <c r="AMW250" s="2"/>
      <c r="AMX250" s="2"/>
      <c r="AMY250" s="2"/>
      <c r="AMZ250" s="2"/>
      <c r="ANA250" s="2"/>
      <c r="ANB250" s="2"/>
      <c r="ANC250" s="2"/>
      <c r="AND250" s="2"/>
      <c r="ANE250" s="2"/>
      <c r="ANF250" s="2"/>
      <c r="ANG250" s="2"/>
      <c r="ANH250" s="2"/>
      <c r="ANI250" s="2"/>
      <c r="ANJ250" s="2"/>
      <c r="ANK250" s="2"/>
      <c r="ANL250" s="2"/>
      <c r="ANM250" s="2"/>
      <c r="ANN250" s="2"/>
      <c r="ANO250" s="2"/>
      <c r="ANP250" s="2"/>
      <c r="ANQ250" s="2"/>
      <c r="ANR250" s="2"/>
      <c r="ANS250" s="2"/>
      <c r="ANT250" s="2"/>
      <c r="ANU250" s="2"/>
      <c r="ANV250" s="2"/>
      <c r="ANW250" s="2"/>
      <c r="ANX250" s="2"/>
      <c r="ANY250" s="2"/>
      <c r="ANZ250" s="2"/>
      <c r="AOA250" s="2"/>
      <c r="AOB250" s="2"/>
      <c r="AOC250" s="2"/>
      <c r="AOD250" s="2"/>
      <c r="AOE250" s="2"/>
      <c r="AOF250" s="2"/>
      <c r="AOG250" s="2"/>
      <c r="AOH250" s="2"/>
      <c r="AOI250" s="2"/>
      <c r="AOJ250" s="2"/>
      <c r="AOK250" s="2"/>
      <c r="AOL250" s="2"/>
      <c r="AOM250" s="2"/>
      <c r="AON250" s="2"/>
      <c r="AOO250" s="2"/>
      <c r="AOP250" s="2"/>
      <c r="AOQ250" s="2"/>
      <c r="AOR250" s="2"/>
      <c r="AOS250" s="2"/>
      <c r="AOT250" s="2"/>
      <c r="AOU250" s="2"/>
      <c r="AOV250" s="2"/>
      <c r="AOW250" s="2"/>
      <c r="AOX250" s="2"/>
      <c r="AOY250" s="2"/>
      <c r="AOZ250" s="2"/>
      <c r="APA250" s="2"/>
      <c r="APB250" s="2"/>
      <c r="APC250" s="2"/>
      <c r="APD250" s="2"/>
      <c r="APE250" s="2"/>
      <c r="APF250" s="2"/>
      <c r="APG250" s="2"/>
      <c r="APH250" s="2"/>
      <c r="API250" s="2"/>
      <c r="APJ250" s="2"/>
      <c r="APK250" s="2"/>
      <c r="APL250" s="2"/>
      <c r="APM250" s="2"/>
      <c r="APN250" s="2"/>
      <c r="APO250" s="2"/>
      <c r="APP250" s="2"/>
      <c r="APQ250" s="2"/>
      <c r="APR250" s="2"/>
      <c r="APS250" s="2"/>
      <c r="APT250" s="2"/>
      <c r="APU250" s="2"/>
      <c r="APV250" s="2"/>
      <c r="APW250" s="2"/>
      <c r="APX250" s="2"/>
      <c r="APY250" s="2"/>
      <c r="APZ250" s="2"/>
      <c r="AQA250" s="2"/>
      <c r="AQB250" s="2"/>
      <c r="AQC250" s="2"/>
      <c r="AQD250" s="2"/>
      <c r="AQE250" s="2"/>
      <c r="AQF250" s="2"/>
      <c r="AQG250" s="2"/>
      <c r="AQH250" s="2"/>
      <c r="AQI250" s="2"/>
      <c r="AQJ250" s="2"/>
      <c r="AQK250" s="2" t="s">
        <v>769</v>
      </c>
      <c r="AQL250" s="2"/>
      <c r="AQM250" s="2"/>
      <c r="AQN250" s="2"/>
      <c r="AQO250" s="2"/>
      <c r="AQP250" s="2"/>
      <c r="AQQ250" s="2"/>
      <c r="AQR250" s="2"/>
      <c r="AQS250" s="2"/>
      <c r="AQT250" s="2"/>
      <c r="AQU250" s="2"/>
      <c r="AQV250" s="2"/>
      <c r="AQW250" s="2"/>
      <c r="AQX250" s="2"/>
      <c r="AQY250" s="2"/>
      <c r="AQZ250" s="2"/>
      <c r="ARA250" s="2"/>
      <c r="ARB250" s="2"/>
      <c r="ARC250" s="2"/>
      <c r="ARD250" s="2"/>
      <c r="ARE250" s="2"/>
      <c r="ARF250" s="2"/>
      <c r="ARG250" s="2"/>
      <c r="ARH250" s="2"/>
      <c r="ARI250" s="2"/>
      <c r="ARJ250" s="2"/>
      <c r="ARK250" s="2"/>
      <c r="ARL250" s="2"/>
      <c r="ARM250" s="2"/>
      <c r="ARN250" s="2"/>
      <c r="ARO250" s="2"/>
      <c r="ARP250" s="2"/>
      <c r="ARQ250" s="2"/>
      <c r="ARR250" s="2"/>
      <c r="ARS250" s="2"/>
      <c r="ART250" s="2"/>
      <c r="ARU250" s="2"/>
      <c r="ARV250" s="2"/>
      <c r="ARW250" s="2"/>
      <c r="ARX250" s="2"/>
      <c r="ARY250" s="2"/>
      <c r="ARZ250" s="2"/>
      <c r="ASA250" s="2"/>
      <c r="ASB250" s="2"/>
      <c r="ASC250" s="2"/>
      <c r="ASD250" s="2"/>
      <c r="ASE250" s="2"/>
      <c r="ASF250" s="2"/>
      <c r="ASG250" s="2"/>
      <c r="ASH250" s="2"/>
      <c r="ASI250" s="2"/>
      <c r="ASJ250" s="2"/>
      <c r="ASK250" s="2"/>
      <c r="ASL250" s="2"/>
      <c r="ASM250" s="2"/>
      <c r="ASN250" s="2"/>
      <c r="ASO250" s="2"/>
      <c r="ASP250" s="2"/>
      <c r="ASQ250" s="2"/>
      <c r="ASR250" s="2"/>
      <c r="ASS250" s="2"/>
      <c r="AST250" s="2"/>
      <c r="ASU250" s="2"/>
      <c r="ASV250" s="2"/>
      <c r="ASW250" s="2"/>
      <c r="ASX250" s="2"/>
      <c r="ASY250" s="2"/>
      <c r="ASZ250" s="2"/>
      <c r="ATA250" s="2"/>
      <c r="ATB250" s="2"/>
      <c r="ATC250" s="2"/>
      <c r="ATD250" s="2"/>
      <c r="ATE250" s="2"/>
      <c r="ATF250" s="2"/>
      <c r="ATG250" s="2"/>
      <c r="ATH250" s="2"/>
      <c r="ATI250" s="2"/>
      <c r="ATJ250" s="2"/>
      <c r="ATK250" s="2"/>
      <c r="ATL250" s="2"/>
      <c r="ATM250" s="2"/>
      <c r="ATN250" s="2"/>
      <c r="ATO250" s="2"/>
      <c r="ATP250" s="2"/>
      <c r="ATQ250" s="2"/>
      <c r="ATR250" s="2"/>
      <c r="ATS250" s="2"/>
      <c r="ATT250" s="2"/>
      <c r="ATU250" s="2"/>
      <c r="ATV250" s="2"/>
      <c r="ATW250" s="2"/>
      <c r="ATX250" s="2"/>
      <c r="ATY250" s="2"/>
      <c r="ATZ250" s="2"/>
      <c r="AUA250" s="2"/>
      <c r="AUB250" s="2"/>
      <c r="AUC250" s="2"/>
      <c r="AUD250" s="2"/>
      <c r="AUE250" s="2"/>
      <c r="AUF250" s="2"/>
      <c r="AUG250" s="2"/>
      <c r="AUH250" s="2"/>
      <c r="AUI250" s="2"/>
      <c r="AUJ250" s="2"/>
      <c r="AUK250" s="2"/>
      <c r="AUL250" s="2"/>
      <c r="AUM250" s="2"/>
      <c r="AUN250" s="2"/>
      <c r="AUO250" s="2"/>
      <c r="AUP250" s="2"/>
      <c r="AUQ250" s="2"/>
      <c r="AUR250" s="2"/>
      <c r="AUS250" s="2"/>
      <c r="AUT250" s="2"/>
      <c r="AUU250" s="2"/>
      <c r="AUV250" s="2"/>
      <c r="AUW250" s="2"/>
      <c r="AUX250" s="2"/>
      <c r="AUY250" s="2"/>
      <c r="AUZ250" s="2"/>
      <c r="AVA250" s="2"/>
      <c r="AVB250" s="2"/>
      <c r="AVC250" s="2"/>
      <c r="AVD250" s="2"/>
      <c r="AVE250" s="2"/>
      <c r="AVF250" s="2"/>
      <c r="AVG250" s="2"/>
      <c r="AVH250" s="2"/>
      <c r="AVI250" s="2"/>
      <c r="AVJ250" s="2"/>
      <c r="AVK250" s="2"/>
      <c r="AVL250" s="2"/>
      <c r="AVM250" s="2"/>
      <c r="AVN250" s="2"/>
      <c r="AVO250" s="2"/>
      <c r="AVP250" s="2"/>
      <c r="AVQ250" s="2"/>
      <c r="AVR250" s="2"/>
      <c r="AVS250" s="2"/>
      <c r="AVT250" s="2"/>
      <c r="AVU250" s="2"/>
      <c r="AVV250" s="2"/>
      <c r="AVW250" s="2"/>
      <c r="AVX250" s="2"/>
      <c r="AVY250" s="2"/>
      <c r="AVZ250" s="2"/>
      <c r="AWA250" s="2"/>
      <c r="AWB250" s="2"/>
      <c r="AWC250" s="2"/>
      <c r="AWD250" s="2"/>
      <c r="AWE250" s="2"/>
      <c r="AWF250" s="2"/>
      <c r="AWG250" s="2"/>
      <c r="AWH250" s="2"/>
      <c r="AWI250" s="2"/>
      <c r="AWJ250" s="2"/>
      <c r="AWK250" s="2"/>
      <c r="AWL250" s="2"/>
      <c r="AWM250" s="2"/>
      <c r="AWN250" s="2"/>
      <c r="AWO250" s="2"/>
      <c r="AWP250" s="2"/>
      <c r="AWQ250" s="2"/>
      <c r="AWR250" s="2"/>
      <c r="AWS250" s="2"/>
      <c r="AWT250" s="2"/>
      <c r="AWU250" s="2"/>
      <c r="AWV250" s="2"/>
      <c r="AWW250" s="2"/>
      <c r="AWX250" s="2"/>
      <c r="AWY250" s="2"/>
      <c r="AWZ250" s="2"/>
      <c r="AXA250" s="2"/>
      <c r="AXB250" s="2"/>
      <c r="AXC250" s="2"/>
      <c r="AXD250" s="2"/>
      <c r="AXE250" s="2"/>
      <c r="AXF250" s="2"/>
      <c r="AXG250" s="2"/>
      <c r="AXH250" s="2"/>
      <c r="AXI250" s="2"/>
      <c r="AXJ250" s="2"/>
      <c r="AXK250" s="2"/>
      <c r="AXL250" s="2"/>
      <c r="AXM250" s="2"/>
      <c r="AXN250" s="2"/>
      <c r="AXO250" s="2"/>
      <c r="AXP250" s="2"/>
      <c r="AXQ250" s="2"/>
      <c r="AXR250" s="2"/>
      <c r="AXS250" s="2"/>
      <c r="AXT250" s="2"/>
      <c r="AXU250" s="2"/>
      <c r="AXV250" s="2"/>
      <c r="AXW250" s="2"/>
      <c r="AXX250" s="2"/>
      <c r="AXY250" s="2"/>
      <c r="AXZ250" s="2"/>
      <c r="AYA250" s="2"/>
      <c r="AYB250" s="2"/>
      <c r="AYC250" s="2"/>
      <c r="AYD250" s="2"/>
      <c r="AYE250" s="2"/>
      <c r="AYF250" s="2"/>
      <c r="AYG250" s="2"/>
      <c r="AYH250" s="2"/>
      <c r="AYI250" s="2"/>
      <c r="AYJ250" s="2"/>
      <c r="AYK250" s="2"/>
      <c r="AYL250" s="2"/>
      <c r="AYM250" s="2"/>
      <c r="AYN250" s="2"/>
      <c r="AYO250" s="2"/>
      <c r="AYP250" s="2"/>
      <c r="AYQ250" s="2"/>
      <c r="AYR250" s="2"/>
      <c r="AYS250" s="2"/>
      <c r="AYT250" s="2"/>
      <c r="AYU250" s="2"/>
      <c r="AYV250" s="2"/>
      <c r="AYW250" s="2"/>
      <c r="AYX250" s="2"/>
      <c r="AYY250" s="2"/>
      <c r="AYZ250" s="2"/>
      <c r="AZA250" s="2"/>
      <c r="AZB250" s="2"/>
      <c r="AZC250" s="2"/>
      <c r="AZD250" s="2"/>
      <c r="AZE250" s="2"/>
      <c r="AZF250" s="2"/>
      <c r="AZG250" s="2"/>
      <c r="AZH250" s="2"/>
      <c r="AZI250" s="2"/>
      <c r="AZJ250" s="2"/>
      <c r="AZK250" s="2"/>
      <c r="AZL250" s="2"/>
      <c r="AZM250" s="2"/>
      <c r="AZN250" s="2"/>
      <c r="AZO250" s="2"/>
      <c r="AZP250" s="2"/>
      <c r="AZQ250" s="2"/>
      <c r="AZR250" s="2"/>
      <c r="AZS250" s="2"/>
      <c r="AZT250" s="2"/>
      <c r="AZU250" s="2"/>
      <c r="AZV250" s="2"/>
      <c r="AZW250" s="2"/>
      <c r="AZX250" s="2"/>
      <c r="AZY250" s="2"/>
      <c r="AZZ250" s="2"/>
      <c r="BAA250" s="2"/>
      <c r="BAB250" s="2"/>
      <c r="BAC250" s="2"/>
      <c r="BAD250" s="2"/>
      <c r="BAE250" s="2"/>
      <c r="BAF250" s="2"/>
      <c r="BAG250" s="2"/>
      <c r="BAH250" s="2"/>
      <c r="BAI250" s="2"/>
      <c r="BAJ250" s="2"/>
      <c r="BAK250" s="2"/>
      <c r="BAL250" s="2"/>
      <c r="BAM250" s="2"/>
      <c r="BAN250" s="2"/>
      <c r="BAO250" s="2"/>
      <c r="BAP250" s="2"/>
      <c r="BAQ250" s="2"/>
      <c r="BAR250" s="2"/>
      <c r="BAS250" s="2"/>
      <c r="BAT250" s="2"/>
      <c r="BAU250" s="2"/>
      <c r="BAV250" s="2"/>
      <c r="BAW250" s="2"/>
      <c r="BAX250" s="2"/>
      <c r="BAY250" s="2"/>
      <c r="BAZ250" s="2"/>
      <c r="BBA250" s="2"/>
      <c r="BBB250" s="2"/>
      <c r="BBC250" s="2"/>
      <c r="BBD250" s="2"/>
      <c r="BBE250" s="2"/>
      <c r="BBF250" s="2"/>
      <c r="BBG250" s="2"/>
      <c r="BBH250" s="2"/>
      <c r="BBI250" s="2"/>
      <c r="BBJ250" s="2"/>
      <c r="BBK250" s="2"/>
      <c r="BBL250" s="2"/>
      <c r="BBM250" s="2"/>
      <c r="BBN250" s="2"/>
      <c r="BBO250" s="2"/>
      <c r="BBP250" s="2"/>
      <c r="BBQ250" s="2"/>
      <c r="BBR250" s="2"/>
      <c r="BBS250" s="2"/>
      <c r="BBT250" s="2"/>
      <c r="BBU250" s="2"/>
      <c r="BBV250" s="2"/>
      <c r="BBW250" s="2"/>
      <c r="BBX250" s="2"/>
      <c r="BBY250" s="2"/>
      <c r="BBZ250" s="2"/>
      <c r="BCA250" s="2"/>
      <c r="BCB250" s="2"/>
      <c r="BCC250" s="2"/>
      <c r="BCD250" s="2"/>
      <c r="BCE250" s="2"/>
      <c r="BCF250" s="2"/>
      <c r="BCG250" s="2"/>
      <c r="BCH250" s="2"/>
      <c r="BCI250" s="2"/>
      <c r="BCJ250" s="2"/>
      <c r="BCK250" s="2"/>
      <c r="BCL250" s="2"/>
      <c r="BCM250" s="2"/>
      <c r="BCN250" s="2"/>
      <c r="BCO250" s="2"/>
      <c r="BCP250" s="2"/>
      <c r="BCQ250" s="2"/>
      <c r="BCR250" s="2"/>
      <c r="BCS250" s="2"/>
      <c r="BCT250" s="2"/>
      <c r="BCU250" s="2"/>
      <c r="BCV250" s="2"/>
      <c r="BCW250" s="2"/>
      <c r="BCX250" s="2"/>
      <c r="BCY250" s="2"/>
      <c r="BCZ250" s="2"/>
      <c r="BDA250" s="2"/>
      <c r="BDB250" s="2"/>
      <c r="BDC250" s="2"/>
      <c r="BDD250" s="2"/>
      <c r="BDE250" s="2"/>
      <c r="BDF250" s="2"/>
      <c r="BDG250" s="2"/>
      <c r="BDH250" s="2"/>
      <c r="BDI250" s="2"/>
      <c r="BDJ250" s="2"/>
      <c r="BDK250" s="2"/>
      <c r="BDL250" s="2"/>
      <c r="BDM250" s="2"/>
      <c r="BDN250" s="2"/>
      <c r="BDO250" s="2"/>
      <c r="BDP250" s="2"/>
      <c r="BDQ250" s="2"/>
      <c r="BDR250" s="2"/>
      <c r="BDS250" s="2"/>
      <c r="BDT250" s="2"/>
      <c r="BDU250" s="2"/>
      <c r="BDV250" s="2"/>
      <c r="BDW250" s="2"/>
      <c r="BDX250" s="2"/>
      <c r="BDY250" s="2"/>
      <c r="BDZ250" s="2"/>
      <c r="BEA250" s="2"/>
      <c r="BEB250" s="2"/>
      <c r="BEC250" s="2"/>
      <c r="BED250" s="2"/>
      <c r="BEE250" s="2"/>
      <c r="BEF250" s="2" t="s">
        <v>770</v>
      </c>
      <c r="BEG250" s="2"/>
      <c r="BEH250" s="2" t="s">
        <v>771</v>
      </c>
      <c r="BEI250" s="8" t="s">
        <v>772</v>
      </c>
      <c r="BEJ250" s="2"/>
      <c r="BEK250" s="2"/>
      <c r="BEL250" s="2"/>
      <c r="BEM250" s="2"/>
      <c r="BEN250" s="2"/>
      <c r="BEO250" s="2"/>
      <c r="BEP250" s="2"/>
      <c r="BEQ250" s="9">
        <v>43067</v>
      </c>
      <c r="BER250" s="2"/>
      <c r="BES250" s="2"/>
      <c r="BET250" s="2"/>
      <c r="BEU250" s="2"/>
      <c r="BEV250" s="2"/>
      <c r="BEW250" s="2"/>
      <c r="BEX250" s="2"/>
      <c r="BEY250" s="2"/>
      <c r="BEZ250" s="2"/>
      <c r="BFA250" s="2"/>
      <c r="BFB250" s="2"/>
      <c r="BFC250" s="2"/>
      <c r="BFD250" s="2"/>
      <c r="BFE250" s="2"/>
      <c r="BFF250" s="2"/>
      <c r="BFG250" s="2"/>
      <c r="BFH250" s="2"/>
      <c r="BFI250" s="2"/>
    </row>
    <row r="251" spans="1:1517" customFormat="1" ht="59.1" customHeight="1" x14ac:dyDescent="0.25">
      <c r="A251" s="1">
        <v>450</v>
      </c>
      <c r="B251" s="2" t="s">
        <v>763</v>
      </c>
      <c r="C251" s="2" t="s">
        <v>763</v>
      </c>
      <c r="D251" s="2" t="s">
        <v>0</v>
      </c>
      <c r="E251" s="2" t="s">
        <v>531</v>
      </c>
      <c r="F251" s="2"/>
      <c r="G251" s="2" t="s">
        <v>764</v>
      </c>
      <c r="H251" s="2"/>
      <c r="I251" s="2" t="s">
        <v>517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1" t="s">
        <v>65</v>
      </c>
      <c r="EH251" s="2" t="s">
        <v>3</v>
      </c>
      <c r="EI251" s="2">
        <v>193</v>
      </c>
      <c r="EJ251" s="2">
        <v>248</v>
      </c>
      <c r="EK251" s="2">
        <f>SUM(EJ251,-EI251)</f>
        <v>55</v>
      </c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 t="s">
        <v>783</v>
      </c>
      <c r="GG251" s="2" t="s">
        <v>783</v>
      </c>
      <c r="GH251" s="2"/>
      <c r="GI251" s="2">
        <v>2</v>
      </c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 t="s">
        <v>767</v>
      </c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16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/>
      <c r="TW251" s="2"/>
      <c r="TX251" s="2"/>
      <c r="TY251" s="2"/>
      <c r="TZ251" s="2"/>
      <c r="UA251" s="2"/>
      <c r="UB251" s="2"/>
      <c r="UC251" s="2"/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16"/>
      <c r="UT251" s="16"/>
      <c r="UU251" s="16"/>
      <c r="UV251" s="16"/>
      <c r="UW251" s="16"/>
      <c r="UX251" s="16"/>
      <c r="UY251" s="16"/>
      <c r="UZ251" s="16"/>
      <c r="VA251" s="16"/>
      <c r="VB251" s="16"/>
      <c r="VC251" s="16"/>
      <c r="VD251" s="16"/>
      <c r="VE251" s="16"/>
      <c r="VF251" s="16"/>
      <c r="VG251" s="2"/>
      <c r="VH251" s="2"/>
      <c r="VI251" s="2"/>
      <c r="VJ251" s="2"/>
      <c r="VK251" s="2"/>
      <c r="VL251" s="2"/>
      <c r="VM251" s="2"/>
      <c r="VN251" s="2"/>
      <c r="VO251" s="2"/>
      <c r="VP251" s="2"/>
      <c r="VQ251" s="2"/>
      <c r="VR251" s="2"/>
      <c r="VS251" s="2"/>
      <c r="VT251" s="2"/>
      <c r="VU251" s="2"/>
      <c r="VV251" s="2"/>
      <c r="VW251" s="2"/>
      <c r="VX251" s="2"/>
      <c r="VY251" s="2"/>
      <c r="VZ251" s="2"/>
      <c r="WA251" s="2"/>
      <c r="WB251" s="2"/>
      <c r="WC251" s="2"/>
      <c r="WD251" s="2"/>
      <c r="WE251" s="2"/>
      <c r="WF251" s="2"/>
      <c r="WG251" s="2"/>
      <c r="WH251" s="2"/>
      <c r="WI251" s="2"/>
      <c r="WJ251" s="2"/>
      <c r="WK251" s="2"/>
      <c r="WL251" s="2"/>
      <c r="WM251" s="2"/>
      <c r="WN251" s="2"/>
      <c r="WO251" s="2"/>
      <c r="WP251" s="2"/>
      <c r="WQ251" s="2"/>
      <c r="WR251" s="2"/>
      <c r="WS251" s="2"/>
      <c r="WT251" s="2"/>
      <c r="WU251" s="2"/>
      <c r="WV251" s="2"/>
      <c r="WW251" s="2"/>
      <c r="WX251" s="2"/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/>
      <c r="XK251" s="2"/>
      <c r="XL251" s="2"/>
      <c r="XM251" s="2"/>
      <c r="XN251" s="2"/>
      <c r="XO251" s="2"/>
      <c r="XP251" s="2"/>
      <c r="XQ251" s="2" t="s">
        <v>784</v>
      </c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/>
      <c r="YJ251" s="2"/>
      <c r="YK251" s="2"/>
      <c r="YL251" s="2"/>
      <c r="YM251" s="2"/>
      <c r="YN251" s="2"/>
      <c r="YO251" s="2"/>
      <c r="YP251" s="2"/>
      <c r="YQ251" s="2"/>
      <c r="YR251" s="2"/>
      <c r="YS251" s="2"/>
      <c r="YT251" s="2"/>
      <c r="YU251" s="2"/>
      <c r="YV251" s="2"/>
      <c r="YW251" s="2"/>
      <c r="YX251" s="2"/>
      <c r="YY251" s="2"/>
      <c r="YZ251" s="2"/>
      <c r="ZA251" s="2"/>
      <c r="ZB251" s="2"/>
      <c r="ZC251" s="2"/>
      <c r="ZD251" s="2"/>
      <c r="ZE251" s="2"/>
      <c r="ZF251" s="2"/>
      <c r="ZG251" s="2"/>
      <c r="ZH251" s="2"/>
      <c r="ZI251" s="2"/>
      <c r="ZJ251" s="2"/>
      <c r="ZK251" s="2"/>
      <c r="ZL251" s="2"/>
      <c r="ZM251" s="2"/>
      <c r="ZN251" s="2"/>
      <c r="ZO251" s="2"/>
      <c r="ZP251" s="2"/>
      <c r="ZQ251" s="2"/>
      <c r="ZR251" s="2"/>
      <c r="ZS251" s="2"/>
      <c r="ZT251" s="2"/>
      <c r="ZU251" s="2"/>
      <c r="ZV251" s="2"/>
      <c r="ZW251" s="2"/>
      <c r="ZX251" s="2"/>
      <c r="ZY251" s="2"/>
      <c r="ZZ251" s="2"/>
      <c r="AAA251" s="2"/>
      <c r="AAB251" s="2"/>
      <c r="AAC251" s="2"/>
      <c r="AAD251" s="2"/>
      <c r="AAE251" s="2"/>
      <c r="AAF251" s="2"/>
      <c r="AAG251" s="2"/>
      <c r="AAH251" s="2"/>
      <c r="AAI251" s="2"/>
      <c r="AAJ251" s="2"/>
      <c r="AAK251" s="2"/>
      <c r="AAL251" s="2"/>
      <c r="AAM251" s="2"/>
      <c r="AAN251" s="2"/>
      <c r="AAO251" s="2"/>
      <c r="AAP251" s="2"/>
      <c r="AAQ251" s="2"/>
      <c r="AAR251" s="2"/>
      <c r="AAS251" s="2"/>
      <c r="AAT251" s="2"/>
      <c r="AAU251" s="2"/>
      <c r="AAV251" s="2"/>
      <c r="AAW251" s="2"/>
      <c r="AAX251" s="2"/>
      <c r="AAY251" s="2"/>
      <c r="AAZ251" s="2"/>
      <c r="ABA251" s="2"/>
      <c r="ABB251" s="2"/>
      <c r="ABC251" s="2"/>
      <c r="ABD251" s="2"/>
      <c r="ABE251" s="2"/>
      <c r="ABF251" s="2"/>
      <c r="ABG251" s="2"/>
      <c r="ABH251" s="2"/>
      <c r="ABI251" s="2"/>
      <c r="ABJ251" s="2"/>
      <c r="ABK251" s="2" t="s">
        <v>785</v>
      </c>
      <c r="ABL251" s="2"/>
      <c r="ABM251" s="2"/>
      <c r="ABN251" s="2"/>
      <c r="ABO251" s="2"/>
      <c r="ABP251" s="2"/>
      <c r="ABQ251" s="2"/>
      <c r="ABR251" s="2"/>
      <c r="ABS251" s="2"/>
      <c r="ABT251" s="2"/>
      <c r="ABU251" s="2"/>
      <c r="ABV251" s="2"/>
      <c r="ABW251" s="2"/>
      <c r="ABX251" s="2"/>
      <c r="ABY251" s="2"/>
      <c r="ABZ251" s="2"/>
      <c r="ACA251" s="2"/>
      <c r="ACB251" s="2"/>
      <c r="ACC251" s="2"/>
      <c r="ACD251" s="2"/>
      <c r="ACE251" s="2"/>
      <c r="ACF251" s="2"/>
      <c r="ACG251" s="2"/>
      <c r="ACH251" s="2"/>
      <c r="ACI251" s="2"/>
      <c r="ACJ251" s="2"/>
      <c r="ACK251" s="2"/>
      <c r="ACL251" s="2"/>
      <c r="ACM251" s="2"/>
      <c r="ACN251" s="2"/>
      <c r="ACO251" s="2"/>
      <c r="ACP251" s="2"/>
      <c r="ACQ251" s="2"/>
      <c r="ACR251" s="2"/>
      <c r="ACS251" s="2"/>
      <c r="ACT251" s="2"/>
      <c r="ACU251" s="2"/>
      <c r="ACV251" s="2"/>
      <c r="ACW251" s="2"/>
      <c r="ACX251" s="2"/>
      <c r="ACY251" s="2"/>
      <c r="ACZ251" s="2"/>
      <c r="ADA251" s="2"/>
      <c r="ADB251" s="2"/>
      <c r="ADC251" s="2"/>
      <c r="ADD251" s="2"/>
      <c r="ADE251" s="2"/>
      <c r="ADF251" s="2"/>
      <c r="ADG251" s="2"/>
      <c r="ADH251" s="2"/>
      <c r="ADI251" s="2"/>
      <c r="ADJ251" s="2"/>
      <c r="ADK251" s="2"/>
      <c r="ADL251" s="2"/>
      <c r="ADM251" s="2"/>
      <c r="ADN251" s="2"/>
      <c r="ADO251" s="2"/>
      <c r="ADP251" s="2"/>
      <c r="ADQ251" s="2"/>
      <c r="ADR251" s="2"/>
      <c r="ADS251" s="2"/>
      <c r="ADT251" s="2"/>
      <c r="ADU251" s="2"/>
      <c r="ADV251" s="2"/>
      <c r="ADW251" s="2"/>
      <c r="ADX251" s="2"/>
      <c r="ADY251" s="2"/>
      <c r="ADZ251" s="2"/>
      <c r="AEA251" s="2"/>
      <c r="AEB251" s="2"/>
      <c r="AEC251" s="2"/>
      <c r="AED251" s="2"/>
      <c r="AEE251" s="2"/>
      <c r="AEF251" s="2"/>
      <c r="AEG251" s="2"/>
      <c r="AEH251" s="2"/>
      <c r="AEI251" s="2"/>
      <c r="AEJ251" s="2"/>
      <c r="AEK251" s="2"/>
      <c r="AEL251" s="2"/>
      <c r="AEM251" s="2"/>
      <c r="AEN251" s="2"/>
      <c r="AEO251" s="2"/>
      <c r="AEP251" s="2"/>
      <c r="AEQ251" s="2"/>
      <c r="AER251" s="2"/>
      <c r="AES251" s="2"/>
      <c r="AET251" s="2"/>
      <c r="AEU251" s="2"/>
      <c r="AEV251" s="2"/>
      <c r="AEW251" s="2"/>
      <c r="AEX251" s="2"/>
      <c r="AEY251" s="2"/>
      <c r="AEZ251" s="2"/>
      <c r="AFA251" s="2"/>
      <c r="AFB251" s="2"/>
      <c r="AFC251" s="2"/>
      <c r="AFD251" s="2"/>
      <c r="AFE251" s="2"/>
      <c r="AFF251" s="2"/>
      <c r="AFG251" s="2"/>
      <c r="AFH251" s="2"/>
      <c r="AFI251" s="2"/>
      <c r="AFJ251" s="2"/>
      <c r="AFK251" s="2"/>
      <c r="AFL251" s="2"/>
      <c r="AFM251" s="2"/>
      <c r="AFN251" s="2"/>
      <c r="AFO251" s="2"/>
      <c r="AFP251" s="2"/>
      <c r="AFQ251" s="2"/>
      <c r="AFR251" s="2"/>
      <c r="AFS251" s="2"/>
      <c r="AFT251" s="2"/>
      <c r="AFU251" s="2"/>
      <c r="AFV251" s="2"/>
      <c r="AFW251" s="2"/>
      <c r="AFX251" s="2"/>
      <c r="AFY251" s="2"/>
      <c r="AFZ251" s="2"/>
      <c r="AGA251" s="2"/>
      <c r="AGB251" s="2"/>
      <c r="AGC251" s="2"/>
      <c r="AGD251" s="2"/>
      <c r="AGE251" s="2"/>
      <c r="AGF251" s="2"/>
      <c r="AGG251" s="2"/>
      <c r="AGH251" s="2"/>
      <c r="AGI251" s="2"/>
      <c r="AGJ251" s="2"/>
      <c r="AGK251" s="2"/>
      <c r="AGL251" s="2"/>
      <c r="AGM251" s="2"/>
      <c r="AGN251" s="2"/>
      <c r="AGO251" s="2"/>
      <c r="AGP251" s="2"/>
      <c r="AGQ251" s="2"/>
      <c r="AGR251" s="2"/>
      <c r="AGS251" s="2"/>
      <c r="AGT251" s="2"/>
      <c r="AGU251" s="2"/>
      <c r="AGV251" s="2"/>
      <c r="AGW251" s="2"/>
      <c r="AGX251" s="2"/>
      <c r="AGY251" s="2"/>
      <c r="AGZ251" s="2"/>
      <c r="AHA251" s="2"/>
      <c r="AHB251" s="2"/>
      <c r="AHC251" s="2"/>
      <c r="AHD251" s="2"/>
      <c r="AHE251" s="2"/>
      <c r="AHF251" s="2"/>
      <c r="AHG251" s="2"/>
      <c r="AHH251" s="2"/>
      <c r="AHI251" s="2"/>
      <c r="AHJ251" s="2"/>
      <c r="AHK251" s="2"/>
      <c r="AHL251" s="2"/>
      <c r="AHM251" s="2"/>
      <c r="AHN251" s="2"/>
      <c r="AHO251" s="2"/>
      <c r="AHP251" s="2"/>
      <c r="AHQ251" s="2"/>
      <c r="AHR251" s="2"/>
      <c r="AHS251" s="2"/>
      <c r="AHT251" s="2"/>
      <c r="AHU251" s="2"/>
      <c r="AHV251" s="2"/>
      <c r="AHW251" s="2"/>
      <c r="AHX251" s="2"/>
      <c r="AHY251" s="2"/>
      <c r="AHZ251" s="2"/>
      <c r="AIA251" s="2"/>
      <c r="AIB251" s="2"/>
      <c r="AIC251" s="2"/>
      <c r="AID251" s="2"/>
      <c r="AIE251" s="2"/>
      <c r="AIF251" s="2"/>
      <c r="AIG251" s="2"/>
      <c r="AIH251" s="2"/>
      <c r="AII251" s="2"/>
      <c r="AIJ251" s="2"/>
      <c r="AIK251" s="2"/>
      <c r="AIL251" s="2"/>
      <c r="AIM251" s="2"/>
      <c r="AIN251" s="2"/>
      <c r="AIO251" s="2"/>
      <c r="AIP251" s="2"/>
      <c r="AIQ251" s="2"/>
      <c r="AIR251" s="2"/>
      <c r="AIS251" s="2"/>
      <c r="AIT251" s="2"/>
      <c r="AIU251" s="2"/>
      <c r="AIV251" s="2"/>
      <c r="AIW251" s="2"/>
      <c r="AIX251" s="2"/>
      <c r="AIY251" s="2"/>
      <c r="AIZ251" s="2"/>
      <c r="AJA251" s="2"/>
      <c r="AJB251" s="2"/>
      <c r="AJC251" s="2"/>
      <c r="AJD251" s="16"/>
      <c r="AJE251" s="16"/>
      <c r="AJF251" s="16"/>
      <c r="AJG251" s="16"/>
      <c r="AJH251" s="16"/>
      <c r="AJI251" s="16"/>
      <c r="AJJ251" s="16"/>
      <c r="AJK251" s="16"/>
      <c r="AJL251" s="16"/>
      <c r="AJM251" s="16"/>
      <c r="AJN251" s="15"/>
      <c r="AJO251" s="16"/>
      <c r="AJP251" s="2"/>
      <c r="AJQ251" s="2"/>
      <c r="AJR251" s="2"/>
      <c r="AJS251" s="2"/>
      <c r="AJT251" s="2"/>
      <c r="AJU251" s="2"/>
      <c r="AJV251" s="2"/>
      <c r="AJW251" s="2"/>
      <c r="AJX251" s="2"/>
      <c r="AJY251" s="2"/>
      <c r="AJZ251" s="2"/>
      <c r="AKA251" s="2"/>
      <c r="AKB251" s="2"/>
      <c r="AKC251" s="2"/>
      <c r="AKD251" s="2"/>
      <c r="AKE251" s="2"/>
      <c r="AKF251" s="2"/>
      <c r="AKG251" s="2"/>
      <c r="AKH251" s="2"/>
      <c r="AKI251" s="2"/>
      <c r="AKJ251" s="2"/>
      <c r="AKK251" s="2"/>
      <c r="AKL251" s="2"/>
      <c r="AKM251" s="2"/>
      <c r="AKN251" s="2"/>
      <c r="AKO251" s="2"/>
      <c r="AKP251" s="2"/>
      <c r="AKQ251" s="2"/>
      <c r="AKR251" s="2"/>
      <c r="AKS251" s="2"/>
      <c r="AKT251" s="2"/>
      <c r="AKU251" s="2"/>
      <c r="AKV251" s="2"/>
      <c r="AKW251" s="2"/>
      <c r="AKX251" s="2"/>
      <c r="AKY251" s="2"/>
      <c r="AKZ251" s="2"/>
      <c r="ALA251" s="2"/>
      <c r="ALB251" s="2"/>
      <c r="ALC251" s="2"/>
      <c r="ALD251" s="2"/>
      <c r="ALE251" s="2"/>
      <c r="ALF251" s="2"/>
      <c r="ALG251" s="2"/>
      <c r="ALH251" s="2"/>
      <c r="ALI251" s="2"/>
      <c r="ALJ251" s="2"/>
      <c r="ALK251" s="2"/>
      <c r="ALL251" s="2"/>
      <c r="ALM251" s="2"/>
      <c r="ALN251" s="2"/>
      <c r="ALO251" s="2"/>
      <c r="ALP251" s="2"/>
      <c r="ALQ251" s="2"/>
      <c r="ALR251" s="2"/>
      <c r="ALS251" s="2"/>
      <c r="ALT251" s="2"/>
      <c r="ALU251" s="2"/>
      <c r="ALV251" s="2"/>
      <c r="ALW251" s="2"/>
      <c r="ALX251" s="2"/>
      <c r="ALY251" s="2"/>
      <c r="ALZ251" s="2"/>
      <c r="AMA251" s="2"/>
      <c r="AMB251" s="2"/>
      <c r="AMC251" s="2"/>
      <c r="AMD251" s="2"/>
      <c r="AME251" s="2"/>
      <c r="AMF251" s="2"/>
      <c r="AMG251" s="2"/>
      <c r="AMH251" s="2"/>
      <c r="AMI251" s="2"/>
      <c r="AMJ251" s="2"/>
      <c r="AMK251" s="2"/>
      <c r="AML251" s="2"/>
      <c r="AMM251" s="2"/>
      <c r="AMN251" s="2"/>
      <c r="AMO251" s="2"/>
      <c r="AMP251" s="2"/>
      <c r="AMQ251" s="2"/>
      <c r="AMR251" s="2"/>
      <c r="AMS251" s="2"/>
      <c r="AMT251" s="2"/>
      <c r="AMU251" s="2"/>
      <c r="AMV251" s="2"/>
      <c r="AMW251" s="2"/>
      <c r="AMX251" s="2"/>
      <c r="AMY251" s="2"/>
      <c r="AMZ251" s="2"/>
      <c r="ANA251" s="2"/>
      <c r="ANB251" s="2"/>
      <c r="ANC251" s="2"/>
      <c r="AND251" s="2"/>
      <c r="ANE251" s="2"/>
      <c r="ANF251" s="2"/>
      <c r="ANG251" s="2"/>
      <c r="ANH251" s="2"/>
      <c r="ANI251" s="2"/>
      <c r="ANJ251" s="2"/>
      <c r="ANK251" s="2"/>
      <c r="ANL251" s="2"/>
      <c r="ANM251" s="2"/>
      <c r="ANN251" s="2"/>
      <c r="ANO251" s="2"/>
      <c r="ANP251" s="2"/>
      <c r="ANQ251" s="2"/>
      <c r="ANR251" s="2"/>
      <c r="ANS251" s="2"/>
      <c r="ANT251" s="2"/>
      <c r="ANU251" s="2"/>
      <c r="ANV251" s="2"/>
      <c r="ANW251" s="2"/>
      <c r="ANX251" s="2"/>
      <c r="ANY251" s="2"/>
      <c r="ANZ251" s="2"/>
      <c r="AOA251" s="2"/>
      <c r="AOB251" s="2"/>
      <c r="AOC251" s="2"/>
      <c r="AOD251" s="2"/>
      <c r="AOE251" s="2"/>
      <c r="AOF251" s="2"/>
      <c r="AOG251" s="2"/>
      <c r="AOH251" s="2"/>
      <c r="AOI251" s="2"/>
      <c r="AOJ251" s="2"/>
      <c r="AOK251" s="2"/>
      <c r="AOL251" s="2"/>
      <c r="AOM251" s="2"/>
      <c r="AON251" s="2"/>
      <c r="AOO251" s="2"/>
      <c r="AOP251" s="2"/>
      <c r="AOQ251" s="2"/>
      <c r="AOR251" s="2"/>
      <c r="AOS251" s="2"/>
      <c r="AOT251" s="2"/>
      <c r="AOU251" s="2"/>
      <c r="AOV251" s="2"/>
      <c r="AOW251" s="2"/>
      <c r="AOX251" s="2"/>
      <c r="AOY251" s="2"/>
      <c r="AOZ251" s="2"/>
      <c r="APA251" s="2"/>
      <c r="APB251" s="2"/>
      <c r="APC251" s="2"/>
      <c r="APD251" s="2"/>
      <c r="APE251" s="2"/>
      <c r="APF251" s="2"/>
      <c r="APG251" s="2"/>
      <c r="APH251" s="2"/>
      <c r="API251" s="2"/>
      <c r="APJ251" s="2"/>
      <c r="APK251" s="2"/>
      <c r="APL251" s="2"/>
      <c r="APM251" s="2"/>
      <c r="APN251" s="2"/>
      <c r="APO251" s="2"/>
      <c r="APP251" s="2"/>
      <c r="APQ251" s="2"/>
      <c r="APR251" s="2"/>
      <c r="APS251" s="2"/>
      <c r="APT251" s="2"/>
      <c r="APU251" s="2"/>
      <c r="APV251" s="2"/>
      <c r="APW251" s="2"/>
      <c r="APX251" s="2"/>
      <c r="APY251" s="2"/>
      <c r="APZ251" s="2"/>
      <c r="AQA251" s="2"/>
      <c r="AQB251" s="2"/>
      <c r="AQC251" s="2"/>
      <c r="AQD251" s="2"/>
      <c r="AQE251" s="2"/>
      <c r="AQF251" s="2"/>
      <c r="AQG251" s="2"/>
      <c r="AQH251" s="2"/>
      <c r="AQI251" s="2"/>
      <c r="AQJ251" s="2"/>
      <c r="AQK251" s="2"/>
      <c r="AQL251" s="2"/>
      <c r="AQM251" s="2"/>
      <c r="AQN251" s="2"/>
      <c r="AQO251" s="2"/>
      <c r="AQP251" s="2"/>
      <c r="AQQ251" s="2"/>
      <c r="AQR251" s="2"/>
      <c r="AQS251" s="2"/>
      <c r="AQT251" s="2"/>
      <c r="AQU251" s="2"/>
      <c r="AQV251" s="2"/>
      <c r="AQW251" s="2"/>
      <c r="AQX251" s="2"/>
      <c r="AQY251" s="2"/>
      <c r="AQZ251" s="2"/>
      <c r="ARA251" s="2"/>
      <c r="ARB251" s="2"/>
      <c r="ARC251" s="2"/>
      <c r="ARD251" s="2"/>
      <c r="ARE251" s="2"/>
      <c r="ARF251" s="2"/>
      <c r="ARG251" s="2"/>
      <c r="ARH251" s="2"/>
      <c r="ARI251" s="2"/>
      <c r="ARJ251" s="2"/>
      <c r="ARK251" s="2"/>
      <c r="ARL251" s="2"/>
      <c r="ARM251" s="2"/>
      <c r="ARN251" s="2"/>
      <c r="ARO251" s="2"/>
      <c r="ARP251" s="2"/>
      <c r="ARQ251" s="2"/>
      <c r="ARR251" s="2"/>
      <c r="ARS251" s="2"/>
      <c r="ART251" s="2"/>
      <c r="ARU251" s="2"/>
      <c r="ARV251" s="2"/>
      <c r="ARW251" s="2"/>
      <c r="ARX251" s="2"/>
      <c r="ARY251" s="2"/>
      <c r="ARZ251" s="2"/>
      <c r="ASA251" s="2"/>
      <c r="ASB251" s="2"/>
      <c r="ASC251" s="2"/>
      <c r="ASD251" s="2"/>
      <c r="ASE251" s="2"/>
      <c r="ASF251" s="2"/>
      <c r="ASG251" s="2"/>
      <c r="ASH251" s="2"/>
      <c r="ASI251" s="2"/>
      <c r="ASJ251" s="2"/>
      <c r="ASK251" s="2"/>
      <c r="ASL251" s="2"/>
      <c r="ASM251" s="2"/>
      <c r="ASN251" s="2"/>
      <c r="ASO251" s="2"/>
      <c r="ASP251" s="2"/>
      <c r="ASQ251" s="2"/>
      <c r="ASR251" s="2"/>
      <c r="ASS251" s="2"/>
      <c r="AST251" s="2"/>
      <c r="ASU251" s="2"/>
      <c r="ASV251" s="2"/>
      <c r="ASW251" s="2"/>
      <c r="ASX251" s="2"/>
      <c r="ASY251" s="2"/>
      <c r="ASZ251" s="2"/>
      <c r="ATA251" s="2"/>
      <c r="ATB251" s="2"/>
      <c r="ATC251" s="2"/>
      <c r="ATD251" s="2"/>
      <c r="ATE251" s="2"/>
      <c r="ATF251" s="2"/>
      <c r="ATG251" s="2"/>
      <c r="ATH251" s="2"/>
      <c r="ATI251" s="2"/>
      <c r="ATJ251" s="2"/>
      <c r="ATK251" s="2"/>
      <c r="ATL251" s="2"/>
      <c r="ATM251" s="2"/>
      <c r="ATN251" s="2"/>
      <c r="ATO251" s="2"/>
      <c r="ATP251" s="2"/>
      <c r="ATQ251" s="2"/>
      <c r="ATR251" s="2"/>
      <c r="ATS251" s="2"/>
      <c r="ATT251" s="2"/>
      <c r="ATU251" s="2"/>
      <c r="ATV251" s="2"/>
      <c r="ATW251" s="2"/>
      <c r="ATX251" s="2"/>
      <c r="ATY251" s="2"/>
      <c r="ATZ251" s="2"/>
      <c r="AUA251" s="2"/>
      <c r="AUB251" s="2"/>
      <c r="AUC251" s="2"/>
      <c r="AUD251" s="2"/>
      <c r="AUE251" s="2"/>
      <c r="AUF251" s="2"/>
      <c r="AUG251" s="2"/>
      <c r="AUH251" s="2"/>
      <c r="AUI251" s="2"/>
      <c r="AUJ251" s="2"/>
      <c r="AUK251" s="2"/>
      <c r="AUL251" s="2"/>
      <c r="AUM251" s="2"/>
      <c r="AUN251" s="2"/>
      <c r="AUO251" s="2"/>
      <c r="AUP251" s="2"/>
      <c r="AUQ251" s="2"/>
      <c r="AUR251" s="2"/>
      <c r="AUS251" s="2"/>
      <c r="AUT251" s="2"/>
      <c r="AUU251" s="2"/>
      <c r="AUV251" s="2"/>
      <c r="AUW251" s="2"/>
      <c r="AUX251" s="2"/>
      <c r="AUY251" s="2"/>
      <c r="AUZ251" s="2"/>
      <c r="AVA251" s="2"/>
      <c r="AVB251" s="2"/>
      <c r="AVC251" s="2"/>
      <c r="AVD251" s="2"/>
      <c r="AVE251" s="2"/>
      <c r="AVF251" s="2"/>
      <c r="AVG251" s="2"/>
      <c r="AVH251" s="2"/>
      <c r="AVI251" s="2"/>
      <c r="AVJ251" s="2"/>
      <c r="AVK251" s="2"/>
      <c r="AVL251" s="2"/>
      <c r="AVM251" s="2"/>
      <c r="AVN251" s="2"/>
      <c r="AVO251" s="2"/>
      <c r="AVP251" s="2"/>
      <c r="AVQ251" s="2"/>
      <c r="AVR251" s="2"/>
      <c r="AVS251" s="2"/>
      <c r="AVT251" s="2"/>
      <c r="AVU251" s="2"/>
      <c r="AVV251" s="2"/>
      <c r="AVW251" s="2"/>
      <c r="AVX251" s="2"/>
      <c r="AVY251" s="2"/>
      <c r="AVZ251" s="2"/>
      <c r="AWA251" s="2"/>
      <c r="AWB251" s="2"/>
      <c r="AWC251" s="2"/>
      <c r="AWD251" s="2"/>
      <c r="AWE251" s="2"/>
      <c r="AWF251" s="2"/>
      <c r="AWG251" s="2"/>
      <c r="AWH251" s="2"/>
      <c r="AWI251" s="2"/>
      <c r="AWJ251" s="2"/>
      <c r="AWK251" s="2"/>
      <c r="AWL251" s="2"/>
      <c r="AWM251" s="2"/>
      <c r="AWN251" s="2"/>
      <c r="AWO251" s="2"/>
      <c r="AWP251" s="2"/>
      <c r="AWQ251" s="2"/>
      <c r="AWR251" s="2"/>
      <c r="AWS251" s="2"/>
      <c r="AWT251" s="2"/>
      <c r="AWU251" s="2"/>
      <c r="AWV251" s="2"/>
      <c r="AWW251" s="2"/>
      <c r="AWX251" s="2"/>
      <c r="AWY251" s="2"/>
      <c r="AWZ251" s="2"/>
      <c r="AXA251" s="2"/>
      <c r="AXB251" s="2"/>
      <c r="AXC251" s="2"/>
      <c r="AXD251" s="2"/>
      <c r="AXE251" s="2"/>
      <c r="AXF251" s="2"/>
      <c r="AXG251" s="2"/>
      <c r="AXH251" s="2"/>
      <c r="AXI251" s="2"/>
      <c r="AXJ251" s="2"/>
      <c r="AXK251" s="2"/>
      <c r="AXL251" s="2"/>
      <c r="AXM251" s="2"/>
      <c r="AXN251" s="2"/>
      <c r="AXO251" s="2"/>
      <c r="AXP251" s="2"/>
      <c r="AXQ251" s="2"/>
      <c r="AXR251" s="2"/>
      <c r="AXS251" s="2"/>
      <c r="AXT251" s="2"/>
      <c r="AXU251" s="2"/>
      <c r="AXV251" s="2"/>
      <c r="AXW251" s="2"/>
      <c r="AXX251" s="2"/>
      <c r="AXY251" s="2"/>
      <c r="AXZ251" s="2"/>
      <c r="AYA251" s="2"/>
      <c r="AYB251" s="2"/>
      <c r="AYC251" s="2"/>
      <c r="AYD251" s="2"/>
      <c r="AYE251" s="2"/>
      <c r="AYF251" s="2"/>
      <c r="AYG251" s="2"/>
      <c r="AYH251" s="2"/>
      <c r="AYI251" s="2"/>
      <c r="AYJ251" s="2"/>
      <c r="AYK251" s="2"/>
      <c r="AYL251" s="2"/>
      <c r="AYM251" s="2"/>
      <c r="AYN251" s="2"/>
      <c r="AYO251" s="2"/>
      <c r="AYP251" s="2"/>
      <c r="AYQ251" s="2"/>
      <c r="AYR251" s="2"/>
      <c r="AYS251" s="2"/>
      <c r="AYT251" s="2"/>
      <c r="AYU251" s="2"/>
      <c r="AYV251" s="2"/>
      <c r="AYW251" s="2"/>
      <c r="AYX251" s="2"/>
      <c r="AYY251" s="2"/>
      <c r="AYZ251" s="2"/>
      <c r="AZA251" s="2"/>
      <c r="AZB251" s="2"/>
      <c r="AZC251" s="2"/>
      <c r="AZD251" s="2"/>
      <c r="AZE251" s="2"/>
      <c r="AZF251" s="2"/>
      <c r="AZG251" s="2"/>
      <c r="AZH251" s="2"/>
      <c r="AZI251" s="2"/>
      <c r="AZJ251" s="2"/>
      <c r="AZK251" s="2"/>
      <c r="AZL251" s="2"/>
      <c r="AZM251" s="2"/>
      <c r="AZN251" s="2"/>
      <c r="AZO251" s="2"/>
      <c r="AZP251" s="2"/>
      <c r="AZQ251" s="2"/>
      <c r="AZR251" s="2"/>
      <c r="AZS251" s="2"/>
      <c r="AZT251" s="2"/>
      <c r="AZU251" s="2"/>
      <c r="AZV251" s="2"/>
      <c r="AZW251" s="2"/>
      <c r="AZX251" s="2"/>
      <c r="AZY251" s="2"/>
      <c r="AZZ251" s="2"/>
      <c r="BAA251" s="2"/>
      <c r="BAB251" s="2"/>
      <c r="BAC251" s="2"/>
      <c r="BAD251" s="2"/>
      <c r="BAE251" s="2"/>
      <c r="BAF251" s="2"/>
      <c r="BAG251" s="2"/>
      <c r="BAH251" s="2"/>
      <c r="BAI251" s="2"/>
      <c r="BAJ251" s="2"/>
      <c r="BAK251" s="2"/>
      <c r="BAL251" s="2"/>
      <c r="BAM251" s="2"/>
      <c r="BAN251" s="2"/>
      <c r="BAO251" s="2"/>
      <c r="BAP251" s="2"/>
      <c r="BAQ251" s="2"/>
      <c r="BAR251" s="2"/>
      <c r="BAS251" s="2"/>
      <c r="BAT251" s="2"/>
      <c r="BAU251" s="2"/>
      <c r="BAV251" s="2"/>
      <c r="BAW251" s="2"/>
      <c r="BAX251" s="2"/>
      <c r="BAY251" s="2"/>
      <c r="BAZ251" s="2"/>
      <c r="BBA251" s="2"/>
      <c r="BBB251" s="2"/>
      <c r="BBC251" s="2"/>
      <c r="BBD251" s="2"/>
      <c r="BBE251" s="2"/>
      <c r="BBF251" s="2"/>
      <c r="BBG251" s="2"/>
      <c r="BBH251" s="2"/>
      <c r="BBI251" s="2"/>
      <c r="BBJ251" s="2"/>
      <c r="BBK251" s="2"/>
      <c r="BBL251" s="2"/>
      <c r="BBM251" s="2"/>
      <c r="BBN251" s="2"/>
      <c r="BBO251" s="2"/>
      <c r="BBP251" s="2"/>
      <c r="BBQ251" s="2"/>
      <c r="BBR251" s="2"/>
      <c r="BBS251" s="2"/>
      <c r="BBT251" s="2"/>
      <c r="BBU251" s="2"/>
      <c r="BBV251" s="2"/>
      <c r="BBW251" s="2"/>
      <c r="BBX251" s="2"/>
      <c r="BBY251" s="2"/>
      <c r="BBZ251" s="2"/>
      <c r="BCA251" s="2"/>
      <c r="BCB251" s="2"/>
      <c r="BCC251" s="2"/>
      <c r="BCD251" s="2"/>
      <c r="BCE251" s="2"/>
      <c r="BCF251" s="2"/>
      <c r="BCG251" s="2"/>
      <c r="BCH251" s="2"/>
      <c r="BCI251" s="2"/>
      <c r="BCJ251" s="2"/>
      <c r="BCK251" s="2"/>
      <c r="BCL251" s="2"/>
      <c r="BCM251" s="2"/>
      <c r="BCN251" s="2"/>
      <c r="BCO251" s="2"/>
      <c r="BCP251" s="2"/>
      <c r="BCQ251" s="2"/>
      <c r="BCR251" s="2"/>
      <c r="BCS251" s="2"/>
      <c r="BCT251" s="2"/>
      <c r="BCU251" s="2"/>
      <c r="BCV251" s="2"/>
      <c r="BCW251" s="2"/>
      <c r="BCX251" s="2"/>
      <c r="BCY251" s="2"/>
      <c r="BCZ251" s="2"/>
      <c r="BDA251" s="2"/>
      <c r="BDB251" s="2"/>
      <c r="BDC251" s="2"/>
      <c r="BDD251" s="2"/>
      <c r="BDE251" s="2"/>
      <c r="BDF251" s="2"/>
      <c r="BDG251" s="2"/>
      <c r="BDH251" s="2"/>
      <c r="BDI251" s="2"/>
      <c r="BDJ251" s="2"/>
      <c r="BDK251" s="2"/>
      <c r="BDL251" s="2"/>
      <c r="BDM251" s="2"/>
      <c r="BDN251" s="2"/>
      <c r="BDO251" s="2"/>
      <c r="BDP251" s="2"/>
      <c r="BDQ251" s="2"/>
      <c r="BDR251" s="2"/>
      <c r="BDS251" s="2"/>
      <c r="BDT251" s="2"/>
      <c r="BDU251" s="2"/>
      <c r="BDV251" s="2"/>
      <c r="BDW251" s="2"/>
      <c r="BDX251" s="2"/>
      <c r="BDY251" s="2"/>
      <c r="BDZ251" s="2"/>
      <c r="BEA251" s="2"/>
      <c r="BEB251" s="2"/>
      <c r="BEC251" s="2"/>
      <c r="BED251" s="2"/>
      <c r="BEE251" s="2"/>
      <c r="BEF251" s="2" t="s">
        <v>770</v>
      </c>
      <c r="BEG251" s="2"/>
      <c r="BEH251" s="2" t="s">
        <v>771</v>
      </c>
      <c r="BEI251" s="8" t="s">
        <v>772</v>
      </c>
      <c r="BEJ251" s="2" t="s">
        <v>786</v>
      </c>
      <c r="BEK251" s="2"/>
      <c r="BEL251" s="2"/>
      <c r="BEM251" s="2"/>
      <c r="BEN251" s="2"/>
      <c r="BEO251" s="2"/>
      <c r="BEP251" s="2"/>
      <c r="BEQ251" s="9">
        <v>43067</v>
      </c>
      <c r="BER251" s="2"/>
      <c r="BES251" s="2"/>
      <c r="BET251" s="2"/>
      <c r="BEU251" s="2"/>
      <c r="BEV251" s="2"/>
      <c r="BEW251" s="2"/>
      <c r="BEX251" s="2"/>
      <c r="BEY251" s="2"/>
      <c r="BEZ251" s="2"/>
      <c r="BFA251" s="2"/>
      <c r="BFB251" s="2"/>
      <c r="BFC251" s="2"/>
      <c r="BFD251" s="2"/>
      <c r="BFE251" s="2"/>
      <c r="BFF251" s="2"/>
      <c r="BFG251" s="2"/>
      <c r="BFH251" s="2"/>
      <c r="BFI251" s="2"/>
    </row>
    <row r="252" spans="1:1517" customFormat="1" ht="59.1" customHeight="1" x14ac:dyDescent="0.25">
      <c r="A252" s="1">
        <v>451</v>
      </c>
      <c r="B252" s="1" t="s">
        <v>787</v>
      </c>
      <c r="C252" s="1" t="s">
        <v>787</v>
      </c>
      <c r="D252" s="1" t="s">
        <v>0</v>
      </c>
      <c r="E252" s="1" t="s">
        <v>531</v>
      </c>
      <c r="F252" s="1"/>
      <c r="G252" s="1" t="s">
        <v>788</v>
      </c>
      <c r="H252" s="1"/>
      <c r="I252" s="1"/>
      <c r="J252" s="1">
        <f>SUM(L252,-K252)</f>
        <v>218750</v>
      </c>
      <c r="K252" s="1">
        <v>81250</v>
      </c>
      <c r="L252" s="1">
        <v>300000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2"/>
      <c r="CD252" s="1"/>
      <c r="CE252" s="1"/>
      <c r="CF252" s="1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2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2"/>
      <c r="EB252" s="2"/>
      <c r="EC252" s="1"/>
      <c r="ED252" s="1"/>
      <c r="EE252" s="1"/>
      <c r="EF252" s="1"/>
      <c r="EG252" s="1" t="s">
        <v>83</v>
      </c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2"/>
      <c r="FO252" s="1"/>
      <c r="FP252" s="2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 t="s">
        <v>345</v>
      </c>
      <c r="GJ252" s="1"/>
      <c r="GK252" s="2"/>
      <c r="GL252" s="2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2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2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2"/>
      <c r="IG252" s="2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2"/>
      <c r="JO252" s="2"/>
      <c r="JP252" s="2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2"/>
      <c r="KH252" s="2"/>
      <c r="KI252" s="2"/>
      <c r="KJ252" s="2"/>
      <c r="KK252" s="2"/>
      <c r="KL252" s="2"/>
      <c r="KM252" s="2"/>
      <c r="KN252" s="2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2"/>
      <c r="NC252" s="2"/>
      <c r="ND252" s="2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2"/>
      <c r="PN252" s="2"/>
      <c r="PO252" s="2"/>
      <c r="PP252" s="2"/>
      <c r="PQ252" s="2"/>
      <c r="PR252" s="1"/>
      <c r="PS252" s="1"/>
      <c r="PT252" s="2"/>
      <c r="PU252" s="2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2"/>
      <c r="QP252" s="2"/>
      <c r="QQ252" s="16"/>
      <c r="QR252" s="2"/>
      <c r="QS252" s="2"/>
      <c r="QT252" s="2"/>
      <c r="QU252" s="2"/>
      <c r="QV252" s="1"/>
      <c r="QW252" s="2"/>
      <c r="QX252" s="2"/>
      <c r="QY252" s="2"/>
      <c r="QZ252" s="1"/>
      <c r="RA252" s="2"/>
      <c r="RB252" s="1"/>
      <c r="RC252" s="1"/>
      <c r="RD252" s="1"/>
      <c r="RE252" s="1"/>
      <c r="RF252" s="1"/>
      <c r="RG252" s="1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1"/>
      <c r="RS252" s="1"/>
      <c r="RT252" s="1"/>
      <c r="RU252" s="1"/>
      <c r="RV252" s="2"/>
      <c r="RW252" s="2"/>
      <c r="RX252" s="2"/>
      <c r="RY252" s="2"/>
      <c r="RZ252" s="2"/>
      <c r="SA252" s="2"/>
      <c r="SB252" s="2"/>
      <c r="SC252" s="1"/>
      <c r="SD252" s="1"/>
      <c r="SE252" s="1"/>
      <c r="SF252" s="1"/>
      <c r="SG252" s="1"/>
      <c r="SH252" s="1"/>
      <c r="SI252" s="2"/>
      <c r="SJ252" s="1"/>
      <c r="SK252" s="2"/>
      <c r="SL252" s="2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2"/>
      <c r="TL252" s="2"/>
      <c r="TM252" s="1"/>
      <c r="TN252" s="1"/>
      <c r="TO252" s="2"/>
      <c r="TP252" s="1"/>
      <c r="TQ252" s="1"/>
      <c r="TR252" s="1"/>
      <c r="TS252" s="1"/>
      <c r="TT252" s="1"/>
      <c r="TU252" s="2"/>
      <c r="TV252" s="2"/>
      <c r="TW252" s="2"/>
      <c r="TX252" s="2"/>
      <c r="TY252" s="2"/>
      <c r="TZ252" s="2"/>
      <c r="UA252" s="2"/>
      <c r="UB252" s="2"/>
      <c r="UC252" s="2"/>
      <c r="UD252" s="2"/>
      <c r="UE252" s="2"/>
      <c r="UF252" s="1"/>
      <c r="UG252" s="1"/>
      <c r="UH252" s="1"/>
      <c r="UI252" s="1"/>
      <c r="UJ252" s="1"/>
      <c r="UK252" s="2"/>
      <c r="UL252" s="2"/>
      <c r="UM252" s="2"/>
      <c r="UN252" s="2"/>
      <c r="UO252" s="1"/>
      <c r="UP252" s="1"/>
      <c r="UQ252" s="2"/>
      <c r="UR252" s="2"/>
      <c r="US252" s="16"/>
      <c r="UT252" s="16"/>
      <c r="UU252" s="16"/>
      <c r="UV252" s="16"/>
      <c r="UW252" s="16"/>
      <c r="UX252" s="16"/>
      <c r="UY252" s="16"/>
      <c r="UZ252" s="16"/>
      <c r="VA252" s="16"/>
      <c r="VB252" s="16"/>
      <c r="VC252" s="16"/>
      <c r="VD252" s="16"/>
      <c r="VE252" s="16"/>
      <c r="VF252" s="16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2"/>
      <c r="XL252" s="2"/>
      <c r="XM252" s="2"/>
      <c r="XN252" s="2"/>
      <c r="XO252" s="2"/>
      <c r="XP252" s="2"/>
      <c r="XQ252" s="1" t="s">
        <v>789</v>
      </c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2"/>
      <c r="ABI252" s="1"/>
      <c r="ABJ252" s="1"/>
      <c r="ABK252" s="1" t="s">
        <v>680</v>
      </c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2"/>
      <c r="ACO252" s="2"/>
      <c r="ACP252" s="1"/>
      <c r="ACQ252" s="1"/>
      <c r="ACR252" s="1"/>
      <c r="ACS252" s="1"/>
      <c r="ACT252" s="1"/>
      <c r="ACU252" s="1"/>
      <c r="ACV252" s="2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2"/>
      <c r="ADH252" s="2"/>
      <c r="ADI252" s="2"/>
      <c r="ADJ252" s="2"/>
      <c r="ADK252" s="2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2"/>
      <c r="AFJ252" s="2"/>
      <c r="AFK252" s="2"/>
      <c r="AFL252" s="2"/>
      <c r="AFM252" s="2"/>
      <c r="AFN252" s="2"/>
      <c r="AFO252" s="2"/>
      <c r="AFP252" s="2"/>
      <c r="AFQ252" s="2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2"/>
      <c r="AHA252" s="2"/>
      <c r="AHB252" s="2"/>
      <c r="AHC252" s="1"/>
      <c r="AHD252" s="1"/>
      <c r="AHE252" s="1"/>
      <c r="AHF252" s="1"/>
      <c r="AHG252" s="1"/>
      <c r="AHH252" s="2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2"/>
      <c r="AHV252" s="1"/>
      <c r="AHW252" s="1"/>
      <c r="AHX252" s="1"/>
      <c r="AHY252" s="2"/>
      <c r="AHZ252" s="2"/>
      <c r="AIA252" s="2"/>
      <c r="AIB252" s="2"/>
      <c r="AIC252" s="2"/>
      <c r="AID252" s="2"/>
      <c r="AIE252" s="2"/>
      <c r="AIF252" s="2"/>
      <c r="AIG252" s="2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6"/>
      <c r="AJE252" s="16"/>
      <c r="AJF252" s="16"/>
      <c r="AJG252" s="16"/>
      <c r="AJH252" s="16"/>
      <c r="AJI252" s="16"/>
      <c r="AJJ252" s="16"/>
      <c r="AJK252" s="16"/>
      <c r="AJL252" s="16"/>
      <c r="AJM252" s="16"/>
      <c r="AJN252" s="15"/>
      <c r="AJO252" s="16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  <c r="AMP252" s="1"/>
      <c r="AMQ252" s="1"/>
      <c r="AMR252" s="1"/>
      <c r="AMS252" s="1"/>
      <c r="AMT252" s="1"/>
      <c r="AMU252" s="1"/>
      <c r="AMV252" s="1"/>
      <c r="AMW252" s="1"/>
      <c r="AMX252" s="1"/>
      <c r="AMY252" s="1"/>
      <c r="AMZ252" s="1"/>
      <c r="ANA252" s="1"/>
      <c r="ANB252" s="1"/>
      <c r="ANC252" s="1"/>
      <c r="AND252" s="1"/>
      <c r="ANE252" s="1"/>
      <c r="ANF252" s="1"/>
      <c r="ANG252" s="1"/>
      <c r="ANH252" s="1"/>
      <c r="ANI252" s="1"/>
      <c r="ANJ252" s="1"/>
      <c r="ANK252" s="1"/>
      <c r="ANL252" s="1"/>
      <c r="ANM252" s="1"/>
      <c r="ANN252" s="1"/>
      <c r="ANO252" s="1"/>
      <c r="ANP252" s="1"/>
      <c r="ANQ252" s="1"/>
      <c r="ANR252" s="1"/>
      <c r="ANS252" s="1"/>
      <c r="ANT252" s="1"/>
      <c r="ANU252" s="1"/>
      <c r="ANV252" s="1"/>
      <c r="ANW252" s="1"/>
      <c r="ANX252" s="1"/>
      <c r="ANY252" s="1"/>
      <c r="ANZ252" s="1"/>
      <c r="AOA252" s="1"/>
      <c r="AOB252" s="1"/>
      <c r="AOC252" s="1"/>
      <c r="AOD252" s="1"/>
      <c r="AOE252" s="2"/>
      <c r="AOF252" s="1"/>
      <c r="AOG252" s="2"/>
      <c r="AOH252" s="2"/>
      <c r="AOI252" s="2"/>
      <c r="AOJ252" s="2"/>
      <c r="AOK252" s="2"/>
      <c r="AOL252" s="2"/>
      <c r="AOM252" s="2"/>
      <c r="AON252" s="1"/>
      <c r="AOO252" s="1"/>
      <c r="AOP252" s="1"/>
      <c r="AOQ252" s="1"/>
      <c r="AOR252" s="1"/>
      <c r="AOS252" s="1"/>
      <c r="AOT252" s="1"/>
      <c r="AOU252" s="1"/>
      <c r="AOV252" s="1"/>
      <c r="AOW252" s="1"/>
      <c r="AOX252" s="1"/>
      <c r="AOY252" s="1"/>
      <c r="AOZ252" s="1"/>
      <c r="APA252" s="1"/>
      <c r="APB252" s="1"/>
      <c r="APC252" s="1"/>
      <c r="APD252" s="1"/>
      <c r="APE252" s="1"/>
      <c r="APF252" s="1"/>
      <c r="APG252" s="1"/>
      <c r="APH252" s="1"/>
      <c r="API252" s="1"/>
      <c r="APJ252" s="1"/>
      <c r="APK252" s="1"/>
      <c r="APL252" s="1"/>
      <c r="APM252" s="1"/>
      <c r="APN252" s="1"/>
      <c r="APO252" s="1"/>
      <c r="APP252" s="1"/>
      <c r="APQ252" s="1"/>
      <c r="APR252" s="1"/>
      <c r="APS252" s="1"/>
      <c r="APT252" s="1"/>
      <c r="APU252" s="1"/>
      <c r="APV252" s="1"/>
      <c r="APW252" s="1"/>
      <c r="APX252" s="1"/>
      <c r="APY252" s="1"/>
      <c r="APZ252" s="1"/>
      <c r="AQA252" s="1"/>
      <c r="AQB252" s="1"/>
      <c r="AQC252" s="1"/>
      <c r="AQD252" s="1"/>
      <c r="AQE252" s="1"/>
      <c r="AQF252" s="1"/>
      <c r="AQG252" s="1"/>
      <c r="AQH252" s="1"/>
      <c r="AQI252" s="1"/>
      <c r="AQJ252" s="1"/>
      <c r="AQK252" s="1"/>
      <c r="AQL252" s="1"/>
      <c r="AQM252" s="1"/>
      <c r="AQN252" s="1"/>
      <c r="AQO252" s="1"/>
      <c r="AQP252" s="1"/>
      <c r="AQQ252" s="1"/>
      <c r="AQR252" s="2"/>
      <c r="AQS252" s="2"/>
      <c r="AQT252" s="2"/>
      <c r="AQU252" s="2"/>
      <c r="AQV252" s="1"/>
      <c r="AQW252" s="1"/>
      <c r="AQX252" s="1"/>
      <c r="AQY252" s="1"/>
      <c r="AQZ252" s="1"/>
      <c r="ARA252" s="1"/>
      <c r="ARB252" s="1"/>
      <c r="ARC252" s="1"/>
      <c r="ARD252" s="1"/>
      <c r="ARE252" s="1"/>
      <c r="ARF252" s="1"/>
      <c r="ARG252" s="1"/>
      <c r="ARH252" s="1"/>
      <c r="ARI252" s="1"/>
      <c r="ARJ252" s="1"/>
      <c r="ARK252" s="1"/>
      <c r="ARL252" s="1"/>
      <c r="ARM252" s="1"/>
      <c r="ARN252" s="1"/>
      <c r="ARO252" s="1"/>
      <c r="ARP252" s="1"/>
      <c r="ARQ252" s="1"/>
      <c r="ARR252" s="1"/>
      <c r="ARS252" s="1"/>
      <c r="ART252" s="1"/>
      <c r="ARU252" s="1"/>
      <c r="ARV252" s="1"/>
      <c r="ARW252" s="1"/>
      <c r="ARX252" s="1"/>
      <c r="ARY252" s="1"/>
      <c r="ARZ252" s="1"/>
      <c r="ASA252" s="1"/>
      <c r="ASB252" s="1"/>
      <c r="ASC252" s="1"/>
      <c r="ASD252" s="1"/>
      <c r="ASE252" s="1"/>
      <c r="ASF252" s="1"/>
      <c r="ASG252" s="1"/>
      <c r="ASH252" s="1"/>
      <c r="ASI252" s="1"/>
      <c r="ASJ252" s="1"/>
      <c r="ASK252" s="1"/>
      <c r="ASL252" s="1"/>
      <c r="ASM252" s="1"/>
      <c r="ASN252" s="1"/>
      <c r="ASO252" s="1"/>
      <c r="ASP252" s="1"/>
      <c r="ASQ252" s="1"/>
      <c r="ASR252" s="1"/>
      <c r="ASS252" s="1"/>
      <c r="AST252" s="1"/>
      <c r="ASU252" s="1"/>
      <c r="ASV252" s="1"/>
      <c r="ASW252" s="1"/>
      <c r="ASX252" s="1"/>
      <c r="ASY252" s="1"/>
      <c r="ASZ252" s="1"/>
      <c r="ATA252" s="1"/>
      <c r="ATB252" s="1"/>
      <c r="ATC252" s="1"/>
      <c r="ATD252" s="1"/>
      <c r="ATE252" s="1"/>
      <c r="ATF252" s="1"/>
      <c r="ATG252" s="1"/>
      <c r="ATH252" s="1"/>
      <c r="ATI252" s="1"/>
      <c r="ATJ252" s="1"/>
      <c r="ATK252" s="1"/>
      <c r="ATL252" s="1"/>
      <c r="ATM252" s="1"/>
      <c r="ATN252" s="1"/>
      <c r="ATO252" s="1"/>
      <c r="ATP252" s="1"/>
      <c r="ATQ252" s="1"/>
      <c r="ATR252" s="1"/>
      <c r="ATS252" s="1"/>
      <c r="ATT252" s="1"/>
      <c r="ATU252" s="1"/>
      <c r="ATV252" s="1"/>
      <c r="ATW252" s="1"/>
      <c r="ATX252" s="1"/>
      <c r="ATY252" s="1"/>
      <c r="ATZ252" s="1"/>
      <c r="AUA252" s="1"/>
      <c r="AUB252" s="1"/>
      <c r="AUC252" s="1"/>
      <c r="AUD252" s="1"/>
      <c r="AUE252" s="1"/>
      <c r="AUF252" s="1"/>
      <c r="AUG252" s="1"/>
      <c r="AUH252" s="1"/>
      <c r="AUI252" s="1"/>
      <c r="AUJ252" s="1"/>
      <c r="AUK252" s="1"/>
      <c r="AUL252" s="1"/>
      <c r="AUM252" s="1"/>
      <c r="AUN252" s="1"/>
      <c r="AUO252" s="1"/>
      <c r="AUP252" s="1"/>
      <c r="AUQ252" s="1"/>
      <c r="AUR252" s="1"/>
      <c r="AUS252" s="1"/>
      <c r="AUT252" s="1"/>
      <c r="AUU252" s="1"/>
      <c r="AUV252" s="1"/>
      <c r="AUW252" s="1"/>
      <c r="AUX252" s="1"/>
      <c r="AUY252" s="1"/>
      <c r="AUZ252" s="1"/>
      <c r="AVA252" s="1"/>
      <c r="AVB252" s="1"/>
      <c r="AVC252" s="1"/>
      <c r="AVD252" s="1"/>
      <c r="AVE252" s="1"/>
      <c r="AVF252" s="1"/>
      <c r="AVG252" s="1"/>
      <c r="AVH252" s="1"/>
      <c r="AVI252" s="1"/>
      <c r="AVJ252" s="1"/>
      <c r="AVK252" s="1"/>
      <c r="AVL252" s="1"/>
      <c r="AVM252" s="1"/>
      <c r="AVN252" s="1"/>
      <c r="AVO252" s="1"/>
      <c r="AVP252" s="1"/>
      <c r="AVQ252" s="1"/>
      <c r="AVR252" s="1"/>
      <c r="AVS252" s="1"/>
      <c r="AVT252" s="1"/>
      <c r="AVU252" s="1"/>
      <c r="AVV252" s="1"/>
      <c r="AVW252" s="1"/>
      <c r="AVX252" s="1"/>
      <c r="AVY252" s="1"/>
      <c r="AVZ252" s="1"/>
      <c r="AWA252" s="1"/>
      <c r="AWB252" s="1"/>
      <c r="AWC252" s="1"/>
      <c r="AWD252" s="1"/>
      <c r="AWE252" s="1"/>
      <c r="AWF252" s="1"/>
      <c r="AWG252" s="1"/>
      <c r="AWH252" s="1"/>
      <c r="AWI252" s="1"/>
      <c r="AWJ252" s="1"/>
      <c r="AWK252" s="1"/>
      <c r="AWL252" s="1"/>
      <c r="AWM252" s="1"/>
      <c r="AWN252" s="1"/>
      <c r="AWO252" s="1"/>
      <c r="AWP252" s="1"/>
      <c r="AWQ252" s="1"/>
      <c r="AWR252" s="1"/>
      <c r="AWS252" s="1"/>
      <c r="AWT252" s="1"/>
      <c r="AWU252" s="1"/>
      <c r="AWV252" s="1"/>
      <c r="AWW252" s="1"/>
      <c r="AWX252" s="1"/>
      <c r="AWY252" s="1"/>
      <c r="AWZ252" s="1"/>
      <c r="AXA252" s="1"/>
      <c r="AXB252" s="1"/>
      <c r="AXC252" s="1"/>
      <c r="AXD252" s="1"/>
      <c r="AXE252" s="1"/>
      <c r="AXF252" s="1"/>
      <c r="AXG252" s="1"/>
      <c r="AXH252" s="1"/>
      <c r="AXI252" s="1"/>
      <c r="AXJ252" s="1"/>
      <c r="AXK252" s="1"/>
      <c r="AXL252" s="1"/>
      <c r="AXM252" s="1"/>
      <c r="AXN252" s="1"/>
      <c r="AXO252" s="1"/>
      <c r="AXP252" s="1"/>
      <c r="AXQ252" s="1"/>
      <c r="AXR252" s="1"/>
      <c r="AXS252" s="1"/>
      <c r="AXT252" s="1"/>
      <c r="AXU252" s="1"/>
      <c r="AXV252" s="1"/>
      <c r="AXW252" s="1"/>
      <c r="AXX252" s="1"/>
      <c r="AXY252" s="1"/>
      <c r="AXZ252" s="1"/>
      <c r="AYA252" s="1"/>
      <c r="AYB252" s="1"/>
      <c r="AYC252" s="1"/>
      <c r="AYD252" s="1"/>
      <c r="AYE252" s="1"/>
      <c r="AYF252" s="2"/>
      <c r="AYG252" s="2"/>
      <c r="AYH252" s="1"/>
      <c r="AYI252" s="1"/>
      <c r="AYJ252" s="1"/>
      <c r="AYK252" s="1"/>
      <c r="AYL252" s="1"/>
      <c r="AYM252" s="1"/>
      <c r="AYN252" s="1"/>
      <c r="AYO252" s="1"/>
      <c r="AYP252" s="1"/>
      <c r="AYQ252" s="1"/>
      <c r="AYR252" s="1"/>
      <c r="AYS252" s="1"/>
      <c r="AYT252" s="1"/>
      <c r="AYU252" s="1"/>
      <c r="AYV252" s="1"/>
      <c r="AYW252" s="1"/>
      <c r="AYX252" s="1"/>
      <c r="AYY252" s="1"/>
      <c r="AYZ252" s="1"/>
      <c r="AZA252" s="1"/>
      <c r="AZB252" s="1"/>
      <c r="AZC252" s="1"/>
      <c r="AZD252" s="1"/>
      <c r="AZE252" s="1"/>
      <c r="AZF252" s="1"/>
      <c r="AZG252" s="1"/>
      <c r="AZH252" s="1"/>
      <c r="AZI252" s="1"/>
      <c r="AZJ252" s="1"/>
      <c r="AZK252" s="1"/>
      <c r="AZL252" s="1"/>
      <c r="AZM252" s="1"/>
      <c r="AZN252" s="1"/>
      <c r="AZO252" s="1"/>
      <c r="AZP252" s="1"/>
      <c r="AZQ252" s="1"/>
      <c r="AZR252" s="1"/>
      <c r="AZS252" s="1"/>
      <c r="AZT252" s="1"/>
      <c r="AZU252" s="1"/>
      <c r="AZV252" s="1"/>
      <c r="AZW252" s="1"/>
      <c r="AZX252" s="1"/>
      <c r="AZY252" s="1"/>
      <c r="AZZ252" s="1"/>
      <c r="BAA252" s="1"/>
      <c r="BAB252" s="1"/>
      <c r="BAC252" s="1"/>
      <c r="BAD252" s="1"/>
      <c r="BAE252" s="1"/>
      <c r="BAF252" s="1"/>
      <c r="BAG252" s="1"/>
      <c r="BAH252" s="1"/>
      <c r="BAI252" s="1"/>
      <c r="BAJ252" s="1"/>
      <c r="BAK252" s="1"/>
      <c r="BAL252" s="1"/>
      <c r="BAM252" s="1"/>
      <c r="BAN252" s="1"/>
      <c r="BAO252" s="1"/>
      <c r="BAP252" s="1"/>
      <c r="BAQ252" s="1"/>
      <c r="BAR252" s="1"/>
      <c r="BAS252" s="1"/>
      <c r="BAT252" s="1"/>
      <c r="BAU252" s="1"/>
      <c r="BAV252" s="1"/>
      <c r="BAW252" s="1"/>
      <c r="BAX252" s="1"/>
      <c r="BAY252" s="1"/>
      <c r="BAZ252" s="1"/>
      <c r="BBA252" s="1"/>
      <c r="BBB252" s="1"/>
      <c r="BBC252" s="1"/>
      <c r="BBD252" s="1"/>
      <c r="BBE252" s="1"/>
      <c r="BBF252" s="1"/>
      <c r="BBG252" s="1"/>
      <c r="BBH252" s="1"/>
      <c r="BBI252" s="1"/>
      <c r="BBJ252" s="1"/>
      <c r="BBK252" s="1"/>
      <c r="BBL252" s="1"/>
      <c r="BBM252" s="1"/>
      <c r="BBN252" s="1"/>
      <c r="BBO252" s="1"/>
      <c r="BBP252" s="1"/>
      <c r="BBQ252" s="1"/>
      <c r="BBR252" s="1"/>
      <c r="BBS252" s="1"/>
      <c r="BBT252" s="1"/>
      <c r="BBU252" s="1"/>
      <c r="BBV252" s="1"/>
      <c r="BBW252" s="1"/>
      <c r="BBX252" s="1"/>
      <c r="BBY252" s="1"/>
      <c r="BBZ252" s="1"/>
      <c r="BCA252" s="1"/>
      <c r="BCB252" s="1"/>
      <c r="BCC252" s="1"/>
      <c r="BCD252" s="1"/>
      <c r="BCE252" s="1"/>
      <c r="BCF252" s="1"/>
      <c r="BCG252" s="1"/>
      <c r="BCH252" s="1"/>
      <c r="BCI252" s="1"/>
      <c r="BCJ252" s="1"/>
      <c r="BCK252" s="1"/>
      <c r="BCL252" s="1"/>
      <c r="BCM252" s="1"/>
      <c r="BCN252" s="1"/>
      <c r="BCO252" s="1"/>
      <c r="BCP252" s="1"/>
      <c r="BCQ252" s="1"/>
      <c r="BCR252" s="1"/>
      <c r="BCS252" s="1"/>
      <c r="BCT252" s="1"/>
      <c r="BCU252" s="1"/>
      <c r="BCV252" s="1"/>
      <c r="BCW252" s="1"/>
      <c r="BCX252" s="1"/>
      <c r="BCY252" s="1"/>
      <c r="BCZ252" s="1"/>
      <c r="BDA252" s="1"/>
      <c r="BDB252" s="1"/>
      <c r="BDC252" s="1"/>
      <c r="BDD252" s="1"/>
      <c r="BDE252" s="1"/>
      <c r="BDF252" s="1"/>
      <c r="BDG252" s="1"/>
      <c r="BDH252" s="1"/>
      <c r="BDI252" s="1"/>
      <c r="BDJ252" s="1"/>
      <c r="BDK252" s="1"/>
      <c r="BDL252" s="1"/>
      <c r="BDM252" s="1"/>
      <c r="BDN252" s="1"/>
      <c r="BDO252" s="1"/>
      <c r="BDP252" s="1"/>
      <c r="BDQ252" s="1"/>
      <c r="BDR252" s="1"/>
      <c r="BDS252" s="1"/>
      <c r="BDT252" s="1"/>
      <c r="BDU252" s="1"/>
      <c r="BDV252" s="1"/>
      <c r="BDW252" s="1"/>
      <c r="BDX252" s="1"/>
      <c r="BDY252" s="1"/>
      <c r="BDZ252" s="1"/>
      <c r="BEA252" s="1"/>
      <c r="BEB252" s="1"/>
      <c r="BEC252" s="1"/>
      <c r="BED252" s="1"/>
      <c r="BEE252" s="1"/>
      <c r="BEF252" s="1" t="s">
        <v>1003</v>
      </c>
      <c r="BEG252" s="1" t="s">
        <v>790</v>
      </c>
      <c r="BEH252" s="1" t="s">
        <v>791</v>
      </c>
      <c r="BEI252" s="5" t="s">
        <v>792</v>
      </c>
      <c r="BEJ252" s="1" t="s">
        <v>793</v>
      </c>
      <c r="BEK252" s="1"/>
      <c r="BEL252" s="1"/>
      <c r="BEM252" s="1"/>
      <c r="BEN252" s="1"/>
      <c r="BEO252" s="1"/>
      <c r="BEP252" s="1"/>
      <c r="BEQ252" s="6">
        <v>43020</v>
      </c>
      <c r="BER252" s="1"/>
      <c r="BES252" s="1"/>
      <c r="BET252" s="1"/>
      <c r="BEU252" s="1"/>
      <c r="BEV252" s="1"/>
      <c r="BEW252" s="1"/>
      <c r="BEX252" s="1"/>
      <c r="BEY252" s="1"/>
      <c r="BEZ252" s="2"/>
      <c r="BFA252" s="2"/>
      <c r="BFB252" s="2"/>
      <c r="BFC252" s="2"/>
      <c r="BFD252" s="2"/>
      <c r="BFE252" s="2"/>
      <c r="BFF252" s="2"/>
      <c r="BFG252" s="2"/>
      <c r="BFH252" s="2"/>
      <c r="BFI252" s="2"/>
    </row>
    <row r="253" spans="1:1517" customFormat="1" ht="59.1" customHeight="1" x14ac:dyDescent="0.25">
      <c r="A253" s="1">
        <v>452</v>
      </c>
      <c r="B253" s="2" t="s">
        <v>794</v>
      </c>
      <c r="C253" s="2" t="s">
        <v>787</v>
      </c>
      <c r="D253" s="2" t="s">
        <v>0</v>
      </c>
      <c r="E253" s="2" t="s">
        <v>531</v>
      </c>
      <c r="F253" s="2"/>
      <c r="G253" s="2" t="s">
        <v>662</v>
      </c>
      <c r="H253" s="2"/>
      <c r="I253" s="2">
        <v>81250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>
        <v>81.25</v>
      </c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 t="s">
        <v>83</v>
      </c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>
        <v>0.125</v>
      </c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 t="s">
        <v>796</v>
      </c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 t="s">
        <v>11</v>
      </c>
      <c r="JE253" s="2"/>
      <c r="JF253" s="2"/>
      <c r="JG253" s="2"/>
      <c r="JH253" s="2"/>
      <c r="JI253" s="2"/>
      <c r="JJ253" s="2" t="s">
        <v>795</v>
      </c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 t="s">
        <v>801</v>
      </c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 t="s">
        <v>797</v>
      </c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16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 t="s">
        <v>798</v>
      </c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/>
      <c r="TY253" s="2"/>
      <c r="TZ253" s="2"/>
      <c r="UA253" s="2"/>
      <c r="UB253" s="2"/>
      <c r="UC253" s="2"/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16"/>
      <c r="UT253" s="16"/>
      <c r="UU253" s="16"/>
      <c r="UV253" s="16"/>
      <c r="UW253" s="16"/>
      <c r="UX253" s="16"/>
      <c r="UY253" s="16"/>
      <c r="UZ253" s="16"/>
      <c r="VA253" s="16"/>
      <c r="VB253" s="16"/>
      <c r="VC253" s="16"/>
      <c r="VD253" s="16"/>
      <c r="VE253" s="16"/>
      <c r="VF253" s="16"/>
      <c r="VG253" s="2"/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/>
      <c r="VU253" s="2"/>
      <c r="VV253" s="2"/>
      <c r="VW253" s="2"/>
      <c r="VX253" s="2"/>
      <c r="VY253" s="2"/>
      <c r="VZ253" s="2"/>
      <c r="WA253" s="2"/>
      <c r="WB253" s="2"/>
      <c r="WC253" s="2"/>
      <c r="WD253" s="2"/>
      <c r="WE253" s="2"/>
      <c r="WF253" s="2"/>
      <c r="WG253" s="2"/>
      <c r="WH253" s="2"/>
      <c r="WI253" s="2"/>
      <c r="WJ253" s="2"/>
      <c r="WK253" s="2"/>
      <c r="WL253" s="2"/>
      <c r="WM253" s="2"/>
      <c r="WN253" s="2"/>
      <c r="WO253" s="2"/>
      <c r="WP253" s="2"/>
      <c r="WQ253" s="2"/>
      <c r="WR253" s="2"/>
      <c r="WS253" s="2"/>
      <c r="WT253" s="2"/>
      <c r="WU253" s="2" t="s">
        <v>799</v>
      </c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  <c r="YN253" s="2"/>
      <c r="YO253" s="2"/>
      <c r="YP253" s="2"/>
      <c r="YQ253" s="2"/>
      <c r="YR253" s="2"/>
      <c r="YS253" s="2"/>
      <c r="YT253" s="2"/>
      <c r="YU253" s="2"/>
      <c r="YV253" s="2"/>
      <c r="YW253" s="2"/>
      <c r="YX253" s="2"/>
      <c r="YY253" s="2"/>
      <c r="YZ253" s="2"/>
      <c r="ZA253" s="2"/>
      <c r="ZB253" s="2"/>
      <c r="ZC253" s="2"/>
      <c r="ZD253" s="2"/>
      <c r="ZE253" s="2"/>
      <c r="ZF253" s="2"/>
      <c r="ZG253" s="2"/>
      <c r="ZH253" s="2"/>
      <c r="ZI253" s="2"/>
      <c r="ZJ253" s="2"/>
      <c r="ZK253" s="2"/>
      <c r="ZL253" s="2"/>
      <c r="ZM253" s="2"/>
      <c r="ZN253" s="2"/>
      <c r="ZO253" s="2"/>
      <c r="ZP253" s="2"/>
      <c r="ZQ253" s="2"/>
      <c r="ZR253" s="2"/>
      <c r="ZS253" s="2"/>
      <c r="ZT253" s="2"/>
      <c r="ZU253" s="2"/>
      <c r="ZV253" s="2"/>
      <c r="ZW253" s="2"/>
      <c r="ZX253" s="2"/>
      <c r="ZY253" s="2"/>
      <c r="ZZ253" s="2"/>
      <c r="AAA253" s="2"/>
      <c r="AAB253" s="2"/>
      <c r="AAC253" s="2"/>
      <c r="AAD253" s="2"/>
      <c r="AAE253" s="2"/>
      <c r="AAF253" s="2"/>
      <c r="AAG253" s="2"/>
      <c r="AAH253" s="2"/>
      <c r="AAI253" s="2"/>
      <c r="AAJ253" s="2"/>
      <c r="AAK253" s="2"/>
      <c r="AAL253" s="2"/>
      <c r="AAM253" s="2"/>
      <c r="AAN253" s="2"/>
      <c r="AAO253" s="2"/>
      <c r="AAP253" s="2"/>
      <c r="AAQ253" s="2"/>
      <c r="AAR253" s="2"/>
      <c r="AAS253" s="2"/>
      <c r="AAT253" s="2"/>
      <c r="AAU253" s="2"/>
      <c r="AAV253" s="2"/>
      <c r="AAW253" s="2"/>
      <c r="AAX253" s="2"/>
      <c r="AAY253" s="2"/>
      <c r="AAZ253" s="2"/>
      <c r="ABA253" s="2"/>
      <c r="ABB253" s="2"/>
      <c r="ABC253" s="2"/>
      <c r="ABD253" s="2"/>
      <c r="ABE253" s="2"/>
      <c r="ABF253" s="2"/>
      <c r="ABG253" s="2"/>
      <c r="ABH253" s="2"/>
      <c r="ABI253" s="2"/>
      <c r="ABJ253" s="2"/>
      <c r="ABK253" s="2">
        <v>860</v>
      </c>
      <c r="ABL253" s="2"/>
      <c r="ABM253" s="2"/>
      <c r="ABN253" s="2"/>
      <c r="ABO253" s="2"/>
      <c r="ABP253" s="2"/>
      <c r="ABQ253" s="2"/>
      <c r="ABR253" s="2"/>
      <c r="ABS253" s="2"/>
      <c r="ABT253" s="2"/>
      <c r="ABU253" s="2"/>
      <c r="ABV253" s="2"/>
      <c r="ABW253" s="2"/>
      <c r="ABX253" s="2"/>
      <c r="ABY253" s="2"/>
      <c r="ABZ253" s="2"/>
      <c r="ACA253" s="2"/>
      <c r="ACB253" s="2"/>
      <c r="ACC253" s="2"/>
      <c r="ACD253" s="2"/>
      <c r="ACE253" s="2"/>
      <c r="ACF253" s="2"/>
      <c r="ACG253" s="2"/>
      <c r="ACH253" s="2"/>
      <c r="ACI253" s="2"/>
      <c r="ACJ253" s="2"/>
      <c r="ACK253" s="2"/>
      <c r="ACL253" s="2"/>
      <c r="ACM253" s="2"/>
      <c r="ACN253" s="2"/>
      <c r="ACO253" s="2"/>
      <c r="ACP253" s="2"/>
      <c r="ACQ253" s="2"/>
      <c r="ACR253" s="2"/>
      <c r="ACS253" s="2"/>
      <c r="ACT253" s="2"/>
      <c r="ACU253" s="2"/>
      <c r="ACV253" s="2"/>
      <c r="ACW253" s="2"/>
      <c r="ACX253" s="2"/>
      <c r="ACY253" s="2"/>
      <c r="ACZ253" s="2"/>
      <c r="ADA253" s="2"/>
      <c r="ADB253" s="2"/>
      <c r="ADC253" s="2"/>
      <c r="ADD253" s="2"/>
      <c r="ADE253" s="2"/>
      <c r="ADF253" s="2"/>
      <c r="ADG253" s="2"/>
      <c r="ADH253" s="2"/>
      <c r="ADI253" s="2"/>
      <c r="ADJ253" s="2"/>
      <c r="ADK253" s="2"/>
      <c r="ADL253" s="2"/>
      <c r="ADM253" s="2"/>
      <c r="ADN253" s="2"/>
      <c r="ADO253" s="2"/>
      <c r="ADP253" s="2"/>
      <c r="ADQ253" s="2"/>
      <c r="ADR253" s="2"/>
      <c r="ADS253" s="2"/>
      <c r="ADT253" s="2"/>
      <c r="ADU253" s="2"/>
      <c r="ADV253" s="2"/>
      <c r="ADW253" s="2"/>
      <c r="ADX253" s="2"/>
      <c r="ADY253" s="2"/>
      <c r="ADZ253" s="2"/>
      <c r="AEA253" s="2"/>
      <c r="AEB253" s="2"/>
      <c r="AEC253" s="2"/>
      <c r="AED253" s="2"/>
      <c r="AEE253" s="2"/>
      <c r="AEF253" s="2"/>
      <c r="AEG253" s="2"/>
      <c r="AEH253" s="2"/>
      <c r="AEI253" s="2"/>
      <c r="AEJ253" s="2"/>
      <c r="AEK253" s="2"/>
      <c r="AEL253" s="2"/>
      <c r="AEM253" s="2"/>
      <c r="AEN253" s="2"/>
      <c r="AEO253" s="2"/>
      <c r="AEP253" s="2"/>
      <c r="AEQ253" s="2"/>
      <c r="AER253" s="2"/>
      <c r="AES253" s="2"/>
      <c r="AET253" s="2"/>
      <c r="AEU253" s="2"/>
      <c r="AEV253" s="2"/>
      <c r="AEW253" s="2"/>
      <c r="AEX253" s="2"/>
      <c r="AEY253" s="2"/>
      <c r="AEZ253" s="2"/>
      <c r="AFA253" s="2"/>
      <c r="AFB253" s="2"/>
      <c r="AFC253" s="2"/>
      <c r="AFD253" s="2"/>
      <c r="AFE253" s="2"/>
      <c r="AFF253" s="2"/>
      <c r="AFG253" s="2"/>
      <c r="AFH253" s="2"/>
      <c r="AFI253" s="2"/>
      <c r="AFJ253" s="2"/>
      <c r="AFK253" s="2"/>
      <c r="AFL253" s="2"/>
      <c r="AFM253" s="2"/>
      <c r="AFN253" s="2"/>
      <c r="AFO253" s="2"/>
      <c r="AFP253" s="2"/>
      <c r="AFQ253" s="2"/>
      <c r="AFR253" s="2"/>
      <c r="AFS253" s="2"/>
      <c r="AFT253" s="2"/>
      <c r="AFU253" s="2"/>
      <c r="AFV253" s="2"/>
      <c r="AFW253" s="2"/>
      <c r="AFX253" s="2"/>
      <c r="AFY253" s="2"/>
      <c r="AFZ253" s="2"/>
      <c r="AGA253" s="2"/>
      <c r="AGB253" s="2"/>
      <c r="AGC253" s="2"/>
      <c r="AGD253" s="2"/>
      <c r="AGE253" s="2"/>
      <c r="AGF253" s="2"/>
      <c r="AGG253" s="2"/>
      <c r="AGH253" s="2"/>
      <c r="AGI253" s="2"/>
      <c r="AGJ253" s="2"/>
      <c r="AGK253" s="2"/>
      <c r="AGL253" s="2"/>
      <c r="AGM253" s="2"/>
      <c r="AGN253" s="2"/>
      <c r="AGO253" s="2"/>
      <c r="AGP253" s="2"/>
      <c r="AGQ253" s="2"/>
      <c r="AGR253" s="2"/>
      <c r="AGS253" s="2"/>
      <c r="AGT253" s="2"/>
      <c r="AGU253" s="2"/>
      <c r="AGV253" s="2"/>
      <c r="AGW253" s="2"/>
      <c r="AGX253" s="2"/>
      <c r="AGY253" s="2"/>
      <c r="AGZ253" s="2"/>
      <c r="AHA253" s="2"/>
      <c r="AHB253" s="2"/>
      <c r="AHC253" s="2"/>
      <c r="AHD253" s="2"/>
      <c r="AHE253" s="2"/>
      <c r="AHF253" s="2"/>
      <c r="AHG253" s="2"/>
      <c r="AHH253" s="2"/>
      <c r="AHI253" s="2" t="s">
        <v>800</v>
      </c>
      <c r="AHJ253" s="2"/>
      <c r="AHK253" s="2"/>
      <c r="AHL253" s="2"/>
      <c r="AHM253" s="2"/>
      <c r="AHN253" s="2"/>
      <c r="AHO253" s="2"/>
      <c r="AHP253" s="2"/>
      <c r="AHQ253" s="2"/>
      <c r="AHR253" s="2"/>
      <c r="AHS253" s="2"/>
      <c r="AHT253" s="2"/>
      <c r="AHU253" s="2"/>
      <c r="AHV253" s="2"/>
      <c r="AHW253" s="2"/>
      <c r="AHX253" s="2"/>
      <c r="AHY253" s="2"/>
      <c r="AHZ253" s="2"/>
      <c r="AIA253" s="2"/>
      <c r="AIB253" s="2"/>
      <c r="AIC253" s="2"/>
      <c r="AID253" s="2"/>
      <c r="AIE253" s="2"/>
      <c r="AIF253" s="2"/>
      <c r="AIG253" s="2"/>
      <c r="AIH253" s="2"/>
      <c r="AII253" s="2"/>
      <c r="AIJ253" s="2"/>
      <c r="AIK253" s="2"/>
      <c r="AIL253" s="2"/>
      <c r="AIM253" s="2"/>
      <c r="AIN253" s="2"/>
      <c r="AIO253" s="2"/>
      <c r="AIP253" s="2"/>
      <c r="AIQ253" s="2"/>
      <c r="AIR253" s="2"/>
      <c r="AIS253" s="2"/>
      <c r="AIT253" s="2"/>
      <c r="AIU253" s="2"/>
      <c r="AIV253" s="2"/>
      <c r="AIW253" s="2"/>
      <c r="AIX253" s="2"/>
      <c r="AIY253" s="2"/>
      <c r="AIZ253" s="2"/>
      <c r="AJA253" s="2"/>
      <c r="AJB253" s="2"/>
      <c r="AJC253" s="2"/>
      <c r="AJD253" s="16"/>
      <c r="AJE253" s="16"/>
      <c r="AJF253" s="16"/>
      <c r="AJG253" s="16"/>
      <c r="AJH253" s="16"/>
      <c r="AJI253" s="16"/>
      <c r="AJJ253" s="16"/>
      <c r="AJK253" s="16"/>
      <c r="AJL253" s="16"/>
      <c r="AJM253" s="16"/>
      <c r="AJN253" s="15"/>
      <c r="AJO253" s="16"/>
      <c r="AJP253" s="2"/>
      <c r="AJQ253" s="2"/>
      <c r="AJR253" s="2"/>
      <c r="AJS253" s="2"/>
      <c r="AJT253" s="2"/>
      <c r="AJU253" s="2"/>
      <c r="AJV253" s="2"/>
      <c r="AJW253" s="2"/>
      <c r="AJX253" s="2"/>
      <c r="AJY253" s="2"/>
      <c r="AJZ253" s="2"/>
      <c r="AKA253" s="2"/>
      <c r="AKB253" s="2"/>
      <c r="AKC253" s="2"/>
      <c r="AKD253" s="2"/>
      <c r="AKE253" s="2"/>
      <c r="AKF253" s="2"/>
      <c r="AKG253" s="2"/>
      <c r="AKH253" s="2"/>
      <c r="AKI253" s="2"/>
      <c r="AKJ253" s="2"/>
      <c r="AKK253" s="2"/>
      <c r="AKL253" s="2"/>
      <c r="AKM253" s="2"/>
      <c r="AKN253" s="2"/>
      <c r="AKO253" s="2"/>
      <c r="AKP253" s="2"/>
      <c r="AKQ253" s="2"/>
      <c r="AKR253" s="2"/>
      <c r="AKS253" s="2"/>
      <c r="AKT253" s="2"/>
      <c r="AKU253" s="2"/>
      <c r="AKV253" s="2"/>
      <c r="AKW253" s="2"/>
      <c r="AKX253" s="2"/>
      <c r="AKY253" s="2"/>
      <c r="AKZ253" s="2"/>
      <c r="ALA253" s="2"/>
      <c r="ALB253" s="2"/>
      <c r="ALC253" s="2"/>
      <c r="ALD253" s="2"/>
      <c r="ALE253" s="2"/>
      <c r="ALF253" s="2"/>
      <c r="ALG253" s="2"/>
      <c r="ALH253" s="2"/>
      <c r="ALI253" s="2"/>
      <c r="ALJ253" s="2"/>
      <c r="ALK253" s="2"/>
      <c r="ALL253" s="2"/>
      <c r="ALM253" s="2"/>
      <c r="ALN253" s="2"/>
      <c r="ALO253" s="2"/>
      <c r="ALP253" s="2"/>
      <c r="ALQ253" s="2"/>
      <c r="ALR253" s="2"/>
      <c r="ALS253" s="2"/>
      <c r="ALT253" s="2"/>
      <c r="ALU253" s="2"/>
      <c r="ALV253" s="2"/>
      <c r="ALW253" s="2"/>
      <c r="ALX253" s="2"/>
      <c r="ALY253" s="2"/>
      <c r="ALZ253" s="2"/>
      <c r="AMA253" s="2"/>
      <c r="AMB253" s="2"/>
      <c r="AMC253" s="2"/>
      <c r="AMD253" s="2"/>
      <c r="AME253" s="2"/>
      <c r="AMF253" s="2"/>
      <c r="AMG253" s="2"/>
      <c r="AMH253" s="2"/>
      <c r="AMI253" s="2"/>
      <c r="AMJ253" s="2"/>
      <c r="AMK253" s="2"/>
      <c r="AML253" s="2"/>
      <c r="AMM253" s="2"/>
      <c r="AMN253" s="2"/>
      <c r="AMO253" s="2"/>
      <c r="AMP253" s="2"/>
      <c r="AMQ253" s="2"/>
      <c r="AMR253" s="2"/>
      <c r="AMS253" s="2"/>
      <c r="AMT253" s="2"/>
      <c r="AMU253" s="2"/>
      <c r="AMV253" s="2"/>
      <c r="AMW253" s="2"/>
      <c r="AMX253" s="2"/>
      <c r="AMY253" s="2"/>
      <c r="AMZ253" s="2"/>
      <c r="ANA253" s="2"/>
      <c r="ANB253" s="2"/>
      <c r="ANC253" s="2"/>
      <c r="AND253" s="2"/>
      <c r="ANE253" s="2"/>
      <c r="ANF253" s="2"/>
      <c r="ANG253" s="2"/>
      <c r="ANH253" s="2"/>
      <c r="ANI253" s="2"/>
      <c r="ANJ253" s="2"/>
      <c r="ANK253" s="2"/>
      <c r="ANL253" s="2"/>
      <c r="ANM253" s="2"/>
      <c r="ANN253" s="2"/>
      <c r="ANO253" s="2"/>
      <c r="ANP253" s="2"/>
      <c r="ANQ253" s="2"/>
      <c r="ANR253" s="2"/>
      <c r="ANS253" s="2"/>
      <c r="ANT253" s="2"/>
      <c r="ANU253" s="2"/>
      <c r="ANV253" s="2"/>
      <c r="ANW253" s="2"/>
      <c r="ANX253" s="2"/>
      <c r="ANY253" s="2"/>
      <c r="ANZ253" s="2"/>
      <c r="AOA253" s="2"/>
      <c r="AOB253" s="2"/>
      <c r="AOC253" s="2"/>
      <c r="AOD253" s="2"/>
      <c r="AOE253" s="2"/>
      <c r="AOF253" s="2"/>
      <c r="AOG253" s="2"/>
      <c r="AOH253" s="2"/>
      <c r="AOI253" s="2"/>
      <c r="AOJ253" s="2"/>
      <c r="AOK253" s="2"/>
      <c r="AOL253" s="2"/>
      <c r="AOM253" s="2"/>
      <c r="AON253" s="2"/>
      <c r="AOO253" s="2"/>
      <c r="AOP253" s="2"/>
      <c r="AOQ253" s="2"/>
      <c r="AOR253" s="2"/>
      <c r="AOS253" s="2"/>
      <c r="AOT253" s="2"/>
      <c r="AOU253" s="2"/>
      <c r="AOV253" s="2"/>
      <c r="AOW253" s="2"/>
      <c r="AOX253" s="2"/>
      <c r="AOY253" s="2"/>
      <c r="AOZ253" s="2"/>
      <c r="APA253" s="2"/>
      <c r="APB253" s="2"/>
      <c r="APC253" s="2"/>
      <c r="APD253" s="2"/>
      <c r="APE253" s="2"/>
      <c r="APF253" s="2"/>
      <c r="APG253" s="2"/>
      <c r="APH253" s="2"/>
      <c r="API253" s="2"/>
      <c r="APJ253" s="2"/>
      <c r="APK253" s="2"/>
      <c r="APL253" s="2"/>
      <c r="APM253" s="2"/>
      <c r="APN253" s="2"/>
      <c r="APO253" s="2"/>
      <c r="APP253" s="2"/>
      <c r="APQ253" s="2"/>
      <c r="APR253" s="2"/>
      <c r="APS253" s="2"/>
      <c r="APT253" s="2"/>
      <c r="APU253" s="2"/>
      <c r="APV253" s="2"/>
      <c r="APW253" s="2"/>
      <c r="APX253" s="2"/>
      <c r="APY253" s="2"/>
      <c r="APZ253" s="2"/>
      <c r="AQA253" s="2"/>
      <c r="AQB253" s="2"/>
      <c r="AQC253" s="2"/>
      <c r="AQD253" s="2"/>
      <c r="AQE253" s="2"/>
      <c r="AQF253" s="2"/>
      <c r="AQG253" s="2"/>
      <c r="AQH253" s="2"/>
      <c r="AQI253" s="2"/>
      <c r="AQJ253" s="2">
        <v>30</v>
      </c>
      <c r="AQK253" s="2" t="s">
        <v>801</v>
      </c>
      <c r="AQL253" s="2"/>
      <c r="AQM253" s="2"/>
      <c r="AQN253" s="2"/>
      <c r="AQO253" s="2"/>
      <c r="AQP253" s="2"/>
      <c r="AQQ253" s="2"/>
      <c r="AQR253" s="2"/>
      <c r="AQS253" s="2"/>
      <c r="AQT253" s="2"/>
      <c r="AQU253" s="2"/>
      <c r="AQV253" s="2"/>
      <c r="AQW253" s="2"/>
      <c r="AQX253" s="2"/>
      <c r="AQY253" s="2"/>
      <c r="AQZ253" s="2"/>
      <c r="ARA253" s="2"/>
      <c r="ARB253" s="2"/>
      <c r="ARC253" s="2"/>
      <c r="ARD253" s="2"/>
      <c r="ARE253" s="2"/>
      <c r="ARF253" s="2"/>
      <c r="ARG253" s="2"/>
      <c r="ARH253" s="2"/>
      <c r="ARI253" s="2"/>
      <c r="ARJ253" s="2"/>
      <c r="ARK253" s="2"/>
      <c r="ARL253" s="2"/>
      <c r="ARM253" s="2"/>
      <c r="ARN253" s="2"/>
      <c r="ARO253" s="2"/>
      <c r="ARP253" s="2"/>
      <c r="ARQ253" s="2"/>
      <c r="ARR253" s="2"/>
      <c r="ARS253" s="2"/>
      <c r="ART253" s="2"/>
      <c r="ARU253" s="2"/>
      <c r="ARV253" s="2"/>
      <c r="ARW253" s="2"/>
      <c r="ARX253" s="2"/>
      <c r="ARY253" s="2"/>
      <c r="ARZ253" s="2"/>
      <c r="ASA253" s="2"/>
      <c r="ASB253" s="2"/>
      <c r="ASC253" s="2"/>
      <c r="ASD253" s="2"/>
      <c r="ASE253" s="2"/>
      <c r="ASF253" s="2"/>
      <c r="ASG253" s="2"/>
      <c r="ASH253" s="2"/>
      <c r="ASI253" s="2"/>
      <c r="ASJ253" s="2"/>
      <c r="ASK253" s="2"/>
      <c r="ASL253" s="2"/>
      <c r="ASM253" s="2"/>
      <c r="ASN253" s="2"/>
      <c r="ASO253" s="2"/>
      <c r="ASP253" s="2"/>
      <c r="ASQ253" s="2"/>
      <c r="ASR253" s="2"/>
      <c r="ASS253" s="2"/>
      <c r="AST253" s="2"/>
      <c r="ASU253" s="2"/>
      <c r="ASV253" s="2"/>
      <c r="ASW253" s="2"/>
      <c r="ASX253" s="2"/>
      <c r="ASY253" s="2"/>
      <c r="ASZ253" s="2"/>
      <c r="ATA253" s="2"/>
      <c r="ATB253" s="2"/>
      <c r="ATC253" s="2"/>
      <c r="ATD253" s="2"/>
      <c r="ATE253" s="2"/>
      <c r="ATF253" s="2"/>
      <c r="ATG253" s="2"/>
      <c r="ATH253" s="2"/>
      <c r="ATI253" s="2"/>
      <c r="ATJ253" s="2"/>
      <c r="ATK253" s="2"/>
      <c r="ATL253" s="2"/>
      <c r="ATM253" s="2"/>
      <c r="ATN253" s="2"/>
      <c r="ATO253" s="2"/>
      <c r="ATP253" s="2"/>
      <c r="ATQ253" s="2"/>
      <c r="ATR253" s="2"/>
      <c r="ATS253" s="2"/>
      <c r="ATT253" s="2"/>
      <c r="ATU253" s="2"/>
      <c r="ATV253" s="2"/>
      <c r="ATW253" s="2"/>
      <c r="ATX253" s="2"/>
      <c r="ATY253" s="2"/>
      <c r="ATZ253" s="2"/>
      <c r="AUA253" s="2"/>
      <c r="AUB253" s="2"/>
      <c r="AUC253" s="2"/>
      <c r="AUD253" s="2"/>
      <c r="AUE253" s="2"/>
      <c r="AUF253" s="2"/>
      <c r="AUG253" s="2"/>
      <c r="AUH253" s="2"/>
      <c r="AUI253" s="2"/>
      <c r="AUJ253" s="2"/>
      <c r="AUK253" s="2"/>
      <c r="AUL253" s="2"/>
      <c r="AUM253" s="2"/>
      <c r="AUN253" s="2"/>
      <c r="AUO253" s="2"/>
      <c r="AUP253" s="2"/>
      <c r="AUQ253" s="2"/>
      <c r="AUR253" s="2"/>
      <c r="AUS253" s="2"/>
      <c r="AUT253" s="2"/>
      <c r="AUU253" s="2"/>
      <c r="AUV253" s="2"/>
      <c r="AUW253" s="2"/>
      <c r="AUX253" s="2"/>
      <c r="AUY253" s="2"/>
      <c r="AUZ253" s="2"/>
      <c r="AVA253" s="2"/>
      <c r="AVB253" s="2"/>
      <c r="AVC253" s="2"/>
      <c r="AVD253" s="2"/>
      <c r="AVE253" s="2"/>
      <c r="AVF253" s="2"/>
      <c r="AVG253" s="2"/>
      <c r="AVH253" s="2"/>
      <c r="AVI253" s="2"/>
      <c r="AVJ253" s="2"/>
      <c r="AVK253" s="2"/>
      <c r="AVL253" s="2"/>
      <c r="AVM253" s="2"/>
      <c r="AVN253" s="2"/>
      <c r="AVO253" s="2"/>
      <c r="AVP253" s="2"/>
      <c r="AVQ253" s="2"/>
      <c r="AVR253" s="2"/>
      <c r="AVS253" s="2"/>
      <c r="AVT253" s="2"/>
      <c r="AVU253" s="2"/>
      <c r="AVV253" s="2"/>
      <c r="AVW253" s="2"/>
      <c r="AVX253" s="2"/>
      <c r="AVY253" s="2"/>
      <c r="AVZ253" s="2"/>
      <c r="AWA253" s="2"/>
      <c r="AWB253" s="2"/>
      <c r="AWC253" s="2"/>
      <c r="AWD253" s="2"/>
      <c r="AWE253" s="2"/>
      <c r="AWF253" s="2"/>
      <c r="AWG253" s="2"/>
      <c r="AWH253" s="2"/>
      <c r="AWI253" s="2"/>
      <c r="AWJ253" s="2"/>
      <c r="AWK253" s="2"/>
      <c r="AWL253" s="2"/>
      <c r="AWM253" s="2"/>
      <c r="AWN253" s="2"/>
      <c r="AWO253" s="2"/>
      <c r="AWP253" s="2"/>
      <c r="AWQ253" s="2"/>
      <c r="AWR253" s="2"/>
      <c r="AWS253" s="2"/>
      <c r="AWT253" s="2"/>
      <c r="AWU253" s="2"/>
      <c r="AWV253" s="2"/>
      <c r="AWW253" s="2"/>
      <c r="AWX253" s="2"/>
      <c r="AWY253" s="2"/>
      <c r="AWZ253" s="2"/>
      <c r="AXA253" s="2"/>
      <c r="AXB253" s="2"/>
      <c r="AXC253" s="2"/>
      <c r="AXD253" s="2"/>
      <c r="AXE253" s="2"/>
      <c r="AXF253" s="2"/>
      <c r="AXG253" s="2"/>
      <c r="AXH253" s="2"/>
      <c r="AXI253" s="2"/>
      <c r="AXJ253" s="2"/>
      <c r="AXK253" s="2"/>
      <c r="AXL253" s="2"/>
      <c r="AXM253" s="2"/>
      <c r="AXN253" s="2"/>
      <c r="AXO253" s="2"/>
      <c r="AXP253" s="2"/>
      <c r="AXQ253" s="2"/>
      <c r="AXR253" s="2"/>
      <c r="AXS253" s="2"/>
      <c r="AXT253" s="2"/>
      <c r="AXU253" s="2"/>
      <c r="AXV253" s="2"/>
      <c r="AXW253" s="2"/>
      <c r="AXX253" s="2"/>
      <c r="AXY253" s="2"/>
      <c r="AXZ253" s="2"/>
      <c r="AYA253" s="2"/>
      <c r="AYB253" s="2"/>
      <c r="AYC253" s="2"/>
      <c r="AYD253" s="2"/>
      <c r="AYE253" s="2"/>
      <c r="AYF253" s="2"/>
      <c r="AYG253" s="2"/>
      <c r="AYH253" s="2"/>
      <c r="AYI253" s="2"/>
      <c r="AYJ253" s="2"/>
      <c r="AYK253" s="2"/>
      <c r="AYL253" s="2"/>
      <c r="AYM253" s="2"/>
      <c r="AYN253" s="2"/>
      <c r="AYO253" s="2"/>
      <c r="AYP253" s="2"/>
      <c r="AYQ253" s="2"/>
      <c r="AYR253" s="2"/>
      <c r="AYS253" s="2"/>
      <c r="AYT253" s="2"/>
      <c r="AYU253" s="2"/>
      <c r="AYV253" s="2"/>
      <c r="AYW253" s="2"/>
      <c r="AYX253" s="2"/>
      <c r="AYY253" s="2"/>
      <c r="AYZ253" s="2"/>
      <c r="AZA253" s="2"/>
      <c r="AZB253" s="2"/>
      <c r="AZC253" s="2"/>
      <c r="AZD253" s="2"/>
      <c r="AZE253" s="2"/>
      <c r="AZF253" s="2"/>
      <c r="AZG253" s="2"/>
      <c r="AZH253" s="2"/>
      <c r="AZI253" s="2"/>
      <c r="AZJ253" s="2"/>
      <c r="AZK253" s="2"/>
      <c r="AZL253" s="2"/>
      <c r="AZM253" s="2"/>
      <c r="AZN253" s="2"/>
      <c r="AZO253" s="2"/>
      <c r="AZP253" s="2"/>
      <c r="AZQ253" s="2"/>
      <c r="AZR253" s="2"/>
      <c r="AZS253" s="2"/>
      <c r="AZT253" s="2"/>
      <c r="AZU253" s="2"/>
      <c r="AZV253" s="2"/>
      <c r="AZW253" s="2"/>
      <c r="AZX253" s="2"/>
      <c r="AZY253" s="2"/>
      <c r="AZZ253" s="2"/>
      <c r="BAA253" s="2"/>
      <c r="BAB253" s="2"/>
      <c r="BAC253" s="2"/>
      <c r="BAD253" s="2"/>
      <c r="BAE253" s="2"/>
      <c r="BAF253" s="2"/>
      <c r="BAG253" s="2"/>
      <c r="BAH253" s="2"/>
      <c r="BAI253" s="2"/>
      <c r="BAJ253" s="2"/>
      <c r="BAK253" s="2"/>
      <c r="BAL253" s="2"/>
      <c r="BAM253" s="2"/>
      <c r="BAN253" s="2"/>
      <c r="BAO253" s="2"/>
      <c r="BAP253" s="2"/>
      <c r="BAQ253" s="2"/>
      <c r="BAR253" s="2"/>
      <c r="BAS253" s="2"/>
      <c r="BAT253" s="2"/>
      <c r="BAU253" s="2"/>
      <c r="BAV253" s="2"/>
      <c r="BAW253" s="2"/>
      <c r="BAX253" s="2"/>
      <c r="BAY253" s="2"/>
      <c r="BAZ253" s="2"/>
      <c r="BBA253" s="2"/>
      <c r="BBB253" s="2"/>
      <c r="BBC253" s="2"/>
      <c r="BBD253" s="2"/>
      <c r="BBE253" s="2"/>
      <c r="BBF253" s="2"/>
      <c r="BBG253" s="2"/>
      <c r="BBH253" s="2"/>
      <c r="BBI253" s="2"/>
      <c r="BBJ253" s="2"/>
      <c r="BBK253" s="2"/>
      <c r="BBL253" s="2"/>
      <c r="BBM253" s="2"/>
      <c r="BBN253" s="2"/>
      <c r="BBO253" s="2"/>
      <c r="BBP253" s="2"/>
      <c r="BBQ253" s="2"/>
      <c r="BBR253" s="2"/>
      <c r="BBS253" s="2"/>
      <c r="BBT253" s="2"/>
      <c r="BBU253" s="2"/>
      <c r="BBV253" s="2"/>
      <c r="BBW253" s="2"/>
      <c r="BBX253" s="2"/>
      <c r="BBY253" s="2"/>
      <c r="BBZ253" s="2"/>
      <c r="BCA253" s="2"/>
      <c r="BCB253" s="2"/>
      <c r="BCC253" s="2"/>
      <c r="BCD253" s="2"/>
      <c r="BCE253" s="2"/>
      <c r="BCF253" s="2"/>
      <c r="BCG253" s="2"/>
      <c r="BCH253" s="2"/>
      <c r="BCI253" s="2"/>
      <c r="BCJ253" s="2"/>
      <c r="BCK253" s="2"/>
      <c r="BCL253" s="2"/>
      <c r="BCM253" s="2"/>
      <c r="BCN253" s="2"/>
      <c r="BCO253" s="2"/>
      <c r="BCP253" s="2"/>
      <c r="BCQ253" s="2"/>
      <c r="BCR253" s="2"/>
      <c r="BCS253" s="2"/>
      <c r="BCT253" s="2"/>
      <c r="BCU253" s="2"/>
      <c r="BCV253" s="2"/>
      <c r="BCW253" s="2"/>
      <c r="BCX253" s="2"/>
      <c r="BCY253" s="2"/>
      <c r="BCZ253" s="2"/>
      <c r="BDA253" s="2"/>
      <c r="BDB253" s="2"/>
      <c r="BDC253" s="2"/>
      <c r="BDD253" s="2"/>
      <c r="BDE253" s="2"/>
      <c r="BDF253" s="2"/>
      <c r="BDG253" s="2"/>
      <c r="BDH253" s="2"/>
      <c r="BDI253" s="2"/>
      <c r="BDJ253" s="2"/>
      <c r="BDK253" s="2"/>
      <c r="BDL253" s="2"/>
      <c r="BDM253" s="2"/>
      <c r="BDN253" s="2"/>
      <c r="BDO253" s="2"/>
      <c r="BDP253" s="2"/>
      <c r="BDQ253" s="2"/>
      <c r="BDR253" s="2"/>
      <c r="BDS253" s="2"/>
      <c r="BDT253" s="2"/>
      <c r="BDU253" s="2"/>
      <c r="BDV253" s="2"/>
      <c r="BDW253" s="2"/>
      <c r="BDX253" s="2"/>
      <c r="BDY253" s="2"/>
      <c r="BDZ253" s="2"/>
      <c r="BEA253" s="2"/>
      <c r="BEB253" s="2"/>
      <c r="BEC253" s="2"/>
      <c r="BED253" s="2"/>
      <c r="BEE253" s="2"/>
      <c r="BEF253" s="2" t="s">
        <v>1003</v>
      </c>
      <c r="BEG253" s="2" t="s">
        <v>790</v>
      </c>
      <c r="BEH253" s="2" t="s">
        <v>791</v>
      </c>
      <c r="BEI253" s="8" t="s">
        <v>792</v>
      </c>
      <c r="BEJ253" s="2" t="s">
        <v>793</v>
      </c>
      <c r="BEK253" s="2"/>
      <c r="BEL253" s="2"/>
      <c r="BEM253" s="2"/>
      <c r="BEN253" s="2"/>
      <c r="BEO253" s="2"/>
      <c r="BEP253" s="2"/>
      <c r="BEQ253" s="9">
        <v>42979</v>
      </c>
      <c r="BER253" s="2"/>
      <c r="BES253" s="2"/>
      <c r="BET253" s="2"/>
      <c r="BEU253" s="2"/>
      <c r="BEV253" s="2"/>
      <c r="BEW253" s="2"/>
      <c r="BEX253" s="2"/>
      <c r="BEY253" s="2"/>
      <c r="BEZ253" s="2"/>
      <c r="BFA253" s="2"/>
      <c r="BFB253" s="2"/>
      <c r="BFC253" s="2"/>
      <c r="BFD253" s="2"/>
      <c r="BFE253" s="2"/>
      <c r="BFF253" s="2"/>
      <c r="BFG253" s="2"/>
      <c r="BFH253" s="2"/>
      <c r="BFI253" s="2"/>
    </row>
    <row r="254" spans="1:1517" customFormat="1" ht="59.1" customHeight="1" x14ac:dyDescent="0.25">
      <c r="A254" s="1">
        <v>453</v>
      </c>
      <c r="B254" s="2" t="s">
        <v>802</v>
      </c>
      <c r="C254" s="2" t="s">
        <v>787</v>
      </c>
      <c r="D254" s="2" t="s">
        <v>0</v>
      </c>
      <c r="E254" s="2" t="s">
        <v>531</v>
      </c>
      <c r="F254" s="2"/>
      <c r="G254" s="2" t="s">
        <v>662</v>
      </c>
      <c r="H254" s="2"/>
      <c r="I254" s="2" t="s">
        <v>803</v>
      </c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>
        <v>130</v>
      </c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 t="s">
        <v>83</v>
      </c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 t="s">
        <v>804</v>
      </c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 t="s">
        <v>796</v>
      </c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 t="s">
        <v>11</v>
      </c>
      <c r="JE254" s="2"/>
      <c r="JF254" s="2"/>
      <c r="JG254" s="2"/>
      <c r="JH254" s="2"/>
      <c r="JI254" s="2"/>
      <c r="JJ254" s="2" t="s">
        <v>795</v>
      </c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 t="s">
        <v>801</v>
      </c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 t="s">
        <v>797</v>
      </c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16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 t="s">
        <v>798</v>
      </c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/>
      <c r="TV254" s="2"/>
      <c r="TW254" s="2"/>
      <c r="TX254" s="2"/>
      <c r="TY254" s="2"/>
      <c r="TZ254" s="2"/>
      <c r="UA254" s="2"/>
      <c r="UB254" s="2"/>
      <c r="UC254" s="2"/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/>
      <c r="UQ254" s="2"/>
      <c r="UR254" s="2"/>
      <c r="US254" s="16"/>
      <c r="UT254" s="16"/>
      <c r="UU254" s="16"/>
      <c r="UV254" s="16"/>
      <c r="UW254" s="16"/>
      <c r="UX254" s="16"/>
      <c r="UY254" s="16"/>
      <c r="UZ254" s="16"/>
      <c r="VA254" s="16"/>
      <c r="VB254" s="16"/>
      <c r="VC254" s="16"/>
      <c r="VD254" s="16"/>
      <c r="VE254" s="16"/>
      <c r="VF254" s="16"/>
      <c r="VG254" s="2"/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/>
      <c r="WG254" s="2"/>
      <c r="WH254" s="2"/>
      <c r="WI254" s="2"/>
      <c r="WJ254" s="2"/>
      <c r="WK254" s="2"/>
      <c r="WL254" s="2"/>
      <c r="WM254" s="2"/>
      <c r="WN254" s="2"/>
      <c r="WO254" s="2"/>
      <c r="WP254" s="2"/>
      <c r="WQ254" s="2"/>
      <c r="WR254" s="2"/>
      <c r="WS254" s="2"/>
      <c r="WT254" s="2"/>
      <c r="WU254" s="2" t="s">
        <v>799</v>
      </c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/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  <c r="YN254" s="2"/>
      <c r="YO254" s="2"/>
      <c r="YP254" s="2"/>
      <c r="YQ254" s="2"/>
      <c r="YR254" s="2"/>
      <c r="YS254" s="2"/>
      <c r="YT254" s="2"/>
      <c r="YU254" s="2"/>
      <c r="YV254" s="2"/>
      <c r="YW254" s="2"/>
      <c r="YX254" s="2"/>
      <c r="YY254" s="2"/>
      <c r="YZ254" s="2"/>
      <c r="ZA254" s="2"/>
      <c r="ZB254" s="2"/>
      <c r="ZC254" s="2"/>
      <c r="ZD254" s="2"/>
      <c r="ZE254" s="2"/>
      <c r="ZF254" s="2"/>
      <c r="ZG254" s="2"/>
      <c r="ZH254" s="2"/>
      <c r="ZI254" s="2"/>
      <c r="ZJ254" s="2"/>
      <c r="ZK254" s="2"/>
      <c r="ZL254" s="2"/>
      <c r="ZM254" s="2"/>
      <c r="ZN254" s="2"/>
      <c r="ZO254" s="2"/>
      <c r="ZP254" s="2"/>
      <c r="ZQ254" s="2"/>
      <c r="ZR254" s="2"/>
      <c r="ZS254" s="2"/>
      <c r="ZT254" s="2"/>
      <c r="ZU254" s="2"/>
      <c r="ZV254" s="2"/>
      <c r="ZW254" s="2"/>
      <c r="ZX254" s="2"/>
      <c r="ZY254" s="2"/>
      <c r="ZZ254" s="2"/>
      <c r="AAA254" s="2"/>
      <c r="AAB254" s="2"/>
      <c r="AAC254" s="2"/>
      <c r="AAD254" s="2"/>
      <c r="AAE254" s="2"/>
      <c r="AAF254" s="2"/>
      <c r="AAG254" s="2"/>
      <c r="AAH254" s="2"/>
      <c r="AAI254" s="2"/>
      <c r="AAJ254" s="2"/>
      <c r="AAK254" s="2"/>
      <c r="AAL254" s="2"/>
      <c r="AAM254" s="2"/>
      <c r="AAN254" s="2"/>
      <c r="AAO254" s="2"/>
      <c r="AAP254" s="2"/>
      <c r="AAQ254" s="2"/>
      <c r="AAR254" s="2"/>
      <c r="AAS254" s="2"/>
      <c r="AAT254" s="2"/>
      <c r="AAU254" s="2"/>
      <c r="AAV254" s="2"/>
      <c r="AAW254" s="2"/>
      <c r="AAX254" s="2"/>
      <c r="AAY254" s="2"/>
      <c r="AAZ254" s="2"/>
      <c r="ABA254" s="2"/>
      <c r="ABB254" s="2"/>
      <c r="ABC254" s="2"/>
      <c r="ABD254" s="2"/>
      <c r="ABE254" s="2"/>
      <c r="ABF254" s="2"/>
      <c r="ABG254" s="2"/>
      <c r="ABH254" s="2"/>
      <c r="ABI254" s="2"/>
      <c r="ABJ254" s="2"/>
      <c r="ABK254" s="2">
        <v>860</v>
      </c>
      <c r="ABL254" s="2"/>
      <c r="ABM254" s="2"/>
      <c r="ABN254" s="2"/>
      <c r="ABO254" s="2"/>
      <c r="ABP254" s="2"/>
      <c r="ABQ254" s="2"/>
      <c r="ABR254" s="2"/>
      <c r="ABS254" s="2"/>
      <c r="ABT254" s="2"/>
      <c r="ABU254" s="2"/>
      <c r="ABV254" s="2"/>
      <c r="ABW254" s="2"/>
      <c r="ABX254" s="2"/>
      <c r="ABY254" s="2"/>
      <c r="ABZ254" s="2"/>
      <c r="ACA254" s="2"/>
      <c r="ACB254" s="2"/>
      <c r="ACC254" s="2"/>
      <c r="ACD254" s="2"/>
      <c r="ACE254" s="2"/>
      <c r="ACF254" s="2"/>
      <c r="ACG254" s="2"/>
      <c r="ACH254" s="2"/>
      <c r="ACI254" s="2"/>
      <c r="ACJ254" s="2"/>
      <c r="ACK254" s="2"/>
      <c r="ACL254" s="2"/>
      <c r="ACM254" s="2"/>
      <c r="ACN254" s="2"/>
      <c r="ACO254" s="2"/>
      <c r="ACP254" s="2"/>
      <c r="ACQ254" s="2"/>
      <c r="ACR254" s="2"/>
      <c r="ACS254" s="2"/>
      <c r="ACT254" s="2"/>
      <c r="ACU254" s="2"/>
      <c r="ACV254" s="2"/>
      <c r="ACW254" s="2"/>
      <c r="ACX254" s="2"/>
      <c r="ACY254" s="2"/>
      <c r="ACZ254" s="2"/>
      <c r="ADA254" s="2"/>
      <c r="ADB254" s="2"/>
      <c r="ADC254" s="2"/>
      <c r="ADD254" s="2"/>
      <c r="ADE254" s="2"/>
      <c r="ADF254" s="2"/>
      <c r="ADG254" s="2"/>
      <c r="ADH254" s="2"/>
      <c r="ADI254" s="2"/>
      <c r="ADJ254" s="2"/>
      <c r="ADK254" s="2"/>
      <c r="ADL254" s="2"/>
      <c r="ADM254" s="2"/>
      <c r="ADN254" s="2"/>
      <c r="ADO254" s="2"/>
      <c r="ADP254" s="2"/>
      <c r="ADQ254" s="2"/>
      <c r="ADR254" s="2"/>
      <c r="ADS254" s="2"/>
      <c r="ADT254" s="2"/>
      <c r="ADU254" s="2"/>
      <c r="ADV254" s="2"/>
      <c r="ADW254" s="2"/>
      <c r="ADX254" s="2"/>
      <c r="ADY254" s="2"/>
      <c r="ADZ254" s="2"/>
      <c r="AEA254" s="2"/>
      <c r="AEB254" s="2"/>
      <c r="AEC254" s="2"/>
      <c r="AED254" s="2"/>
      <c r="AEE254" s="2"/>
      <c r="AEF254" s="2"/>
      <c r="AEG254" s="2"/>
      <c r="AEH254" s="2"/>
      <c r="AEI254" s="2"/>
      <c r="AEJ254" s="2"/>
      <c r="AEK254" s="2"/>
      <c r="AEL254" s="2"/>
      <c r="AEM254" s="2"/>
      <c r="AEN254" s="2"/>
      <c r="AEO254" s="2"/>
      <c r="AEP254" s="2"/>
      <c r="AEQ254" s="2"/>
      <c r="AER254" s="2"/>
      <c r="AES254" s="2"/>
      <c r="AET254" s="2"/>
      <c r="AEU254" s="2"/>
      <c r="AEV254" s="2"/>
      <c r="AEW254" s="2"/>
      <c r="AEX254" s="2"/>
      <c r="AEY254" s="2"/>
      <c r="AEZ254" s="2"/>
      <c r="AFA254" s="2"/>
      <c r="AFB254" s="2"/>
      <c r="AFC254" s="2"/>
      <c r="AFD254" s="2"/>
      <c r="AFE254" s="2"/>
      <c r="AFF254" s="2"/>
      <c r="AFG254" s="2"/>
      <c r="AFH254" s="2"/>
      <c r="AFI254" s="2"/>
      <c r="AFJ254" s="2"/>
      <c r="AFK254" s="2"/>
      <c r="AFL254" s="2"/>
      <c r="AFM254" s="2"/>
      <c r="AFN254" s="2"/>
      <c r="AFO254" s="2"/>
      <c r="AFP254" s="2"/>
      <c r="AFQ254" s="2"/>
      <c r="AFR254" s="2"/>
      <c r="AFS254" s="2"/>
      <c r="AFT254" s="2"/>
      <c r="AFU254" s="2"/>
      <c r="AFV254" s="2"/>
      <c r="AFW254" s="2"/>
      <c r="AFX254" s="2"/>
      <c r="AFY254" s="2"/>
      <c r="AFZ254" s="2"/>
      <c r="AGA254" s="2"/>
      <c r="AGB254" s="2"/>
      <c r="AGC254" s="2"/>
      <c r="AGD254" s="2"/>
      <c r="AGE254" s="2"/>
      <c r="AGF254" s="2"/>
      <c r="AGG254" s="2"/>
      <c r="AGH254" s="2"/>
      <c r="AGI254" s="2"/>
      <c r="AGJ254" s="2"/>
      <c r="AGK254" s="2"/>
      <c r="AGL254" s="2"/>
      <c r="AGM254" s="2"/>
      <c r="AGN254" s="2"/>
      <c r="AGO254" s="2"/>
      <c r="AGP254" s="2"/>
      <c r="AGQ254" s="2"/>
      <c r="AGR254" s="2"/>
      <c r="AGS254" s="2"/>
      <c r="AGT254" s="2"/>
      <c r="AGU254" s="2"/>
      <c r="AGV254" s="2"/>
      <c r="AGW254" s="2"/>
      <c r="AGX254" s="2"/>
      <c r="AGY254" s="2"/>
      <c r="AGZ254" s="2"/>
      <c r="AHA254" s="2"/>
      <c r="AHB254" s="2"/>
      <c r="AHC254" s="2"/>
      <c r="AHD254" s="2"/>
      <c r="AHE254" s="2"/>
      <c r="AHF254" s="2"/>
      <c r="AHG254" s="2"/>
      <c r="AHH254" s="2"/>
      <c r="AHI254" s="2" t="s">
        <v>800</v>
      </c>
      <c r="AHJ254" s="2"/>
      <c r="AHK254" s="2"/>
      <c r="AHL254" s="2"/>
      <c r="AHM254" s="2"/>
      <c r="AHN254" s="2"/>
      <c r="AHO254" s="2"/>
      <c r="AHP254" s="2"/>
      <c r="AHQ254" s="2"/>
      <c r="AHR254" s="2"/>
      <c r="AHS254" s="2"/>
      <c r="AHT254" s="2"/>
      <c r="AHU254" s="2"/>
      <c r="AHV254" s="2"/>
      <c r="AHW254" s="2"/>
      <c r="AHX254" s="2"/>
      <c r="AHY254" s="2"/>
      <c r="AHZ254" s="2"/>
      <c r="AIA254" s="2"/>
      <c r="AIB254" s="2"/>
      <c r="AIC254" s="2"/>
      <c r="AID254" s="2"/>
      <c r="AIE254" s="2"/>
      <c r="AIF254" s="2"/>
      <c r="AIG254" s="2"/>
      <c r="AIH254" s="2"/>
      <c r="AII254" s="2"/>
      <c r="AIJ254" s="2"/>
      <c r="AIK254" s="2"/>
      <c r="AIL254" s="2"/>
      <c r="AIM254" s="2"/>
      <c r="AIN254" s="2"/>
      <c r="AIO254" s="2"/>
      <c r="AIP254" s="2"/>
      <c r="AIQ254" s="2"/>
      <c r="AIR254" s="2"/>
      <c r="AIS254" s="2"/>
      <c r="AIT254" s="2"/>
      <c r="AIU254" s="2"/>
      <c r="AIV254" s="2"/>
      <c r="AIW254" s="2"/>
      <c r="AIX254" s="2"/>
      <c r="AIY254" s="2"/>
      <c r="AIZ254" s="2"/>
      <c r="AJA254" s="2"/>
      <c r="AJB254" s="2"/>
      <c r="AJC254" s="2"/>
      <c r="AJD254" s="16"/>
      <c r="AJE254" s="16"/>
      <c r="AJF254" s="16"/>
      <c r="AJG254" s="16"/>
      <c r="AJH254" s="16"/>
      <c r="AJI254" s="16"/>
      <c r="AJJ254" s="16"/>
      <c r="AJK254" s="16"/>
      <c r="AJL254" s="16"/>
      <c r="AJM254" s="16"/>
      <c r="AJN254" s="15"/>
      <c r="AJO254" s="16"/>
      <c r="AJP254" s="2"/>
      <c r="AJQ254" s="2"/>
      <c r="AJR254" s="2"/>
      <c r="AJS254" s="2"/>
      <c r="AJT254" s="2"/>
      <c r="AJU254" s="2"/>
      <c r="AJV254" s="2"/>
      <c r="AJW254" s="2"/>
      <c r="AJX254" s="2"/>
      <c r="AJY254" s="2"/>
      <c r="AJZ254" s="2"/>
      <c r="AKA254" s="2"/>
      <c r="AKB254" s="2"/>
      <c r="AKC254" s="2"/>
      <c r="AKD254" s="2"/>
      <c r="AKE254" s="2"/>
      <c r="AKF254" s="2"/>
      <c r="AKG254" s="2"/>
      <c r="AKH254" s="2"/>
      <c r="AKI254" s="2"/>
      <c r="AKJ254" s="2"/>
      <c r="AKK254" s="2"/>
      <c r="AKL254" s="2"/>
      <c r="AKM254" s="2"/>
      <c r="AKN254" s="2"/>
      <c r="AKO254" s="2"/>
      <c r="AKP254" s="2"/>
      <c r="AKQ254" s="2"/>
      <c r="AKR254" s="2"/>
      <c r="AKS254" s="2"/>
      <c r="AKT254" s="2"/>
      <c r="AKU254" s="2"/>
      <c r="AKV254" s="2"/>
      <c r="AKW254" s="2"/>
      <c r="AKX254" s="2"/>
      <c r="AKY254" s="2"/>
      <c r="AKZ254" s="2"/>
      <c r="ALA254" s="2"/>
      <c r="ALB254" s="2"/>
      <c r="ALC254" s="2"/>
      <c r="ALD254" s="2"/>
      <c r="ALE254" s="2"/>
      <c r="ALF254" s="2"/>
      <c r="ALG254" s="2"/>
      <c r="ALH254" s="2"/>
      <c r="ALI254" s="2"/>
      <c r="ALJ254" s="2"/>
      <c r="ALK254" s="2"/>
      <c r="ALL254" s="2"/>
      <c r="ALM254" s="2"/>
      <c r="ALN254" s="2"/>
      <c r="ALO254" s="2"/>
      <c r="ALP254" s="2"/>
      <c r="ALQ254" s="2"/>
      <c r="ALR254" s="2"/>
      <c r="ALS254" s="2"/>
      <c r="ALT254" s="2"/>
      <c r="ALU254" s="2"/>
      <c r="ALV254" s="2"/>
      <c r="ALW254" s="2"/>
      <c r="ALX254" s="2"/>
      <c r="ALY254" s="2"/>
      <c r="ALZ254" s="2"/>
      <c r="AMA254" s="2"/>
      <c r="AMB254" s="2"/>
      <c r="AMC254" s="2"/>
      <c r="AMD254" s="2"/>
      <c r="AME254" s="2"/>
      <c r="AMF254" s="2"/>
      <c r="AMG254" s="2"/>
      <c r="AMH254" s="2"/>
      <c r="AMI254" s="2"/>
      <c r="AMJ254" s="2"/>
      <c r="AMK254" s="2"/>
      <c r="AML254" s="2"/>
      <c r="AMM254" s="2"/>
      <c r="AMN254" s="2"/>
      <c r="AMO254" s="2"/>
      <c r="AMP254" s="2"/>
      <c r="AMQ254" s="2"/>
      <c r="AMR254" s="2"/>
      <c r="AMS254" s="2"/>
      <c r="AMT254" s="2"/>
      <c r="AMU254" s="2"/>
      <c r="AMV254" s="2"/>
      <c r="AMW254" s="2"/>
      <c r="AMX254" s="2"/>
      <c r="AMY254" s="2"/>
      <c r="AMZ254" s="2"/>
      <c r="ANA254" s="2"/>
      <c r="ANB254" s="2"/>
      <c r="ANC254" s="2"/>
      <c r="AND254" s="2"/>
      <c r="ANE254" s="2"/>
      <c r="ANF254" s="2"/>
      <c r="ANG254" s="2"/>
      <c r="ANH254" s="2"/>
      <c r="ANI254" s="2"/>
      <c r="ANJ254" s="2"/>
      <c r="ANK254" s="2"/>
      <c r="ANL254" s="2"/>
      <c r="ANM254" s="2"/>
      <c r="ANN254" s="2"/>
      <c r="ANO254" s="2"/>
      <c r="ANP254" s="2"/>
      <c r="ANQ254" s="2"/>
      <c r="ANR254" s="2"/>
      <c r="ANS254" s="2"/>
      <c r="ANT254" s="2"/>
      <c r="ANU254" s="2"/>
      <c r="ANV254" s="2"/>
      <c r="ANW254" s="2"/>
      <c r="ANX254" s="2"/>
      <c r="ANY254" s="2"/>
      <c r="ANZ254" s="2"/>
      <c r="AOA254" s="2"/>
      <c r="AOB254" s="2"/>
      <c r="AOC254" s="2"/>
      <c r="AOD254" s="2"/>
      <c r="AOE254" s="2"/>
      <c r="AOF254" s="2"/>
      <c r="AOG254" s="2"/>
      <c r="AOH254" s="2"/>
      <c r="AOI254" s="2"/>
      <c r="AOJ254" s="2"/>
      <c r="AOK254" s="2"/>
      <c r="AOL254" s="2"/>
      <c r="AOM254" s="2"/>
      <c r="AON254" s="2"/>
      <c r="AOO254" s="2"/>
      <c r="AOP254" s="2"/>
      <c r="AOQ254" s="2"/>
      <c r="AOR254" s="2"/>
      <c r="AOS254" s="2"/>
      <c r="AOT254" s="2"/>
      <c r="AOU254" s="2"/>
      <c r="AOV254" s="2"/>
      <c r="AOW254" s="2"/>
      <c r="AOX254" s="2"/>
      <c r="AOY254" s="2"/>
      <c r="AOZ254" s="2"/>
      <c r="APA254" s="2"/>
      <c r="APB254" s="2"/>
      <c r="APC254" s="2"/>
      <c r="APD254" s="2"/>
      <c r="APE254" s="2"/>
      <c r="APF254" s="2"/>
      <c r="APG254" s="2"/>
      <c r="APH254" s="2"/>
      <c r="API254" s="2"/>
      <c r="APJ254" s="2"/>
      <c r="APK254" s="2"/>
      <c r="APL254" s="2"/>
      <c r="APM254" s="2"/>
      <c r="APN254" s="2"/>
      <c r="APO254" s="2"/>
      <c r="APP254" s="2"/>
      <c r="APQ254" s="2"/>
      <c r="APR254" s="2"/>
      <c r="APS254" s="2"/>
      <c r="APT254" s="2"/>
      <c r="APU254" s="2"/>
      <c r="APV254" s="2"/>
      <c r="APW254" s="2"/>
      <c r="APX254" s="2"/>
      <c r="APY254" s="2"/>
      <c r="APZ254" s="2"/>
      <c r="AQA254" s="2"/>
      <c r="AQB254" s="2"/>
      <c r="AQC254" s="2"/>
      <c r="AQD254" s="2"/>
      <c r="AQE254" s="2"/>
      <c r="AQF254" s="2"/>
      <c r="AQG254" s="2"/>
      <c r="AQH254" s="2"/>
      <c r="AQI254" s="2"/>
      <c r="AQJ254" s="2">
        <v>30</v>
      </c>
      <c r="AQK254" s="2" t="s">
        <v>801</v>
      </c>
      <c r="AQL254" s="2"/>
      <c r="AQM254" s="2"/>
      <c r="AQN254" s="2"/>
      <c r="AQO254" s="2"/>
      <c r="AQP254" s="2"/>
      <c r="AQQ254" s="2"/>
      <c r="AQR254" s="2"/>
      <c r="AQS254" s="2"/>
      <c r="AQT254" s="2"/>
      <c r="AQU254" s="2"/>
      <c r="AQV254" s="2"/>
      <c r="AQW254" s="2"/>
      <c r="AQX254" s="2"/>
      <c r="AQY254" s="2"/>
      <c r="AQZ254" s="2"/>
      <c r="ARA254" s="2"/>
      <c r="ARB254" s="2"/>
      <c r="ARC254" s="2"/>
      <c r="ARD254" s="2"/>
      <c r="ARE254" s="2"/>
      <c r="ARF254" s="2"/>
      <c r="ARG254" s="2"/>
      <c r="ARH254" s="2"/>
      <c r="ARI254" s="2"/>
      <c r="ARJ254" s="2"/>
      <c r="ARK254" s="2"/>
      <c r="ARL254" s="2"/>
      <c r="ARM254" s="2"/>
      <c r="ARN254" s="2"/>
      <c r="ARO254" s="2"/>
      <c r="ARP254" s="2"/>
      <c r="ARQ254" s="2"/>
      <c r="ARR254" s="2"/>
      <c r="ARS254" s="2"/>
      <c r="ART254" s="2"/>
      <c r="ARU254" s="2"/>
      <c r="ARV254" s="2"/>
      <c r="ARW254" s="2"/>
      <c r="ARX254" s="2"/>
      <c r="ARY254" s="2"/>
      <c r="ARZ254" s="2"/>
      <c r="ASA254" s="2"/>
      <c r="ASB254" s="2"/>
      <c r="ASC254" s="2"/>
      <c r="ASD254" s="2"/>
      <c r="ASE254" s="2"/>
      <c r="ASF254" s="2"/>
      <c r="ASG254" s="2"/>
      <c r="ASH254" s="2"/>
      <c r="ASI254" s="2"/>
      <c r="ASJ254" s="2"/>
      <c r="ASK254" s="2"/>
      <c r="ASL254" s="2"/>
      <c r="ASM254" s="2"/>
      <c r="ASN254" s="2"/>
      <c r="ASO254" s="2"/>
      <c r="ASP254" s="2"/>
      <c r="ASQ254" s="2"/>
      <c r="ASR254" s="2"/>
      <c r="ASS254" s="2"/>
      <c r="AST254" s="2"/>
      <c r="ASU254" s="2"/>
      <c r="ASV254" s="2"/>
      <c r="ASW254" s="2"/>
      <c r="ASX254" s="2"/>
      <c r="ASY254" s="2"/>
      <c r="ASZ254" s="2"/>
      <c r="ATA254" s="2"/>
      <c r="ATB254" s="2"/>
      <c r="ATC254" s="2"/>
      <c r="ATD254" s="2"/>
      <c r="ATE254" s="2"/>
      <c r="ATF254" s="2"/>
      <c r="ATG254" s="2"/>
      <c r="ATH254" s="2"/>
      <c r="ATI254" s="2"/>
      <c r="ATJ254" s="2"/>
      <c r="ATK254" s="2"/>
      <c r="ATL254" s="2"/>
      <c r="ATM254" s="2"/>
      <c r="ATN254" s="2"/>
      <c r="ATO254" s="2"/>
      <c r="ATP254" s="2"/>
      <c r="ATQ254" s="2"/>
      <c r="ATR254" s="2"/>
      <c r="ATS254" s="2"/>
      <c r="ATT254" s="2"/>
      <c r="ATU254" s="2"/>
      <c r="ATV254" s="2"/>
      <c r="ATW254" s="2"/>
      <c r="ATX254" s="2"/>
      <c r="ATY254" s="2"/>
      <c r="ATZ254" s="2"/>
      <c r="AUA254" s="2"/>
      <c r="AUB254" s="2"/>
      <c r="AUC254" s="2"/>
      <c r="AUD254" s="2"/>
      <c r="AUE254" s="2"/>
      <c r="AUF254" s="2"/>
      <c r="AUG254" s="2"/>
      <c r="AUH254" s="2"/>
      <c r="AUI254" s="2"/>
      <c r="AUJ254" s="2"/>
      <c r="AUK254" s="2"/>
      <c r="AUL254" s="2"/>
      <c r="AUM254" s="2"/>
      <c r="AUN254" s="2"/>
      <c r="AUO254" s="2"/>
      <c r="AUP254" s="2"/>
      <c r="AUQ254" s="2"/>
      <c r="AUR254" s="2"/>
      <c r="AUS254" s="2"/>
      <c r="AUT254" s="2"/>
      <c r="AUU254" s="2"/>
      <c r="AUV254" s="2"/>
      <c r="AUW254" s="2"/>
      <c r="AUX254" s="2"/>
      <c r="AUY254" s="2"/>
      <c r="AUZ254" s="2"/>
      <c r="AVA254" s="2"/>
      <c r="AVB254" s="2"/>
      <c r="AVC254" s="2"/>
      <c r="AVD254" s="2"/>
      <c r="AVE254" s="2"/>
      <c r="AVF254" s="2"/>
      <c r="AVG254" s="2"/>
      <c r="AVH254" s="2"/>
      <c r="AVI254" s="2"/>
      <c r="AVJ254" s="2"/>
      <c r="AVK254" s="2"/>
      <c r="AVL254" s="2"/>
      <c r="AVM254" s="2"/>
      <c r="AVN254" s="2"/>
      <c r="AVO254" s="2"/>
      <c r="AVP254" s="2"/>
      <c r="AVQ254" s="2"/>
      <c r="AVR254" s="2"/>
      <c r="AVS254" s="2"/>
      <c r="AVT254" s="2"/>
      <c r="AVU254" s="2"/>
      <c r="AVV254" s="2"/>
      <c r="AVW254" s="2"/>
      <c r="AVX254" s="2"/>
      <c r="AVY254" s="2"/>
      <c r="AVZ254" s="2"/>
      <c r="AWA254" s="2"/>
      <c r="AWB254" s="2"/>
      <c r="AWC254" s="2"/>
      <c r="AWD254" s="2"/>
      <c r="AWE254" s="2"/>
      <c r="AWF254" s="2"/>
      <c r="AWG254" s="2"/>
      <c r="AWH254" s="2"/>
      <c r="AWI254" s="2"/>
      <c r="AWJ254" s="2"/>
      <c r="AWK254" s="2"/>
      <c r="AWL254" s="2"/>
      <c r="AWM254" s="2"/>
      <c r="AWN254" s="2"/>
      <c r="AWO254" s="2"/>
      <c r="AWP254" s="2"/>
      <c r="AWQ254" s="2"/>
      <c r="AWR254" s="2"/>
      <c r="AWS254" s="2"/>
      <c r="AWT254" s="2"/>
      <c r="AWU254" s="2"/>
      <c r="AWV254" s="2"/>
      <c r="AWW254" s="2"/>
      <c r="AWX254" s="2"/>
      <c r="AWY254" s="2"/>
      <c r="AWZ254" s="2"/>
      <c r="AXA254" s="2"/>
      <c r="AXB254" s="2"/>
      <c r="AXC254" s="2"/>
      <c r="AXD254" s="2"/>
      <c r="AXE254" s="2"/>
      <c r="AXF254" s="2"/>
      <c r="AXG254" s="2"/>
      <c r="AXH254" s="2"/>
      <c r="AXI254" s="2"/>
      <c r="AXJ254" s="2"/>
      <c r="AXK254" s="2"/>
      <c r="AXL254" s="2"/>
      <c r="AXM254" s="2"/>
      <c r="AXN254" s="2"/>
      <c r="AXO254" s="2"/>
      <c r="AXP254" s="2"/>
      <c r="AXQ254" s="2"/>
      <c r="AXR254" s="2"/>
      <c r="AXS254" s="2"/>
      <c r="AXT254" s="2"/>
      <c r="AXU254" s="2"/>
      <c r="AXV254" s="2"/>
      <c r="AXW254" s="2"/>
      <c r="AXX254" s="2"/>
      <c r="AXY254" s="2"/>
      <c r="AXZ254" s="2"/>
      <c r="AYA254" s="2"/>
      <c r="AYB254" s="2"/>
      <c r="AYC254" s="2"/>
      <c r="AYD254" s="2"/>
      <c r="AYE254" s="2"/>
      <c r="AYF254" s="2"/>
      <c r="AYG254" s="2"/>
      <c r="AYH254" s="2"/>
      <c r="AYI254" s="2"/>
      <c r="AYJ254" s="2"/>
      <c r="AYK254" s="2"/>
      <c r="AYL254" s="2"/>
      <c r="AYM254" s="2"/>
      <c r="AYN254" s="2"/>
      <c r="AYO254" s="2"/>
      <c r="AYP254" s="2"/>
      <c r="AYQ254" s="2"/>
      <c r="AYR254" s="2"/>
      <c r="AYS254" s="2"/>
      <c r="AYT254" s="2"/>
      <c r="AYU254" s="2"/>
      <c r="AYV254" s="2"/>
      <c r="AYW254" s="2"/>
      <c r="AYX254" s="2"/>
      <c r="AYY254" s="2"/>
      <c r="AYZ254" s="2"/>
      <c r="AZA254" s="2"/>
      <c r="AZB254" s="2"/>
      <c r="AZC254" s="2"/>
      <c r="AZD254" s="2"/>
      <c r="AZE254" s="2"/>
      <c r="AZF254" s="2"/>
      <c r="AZG254" s="2"/>
      <c r="AZH254" s="2"/>
      <c r="AZI254" s="2"/>
      <c r="AZJ254" s="2"/>
      <c r="AZK254" s="2"/>
      <c r="AZL254" s="2"/>
      <c r="AZM254" s="2"/>
      <c r="AZN254" s="2"/>
      <c r="AZO254" s="2"/>
      <c r="AZP254" s="2"/>
      <c r="AZQ254" s="2"/>
      <c r="AZR254" s="2"/>
      <c r="AZS254" s="2"/>
      <c r="AZT254" s="2"/>
      <c r="AZU254" s="2"/>
      <c r="AZV254" s="2"/>
      <c r="AZW254" s="2"/>
      <c r="AZX254" s="2"/>
      <c r="AZY254" s="2"/>
      <c r="AZZ254" s="2"/>
      <c r="BAA254" s="2"/>
      <c r="BAB254" s="2"/>
      <c r="BAC254" s="2"/>
      <c r="BAD254" s="2"/>
      <c r="BAE254" s="2"/>
      <c r="BAF254" s="2"/>
      <c r="BAG254" s="2"/>
      <c r="BAH254" s="2"/>
      <c r="BAI254" s="2"/>
      <c r="BAJ254" s="2"/>
      <c r="BAK254" s="2"/>
      <c r="BAL254" s="2"/>
      <c r="BAM254" s="2"/>
      <c r="BAN254" s="2"/>
      <c r="BAO254" s="2"/>
      <c r="BAP254" s="2"/>
      <c r="BAQ254" s="2"/>
      <c r="BAR254" s="2"/>
      <c r="BAS254" s="2"/>
      <c r="BAT254" s="2"/>
      <c r="BAU254" s="2"/>
      <c r="BAV254" s="2"/>
      <c r="BAW254" s="2"/>
      <c r="BAX254" s="2"/>
      <c r="BAY254" s="2"/>
      <c r="BAZ254" s="2"/>
      <c r="BBA254" s="2"/>
      <c r="BBB254" s="2"/>
      <c r="BBC254" s="2"/>
      <c r="BBD254" s="2"/>
      <c r="BBE254" s="2"/>
      <c r="BBF254" s="2"/>
      <c r="BBG254" s="2"/>
      <c r="BBH254" s="2"/>
      <c r="BBI254" s="2"/>
      <c r="BBJ254" s="2"/>
      <c r="BBK254" s="2"/>
      <c r="BBL254" s="2"/>
      <c r="BBM254" s="2"/>
      <c r="BBN254" s="2"/>
      <c r="BBO254" s="2"/>
      <c r="BBP254" s="2"/>
      <c r="BBQ254" s="2"/>
      <c r="BBR254" s="2"/>
      <c r="BBS254" s="2"/>
      <c r="BBT254" s="2"/>
      <c r="BBU254" s="2"/>
      <c r="BBV254" s="2"/>
      <c r="BBW254" s="2"/>
      <c r="BBX254" s="2"/>
      <c r="BBY254" s="2"/>
      <c r="BBZ254" s="2"/>
      <c r="BCA254" s="2"/>
      <c r="BCB254" s="2"/>
      <c r="BCC254" s="2"/>
      <c r="BCD254" s="2"/>
      <c r="BCE254" s="2"/>
      <c r="BCF254" s="2"/>
      <c r="BCG254" s="2"/>
      <c r="BCH254" s="2"/>
      <c r="BCI254" s="2"/>
      <c r="BCJ254" s="2"/>
      <c r="BCK254" s="2"/>
      <c r="BCL254" s="2"/>
      <c r="BCM254" s="2"/>
      <c r="BCN254" s="2"/>
      <c r="BCO254" s="2"/>
      <c r="BCP254" s="2"/>
      <c r="BCQ254" s="2"/>
      <c r="BCR254" s="2"/>
      <c r="BCS254" s="2"/>
      <c r="BCT254" s="2"/>
      <c r="BCU254" s="2"/>
      <c r="BCV254" s="2"/>
      <c r="BCW254" s="2"/>
      <c r="BCX254" s="2"/>
      <c r="BCY254" s="2"/>
      <c r="BCZ254" s="2"/>
      <c r="BDA254" s="2"/>
      <c r="BDB254" s="2"/>
      <c r="BDC254" s="2"/>
      <c r="BDD254" s="2"/>
      <c r="BDE254" s="2"/>
      <c r="BDF254" s="2"/>
      <c r="BDG254" s="2"/>
      <c r="BDH254" s="2"/>
      <c r="BDI254" s="2"/>
      <c r="BDJ254" s="2"/>
      <c r="BDK254" s="2"/>
      <c r="BDL254" s="2"/>
      <c r="BDM254" s="2"/>
      <c r="BDN254" s="2"/>
      <c r="BDO254" s="2"/>
      <c r="BDP254" s="2"/>
      <c r="BDQ254" s="2"/>
      <c r="BDR254" s="2"/>
      <c r="BDS254" s="2"/>
      <c r="BDT254" s="2"/>
      <c r="BDU254" s="2"/>
      <c r="BDV254" s="2"/>
      <c r="BDW254" s="2"/>
      <c r="BDX254" s="2"/>
      <c r="BDY254" s="2"/>
      <c r="BDZ254" s="2"/>
      <c r="BEA254" s="2"/>
      <c r="BEB254" s="2"/>
      <c r="BEC254" s="2"/>
      <c r="BED254" s="2"/>
      <c r="BEE254" s="2"/>
      <c r="BEF254" s="2" t="s">
        <v>1003</v>
      </c>
      <c r="BEG254" s="2" t="s">
        <v>790</v>
      </c>
      <c r="BEH254" s="2" t="s">
        <v>791</v>
      </c>
      <c r="BEI254" s="8" t="s">
        <v>792</v>
      </c>
      <c r="BEJ254" s="2"/>
      <c r="BEK254" s="2"/>
      <c r="BEL254" s="2"/>
      <c r="BEM254" s="2"/>
      <c r="BEN254" s="2"/>
      <c r="BEO254" s="2"/>
      <c r="BEP254" s="2"/>
      <c r="BEQ254" s="9">
        <v>42979</v>
      </c>
      <c r="BER254" s="2"/>
      <c r="BES254" s="2"/>
      <c r="BET254" s="2"/>
      <c r="BEU254" s="2"/>
      <c r="BEV254" s="2"/>
      <c r="BEW254" s="2"/>
      <c r="BEX254" s="2"/>
      <c r="BEY254" s="2"/>
      <c r="BEZ254" s="2"/>
      <c r="BFA254" s="2"/>
      <c r="BFB254" s="2"/>
      <c r="BFC254" s="2"/>
      <c r="BFD254" s="2"/>
      <c r="BFE254" s="2"/>
      <c r="BFF254" s="2"/>
      <c r="BFG254" s="2"/>
      <c r="BFH254" s="2"/>
      <c r="BFI254" s="2"/>
    </row>
    <row r="255" spans="1:1517" customFormat="1" ht="59.1" customHeight="1" x14ac:dyDescent="0.25">
      <c r="A255" s="1">
        <v>454</v>
      </c>
      <c r="B255" s="2" t="s">
        <v>805</v>
      </c>
      <c r="C255" s="2" t="s">
        <v>787</v>
      </c>
      <c r="D255" s="2" t="s">
        <v>0</v>
      </c>
      <c r="E255" s="2" t="s">
        <v>531</v>
      </c>
      <c r="F255" s="2"/>
      <c r="G255" s="2" t="s">
        <v>662</v>
      </c>
      <c r="H255" s="2"/>
      <c r="I255" s="2">
        <v>81250</v>
      </c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>
        <v>81.25</v>
      </c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 t="s">
        <v>83</v>
      </c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>
        <v>0.125</v>
      </c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 t="s">
        <v>806</v>
      </c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 t="s">
        <v>11</v>
      </c>
      <c r="JE255" s="2"/>
      <c r="JF255" s="2"/>
      <c r="JG255" s="2"/>
      <c r="JH255" s="2"/>
      <c r="JI255" s="2"/>
      <c r="JJ255" s="2" t="s">
        <v>795</v>
      </c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 t="s">
        <v>801</v>
      </c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 t="s">
        <v>807</v>
      </c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16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 t="s">
        <v>798</v>
      </c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/>
      <c r="TY255" s="2"/>
      <c r="TZ255" s="2"/>
      <c r="UA255" s="2"/>
      <c r="UB255" s="2"/>
      <c r="UC255" s="2"/>
      <c r="UD255" s="2"/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16"/>
      <c r="UT255" s="16"/>
      <c r="UU255" s="16"/>
      <c r="UV255" s="16"/>
      <c r="UW255" s="16"/>
      <c r="UX255" s="16"/>
      <c r="UY255" s="16"/>
      <c r="UZ255" s="16"/>
      <c r="VA255" s="16"/>
      <c r="VB255" s="16"/>
      <c r="VC255" s="16"/>
      <c r="VD255" s="16"/>
      <c r="VE255" s="16"/>
      <c r="VF255" s="16"/>
      <c r="VG255" s="2"/>
      <c r="VH255" s="2"/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2"/>
      <c r="VY255" s="2"/>
      <c r="VZ255" s="2"/>
      <c r="WA255" s="2"/>
      <c r="WB255" s="2"/>
      <c r="WC255" s="2"/>
      <c r="WD255" s="2"/>
      <c r="WE255" s="2"/>
      <c r="WF255" s="2"/>
      <c r="WG255" s="2"/>
      <c r="WH255" s="2"/>
      <c r="WI255" s="2"/>
      <c r="WJ255" s="2"/>
      <c r="WK255" s="2"/>
      <c r="WL255" s="2"/>
      <c r="WM255" s="2"/>
      <c r="WN255" s="2"/>
      <c r="WO255" s="2"/>
      <c r="WP255" s="2"/>
      <c r="WQ255" s="2"/>
      <c r="WR255" s="2"/>
      <c r="WS255" s="2"/>
      <c r="WT255" s="2"/>
      <c r="WU255" s="2" t="s">
        <v>799</v>
      </c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/>
      <c r="XK255" s="2"/>
      <c r="XL255" s="2"/>
      <c r="XM255" s="2"/>
      <c r="XN255" s="2"/>
      <c r="XO255" s="2"/>
      <c r="XP255" s="2"/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/>
      <c r="YF255" s="2"/>
      <c r="YG255" s="2"/>
      <c r="YH255" s="2"/>
      <c r="YI255" s="2"/>
      <c r="YJ255" s="2"/>
      <c r="YK255" s="2"/>
      <c r="YL255" s="2"/>
      <c r="YM255" s="2"/>
      <c r="YN255" s="2"/>
      <c r="YO255" s="2"/>
      <c r="YP255" s="2"/>
      <c r="YQ255" s="2"/>
      <c r="YR255" s="2"/>
      <c r="YS255" s="2"/>
      <c r="YT255" s="2"/>
      <c r="YU255" s="2"/>
      <c r="YV255" s="2"/>
      <c r="YW255" s="2"/>
      <c r="YX255" s="2"/>
      <c r="YY255" s="2"/>
      <c r="YZ255" s="2"/>
      <c r="ZA255" s="2"/>
      <c r="ZB255" s="2"/>
      <c r="ZC255" s="2"/>
      <c r="ZD255" s="2"/>
      <c r="ZE255" s="2"/>
      <c r="ZF255" s="2"/>
      <c r="ZG255" s="2"/>
      <c r="ZH255" s="2"/>
      <c r="ZI255" s="2"/>
      <c r="ZJ255" s="2"/>
      <c r="ZK255" s="2"/>
      <c r="ZL255" s="2"/>
      <c r="ZM255" s="2"/>
      <c r="ZN255" s="2"/>
      <c r="ZO255" s="2"/>
      <c r="ZP255" s="2"/>
      <c r="ZQ255" s="2"/>
      <c r="ZR255" s="2"/>
      <c r="ZS255" s="2"/>
      <c r="ZT255" s="2"/>
      <c r="ZU255" s="2"/>
      <c r="ZV255" s="2"/>
      <c r="ZW255" s="2"/>
      <c r="ZX255" s="2"/>
      <c r="ZY255" s="2"/>
      <c r="ZZ255" s="2"/>
      <c r="AAA255" s="2"/>
      <c r="AAB255" s="2"/>
      <c r="AAC255" s="2"/>
      <c r="AAD255" s="2"/>
      <c r="AAE255" s="2"/>
      <c r="AAF255" s="2"/>
      <c r="AAG255" s="2"/>
      <c r="AAH255" s="2"/>
      <c r="AAI255" s="2"/>
      <c r="AAJ255" s="2"/>
      <c r="AAK255" s="2"/>
      <c r="AAL255" s="2"/>
      <c r="AAM255" s="2"/>
      <c r="AAN255" s="2"/>
      <c r="AAO255" s="2"/>
      <c r="AAP255" s="2"/>
      <c r="AAQ255" s="2"/>
      <c r="AAR255" s="2"/>
      <c r="AAS255" s="2"/>
      <c r="AAT255" s="2"/>
      <c r="AAU255" s="2"/>
      <c r="AAV255" s="2"/>
      <c r="AAW255" s="2"/>
      <c r="AAX255" s="2"/>
      <c r="AAY255" s="2"/>
      <c r="AAZ255" s="2"/>
      <c r="ABA255" s="2"/>
      <c r="ABB255" s="2"/>
      <c r="ABC255" s="2"/>
      <c r="ABD255" s="2"/>
      <c r="ABE255" s="2"/>
      <c r="ABF255" s="2"/>
      <c r="ABG255" s="2"/>
      <c r="ABH255" s="2"/>
      <c r="ABI255" s="2"/>
      <c r="ABJ255" s="2"/>
      <c r="ABK255" s="2">
        <v>860</v>
      </c>
      <c r="ABL255" s="2"/>
      <c r="ABM255" s="2"/>
      <c r="ABN255" s="2"/>
      <c r="ABO255" s="2"/>
      <c r="ABP255" s="2"/>
      <c r="ABQ255" s="2"/>
      <c r="ABR255" s="2"/>
      <c r="ABS255" s="2"/>
      <c r="ABT255" s="2"/>
      <c r="ABU255" s="2"/>
      <c r="ABV255" s="2"/>
      <c r="ABW255" s="2"/>
      <c r="ABX255" s="2"/>
      <c r="ABY255" s="2"/>
      <c r="ABZ255" s="2"/>
      <c r="ACA255" s="2"/>
      <c r="ACB255" s="2"/>
      <c r="ACC255" s="2"/>
      <c r="ACD255" s="2"/>
      <c r="ACE255" s="2"/>
      <c r="ACF255" s="2"/>
      <c r="ACG255" s="2"/>
      <c r="ACH255" s="2"/>
      <c r="ACI255" s="2"/>
      <c r="ACJ255" s="2"/>
      <c r="ACK255" s="2"/>
      <c r="ACL255" s="2"/>
      <c r="ACM255" s="2"/>
      <c r="ACN255" s="2"/>
      <c r="ACO255" s="2"/>
      <c r="ACP255" s="2"/>
      <c r="ACQ255" s="2"/>
      <c r="ACR255" s="2"/>
      <c r="ACS255" s="2"/>
      <c r="ACT255" s="2"/>
      <c r="ACU255" s="2"/>
      <c r="ACV255" s="2"/>
      <c r="ACW255" s="2"/>
      <c r="ACX255" s="2"/>
      <c r="ACY255" s="2"/>
      <c r="ACZ255" s="2"/>
      <c r="ADA255" s="2"/>
      <c r="ADB255" s="2"/>
      <c r="ADC255" s="2"/>
      <c r="ADD255" s="2"/>
      <c r="ADE255" s="2"/>
      <c r="ADF255" s="2"/>
      <c r="ADG255" s="2"/>
      <c r="ADH255" s="2"/>
      <c r="ADI255" s="2"/>
      <c r="ADJ255" s="2"/>
      <c r="ADK255" s="2"/>
      <c r="ADL255" s="2"/>
      <c r="ADM255" s="2"/>
      <c r="ADN255" s="2"/>
      <c r="ADO255" s="2"/>
      <c r="ADP255" s="2"/>
      <c r="ADQ255" s="2"/>
      <c r="ADR255" s="2"/>
      <c r="ADS255" s="2"/>
      <c r="ADT255" s="2"/>
      <c r="ADU255" s="2"/>
      <c r="ADV255" s="2"/>
      <c r="ADW255" s="2"/>
      <c r="ADX255" s="2"/>
      <c r="ADY255" s="2"/>
      <c r="ADZ255" s="2"/>
      <c r="AEA255" s="2"/>
      <c r="AEB255" s="2"/>
      <c r="AEC255" s="2"/>
      <c r="AED255" s="2"/>
      <c r="AEE255" s="2"/>
      <c r="AEF255" s="2"/>
      <c r="AEG255" s="2"/>
      <c r="AEH255" s="2"/>
      <c r="AEI255" s="2"/>
      <c r="AEJ255" s="2"/>
      <c r="AEK255" s="2"/>
      <c r="AEL255" s="2"/>
      <c r="AEM255" s="2"/>
      <c r="AEN255" s="2"/>
      <c r="AEO255" s="2"/>
      <c r="AEP255" s="2"/>
      <c r="AEQ255" s="2"/>
      <c r="AER255" s="2"/>
      <c r="AES255" s="2"/>
      <c r="AET255" s="2"/>
      <c r="AEU255" s="2"/>
      <c r="AEV255" s="2"/>
      <c r="AEW255" s="2"/>
      <c r="AEX255" s="2"/>
      <c r="AEY255" s="2"/>
      <c r="AEZ255" s="2"/>
      <c r="AFA255" s="2"/>
      <c r="AFB255" s="2"/>
      <c r="AFC255" s="2"/>
      <c r="AFD255" s="2"/>
      <c r="AFE255" s="2"/>
      <c r="AFF255" s="2"/>
      <c r="AFG255" s="2"/>
      <c r="AFH255" s="2"/>
      <c r="AFI255" s="2"/>
      <c r="AFJ255" s="2"/>
      <c r="AFK255" s="2"/>
      <c r="AFL255" s="2"/>
      <c r="AFM255" s="2"/>
      <c r="AFN255" s="2"/>
      <c r="AFO255" s="2"/>
      <c r="AFP255" s="2"/>
      <c r="AFQ255" s="2"/>
      <c r="AFR255" s="2"/>
      <c r="AFS255" s="2"/>
      <c r="AFT255" s="2"/>
      <c r="AFU255" s="2"/>
      <c r="AFV255" s="2"/>
      <c r="AFW255" s="2"/>
      <c r="AFX255" s="2"/>
      <c r="AFY255" s="2"/>
      <c r="AFZ255" s="2"/>
      <c r="AGA255" s="2"/>
      <c r="AGB255" s="2"/>
      <c r="AGC255" s="2"/>
      <c r="AGD255" s="2"/>
      <c r="AGE255" s="2"/>
      <c r="AGF255" s="2"/>
      <c r="AGG255" s="2"/>
      <c r="AGH255" s="2"/>
      <c r="AGI255" s="2"/>
      <c r="AGJ255" s="2"/>
      <c r="AGK255" s="2"/>
      <c r="AGL255" s="2"/>
      <c r="AGM255" s="2"/>
      <c r="AGN255" s="2"/>
      <c r="AGO255" s="2"/>
      <c r="AGP255" s="2"/>
      <c r="AGQ255" s="2"/>
      <c r="AGR255" s="2"/>
      <c r="AGS255" s="2"/>
      <c r="AGT255" s="2"/>
      <c r="AGU255" s="2"/>
      <c r="AGV255" s="2"/>
      <c r="AGW255" s="2"/>
      <c r="AGX255" s="2"/>
      <c r="AGY255" s="2"/>
      <c r="AGZ255" s="2"/>
      <c r="AHA255" s="2"/>
      <c r="AHB255" s="2"/>
      <c r="AHC255" s="2"/>
      <c r="AHD255" s="2"/>
      <c r="AHE255" s="2"/>
      <c r="AHF255" s="2"/>
      <c r="AHG255" s="2"/>
      <c r="AHH255" s="2"/>
      <c r="AHI255" s="2" t="s">
        <v>800</v>
      </c>
      <c r="AHJ255" s="2"/>
      <c r="AHK255" s="2"/>
      <c r="AHL255" s="2"/>
      <c r="AHM255" s="2"/>
      <c r="AHN255" s="2"/>
      <c r="AHO255" s="2"/>
      <c r="AHP255" s="2"/>
      <c r="AHQ255" s="2"/>
      <c r="AHR255" s="2"/>
      <c r="AHS255" s="2"/>
      <c r="AHT255" s="2"/>
      <c r="AHU255" s="2"/>
      <c r="AHV255" s="2"/>
      <c r="AHW255" s="2"/>
      <c r="AHX255" s="2"/>
      <c r="AHY255" s="2"/>
      <c r="AHZ255" s="2"/>
      <c r="AIA255" s="2"/>
      <c r="AIB255" s="2"/>
      <c r="AIC255" s="2"/>
      <c r="AID255" s="2"/>
      <c r="AIE255" s="2"/>
      <c r="AIF255" s="2"/>
      <c r="AIG255" s="2"/>
      <c r="AIH255" s="2"/>
      <c r="AII255" s="2"/>
      <c r="AIJ255" s="2"/>
      <c r="AIK255" s="2"/>
      <c r="AIL255" s="2"/>
      <c r="AIM255" s="2"/>
      <c r="AIN255" s="2"/>
      <c r="AIO255" s="2"/>
      <c r="AIP255" s="2"/>
      <c r="AIQ255" s="2"/>
      <c r="AIR255" s="2"/>
      <c r="AIS255" s="2"/>
      <c r="AIT255" s="2"/>
      <c r="AIU255" s="2"/>
      <c r="AIV255" s="2"/>
      <c r="AIW255" s="2"/>
      <c r="AIX255" s="2"/>
      <c r="AIY255" s="2"/>
      <c r="AIZ255" s="2"/>
      <c r="AJA255" s="2"/>
      <c r="AJB255" s="2"/>
      <c r="AJC255" s="2"/>
      <c r="AJD255" s="16"/>
      <c r="AJE255" s="16"/>
      <c r="AJF255" s="16"/>
      <c r="AJG255" s="16"/>
      <c r="AJH255" s="16"/>
      <c r="AJI255" s="16"/>
      <c r="AJJ255" s="16"/>
      <c r="AJK255" s="16"/>
      <c r="AJL255" s="16"/>
      <c r="AJM255" s="16"/>
      <c r="AJN255" s="15"/>
      <c r="AJO255" s="16"/>
      <c r="AJP255" s="2"/>
      <c r="AJQ255" s="2"/>
      <c r="AJR255" s="2"/>
      <c r="AJS255" s="2"/>
      <c r="AJT255" s="2"/>
      <c r="AJU255" s="2"/>
      <c r="AJV255" s="2"/>
      <c r="AJW255" s="2"/>
      <c r="AJX255" s="2"/>
      <c r="AJY255" s="2"/>
      <c r="AJZ255" s="2"/>
      <c r="AKA255" s="2"/>
      <c r="AKB255" s="2"/>
      <c r="AKC255" s="2"/>
      <c r="AKD255" s="2"/>
      <c r="AKE255" s="2"/>
      <c r="AKF255" s="2"/>
      <c r="AKG255" s="2"/>
      <c r="AKH255" s="2"/>
      <c r="AKI255" s="2"/>
      <c r="AKJ255" s="2"/>
      <c r="AKK255" s="2"/>
      <c r="AKL255" s="2"/>
      <c r="AKM255" s="2"/>
      <c r="AKN255" s="2"/>
      <c r="AKO255" s="2"/>
      <c r="AKP255" s="2"/>
      <c r="AKQ255" s="2"/>
      <c r="AKR255" s="2"/>
      <c r="AKS255" s="2"/>
      <c r="AKT255" s="2"/>
      <c r="AKU255" s="2"/>
      <c r="AKV255" s="2"/>
      <c r="AKW255" s="2"/>
      <c r="AKX255" s="2"/>
      <c r="AKY255" s="2"/>
      <c r="AKZ255" s="2"/>
      <c r="ALA255" s="2"/>
      <c r="ALB255" s="2"/>
      <c r="ALC255" s="2"/>
      <c r="ALD255" s="2"/>
      <c r="ALE255" s="2"/>
      <c r="ALF255" s="2"/>
      <c r="ALG255" s="2"/>
      <c r="ALH255" s="2"/>
      <c r="ALI255" s="2"/>
      <c r="ALJ255" s="2"/>
      <c r="ALK255" s="2"/>
      <c r="ALL255" s="2"/>
      <c r="ALM255" s="2"/>
      <c r="ALN255" s="2"/>
      <c r="ALO255" s="2"/>
      <c r="ALP255" s="2"/>
      <c r="ALQ255" s="2"/>
      <c r="ALR255" s="2"/>
      <c r="ALS255" s="2"/>
      <c r="ALT255" s="2"/>
      <c r="ALU255" s="2"/>
      <c r="ALV255" s="2"/>
      <c r="ALW255" s="2"/>
      <c r="ALX255" s="2"/>
      <c r="ALY255" s="2"/>
      <c r="ALZ255" s="2"/>
      <c r="AMA255" s="2"/>
      <c r="AMB255" s="2"/>
      <c r="AMC255" s="2"/>
      <c r="AMD255" s="2"/>
      <c r="AME255" s="2"/>
      <c r="AMF255" s="2"/>
      <c r="AMG255" s="2"/>
      <c r="AMH255" s="2"/>
      <c r="AMI255" s="2"/>
      <c r="AMJ255" s="2"/>
      <c r="AMK255" s="2"/>
      <c r="AML255" s="2"/>
      <c r="AMM255" s="2"/>
      <c r="AMN255" s="2"/>
      <c r="AMO255" s="2"/>
      <c r="AMP255" s="2"/>
      <c r="AMQ255" s="2"/>
      <c r="AMR255" s="2"/>
      <c r="AMS255" s="2"/>
      <c r="AMT255" s="2"/>
      <c r="AMU255" s="2"/>
      <c r="AMV255" s="2"/>
      <c r="AMW255" s="2"/>
      <c r="AMX255" s="2"/>
      <c r="AMY255" s="2"/>
      <c r="AMZ255" s="2"/>
      <c r="ANA255" s="2"/>
      <c r="ANB255" s="2"/>
      <c r="ANC255" s="2"/>
      <c r="AND255" s="2"/>
      <c r="ANE255" s="2"/>
      <c r="ANF255" s="2"/>
      <c r="ANG255" s="2"/>
      <c r="ANH255" s="2"/>
      <c r="ANI255" s="2"/>
      <c r="ANJ255" s="2"/>
      <c r="ANK255" s="2"/>
      <c r="ANL255" s="2"/>
      <c r="ANM255" s="2"/>
      <c r="ANN255" s="2"/>
      <c r="ANO255" s="2"/>
      <c r="ANP255" s="2"/>
      <c r="ANQ255" s="2"/>
      <c r="ANR255" s="2"/>
      <c r="ANS255" s="2"/>
      <c r="ANT255" s="2"/>
      <c r="ANU255" s="2"/>
      <c r="ANV255" s="2"/>
      <c r="ANW255" s="2"/>
      <c r="ANX255" s="2"/>
      <c r="ANY255" s="2"/>
      <c r="ANZ255" s="2"/>
      <c r="AOA255" s="2"/>
      <c r="AOB255" s="2"/>
      <c r="AOC255" s="2"/>
      <c r="AOD255" s="2"/>
      <c r="AOE255" s="2"/>
      <c r="AOF255" s="2"/>
      <c r="AOG255" s="2"/>
      <c r="AOH255" s="2"/>
      <c r="AOI255" s="2"/>
      <c r="AOJ255" s="2"/>
      <c r="AOK255" s="2"/>
      <c r="AOL255" s="2"/>
      <c r="AOM255" s="2"/>
      <c r="AON255" s="2"/>
      <c r="AOO255" s="2"/>
      <c r="AOP255" s="2"/>
      <c r="AOQ255" s="2"/>
      <c r="AOR255" s="2"/>
      <c r="AOS255" s="2"/>
      <c r="AOT255" s="2"/>
      <c r="AOU255" s="2"/>
      <c r="AOV255" s="2"/>
      <c r="AOW255" s="2"/>
      <c r="AOX255" s="2"/>
      <c r="AOY255" s="2"/>
      <c r="AOZ255" s="2"/>
      <c r="APA255" s="2"/>
      <c r="APB255" s="2"/>
      <c r="APC255" s="2"/>
      <c r="APD255" s="2"/>
      <c r="APE255" s="2"/>
      <c r="APF255" s="2"/>
      <c r="APG255" s="2"/>
      <c r="APH255" s="2"/>
      <c r="API255" s="2"/>
      <c r="APJ255" s="2"/>
      <c r="APK255" s="2"/>
      <c r="APL255" s="2"/>
      <c r="APM255" s="2"/>
      <c r="APN255" s="2"/>
      <c r="APO255" s="2"/>
      <c r="APP255" s="2"/>
      <c r="APQ255" s="2"/>
      <c r="APR255" s="2"/>
      <c r="APS255" s="2"/>
      <c r="APT255" s="2"/>
      <c r="APU255" s="2"/>
      <c r="APV255" s="2"/>
      <c r="APW255" s="2"/>
      <c r="APX255" s="2"/>
      <c r="APY255" s="2"/>
      <c r="APZ255" s="2"/>
      <c r="AQA255" s="2"/>
      <c r="AQB255" s="2"/>
      <c r="AQC255" s="2"/>
      <c r="AQD255" s="2"/>
      <c r="AQE255" s="2"/>
      <c r="AQF255" s="2"/>
      <c r="AQG255" s="2"/>
      <c r="AQH255" s="2"/>
      <c r="AQI255" s="2"/>
      <c r="AQJ255" s="2">
        <v>30</v>
      </c>
      <c r="AQK255" s="2" t="s">
        <v>801</v>
      </c>
      <c r="AQL255" s="2"/>
      <c r="AQM255" s="2"/>
      <c r="AQN255" s="2"/>
      <c r="AQO255" s="2"/>
      <c r="AQP255" s="2"/>
      <c r="AQQ255" s="2"/>
      <c r="AQR255" s="2"/>
      <c r="AQS255" s="2"/>
      <c r="AQT255" s="2"/>
      <c r="AQU255" s="2"/>
      <c r="AQV255" s="2"/>
      <c r="AQW255" s="2"/>
      <c r="AQX255" s="2"/>
      <c r="AQY255" s="2"/>
      <c r="AQZ255" s="2"/>
      <c r="ARA255" s="2"/>
      <c r="ARB255" s="2"/>
      <c r="ARC255" s="2"/>
      <c r="ARD255" s="2"/>
      <c r="ARE255" s="2"/>
      <c r="ARF255" s="2"/>
      <c r="ARG255" s="2"/>
      <c r="ARH255" s="2"/>
      <c r="ARI255" s="2"/>
      <c r="ARJ255" s="2"/>
      <c r="ARK255" s="2"/>
      <c r="ARL255" s="2"/>
      <c r="ARM255" s="2"/>
      <c r="ARN255" s="2"/>
      <c r="ARO255" s="2"/>
      <c r="ARP255" s="2"/>
      <c r="ARQ255" s="2"/>
      <c r="ARR255" s="2"/>
      <c r="ARS255" s="2"/>
      <c r="ART255" s="2"/>
      <c r="ARU255" s="2"/>
      <c r="ARV255" s="2"/>
      <c r="ARW255" s="2"/>
      <c r="ARX255" s="2"/>
      <c r="ARY255" s="2"/>
      <c r="ARZ255" s="2"/>
      <c r="ASA255" s="2"/>
      <c r="ASB255" s="2"/>
      <c r="ASC255" s="2"/>
      <c r="ASD255" s="2"/>
      <c r="ASE255" s="2"/>
      <c r="ASF255" s="2"/>
      <c r="ASG255" s="2"/>
      <c r="ASH255" s="2"/>
      <c r="ASI255" s="2"/>
      <c r="ASJ255" s="2"/>
      <c r="ASK255" s="2"/>
      <c r="ASL255" s="2"/>
      <c r="ASM255" s="2"/>
      <c r="ASN255" s="2"/>
      <c r="ASO255" s="2"/>
      <c r="ASP255" s="2"/>
      <c r="ASQ255" s="2"/>
      <c r="ASR255" s="2"/>
      <c r="ASS255" s="2"/>
      <c r="AST255" s="2"/>
      <c r="ASU255" s="2"/>
      <c r="ASV255" s="2"/>
      <c r="ASW255" s="2"/>
      <c r="ASX255" s="2"/>
      <c r="ASY255" s="2"/>
      <c r="ASZ255" s="2"/>
      <c r="ATA255" s="2"/>
      <c r="ATB255" s="2"/>
      <c r="ATC255" s="2"/>
      <c r="ATD255" s="2"/>
      <c r="ATE255" s="2"/>
      <c r="ATF255" s="2"/>
      <c r="ATG255" s="2"/>
      <c r="ATH255" s="2"/>
      <c r="ATI255" s="2"/>
      <c r="ATJ255" s="2"/>
      <c r="ATK255" s="2"/>
      <c r="ATL255" s="2"/>
      <c r="ATM255" s="2"/>
      <c r="ATN255" s="2"/>
      <c r="ATO255" s="2"/>
      <c r="ATP255" s="2"/>
      <c r="ATQ255" s="2"/>
      <c r="ATR255" s="2"/>
      <c r="ATS255" s="2"/>
      <c r="ATT255" s="2"/>
      <c r="ATU255" s="2"/>
      <c r="ATV255" s="2"/>
      <c r="ATW255" s="2"/>
      <c r="ATX255" s="2"/>
      <c r="ATY255" s="2"/>
      <c r="ATZ255" s="2"/>
      <c r="AUA255" s="2"/>
      <c r="AUB255" s="2"/>
      <c r="AUC255" s="2"/>
      <c r="AUD255" s="2"/>
      <c r="AUE255" s="2"/>
      <c r="AUF255" s="2"/>
      <c r="AUG255" s="2"/>
      <c r="AUH255" s="2"/>
      <c r="AUI255" s="2"/>
      <c r="AUJ255" s="2"/>
      <c r="AUK255" s="2"/>
      <c r="AUL255" s="2"/>
      <c r="AUM255" s="2"/>
      <c r="AUN255" s="2"/>
      <c r="AUO255" s="2"/>
      <c r="AUP255" s="2"/>
      <c r="AUQ255" s="2"/>
      <c r="AUR255" s="2"/>
      <c r="AUS255" s="2"/>
      <c r="AUT255" s="2"/>
      <c r="AUU255" s="2"/>
      <c r="AUV255" s="2"/>
      <c r="AUW255" s="2"/>
      <c r="AUX255" s="2"/>
      <c r="AUY255" s="2"/>
      <c r="AUZ255" s="2"/>
      <c r="AVA255" s="2"/>
      <c r="AVB255" s="2"/>
      <c r="AVC255" s="2"/>
      <c r="AVD255" s="2"/>
      <c r="AVE255" s="2"/>
      <c r="AVF255" s="2"/>
      <c r="AVG255" s="2"/>
      <c r="AVH255" s="2"/>
      <c r="AVI255" s="2"/>
      <c r="AVJ255" s="2"/>
      <c r="AVK255" s="2"/>
      <c r="AVL255" s="2"/>
      <c r="AVM255" s="2"/>
      <c r="AVN255" s="2"/>
      <c r="AVO255" s="2"/>
      <c r="AVP255" s="2"/>
      <c r="AVQ255" s="2"/>
      <c r="AVR255" s="2"/>
      <c r="AVS255" s="2"/>
      <c r="AVT255" s="2"/>
      <c r="AVU255" s="2"/>
      <c r="AVV255" s="2"/>
      <c r="AVW255" s="2"/>
      <c r="AVX255" s="2"/>
      <c r="AVY255" s="2"/>
      <c r="AVZ255" s="2"/>
      <c r="AWA255" s="2"/>
      <c r="AWB255" s="2"/>
      <c r="AWC255" s="2"/>
      <c r="AWD255" s="2"/>
      <c r="AWE255" s="2"/>
      <c r="AWF255" s="2"/>
      <c r="AWG255" s="2"/>
      <c r="AWH255" s="2"/>
      <c r="AWI255" s="2"/>
      <c r="AWJ255" s="2"/>
      <c r="AWK255" s="2"/>
      <c r="AWL255" s="2"/>
      <c r="AWM255" s="2"/>
      <c r="AWN255" s="2"/>
      <c r="AWO255" s="2"/>
      <c r="AWP255" s="2"/>
      <c r="AWQ255" s="2"/>
      <c r="AWR255" s="2"/>
      <c r="AWS255" s="2"/>
      <c r="AWT255" s="2"/>
      <c r="AWU255" s="2"/>
      <c r="AWV255" s="2"/>
      <c r="AWW255" s="2"/>
      <c r="AWX255" s="2"/>
      <c r="AWY255" s="2"/>
      <c r="AWZ255" s="2"/>
      <c r="AXA255" s="2"/>
      <c r="AXB255" s="2"/>
      <c r="AXC255" s="2"/>
      <c r="AXD255" s="2"/>
      <c r="AXE255" s="2"/>
      <c r="AXF255" s="2"/>
      <c r="AXG255" s="2"/>
      <c r="AXH255" s="2"/>
      <c r="AXI255" s="2"/>
      <c r="AXJ255" s="2"/>
      <c r="AXK255" s="2"/>
      <c r="AXL255" s="2"/>
      <c r="AXM255" s="2"/>
      <c r="AXN255" s="2"/>
      <c r="AXO255" s="2"/>
      <c r="AXP255" s="2"/>
      <c r="AXQ255" s="2"/>
      <c r="AXR255" s="2"/>
      <c r="AXS255" s="2"/>
      <c r="AXT255" s="2"/>
      <c r="AXU255" s="2"/>
      <c r="AXV255" s="2"/>
      <c r="AXW255" s="2"/>
      <c r="AXX255" s="2"/>
      <c r="AXY255" s="2"/>
      <c r="AXZ255" s="2"/>
      <c r="AYA255" s="2"/>
      <c r="AYB255" s="2"/>
      <c r="AYC255" s="2"/>
      <c r="AYD255" s="2"/>
      <c r="AYE255" s="2"/>
      <c r="AYF255" s="2"/>
      <c r="AYG255" s="2"/>
      <c r="AYH255" s="2"/>
      <c r="AYI255" s="2"/>
      <c r="AYJ255" s="2"/>
      <c r="AYK255" s="2"/>
      <c r="AYL255" s="2"/>
      <c r="AYM255" s="2"/>
      <c r="AYN255" s="2"/>
      <c r="AYO255" s="2"/>
      <c r="AYP255" s="2"/>
      <c r="AYQ255" s="2"/>
      <c r="AYR255" s="2"/>
      <c r="AYS255" s="2"/>
      <c r="AYT255" s="2"/>
      <c r="AYU255" s="2"/>
      <c r="AYV255" s="2"/>
      <c r="AYW255" s="2"/>
      <c r="AYX255" s="2"/>
      <c r="AYY255" s="2"/>
      <c r="AYZ255" s="2"/>
      <c r="AZA255" s="2"/>
      <c r="AZB255" s="2"/>
      <c r="AZC255" s="2"/>
      <c r="AZD255" s="2"/>
      <c r="AZE255" s="2"/>
      <c r="AZF255" s="2"/>
      <c r="AZG255" s="2"/>
      <c r="AZH255" s="2"/>
      <c r="AZI255" s="2"/>
      <c r="AZJ255" s="2"/>
      <c r="AZK255" s="2"/>
      <c r="AZL255" s="2"/>
      <c r="AZM255" s="2"/>
      <c r="AZN255" s="2"/>
      <c r="AZO255" s="2"/>
      <c r="AZP255" s="2"/>
      <c r="AZQ255" s="2"/>
      <c r="AZR255" s="2"/>
      <c r="AZS255" s="2"/>
      <c r="AZT255" s="2"/>
      <c r="AZU255" s="2"/>
      <c r="AZV255" s="2"/>
      <c r="AZW255" s="2"/>
      <c r="AZX255" s="2"/>
      <c r="AZY255" s="2"/>
      <c r="AZZ255" s="2"/>
      <c r="BAA255" s="2"/>
      <c r="BAB255" s="2"/>
      <c r="BAC255" s="2"/>
      <c r="BAD255" s="2"/>
      <c r="BAE255" s="2"/>
      <c r="BAF255" s="2"/>
      <c r="BAG255" s="2"/>
      <c r="BAH255" s="2"/>
      <c r="BAI255" s="2"/>
      <c r="BAJ255" s="2"/>
      <c r="BAK255" s="2"/>
      <c r="BAL255" s="2"/>
      <c r="BAM255" s="2"/>
      <c r="BAN255" s="2"/>
      <c r="BAO255" s="2"/>
      <c r="BAP255" s="2"/>
      <c r="BAQ255" s="2"/>
      <c r="BAR255" s="2"/>
      <c r="BAS255" s="2"/>
      <c r="BAT255" s="2"/>
      <c r="BAU255" s="2"/>
      <c r="BAV255" s="2"/>
      <c r="BAW255" s="2"/>
      <c r="BAX255" s="2"/>
      <c r="BAY255" s="2"/>
      <c r="BAZ255" s="2"/>
      <c r="BBA255" s="2"/>
      <c r="BBB255" s="2"/>
      <c r="BBC255" s="2"/>
      <c r="BBD255" s="2"/>
      <c r="BBE255" s="2"/>
      <c r="BBF255" s="2"/>
      <c r="BBG255" s="2"/>
      <c r="BBH255" s="2"/>
      <c r="BBI255" s="2"/>
      <c r="BBJ255" s="2"/>
      <c r="BBK255" s="2"/>
      <c r="BBL255" s="2"/>
      <c r="BBM255" s="2"/>
      <c r="BBN255" s="2"/>
      <c r="BBO255" s="2"/>
      <c r="BBP255" s="2"/>
      <c r="BBQ255" s="2"/>
      <c r="BBR255" s="2"/>
      <c r="BBS255" s="2"/>
      <c r="BBT255" s="2"/>
      <c r="BBU255" s="2"/>
      <c r="BBV255" s="2"/>
      <c r="BBW255" s="2"/>
      <c r="BBX255" s="2"/>
      <c r="BBY255" s="2"/>
      <c r="BBZ255" s="2"/>
      <c r="BCA255" s="2"/>
      <c r="BCB255" s="2"/>
      <c r="BCC255" s="2"/>
      <c r="BCD255" s="2"/>
      <c r="BCE255" s="2"/>
      <c r="BCF255" s="2"/>
      <c r="BCG255" s="2"/>
      <c r="BCH255" s="2"/>
      <c r="BCI255" s="2"/>
      <c r="BCJ255" s="2"/>
      <c r="BCK255" s="2"/>
      <c r="BCL255" s="2"/>
      <c r="BCM255" s="2"/>
      <c r="BCN255" s="2"/>
      <c r="BCO255" s="2"/>
      <c r="BCP255" s="2"/>
      <c r="BCQ255" s="2"/>
      <c r="BCR255" s="2"/>
      <c r="BCS255" s="2"/>
      <c r="BCT255" s="2"/>
      <c r="BCU255" s="2"/>
      <c r="BCV255" s="2"/>
      <c r="BCW255" s="2"/>
      <c r="BCX255" s="2"/>
      <c r="BCY255" s="2"/>
      <c r="BCZ255" s="2"/>
      <c r="BDA255" s="2"/>
      <c r="BDB255" s="2"/>
      <c r="BDC255" s="2"/>
      <c r="BDD255" s="2"/>
      <c r="BDE255" s="2"/>
      <c r="BDF255" s="2"/>
      <c r="BDG255" s="2"/>
      <c r="BDH255" s="2"/>
      <c r="BDI255" s="2"/>
      <c r="BDJ255" s="2"/>
      <c r="BDK255" s="2"/>
      <c r="BDL255" s="2"/>
      <c r="BDM255" s="2"/>
      <c r="BDN255" s="2"/>
      <c r="BDO255" s="2"/>
      <c r="BDP255" s="2"/>
      <c r="BDQ255" s="2"/>
      <c r="BDR255" s="2"/>
      <c r="BDS255" s="2"/>
      <c r="BDT255" s="2"/>
      <c r="BDU255" s="2"/>
      <c r="BDV255" s="2"/>
      <c r="BDW255" s="2"/>
      <c r="BDX255" s="2"/>
      <c r="BDY255" s="2"/>
      <c r="BDZ255" s="2"/>
      <c r="BEA255" s="2"/>
      <c r="BEB255" s="2"/>
      <c r="BEC255" s="2"/>
      <c r="BED255" s="2"/>
      <c r="BEE255" s="2"/>
      <c r="BEF255" s="2" t="s">
        <v>1003</v>
      </c>
      <c r="BEG255" s="2" t="s">
        <v>790</v>
      </c>
      <c r="BEH255" s="2" t="s">
        <v>791</v>
      </c>
      <c r="BEI255" s="8" t="s">
        <v>792</v>
      </c>
      <c r="BEJ255" s="2" t="s">
        <v>793</v>
      </c>
      <c r="BEK255" s="2"/>
      <c r="BEL255" s="2"/>
      <c r="BEM255" s="2"/>
      <c r="BEN255" s="2"/>
      <c r="BEO255" s="2"/>
      <c r="BEP255" s="2"/>
      <c r="BEQ255" s="9">
        <v>42979</v>
      </c>
      <c r="BER255" s="2"/>
      <c r="BES255" s="2"/>
      <c r="BET255" s="2"/>
      <c r="BEU255" s="2"/>
      <c r="BEV255" s="2"/>
      <c r="BEW255" s="2"/>
      <c r="BEX255" s="2"/>
      <c r="BEY255" s="2"/>
      <c r="BEZ255" s="2"/>
      <c r="BFA255" s="2"/>
      <c r="BFB255" s="2"/>
      <c r="BFC255" s="2"/>
      <c r="BFD255" s="2"/>
      <c r="BFE255" s="2"/>
      <c r="BFF255" s="2"/>
      <c r="BFG255" s="2"/>
      <c r="BFH255" s="2"/>
      <c r="BFI255" s="2"/>
    </row>
    <row r="256" spans="1:1517" customFormat="1" ht="59.1" customHeight="1" x14ac:dyDescent="0.25">
      <c r="A256" s="1">
        <v>455</v>
      </c>
      <c r="B256" s="2" t="s">
        <v>808</v>
      </c>
      <c r="C256" s="2" t="s">
        <v>787</v>
      </c>
      <c r="D256" s="2" t="s">
        <v>0</v>
      </c>
      <c r="E256" s="2" t="s">
        <v>531</v>
      </c>
      <c r="F256" s="2"/>
      <c r="G256" s="2" t="s">
        <v>662</v>
      </c>
      <c r="H256" s="2"/>
      <c r="I256" s="2" t="s">
        <v>803</v>
      </c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>
        <v>130</v>
      </c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 t="s">
        <v>83</v>
      </c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 t="s">
        <v>804</v>
      </c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 t="s">
        <v>806</v>
      </c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 t="s">
        <v>11</v>
      </c>
      <c r="JE256" s="2"/>
      <c r="JF256" s="2"/>
      <c r="JG256" s="2"/>
      <c r="JH256" s="2"/>
      <c r="JI256" s="2"/>
      <c r="JJ256" s="2" t="s">
        <v>795</v>
      </c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 t="s">
        <v>801</v>
      </c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 t="s">
        <v>807</v>
      </c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16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 t="s">
        <v>798</v>
      </c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16"/>
      <c r="UT256" s="16"/>
      <c r="UU256" s="16"/>
      <c r="UV256" s="16"/>
      <c r="UW256" s="16"/>
      <c r="UX256" s="16"/>
      <c r="UY256" s="16"/>
      <c r="UZ256" s="16"/>
      <c r="VA256" s="16"/>
      <c r="VB256" s="16"/>
      <c r="VC256" s="16"/>
      <c r="VD256" s="16"/>
      <c r="VE256" s="16"/>
      <c r="VF256" s="16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 t="s">
        <v>799</v>
      </c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>
        <v>860</v>
      </c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  <c r="AGE256" s="2"/>
      <c r="AGF256" s="2"/>
      <c r="AGG256" s="2"/>
      <c r="AGH256" s="2"/>
      <c r="AGI256" s="2"/>
      <c r="AGJ256" s="2"/>
      <c r="AGK256" s="2"/>
      <c r="AGL256" s="2"/>
      <c r="AGM256" s="2"/>
      <c r="AGN256" s="2"/>
      <c r="AGO256" s="2"/>
      <c r="AGP256" s="2"/>
      <c r="AGQ256" s="2"/>
      <c r="AGR256" s="2"/>
      <c r="AGS256" s="2"/>
      <c r="AGT256" s="2"/>
      <c r="AGU256" s="2"/>
      <c r="AGV256" s="2"/>
      <c r="AGW256" s="2"/>
      <c r="AGX256" s="2"/>
      <c r="AGY256" s="2"/>
      <c r="AGZ256" s="2"/>
      <c r="AHA256" s="2"/>
      <c r="AHB256" s="2"/>
      <c r="AHC256" s="2"/>
      <c r="AHD256" s="2"/>
      <c r="AHE256" s="2"/>
      <c r="AHF256" s="2"/>
      <c r="AHG256" s="2"/>
      <c r="AHH256" s="2"/>
      <c r="AHI256" s="2" t="s">
        <v>800</v>
      </c>
      <c r="AHJ256" s="2"/>
      <c r="AHK256" s="2"/>
      <c r="AHL256" s="2"/>
      <c r="AHM256" s="2"/>
      <c r="AHN256" s="2"/>
      <c r="AHO256" s="2"/>
      <c r="AHP256" s="2"/>
      <c r="AHQ256" s="2"/>
      <c r="AHR256" s="2"/>
      <c r="AHS256" s="2"/>
      <c r="AHT256" s="2"/>
      <c r="AHU256" s="2"/>
      <c r="AHV256" s="2"/>
      <c r="AHW256" s="2"/>
      <c r="AHX256" s="2"/>
      <c r="AHY256" s="2"/>
      <c r="AHZ256" s="2"/>
      <c r="AIA256" s="2"/>
      <c r="AIB256" s="2"/>
      <c r="AIC256" s="2"/>
      <c r="AID256" s="2"/>
      <c r="AIE256" s="2"/>
      <c r="AIF256" s="2"/>
      <c r="AIG256" s="2"/>
      <c r="AIH256" s="2"/>
      <c r="AII256" s="2"/>
      <c r="AIJ256" s="2"/>
      <c r="AIK256" s="2"/>
      <c r="AIL256" s="2"/>
      <c r="AIM256" s="2"/>
      <c r="AIN256" s="2"/>
      <c r="AIO256" s="2"/>
      <c r="AIP256" s="2"/>
      <c r="AIQ256" s="2"/>
      <c r="AIR256" s="2"/>
      <c r="AIS256" s="2"/>
      <c r="AIT256" s="2"/>
      <c r="AIU256" s="2"/>
      <c r="AIV256" s="2"/>
      <c r="AIW256" s="2"/>
      <c r="AIX256" s="2"/>
      <c r="AIY256" s="2"/>
      <c r="AIZ256" s="2"/>
      <c r="AJA256" s="2"/>
      <c r="AJB256" s="2"/>
      <c r="AJC256" s="2"/>
      <c r="AJD256" s="16"/>
      <c r="AJE256" s="16"/>
      <c r="AJF256" s="16"/>
      <c r="AJG256" s="16"/>
      <c r="AJH256" s="16"/>
      <c r="AJI256" s="16"/>
      <c r="AJJ256" s="16"/>
      <c r="AJK256" s="16"/>
      <c r="AJL256" s="16"/>
      <c r="AJM256" s="16"/>
      <c r="AJN256" s="15"/>
      <c r="AJO256" s="16"/>
      <c r="AJP256" s="2"/>
      <c r="AJQ256" s="2"/>
      <c r="AJR256" s="2"/>
      <c r="AJS256" s="2"/>
      <c r="AJT256" s="2"/>
      <c r="AJU256" s="2"/>
      <c r="AJV256" s="2"/>
      <c r="AJW256" s="2"/>
      <c r="AJX256" s="2"/>
      <c r="AJY256" s="2"/>
      <c r="AJZ256" s="2"/>
      <c r="AKA256" s="2"/>
      <c r="AKB256" s="2"/>
      <c r="AKC256" s="2"/>
      <c r="AKD256" s="2"/>
      <c r="AKE256" s="2"/>
      <c r="AKF256" s="2"/>
      <c r="AKG256" s="2"/>
      <c r="AKH256" s="2"/>
      <c r="AKI256" s="2"/>
      <c r="AKJ256" s="2"/>
      <c r="AKK256" s="2"/>
      <c r="AKL256" s="2"/>
      <c r="AKM256" s="2"/>
      <c r="AKN256" s="2"/>
      <c r="AKO256" s="2"/>
      <c r="AKP256" s="2"/>
      <c r="AKQ256" s="2"/>
      <c r="AKR256" s="2"/>
      <c r="AKS256" s="2"/>
      <c r="AKT256" s="2"/>
      <c r="AKU256" s="2"/>
      <c r="AKV256" s="2"/>
      <c r="AKW256" s="2"/>
      <c r="AKX256" s="2"/>
      <c r="AKY256" s="2"/>
      <c r="AKZ256" s="2"/>
      <c r="ALA256" s="2"/>
      <c r="ALB256" s="2"/>
      <c r="ALC256" s="2"/>
      <c r="ALD256" s="2"/>
      <c r="ALE256" s="2"/>
      <c r="ALF256" s="2"/>
      <c r="ALG256" s="2"/>
      <c r="ALH256" s="2"/>
      <c r="ALI256" s="2"/>
      <c r="ALJ256" s="2"/>
      <c r="ALK256" s="2"/>
      <c r="ALL256" s="2"/>
      <c r="ALM256" s="2"/>
      <c r="ALN256" s="2"/>
      <c r="ALO256" s="2"/>
      <c r="ALP256" s="2"/>
      <c r="ALQ256" s="2"/>
      <c r="ALR256" s="2"/>
      <c r="ALS256" s="2"/>
      <c r="ALT256" s="2"/>
      <c r="ALU256" s="2"/>
      <c r="ALV256" s="2"/>
      <c r="ALW256" s="2"/>
      <c r="ALX256" s="2"/>
      <c r="ALY256" s="2"/>
      <c r="ALZ256" s="2"/>
      <c r="AMA256" s="2"/>
      <c r="AMB256" s="2"/>
      <c r="AMC256" s="2"/>
      <c r="AMD256" s="2"/>
      <c r="AME256" s="2"/>
      <c r="AMF256" s="2"/>
      <c r="AMG256" s="2"/>
      <c r="AMH256" s="2"/>
      <c r="AMI256" s="2"/>
      <c r="AMJ256" s="2"/>
      <c r="AMK256" s="2"/>
      <c r="AML256" s="2"/>
      <c r="AMM256" s="2"/>
      <c r="AMN256" s="2"/>
      <c r="AMO256" s="2"/>
      <c r="AMP256" s="2"/>
      <c r="AMQ256" s="2"/>
      <c r="AMR256" s="2"/>
      <c r="AMS256" s="2"/>
      <c r="AMT256" s="2"/>
      <c r="AMU256" s="2"/>
      <c r="AMV256" s="2"/>
      <c r="AMW256" s="2"/>
      <c r="AMX256" s="2"/>
      <c r="AMY256" s="2"/>
      <c r="AMZ256" s="2"/>
      <c r="ANA256" s="2"/>
      <c r="ANB256" s="2"/>
      <c r="ANC256" s="2"/>
      <c r="AND256" s="2"/>
      <c r="ANE256" s="2"/>
      <c r="ANF256" s="2"/>
      <c r="ANG256" s="2"/>
      <c r="ANH256" s="2"/>
      <c r="ANI256" s="2"/>
      <c r="ANJ256" s="2"/>
      <c r="ANK256" s="2"/>
      <c r="ANL256" s="2"/>
      <c r="ANM256" s="2"/>
      <c r="ANN256" s="2"/>
      <c r="ANO256" s="2"/>
      <c r="ANP256" s="2"/>
      <c r="ANQ256" s="2"/>
      <c r="ANR256" s="2"/>
      <c r="ANS256" s="2"/>
      <c r="ANT256" s="2"/>
      <c r="ANU256" s="2"/>
      <c r="ANV256" s="2"/>
      <c r="ANW256" s="2"/>
      <c r="ANX256" s="2"/>
      <c r="ANY256" s="2"/>
      <c r="ANZ256" s="2"/>
      <c r="AOA256" s="2"/>
      <c r="AOB256" s="2"/>
      <c r="AOC256" s="2"/>
      <c r="AOD256" s="2"/>
      <c r="AOE256" s="2"/>
      <c r="AOF256" s="2"/>
      <c r="AOG256" s="2"/>
      <c r="AOH256" s="2"/>
      <c r="AOI256" s="2"/>
      <c r="AOJ256" s="2"/>
      <c r="AOK256" s="2"/>
      <c r="AOL256" s="2"/>
      <c r="AOM256" s="2"/>
      <c r="AON256" s="2"/>
      <c r="AOO256" s="2"/>
      <c r="AOP256" s="2"/>
      <c r="AOQ256" s="2"/>
      <c r="AOR256" s="2"/>
      <c r="AOS256" s="2"/>
      <c r="AOT256" s="2"/>
      <c r="AOU256" s="2"/>
      <c r="AOV256" s="2"/>
      <c r="AOW256" s="2"/>
      <c r="AOX256" s="2"/>
      <c r="AOY256" s="2"/>
      <c r="AOZ256" s="2"/>
      <c r="APA256" s="2"/>
      <c r="APB256" s="2"/>
      <c r="APC256" s="2"/>
      <c r="APD256" s="2"/>
      <c r="APE256" s="2"/>
      <c r="APF256" s="2"/>
      <c r="APG256" s="2"/>
      <c r="APH256" s="2"/>
      <c r="API256" s="2"/>
      <c r="APJ256" s="2"/>
      <c r="APK256" s="2"/>
      <c r="APL256" s="2"/>
      <c r="APM256" s="2"/>
      <c r="APN256" s="2"/>
      <c r="APO256" s="2"/>
      <c r="APP256" s="2"/>
      <c r="APQ256" s="2"/>
      <c r="APR256" s="2"/>
      <c r="APS256" s="2"/>
      <c r="APT256" s="2"/>
      <c r="APU256" s="2"/>
      <c r="APV256" s="2"/>
      <c r="APW256" s="2"/>
      <c r="APX256" s="2"/>
      <c r="APY256" s="2"/>
      <c r="APZ256" s="2"/>
      <c r="AQA256" s="2"/>
      <c r="AQB256" s="2"/>
      <c r="AQC256" s="2"/>
      <c r="AQD256" s="2"/>
      <c r="AQE256" s="2"/>
      <c r="AQF256" s="2"/>
      <c r="AQG256" s="2"/>
      <c r="AQH256" s="2"/>
      <c r="AQI256" s="2"/>
      <c r="AQJ256" s="2">
        <v>30</v>
      </c>
      <c r="AQK256" s="2" t="s">
        <v>801</v>
      </c>
      <c r="AQL256" s="2"/>
      <c r="AQM256" s="2"/>
      <c r="AQN256" s="2"/>
      <c r="AQO256" s="2"/>
      <c r="AQP256" s="2"/>
      <c r="AQQ256" s="2"/>
      <c r="AQR256" s="2"/>
      <c r="AQS256" s="2"/>
      <c r="AQT256" s="2"/>
      <c r="AQU256" s="2"/>
      <c r="AQV256" s="2"/>
      <c r="AQW256" s="2"/>
      <c r="AQX256" s="2"/>
      <c r="AQY256" s="2"/>
      <c r="AQZ256" s="2"/>
      <c r="ARA256" s="2"/>
      <c r="ARB256" s="2"/>
      <c r="ARC256" s="2"/>
      <c r="ARD256" s="2"/>
      <c r="ARE256" s="2"/>
      <c r="ARF256" s="2"/>
      <c r="ARG256" s="2"/>
      <c r="ARH256" s="2"/>
      <c r="ARI256" s="2"/>
      <c r="ARJ256" s="2"/>
      <c r="ARK256" s="2"/>
      <c r="ARL256" s="2"/>
      <c r="ARM256" s="2"/>
      <c r="ARN256" s="2"/>
      <c r="ARO256" s="2"/>
      <c r="ARP256" s="2"/>
      <c r="ARQ256" s="2"/>
      <c r="ARR256" s="2"/>
      <c r="ARS256" s="2"/>
      <c r="ART256" s="2"/>
      <c r="ARU256" s="2"/>
      <c r="ARV256" s="2"/>
      <c r="ARW256" s="2"/>
      <c r="ARX256" s="2"/>
      <c r="ARY256" s="2"/>
      <c r="ARZ256" s="2"/>
      <c r="ASA256" s="2"/>
      <c r="ASB256" s="2"/>
      <c r="ASC256" s="2"/>
      <c r="ASD256" s="2"/>
      <c r="ASE256" s="2"/>
      <c r="ASF256" s="2"/>
      <c r="ASG256" s="2"/>
      <c r="ASH256" s="2"/>
      <c r="ASI256" s="2"/>
      <c r="ASJ256" s="2"/>
      <c r="ASK256" s="2"/>
      <c r="ASL256" s="2"/>
      <c r="ASM256" s="2"/>
      <c r="ASN256" s="2"/>
      <c r="ASO256" s="2"/>
      <c r="ASP256" s="2"/>
      <c r="ASQ256" s="2"/>
      <c r="ASR256" s="2"/>
      <c r="ASS256" s="2"/>
      <c r="AST256" s="2"/>
      <c r="ASU256" s="2"/>
      <c r="ASV256" s="2"/>
      <c r="ASW256" s="2"/>
      <c r="ASX256" s="2"/>
      <c r="ASY256" s="2"/>
      <c r="ASZ256" s="2"/>
      <c r="ATA256" s="2"/>
      <c r="ATB256" s="2"/>
      <c r="ATC256" s="2"/>
      <c r="ATD256" s="2"/>
      <c r="ATE256" s="2"/>
      <c r="ATF256" s="2"/>
      <c r="ATG256" s="2"/>
      <c r="ATH256" s="2"/>
      <c r="ATI256" s="2"/>
      <c r="ATJ256" s="2"/>
      <c r="ATK256" s="2"/>
      <c r="ATL256" s="2"/>
      <c r="ATM256" s="2"/>
      <c r="ATN256" s="2"/>
      <c r="ATO256" s="2"/>
      <c r="ATP256" s="2"/>
      <c r="ATQ256" s="2"/>
      <c r="ATR256" s="2"/>
      <c r="ATS256" s="2"/>
      <c r="ATT256" s="2"/>
      <c r="ATU256" s="2"/>
      <c r="ATV256" s="2"/>
      <c r="ATW256" s="2"/>
      <c r="ATX256" s="2"/>
      <c r="ATY256" s="2"/>
      <c r="ATZ256" s="2"/>
      <c r="AUA256" s="2"/>
      <c r="AUB256" s="2"/>
      <c r="AUC256" s="2"/>
      <c r="AUD256" s="2"/>
      <c r="AUE256" s="2"/>
      <c r="AUF256" s="2"/>
      <c r="AUG256" s="2"/>
      <c r="AUH256" s="2"/>
      <c r="AUI256" s="2"/>
      <c r="AUJ256" s="2"/>
      <c r="AUK256" s="2"/>
      <c r="AUL256" s="2"/>
      <c r="AUM256" s="2"/>
      <c r="AUN256" s="2"/>
      <c r="AUO256" s="2"/>
      <c r="AUP256" s="2"/>
      <c r="AUQ256" s="2"/>
      <c r="AUR256" s="2"/>
      <c r="AUS256" s="2"/>
      <c r="AUT256" s="2"/>
      <c r="AUU256" s="2"/>
      <c r="AUV256" s="2"/>
      <c r="AUW256" s="2"/>
      <c r="AUX256" s="2"/>
      <c r="AUY256" s="2"/>
      <c r="AUZ256" s="2"/>
      <c r="AVA256" s="2"/>
      <c r="AVB256" s="2"/>
      <c r="AVC256" s="2"/>
      <c r="AVD256" s="2"/>
      <c r="AVE256" s="2"/>
      <c r="AVF256" s="2"/>
      <c r="AVG256" s="2"/>
      <c r="AVH256" s="2"/>
      <c r="AVI256" s="2"/>
      <c r="AVJ256" s="2"/>
      <c r="AVK256" s="2"/>
      <c r="AVL256" s="2"/>
      <c r="AVM256" s="2"/>
      <c r="AVN256" s="2"/>
      <c r="AVO256" s="2"/>
      <c r="AVP256" s="2"/>
      <c r="AVQ256" s="2"/>
      <c r="AVR256" s="2"/>
      <c r="AVS256" s="2"/>
      <c r="AVT256" s="2"/>
      <c r="AVU256" s="2"/>
      <c r="AVV256" s="2"/>
      <c r="AVW256" s="2"/>
      <c r="AVX256" s="2"/>
      <c r="AVY256" s="2"/>
      <c r="AVZ256" s="2"/>
      <c r="AWA256" s="2"/>
      <c r="AWB256" s="2"/>
      <c r="AWC256" s="2"/>
      <c r="AWD256" s="2"/>
      <c r="AWE256" s="2"/>
      <c r="AWF256" s="2"/>
      <c r="AWG256" s="2"/>
      <c r="AWH256" s="2"/>
      <c r="AWI256" s="2"/>
      <c r="AWJ256" s="2"/>
      <c r="AWK256" s="2"/>
      <c r="AWL256" s="2"/>
      <c r="AWM256" s="2"/>
      <c r="AWN256" s="2"/>
      <c r="AWO256" s="2"/>
      <c r="AWP256" s="2"/>
      <c r="AWQ256" s="2"/>
      <c r="AWR256" s="2"/>
      <c r="AWS256" s="2"/>
      <c r="AWT256" s="2"/>
      <c r="AWU256" s="2"/>
      <c r="AWV256" s="2"/>
      <c r="AWW256" s="2"/>
      <c r="AWX256" s="2"/>
      <c r="AWY256" s="2"/>
      <c r="AWZ256" s="2"/>
      <c r="AXA256" s="2"/>
      <c r="AXB256" s="2"/>
      <c r="AXC256" s="2"/>
      <c r="AXD256" s="2"/>
      <c r="AXE256" s="2"/>
      <c r="AXF256" s="2"/>
      <c r="AXG256" s="2"/>
      <c r="AXH256" s="2"/>
      <c r="AXI256" s="2"/>
      <c r="AXJ256" s="2"/>
      <c r="AXK256" s="2"/>
      <c r="AXL256" s="2"/>
      <c r="AXM256" s="2"/>
      <c r="AXN256" s="2"/>
      <c r="AXO256" s="2"/>
      <c r="AXP256" s="2"/>
      <c r="AXQ256" s="2"/>
      <c r="AXR256" s="2"/>
      <c r="AXS256" s="2"/>
      <c r="AXT256" s="2"/>
      <c r="AXU256" s="2"/>
      <c r="AXV256" s="2"/>
      <c r="AXW256" s="2"/>
      <c r="AXX256" s="2"/>
      <c r="AXY256" s="2"/>
      <c r="AXZ256" s="2"/>
      <c r="AYA256" s="2"/>
      <c r="AYB256" s="2"/>
      <c r="AYC256" s="2"/>
      <c r="AYD256" s="2"/>
      <c r="AYE256" s="2"/>
      <c r="AYF256" s="2"/>
      <c r="AYG256" s="2"/>
      <c r="AYH256" s="2"/>
      <c r="AYI256" s="2"/>
      <c r="AYJ256" s="2"/>
      <c r="AYK256" s="2"/>
      <c r="AYL256" s="2"/>
      <c r="AYM256" s="2"/>
      <c r="AYN256" s="2"/>
      <c r="AYO256" s="2"/>
      <c r="AYP256" s="2"/>
      <c r="AYQ256" s="2"/>
      <c r="AYR256" s="2"/>
      <c r="AYS256" s="2"/>
      <c r="AYT256" s="2"/>
      <c r="AYU256" s="2"/>
      <c r="AYV256" s="2"/>
      <c r="AYW256" s="2"/>
      <c r="AYX256" s="2"/>
      <c r="AYY256" s="2"/>
      <c r="AYZ256" s="2"/>
      <c r="AZA256" s="2"/>
      <c r="AZB256" s="2"/>
      <c r="AZC256" s="2"/>
      <c r="AZD256" s="2"/>
      <c r="AZE256" s="2"/>
      <c r="AZF256" s="2"/>
      <c r="AZG256" s="2"/>
      <c r="AZH256" s="2"/>
      <c r="AZI256" s="2"/>
      <c r="AZJ256" s="2"/>
      <c r="AZK256" s="2"/>
      <c r="AZL256" s="2"/>
      <c r="AZM256" s="2"/>
      <c r="AZN256" s="2"/>
      <c r="AZO256" s="2"/>
      <c r="AZP256" s="2"/>
      <c r="AZQ256" s="2"/>
      <c r="AZR256" s="2"/>
      <c r="AZS256" s="2"/>
      <c r="AZT256" s="2"/>
      <c r="AZU256" s="2"/>
      <c r="AZV256" s="2"/>
      <c r="AZW256" s="2"/>
      <c r="AZX256" s="2"/>
      <c r="AZY256" s="2"/>
      <c r="AZZ256" s="2"/>
      <c r="BAA256" s="2"/>
      <c r="BAB256" s="2"/>
      <c r="BAC256" s="2"/>
      <c r="BAD256" s="2"/>
      <c r="BAE256" s="2"/>
      <c r="BAF256" s="2"/>
      <c r="BAG256" s="2"/>
      <c r="BAH256" s="2"/>
      <c r="BAI256" s="2"/>
      <c r="BAJ256" s="2"/>
      <c r="BAK256" s="2"/>
      <c r="BAL256" s="2"/>
      <c r="BAM256" s="2"/>
      <c r="BAN256" s="2"/>
      <c r="BAO256" s="2"/>
      <c r="BAP256" s="2"/>
      <c r="BAQ256" s="2"/>
      <c r="BAR256" s="2"/>
      <c r="BAS256" s="2"/>
      <c r="BAT256" s="2"/>
      <c r="BAU256" s="2"/>
      <c r="BAV256" s="2"/>
      <c r="BAW256" s="2"/>
      <c r="BAX256" s="2"/>
      <c r="BAY256" s="2"/>
      <c r="BAZ256" s="2"/>
      <c r="BBA256" s="2"/>
      <c r="BBB256" s="2"/>
      <c r="BBC256" s="2"/>
      <c r="BBD256" s="2"/>
      <c r="BBE256" s="2"/>
      <c r="BBF256" s="2"/>
      <c r="BBG256" s="2"/>
      <c r="BBH256" s="2"/>
      <c r="BBI256" s="2"/>
      <c r="BBJ256" s="2"/>
      <c r="BBK256" s="2"/>
      <c r="BBL256" s="2"/>
      <c r="BBM256" s="2"/>
      <c r="BBN256" s="2"/>
      <c r="BBO256" s="2"/>
      <c r="BBP256" s="2"/>
      <c r="BBQ256" s="2"/>
      <c r="BBR256" s="2"/>
      <c r="BBS256" s="2"/>
      <c r="BBT256" s="2"/>
      <c r="BBU256" s="2"/>
      <c r="BBV256" s="2"/>
      <c r="BBW256" s="2"/>
      <c r="BBX256" s="2"/>
      <c r="BBY256" s="2"/>
      <c r="BBZ256" s="2"/>
      <c r="BCA256" s="2"/>
      <c r="BCB256" s="2"/>
      <c r="BCC256" s="2"/>
      <c r="BCD256" s="2"/>
      <c r="BCE256" s="2"/>
      <c r="BCF256" s="2"/>
      <c r="BCG256" s="2"/>
      <c r="BCH256" s="2"/>
      <c r="BCI256" s="2"/>
      <c r="BCJ256" s="2"/>
      <c r="BCK256" s="2"/>
      <c r="BCL256" s="2"/>
      <c r="BCM256" s="2"/>
      <c r="BCN256" s="2"/>
      <c r="BCO256" s="2"/>
      <c r="BCP256" s="2"/>
      <c r="BCQ256" s="2"/>
      <c r="BCR256" s="2"/>
      <c r="BCS256" s="2"/>
      <c r="BCT256" s="2"/>
      <c r="BCU256" s="2"/>
      <c r="BCV256" s="2"/>
      <c r="BCW256" s="2"/>
      <c r="BCX256" s="2"/>
      <c r="BCY256" s="2"/>
      <c r="BCZ256" s="2"/>
      <c r="BDA256" s="2"/>
      <c r="BDB256" s="2"/>
      <c r="BDC256" s="2"/>
      <c r="BDD256" s="2"/>
      <c r="BDE256" s="2"/>
      <c r="BDF256" s="2"/>
      <c r="BDG256" s="2"/>
      <c r="BDH256" s="2"/>
      <c r="BDI256" s="2"/>
      <c r="BDJ256" s="2"/>
      <c r="BDK256" s="2"/>
      <c r="BDL256" s="2"/>
      <c r="BDM256" s="2"/>
      <c r="BDN256" s="2"/>
      <c r="BDO256" s="2"/>
      <c r="BDP256" s="2"/>
      <c r="BDQ256" s="2"/>
      <c r="BDR256" s="2"/>
      <c r="BDS256" s="2"/>
      <c r="BDT256" s="2"/>
      <c r="BDU256" s="2"/>
      <c r="BDV256" s="2"/>
      <c r="BDW256" s="2"/>
      <c r="BDX256" s="2"/>
      <c r="BDY256" s="2"/>
      <c r="BDZ256" s="2"/>
      <c r="BEA256" s="2"/>
      <c r="BEB256" s="2"/>
      <c r="BEC256" s="2"/>
      <c r="BED256" s="2"/>
      <c r="BEE256" s="2"/>
      <c r="BEF256" s="2" t="s">
        <v>1003</v>
      </c>
      <c r="BEG256" s="2" t="s">
        <v>790</v>
      </c>
      <c r="BEH256" s="2" t="s">
        <v>791</v>
      </c>
      <c r="BEI256" s="8" t="s">
        <v>792</v>
      </c>
      <c r="BEJ256" s="2"/>
      <c r="BEK256" s="2"/>
      <c r="BEL256" s="2"/>
      <c r="BEM256" s="2"/>
      <c r="BEN256" s="2"/>
      <c r="BEO256" s="2"/>
      <c r="BEP256" s="2"/>
      <c r="BEQ256" s="9">
        <v>42979</v>
      </c>
      <c r="BER256" s="2"/>
      <c r="BES256" s="2"/>
      <c r="BET256" s="2"/>
      <c r="BEU256" s="2"/>
      <c r="BEV256" s="2"/>
      <c r="BEW256" s="2"/>
      <c r="BEX256" s="2"/>
      <c r="BEY256" s="2"/>
      <c r="BEZ256" s="2"/>
      <c r="BFA256" s="2"/>
      <c r="BFB256" s="2"/>
      <c r="BFC256" s="2"/>
      <c r="BFD256" s="2"/>
      <c r="BFE256" s="2"/>
      <c r="BFF256" s="2"/>
      <c r="BFG256" s="2"/>
      <c r="BFH256" s="2"/>
      <c r="BFI256" s="2"/>
    </row>
    <row r="257" spans="1:1517" customFormat="1" ht="59.1" customHeight="1" x14ac:dyDescent="0.25">
      <c r="A257" s="1">
        <v>456</v>
      </c>
      <c r="B257" s="2" t="s">
        <v>809</v>
      </c>
      <c r="C257" s="2" t="s">
        <v>787</v>
      </c>
      <c r="D257" s="2" t="s">
        <v>0</v>
      </c>
      <c r="E257" s="2" t="s">
        <v>531</v>
      </c>
      <c r="F257" s="2"/>
      <c r="G257" s="2" t="s">
        <v>662</v>
      </c>
      <c r="H257" s="2"/>
      <c r="I257" s="2">
        <v>100000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>
        <v>100</v>
      </c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 t="s">
        <v>83</v>
      </c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>
        <v>0.1</v>
      </c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 t="s">
        <v>811</v>
      </c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 t="s">
        <v>11</v>
      </c>
      <c r="JE257" s="2"/>
      <c r="JF257" s="2"/>
      <c r="JG257" s="2"/>
      <c r="JH257" s="2"/>
      <c r="JI257" s="2"/>
      <c r="JJ257" s="2" t="s">
        <v>810</v>
      </c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 t="s">
        <v>812</v>
      </c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 t="s">
        <v>797</v>
      </c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16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 t="s">
        <v>798</v>
      </c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/>
      <c r="TW257" s="2"/>
      <c r="TX257" s="2"/>
      <c r="TY257" s="2"/>
      <c r="TZ257" s="2"/>
      <c r="UA257" s="2"/>
      <c r="UB257" s="2"/>
      <c r="UC257" s="2"/>
      <c r="UD257" s="2"/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16"/>
      <c r="UT257" s="16"/>
      <c r="UU257" s="16"/>
      <c r="UV257" s="16"/>
      <c r="UW257" s="16"/>
      <c r="UX257" s="16"/>
      <c r="UY257" s="16"/>
      <c r="UZ257" s="16"/>
      <c r="VA257" s="16"/>
      <c r="VB257" s="16"/>
      <c r="VC257" s="16"/>
      <c r="VD257" s="16"/>
      <c r="VE257" s="16"/>
      <c r="VF257" s="16"/>
      <c r="VG257" s="2"/>
      <c r="VH257" s="2"/>
      <c r="VI257" s="2"/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/>
      <c r="WG257" s="2"/>
      <c r="WH257" s="2"/>
      <c r="WI257" s="2"/>
      <c r="WJ257" s="2"/>
      <c r="WK257" s="2"/>
      <c r="WL257" s="2"/>
      <c r="WM257" s="2"/>
      <c r="WN257" s="2"/>
      <c r="WO257" s="2"/>
      <c r="WP257" s="2"/>
      <c r="WQ257" s="2"/>
      <c r="WR257" s="2"/>
      <c r="WS257" s="2"/>
      <c r="WT257" s="2"/>
      <c r="WU257" s="2" t="s">
        <v>799</v>
      </c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/>
      <c r="XK257" s="2"/>
      <c r="XL257" s="2"/>
      <c r="XM257" s="2"/>
      <c r="XN257" s="2"/>
      <c r="XO257" s="2"/>
      <c r="XP257" s="2"/>
      <c r="XQ257" s="2"/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  <c r="YN257" s="2"/>
      <c r="YO257" s="2"/>
      <c r="YP257" s="2"/>
      <c r="YQ257" s="2"/>
      <c r="YR257" s="2"/>
      <c r="YS257" s="2"/>
      <c r="YT257" s="2"/>
      <c r="YU257" s="2"/>
      <c r="YV257" s="2"/>
      <c r="YW257" s="2"/>
      <c r="YX257" s="2"/>
      <c r="YY257" s="2"/>
      <c r="YZ257" s="2"/>
      <c r="ZA257" s="2"/>
      <c r="ZB257" s="2"/>
      <c r="ZC257" s="2"/>
      <c r="ZD257" s="2"/>
      <c r="ZE257" s="2"/>
      <c r="ZF257" s="2"/>
      <c r="ZG257" s="2"/>
      <c r="ZH257" s="2"/>
      <c r="ZI257" s="2"/>
      <c r="ZJ257" s="2"/>
      <c r="ZK257" s="2"/>
      <c r="ZL257" s="2"/>
      <c r="ZM257" s="2"/>
      <c r="ZN257" s="2"/>
      <c r="ZO257" s="2"/>
      <c r="ZP257" s="2"/>
      <c r="ZQ257" s="2"/>
      <c r="ZR257" s="2"/>
      <c r="ZS257" s="2"/>
      <c r="ZT257" s="2"/>
      <c r="ZU257" s="2"/>
      <c r="ZV257" s="2"/>
      <c r="ZW257" s="2"/>
      <c r="ZX257" s="2"/>
      <c r="ZY257" s="2"/>
      <c r="ZZ257" s="2"/>
      <c r="AAA257" s="2"/>
      <c r="AAB257" s="2"/>
      <c r="AAC257" s="2"/>
      <c r="AAD257" s="2"/>
      <c r="AAE257" s="2"/>
      <c r="AAF257" s="2"/>
      <c r="AAG257" s="2"/>
      <c r="AAH257" s="2"/>
      <c r="AAI257" s="2"/>
      <c r="AAJ257" s="2"/>
      <c r="AAK257" s="2"/>
      <c r="AAL257" s="2"/>
      <c r="AAM257" s="2"/>
      <c r="AAN257" s="2"/>
      <c r="AAO257" s="2"/>
      <c r="AAP257" s="2"/>
      <c r="AAQ257" s="2"/>
      <c r="AAR257" s="2"/>
      <c r="AAS257" s="2"/>
      <c r="AAT257" s="2"/>
      <c r="AAU257" s="2"/>
      <c r="AAV257" s="2"/>
      <c r="AAW257" s="2"/>
      <c r="AAX257" s="2"/>
      <c r="AAY257" s="2"/>
      <c r="AAZ257" s="2"/>
      <c r="ABA257" s="2"/>
      <c r="ABB257" s="2"/>
      <c r="ABC257" s="2"/>
      <c r="ABD257" s="2"/>
      <c r="ABE257" s="2"/>
      <c r="ABF257" s="2"/>
      <c r="ABG257" s="2"/>
      <c r="ABH257" s="2"/>
      <c r="ABI257" s="2"/>
      <c r="ABJ257" s="2"/>
      <c r="ABK257" s="2">
        <v>860</v>
      </c>
      <c r="ABL257" s="2"/>
      <c r="ABM257" s="2"/>
      <c r="ABN257" s="2"/>
      <c r="ABO257" s="2"/>
      <c r="ABP257" s="2"/>
      <c r="ABQ257" s="2"/>
      <c r="ABR257" s="2"/>
      <c r="ABS257" s="2"/>
      <c r="ABT257" s="2"/>
      <c r="ABU257" s="2"/>
      <c r="ABV257" s="2"/>
      <c r="ABW257" s="2"/>
      <c r="ABX257" s="2"/>
      <c r="ABY257" s="2"/>
      <c r="ABZ257" s="2"/>
      <c r="ACA257" s="2"/>
      <c r="ACB257" s="2"/>
      <c r="ACC257" s="2"/>
      <c r="ACD257" s="2"/>
      <c r="ACE257" s="2"/>
      <c r="ACF257" s="2"/>
      <c r="ACG257" s="2"/>
      <c r="ACH257" s="2"/>
      <c r="ACI257" s="2"/>
      <c r="ACJ257" s="2"/>
      <c r="ACK257" s="2"/>
      <c r="ACL257" s="2"/>
      <c r="ACM257" s="2"/>
      <c r="ACN257" s="2"/>
      <c r="ACO257" s="2"/>
      <c r="ACP257" s="2"/>
      <c r="ACQ257" s="2"/>
      <c r="ACR257" s="2"/>
      <c r="ACS257" s="2"/>
      <c r="ACT257" s="2"/>
      <c r="ACU257" s="2"/>
      <c r="ACV257" s="2"/>
      <c r="ACW257" s="2"/>
      <c r="ACX257" s="2"/>
      <c r="ACY257" s="2"/>
      <c r="ACZ257" s="2"/>
      <c r="ADA257" s="2"/>
      <c r="ADB257" s="2"/>
      <c r="ADC257" s="2"/>
      <c r="ADD257" s="2"/>
      <c r="ADE257" s="2"/>
      <c r="ADF257" s="2"/>
      <c r="ADG257" s="2"/>
      <c r="ADH257" s="2"/>
      <c r="ADI257" s="2"/>
      <c r="ADJ257" s="2"/>
      <c r="ADK257" s="2"/>
      <c r="ADL257" s="2"/>
      <c r="ADM257" s="2"/>
      <c r="ADN257" s="2"/>
      <c r="ADO257" s="2"/>
      <c r="ADP257" s="2"/>
      <c r="ADQ257" s="2"/>
      <c r="ADR257" s="2"/>
      <c r="ADS257" s="2"/>
      <c r="ADT257" s="2"/>
      <c r="ADU257" s="2"/>
      <c r="ADV257" s="2"/>
      <c r="ADW257" s="2"/>
      <c r="ADX257" s="2"/>
      <c r="ADY257" s="2"/>
      <c r="ADZ257" s="2"/>
      <c r="AEA257" s="2"/>
      <c r="AEB257" s="2"/>
      <c r="AEC257" s="2"/>
      <c r="AED257" s="2"/>
      <c r="AEE257" s="2"/>
      <c r="AEF257" s="2"/>
      <c r="AEG257" s="2"/>
      <c r="AEH257" s="2"/>
      <c r="AEI257" s="2"/>
      <c r="AEJ257" s="2"/>
      <c r="AEK257" s="2"/>
      <c r="AEL257" s="2"/>
      <c r="AEM257" s="2"/>
      <c r="AEN257" s="2"/>
      <c r="AEO257" s="2"/>
      <c r="AEP257" s="2"/>
      <c r="AEQ257" s="2"/>
      <c r="AER257" s="2"/>
      <c r="AES257" s="2"/>
      <c r="AET257" s="2"/>
      <c r="AEU257" s="2"/>
      <c r="AEV257" s="2"/>
      <c r="AEW257" s="2"/>
      <c r="AEX257" s="2"/>
      <c r="AEY257" s="2"/>
      <c r="AEZ257" s="2"/>
      <c r="AFA257" s="2"/>
      <c r="AFB257" s="2"/>
      <c r="AFC257" s="2"/>
      <c r="AFD257" s="2"/>
      <c r="AFE257" s="2"/>
      <c r="AFF257" s="2"/>
      <c r="AFG257" s="2"/>
      <c r="AFH257" s="2"/>
      <c r="AFI257" s="2"/>
      <c r="AFJ257" s="2"/>
      <c r="AFK257" s="2"/>
      <c r="AFL257" s="2"/>
      <c r="AFM257" s="2"/>
      <c r="AFN257" s="2"/>
      <c r="AFO257" s="2"/>
      <c r="AFP257" s="2"/>
      <c r="AFQ257" s="2"/>
      <c r="AFR257" s="2"/>
      <c r="AFS257" s="2"/>
      <c r="AFT257" s="2"/>
      <c r="AFU257" s="2"/>
      <c r="AFV257" s="2"/>
      <c r="AFW257" s="2"/>
      <c r="AFX257" s="2"/>
      <c r="AFY257" s="2"/>
      <c r="AFZ257" s="2"/>
      <c r="AGA257" s="2"/>
      <c r="AGB257" s="2"/>
      <c r="AGC257" s="2"/>
      <c r="AGD257" s="2"/>
      <c r="AGE257" s="2"/>
      <c r="AGF257" s="2"/>
      <c r="AGG257" s="2"/>
      <c r="AGH257" s="2"/>
      <c r="AGI257" s="2"/>
      <c r="AGJ257" s="2"/>
      <c r="AGK257" s="2"/>
      <c r="AGL257" s="2"/>
      <c r="AGM257" s="2"/>
      <c r="AGN257" s="2"/>
      <c r="AGO257" s="2"/>
      <c r="AGP257" s="2"/>
      <c r="AGQ257" s="2"/>
      <c r="AGR257" s="2"/>
      <c r="AGS257" s="2"/>
      <c r="AGT257" s="2"/>
      <c r="AGU257" s="2"/>
      <c r="AGV257" s="2"/>
      <c r="AGW257" s="2"/>
      <c r="AGX257" s="2"/>
      <c r="AGY257" s="2"/>
      <c r="AGZ257" s="2"/>
      <c r="AHA257" s="2"/>
      <c r="AHB257" s="2"/>
      <c r="AHC257" s="2"/>
      <c r="AHD257" s="2"/>
      <c r="AHE257" s="2"/>
      <c r="AHF257" s="2"/>
      <c r="AHG257" s="2"/>
      <c r="AHH257" s="2"/>
      <c r="AHI257" s="2" t="s">
        <v>800</v>
      </c>
      <c r="AHJ257" s="2"/>
      <c r="AHK257" s="2"/>
      <c r="AHL257" s="2"/>
      <c r="AHM257" s="2"/>
      <c r="AHN257" s="2"/>
      <c r="AHO257" s="2"/>
      <c r="AHP257" s="2"/>
      <c r="AHQ257" s="2"/>
      <c r="AHR257" s="2"/>
      <c r="AHS257" s="2"/>
      <c r="AHT257" s="2"/>
      <c r="AHU257" s="2"/>
      <c r="AHV257" s="2"/>
      <c r="AHW257" s="2"/>
      <c r="AHX257" s="2"/>
      <c r="AHY257" s="2"/>
      <c r="AHZ257" s="2"/>
      <c r="AIA257" s="2"/>
      <c r="AIB257" s="2"/>
      <c r="AIC257" s="2"/>
      <c r="AID257" s="2"/>
      <c r="AIE257" s="2"/>
      <c r="AIF257" s="2"/>
      <c r="AIG257" s="2"/>
      <c r="AIH257" s="2"/>
      <c r="AII257" s="2"/>
      <c r="AIJ257" s="2"/>
      <c r="AIK257" s="2"/>
      <c r="AIL257" s="2"/>
      <c r="AIM257" s="2"/>
      <c r="AIN257" s="2"/>
      <c r="AIO257" s="2"/>
      <c r="AIP257" s="2"/>
      <c r="AIQ257" s="2"/>
      <c r="AIR257" s="2"/>
      <c r="AIS257" s="2"/>
      <c r="AIT257" s="2"/>
      <c r="AIU257" s="2"/>
      <c r="AIV257" s="2"/>
      <c r="AIW257" s="2"/>
      <c r="AIX257" s="2"/>
      <c r="AIY257" s="2"/>
      <c r="AIZ257" s="2"/>
      <c r="AJA257" s="2"/>
      <c r="AJB257" s="2"/>
      <c r="AJC257" s="2"/>
      <c r="AJD257" s="16"/>
      <c r="AJE257" s="16"/>
      <c r="AJF257" s="16"/>
      <c r="AJG257" s="16"/>
      <c r="AJH257" s="16"/>
      <c r="AJI257" s="16"/>
      <c r="AJJ257" s="16"/>
      <c r="AJK257" s="16"/>
      <c r="AJL257" s="16"/>
      <c r="AJM257" s="16"/>
      <c r="AJN257" s="15"/>
      <c r="AJO257" s="16"/>
      <c r="AJP257" s="2"/>
      <c r="AJQ257" s="2"/>
      <c r="AJR257" s="2"/>
      <c r="AJS257" s="2"/>
      <c r="AJT257" s="2"/>
      <c r="AJU257" s="2"/>
      <c r="AJV257" s="2"/>
      <c r="AJW257" s="2"/>
      <c r="AJX257" s="2"/>
      <c r="AJY257" s="2"/>
      <c r="AJZ257" s="2"/>
      <c r="AKA257" s="2"/>
      <c r="AKB257" s="2"/>
      <c r="AKC257" s="2"/>
      <c r="AKD257" s="2"/>
      <c r="AKE257" s="2"/>
      <c r="AKF257" s="2"/>
      <c r="AKG257" s="2"/>
      <c r="AKH257" s="2"/>
      <c r="AKI257" s="2"/>
      <c r="AKJ257" s="2"/>
      <c r="AKK257" s="2"/>
      <c r="AKL257" s="2"/>
      <c r="AKM257" s="2"/>
      <c r="AKN257" s="2"/>
      <c r="AKO257" s="2"/>
      <c r="AKP257" s="2"/>
      <c r="AKQ257" s="2"/>
      <c r="AKR257" s="2"/>
      <c r="AKS257" s="2"/>
      <c r="AKT257" s="2"/>
      <c r="AKU257" s="2"/>
      <c r="AKV257" s="2"/>
      <c r="AKW257" s="2"/>
      <c r="AKX257" s="2"/>
      <c r="AKY257" s="2"/>
      <c r="AKZ257" s="2"/>
      <c r="ALA257" s="2"/>
      <c r="ALB257" s="2"/>
      <c r="ALC257" s="2"/>
      <c r="ALD257" s="2"/>
      <c r="ALE257" s="2"/>
      <c r="ALF257" s="2"/>
      <c r="ALG257" s="2"/>
      <c r="ALH257" s="2"/>
      <c r="ALI257" s="2"/>
      <c r="ALJ257" s="2"/>
      <c r="ALK257" s="2"/>
      <c r="ALL257" s="2"/>
      <c r="ALM257" s="2"/>
      <c r="ALN257" s="2"/>
      <c r="ALO257" s="2"/>
      <c r="ALP257" s="2"/>
      <c r="ALQ257" s="2"/>
      <c r="ALR257" s="2"/>
      <c r="ALS257" s="2"/>
      <c r="ALT257" s="2"/>
      <c r="ALU257" s="2"/>
      <c r="ALV257" s="2"/>
      <c r="ALW257" s="2"/>
      <c r="ALX257" s="2"/>
      <c r="ALY257" s="2"/>
      <c r="ALZ257" s="2"/>
      <c r="AMA257" s="2"/>
      <c r="AMB257" s="2"/>
      <c r="AMC257" s="2"/>
      <c r="AMD257" s="2"/>
      <c r="AME257" s="2"/>
      <c r="AMF257" s="2"/>
      <c r="AMG257" s="2"/>
      <c r="AMH257" s="2"/>
      <c r="AMI257" s="2"/>
      <c r="AMJ257" s="2"/>
      <c r="AMK257" s="2"/>
      <c r="AML257" s="2"/>
      <c r="AMM257" s="2"/>
      <c r="AMN257" s="2"/>
      <c r="AMO257" s="2"/>
      <c r="AMP257" s="2"/>
      <c r="AMQ257" s="2"/>
      <c r="AMR257" s="2"/>
      <c r="AMS257" s="2"/>
      <c r="AMT257" s="2"/>
      <c r="AMU257" s="2"/>
      <c r="AMV257" s="2"/>
      <c r="AMW257" s="2"/>
      <c r="AMX257" s="2"/>
      <c r="AMY257" s="2"/>
      <c r="AMZ257" s="2"/>
      <c r="ANA257" s="2"/>
      <c r="ANB257" s="2"/>
      <c r="ANC257" s="2"/>
      <c r="AND257" s="2"/>
      <c r="ANE257" s="2"/>
      <c r="ANF257" s="2"/>
      <c r="ANG257" s="2"/>
      <c r="ANH257" s="2"/>
      <c r="ANI257" s="2"/>
      <c r="ANJ257" s="2"/>
      <c r="ANK257" s="2"/>
      <c r="ANL257" s="2"/>
      <c r="ANM257" s="2"/>
      <c r="ANN257" s="2"/>
      <c r="ANO257" s="2"/>
      <c r="ANP257" s="2"/>
      <c r="ANQ257" s="2"/>
      <c r="ANR257" s="2"/>
      <c r="ANS257" s="2"/>
      <c r="ANT257" s="2"/>
      <c r="ANU257" s="2"/>
      <c r="ANV257" s="2"/>
      <c r="ANW257" s="2"/>
      <c r="ANX257" s="2"/>
      <c r="ANY257" s="2"/>
      <c r="ANZ257" s="2"/>
      <c r="AOA257" s="2"/>
      <c r="AOB257" s="2"/>
      <c r="AOC257" s="2"/>
      <c r="AOD257" s="2"/>
      <c r="AOE257" s="2"/>
      <c r="AOF257" s="2"/>
      <c r="AOG257" s="2"/>
      <c r="AOH257" s="2"/>
      <c r="AOI257" s="2"/>
      <c r="AOJ257" s="2"/>
      <c r="AOK257" s="2"/>
      <c r="AOL257" s="2"/>
      <c r="AOM257" s="2"/>
      <c r="AON257" s="2"/>
      <c r="AOO257" s="2"/>
      <c r="AOP257" s="2"/>
      <c r="AOQ257" s="2"/>
      <c r="AOR257" s="2"/>
      <c r="AOS257" s="2"/>
      <c r="AOT257" s="2"/>
      <c r="AOU257" s="2"/>
      <c r="AOV257" s="2"/>
      <c r="AOW257" s="2"/>
      <c r="AOX257" s="2"/>
      <c r="AOY257" s="2"/>
      <c r="AOZ257" s="2"/>
      <c r="APA257" s="2"/>
      <c r="APB257" s="2"/>
      <c r="APC257" s="2"/>
      <c r="APD257" s="2"/>
      <c r="APE257" s="2"/>
      <c r="APF257" s="2"/>
      <c r="APG257" s="2"/>
      <c r="APH257" s="2"/>
      <c r="API257" s="2"/>
      <c r="APJ257" s="2"/>
      <c r="APK257" s="2"/>
      <c r="APL257" s="2"/>
      <c r="APM257" s="2"/>
      <c r="APN257" s="2"/>
      <c r="APO257" s="2"/>
      <c r="APP257" s="2"/>
      <c r="APQ257" s="2"/>
      <c r="APR257" s="2"/>
      <c r="APS257" s="2"/>
      <c r="APT257" s="2"/>
      <c r="APU257" s="2"/>
      <c r="APV257" s="2"/>
      <c r="APW257" s="2"/>
      <c r="APX257" s="2"/>
      <c r="APY257" s="2"/>
      <c r="APZ257" s="2"/>
      <c r="AQA257" s="2"/>
      <c r="AQB257" s="2"/>
      <c r="AQC257" s="2"/>
      <c r="AQD257" s="2"/>
      <c r="AQE257" s="2"/>
      <c r="AQF257" s="2"/>
      <c r="AQG257" s="2"/>
      <c r="AQH257" s="2"/>
      <c r="AQI257" s="2"/>
      <c r="AQJ257" s="2">
        <v>30</v>
      </c>
      <c r="AQK257" s="2" t="s">
        <v>812</v>
      </c>
      <c r="AQL257" s="2"/>
      <c r="AQM257" s="2"/>
      <c r="AQN257" s="2"/>
      <c r="AQO257" s="2"/>
      <c r="AQP257" s="2"/>
      <c r="AQQ257" s="2"/>
      <c r="AQR257" s="2"/>
      <c r="AQS257" s="2"/>
      <c r="AQT257" s="2"/>
      <c r="AQU257" s="2"/>
      <c r="AQV257" s="2"/>
      <c r="AQW257" s="2"/>
      <c r="AQX257" s="2"/>
      <c r="AQY257" s="2"/>
      <c r="AQZ257" s="2"/>
      <c r="ARA257" s="2"/>
      <c r="ARB257" s="2"/>
      <c r="ARC257" s="2"/>
      <c r="ARD257" s="2"/>
      <c r="ARE257" s="2"/>
      <c r="ARF257" s="2"/>
      <c r="ARG257" s="2"/>
      <c r="ARH257" s="2"/>
      <c r="ARI257" s="2"/>
      <c r="ARJ257" s="2"/>
      <c r="ARK257" s="2"/>
      <c r="ARL257" s="2"/>
      <c r="ARM257" s="2"/>
      <c r="ARN257" s="2"/>
      <c r="ARO257" s="2"/>
      <c r="ARP257" s="2"/>
      <c r="ARQ257" s="2"/>
      <c r="ARR257" s="2"/>
      <c r="ARS257" s="2"/>
      <c r="ART257" s="2"/>
      <c r="ARU257" s="2"/>
      <c r="ARV257" s="2"/>
      <c r="ARW257" s="2"/>
      <c r="ARX257" s="2"/>
      <c r="ARY257" s="2"/>
      <c r="ARZ257" s="2"/>
      <c r="ASA257" s="2"/>
      <c r="ASB257" s="2"/>
      <c r="ASC257" s="2"/>
      <c r="ASD257" s="2"/>
      <c r="ASE257" s="2"/>
      <c r="ASF257" s="2"/>
      <c r="ASG257" s="2"/>
      <c r="ASH257" s="2"/>
      <c r="ASI257" s="2"/>
      <c r="ASJ257" s="2"/>
      <c r="ASK257" s="2"/>
      <c r="ASL257" s="2"/>
      <c r="ASM257" s="2"/>
      <c r="ASN257" s="2"/>
      <c r="ASO257" s="2"/>
      <c r="ASP257" s="2"/>
      <c r="ASQ257" s="2"/>
      <c r="ASR257" s="2"/>
      <c r="ASS257" s="2"/>
      <c r="AST257" s="2"/>
      <c r="ASU257" s="2"/>
      <c r="ASV257" s="2"/>
      <c r="ASW257" s="2"/>
      <c r="ASX257" s="2"/>
      <c r="ASY257" s="2"/>
      <c r="ASZ257" s="2"/>
      <c r="ATA257" s="2"/>
      <c r="ATB257" s="2"/>
      <c r="ATC257" s="2"/>
      <c r="ATD257" s="2"/>
      <c r="ATE257" s="2"/>
      <c r="ATF257" s="2"/>
      <c r="ATG257" s="2"/>
      <c r="ATH257" s="2"/>
      <c r="ATI257" s="2"/>
      <c r="ATJ257" s="2"/>
      <c r="ATK257" s="2"/>
      <c r="ATL257" s="2"/>
      <c r="ATM257" s="2"/>
      <c r="ATN257" s="2"/>
      <c r="ATO257" s="2"/>
      <c r="ATP257" s="2"/>
      <c r="ATQ257" s="2"/>
      <c r="ATR257" s="2"/>
      <c r="ATS257" s="2"/>
      <c r="ATT257" s="2"/>
      <c r="ATU257" s="2"/>
      <c r="ATV257" s="2"/>
      <c r="ATW257" s="2"/>
      <c r="ATX257" s="2"/>
      <c r="ATY257" s="2"/>
      <c r="ATZ257" s="2"/>
      <c r="AUA257" s="2"/>
      <c r="AUB257" s="2"/>
      <c r="AUC257" s="2"/>
      <c r="AUD257" s="2"/>
      <c r="AUE257" s="2"/>
      <c r="AUF257" s="2"/>
      <c r="AUG257" s="2"/>
      <c r="AUH257" s="2"/>
      <c r="AUI257" s="2"/>
      <c r="AUJ257" s="2"/>
      <c r="AUK257" s="2"/>
      <c r="AUL257" s="2"/>
      <c r="AUM257" s="2"/>
      <c r="AUN257" s="2"/>
      <c r="AUO257" s="2"/>
      <c r="AUP257" s="2"/>
      <c r="AUQ257" s="2"/>
      <c r="AUR257" s="2"/>
      <c r="AUS257" s="2"/>
      <c r="AUT257" s="2"/>
      <c r="AUU257" s="2"/>
      <c r="AUV257" s="2"/>
      <c r="AUW257" s="2"/>
      <c r="AUX257" s="2"/>
      <c r="AUY257" s="2"/>
      <c r="AUZ257" s="2"/>
      <c r="AVA257" s="2"/>
      <c r="AVB257" s="2"/>
      <c r="AVC257" s="2"/>
      <c r="AVD257" s="2"/>
      <c r="AVE257" s="2"/>
      <c r="AVF257" s="2"/>
      <c r="AVG257" s="2"/>
      <c r="AVH257" s="2"/>
      <c r="AVI257" s="2"/>
      <c r="AVJ257" s="2"/>
      <c r="AVK257" s="2"/>
      <c r="AVL257" s="2"/>
      <c r="AVM257" s="2"/>
      <c r="AVN257" s="2"/>
      <c r="AVO257" s="2"/>
      <c r="AVP257" s="2"/>
      <c r="AVQ257" s="2"/>
      <c r="AVR257" s="2"/>
      <c r="AVS257" s="2"/>
      <c r="AVT257" s="2"/>
      <c r="AVU257" s="2"/>
      <c r="AVV257" s="2"/>
      <c r="AVW257" s="2"/>
      <c r="AVX257" s="2"/>
      <c r="AVY257" s="2"/>
      <c r="AVZ257" s="2"/>
      <c r="AWA257" s="2"/>
      <c r="AWB257" s="2"/>
      <c r="AWC257" s="2"/>
      <c r="AWD257" s="2"/>
      <c r="AWE257" s="2"/>
      <c r="AWF257" s="2"/>
      <c r="AWG257" s="2"/>
      <c r="AWH257" s="2"/>
      <c r="AWI257" s="2"/>
      <c r="AWJ257" s="2"/>
      <c r="AWK257" s="2"/>
      <c r="AWL257" s="2"/>
      <c r="AWM257" s="2"/>
      <c r="AWN257" s="2"/>
      <c r="AWO257" s="2"/>
      <c r="AWP257" s="2"/>
      <c r="AWQ257" s="2"/>
      <c r="AWR257" s="2"/>
      <c r="AWS257" s="2"/>
      <c r="AWT257" s="2"/>
      <c r="AWU257" s="2"/>
      <c r="AWV257" s="2"/>
      <c r="AWW257" s="2"/>
      <c r="AWX257" s="2"/>
      <c r="AWY257" s="2"/>
      <c r="AWZ257" s="2"/>
      <c r="AXA257" s="2"/>
      <c r="AXB257" s="2"/>
      <c r="AXC257" s="2"/>
      <c r="AXD257" s="2"/>
      <c r="AXE257" s="2"/>
      <c r="AXF257" s="2"/>
      <c r="AXG257" s="2"/>
      <c r="AXH257" s="2"/>
      <c r="AXI257" s="2"/>
      <c r="AXJ257" s="2"/>
      <c r="AXK257" s="2"/>
      <c r="AXL257" s="2"/>
      <c r="AXM257" s="2"/>
      <c r="AXN257" s="2"/>
      <c r="AXO257" s="2"/>
      <c r="AXP257" s="2"/>
      <c r="AXQ257" s="2"/>
      <c r="AXR257" s="2"/>
      <c r="AXS257" s="2"/>
      <c r="AXT257" s="2"/>
      <c r="AXU257" s="2"/>
      <c r="AXV257" s="2"/>
      <c r="AXW257" s="2"/>
      <c r="AXX257" s="2"/>
      <c r="AXY257" s="2"/>
      <c r="AXZ257" s="2"/>
      <c r="AYA257" s="2"/>
      <c r="AYB257" s="2"/>
      <c r="AYC257" s="2"/>
      <c r="AYD257" s="2"/>
      <c r="AYE257" s="2"/>
      <c r="AYF257" s="2"/>
      <c r="AYG257" s="2"/>
      <c r="AYH257" s="2"/>
      <c r="AYI257" s="2"/>
      <c r="AYJ257" s="2"/>
      <c r="AYK257" s="2"/>
      <c r="AYL257" s="2"/>
      <c r="AYM257" s="2"/>
      <c r="AYN257" s="2"/>
      <c r="AYO257" s="2"/>
      <c r="AYP257" s="2"/>
      <c r="AYQ257" s="2"/>
      <c r="AYR257" s="2"/>
      <c r="AYS257" s="2"/>
      <c r="AYT257" s="2"/>
      <c r="AYU257" s="2"/>
      <c r="AYV257" s="2"/>
      <c r="AYW257" s="2"/>
      <c r="AYX257" s="2"/>
      <c r="AYY257" s="2"/>
      <c r="AYZ257" s="2"/>
      <c r="AZA257" s="2"/>
      <c r="AZB257" s="2"/>
      <c r="AZC257" s="2"/>
      <c r="AZD257" s="2"/>
      <c r="AZE257" s="2"/>
      <c r="AZF257" s="2"/>
      <c r="AZG257" s="2"/>
      <c r="AZH257" s="2"/>
      <c r="AZI257" s="2"/>
      <c r="AZJ257" s="2"/>
      <c r="AZK257" s="2"/>
      <c r="AZL257" s="2"/>
      <c r="AZM257" s="2"/>
      <c r="AZN257" s="2"/>
      <c r="AZO257" s="2"/>
      <c r="AZP257" s="2"/>
      <c r="AZQ257" s="2"/>
      <c r="AZR257" s="2"/>
      <c r="AZS257" s="2"/>
      <c r="AZT257" s="2"/>
      <c r="AZU257" s="2"/>
      <c r="AZV257" s="2"/>
      <c r="AZW257" s="2"/>
      <c r="AZX257" s="2"/>
      <c r="AZY257" s="2"/>
      <c r="AZZ257" s="2"/>
      <c r="BAA257" s="2"/>
      <c r="BAB257" s="2"/>
      <c r="BAC257" s="2"/>
      <c r="BAD257" s="2"/>
      <c r="BAE257" s="2"/>
      <c r="BAF257" s="2"/>
      <c r="BAG257" s="2"/>
      <c r="BAH257" s="2"/>
      <c r="BAI257" s="2"/>
      <c r="BAJ257" s="2"/>
      <c r="BAK257" s="2"/>
      <c r="BAL257" s="2"/>
      <c r="BAM257" s="2"/>
      <c r="BAN257" s="2"/>
      <c r="BAO257" s="2"/>
      <c r="BAP257" s="2"/>
      <c r="BAQ257" s="2"/>
      <c r="BAR257" s="2"/>
      <c r="BAS257" s="2"/>
      <c r="BAT257" s="2"/>
      <c r="BAU257" s="2"/>
      <c r="BAV257" s="2"/>
      <c r="BAW257" s="2"/>
      <c r="BAX257" s="2"/>
      <c r="BAY257" s="2"/>
      <c r="BAZ257" s="2"/>
      <c r="BBA257" s="2"/>
      <c r="BBB257" s="2"/>
      <c r="BBC257" s="2"/>
      <c r="BBD257" s="2"/>
      <c r="BBE257" s="2"/>
      <c r="BBF257" s="2"/>
      <c r="BBG257" s="2"/>
      <c r="BBH257" s="2"/>
      <c r="BBI257" s="2"/>
      <c r="BBJ257" s="2"/>
      <c r="BBK257" s="2"/>
      <c r="BBL257" s="2"/>
      <c r="BBM257" s="2"/>
      <c r="BBN257" s="2"/>
      <c r="BBO257" s="2"/>
      <c r="BBP257" s="2"/>
      <c r="BBQ257" s="2"/>
      <c r="BBR257" s="2"/>
      <c r="BBS257" s="2"/>
      <c r="BBT257" s="2"/>
      <c r="BBU257" s="2"/>
      <c r="BBV257" s="2"/>
      <c r="BBW257" s="2"/>
      <c r="BBX257" s="2"/>
      <c r="BBY257" s="2"/>
      <c r="BBZ257" s="2"/>
      <c r="BCA257" s="2"/>
      <c r="BCB257" s="2"/>
      <c r="BCC257" s="2"/>
      <c r="BCD257" s="2"/>
      <c r="BCE257" s="2"/>
      <c r="BCF257" s="2"/>
      <c r="BCG257" s="2"/>
      <c r="BCH257" s="2"/>
      <c r="BCI257" s="2"/>
      <c r="BCJ257" s="2"/>
      <c r="BCK257" s="2"/>
      <c r="BCL257" s="2"/>
      <c r="BCM257" s="2"/>
      <c r="BCN257" s="2"/>
      <c r="BCO257" s="2"/>
      <c r="BCP257" s="2"/>
      <c r="BCQ257" s="2"/>
      <c r="BCR257" s="2"/>
      <c r="BCS257" s="2"/>
      <c r="BCT257" s="2"/>
      <c r="BCU257" s="2"/>
      <c r="BCV257" s="2"/>
      <c r="BCW257" s="2"/>
      <c r="BCX257" s="2"/>
      <c r="BCY257" s="2"/>
      <c r="BCZ257" s="2"/>
      <c r="BDA257" s="2"/>
      <c r="BDB257" s="2"/>
      <c r="BDC257" s="2"/>
      <c r="BDD257" s="2"/>
      <c r="BDE257" s="2"/>
      <c r="BDF257" s="2"/>
      <c r="BDG257" s="2"/>
      <c r="BDH257" s="2"/>
      <c r="BDI257" s="2"/>
      <c r="BDJ257" s="2"/>
      <c r="BDK257" s="2"/>
      <c r="BDL257" s="2"/>
      <c r="BDM257" s="2"/>
      <c r="BDN257" s="2"/>
      <c r="BDO257" s="2"/>
      <c r="BDP257" s="2"/>
      <c r="BDQ257" s="2"/>
      <c r="BDR257" s="2"/>
      <c r="BDS257" s="2"/>
      <c r="BDT257" s="2"/>
      <c r="BDU257" s="2"/>
      <c r="BDV257" s="2"/>
      <c r="BDW257" s="2"/>
      <c r="BDX257" s="2"/>
      <c r="BDY257" s="2"/>
      <c r="BDZ257" s="2"/>
      <c r="BEA257" s="2"/>
      <c r="BEB257" s="2"/>
      <c r="BEC257" s="2"/>
      <c r="BED257" s="2"/>
      <c r="BEE257" s="2"/>
      <c r="BEF257" s="2" t="s">
        <v>1003</v>
      </c>
      <c r="BEG257" s="2" t="s">
        <v>790</v>
      </c>
      <c r="BEH257" s="2" t="s">
        <v>791</v>
      </c>
      <c r="BEI257" s="8" t="s">
        <v>792</v>
      </c>
      <c r="BEJ257" s="2" t="s">
        <v>793</v>
      </c>
      <c r="BEK257" s="2"/>
      <c r="BEL257" s="2"/>
      <c r="BEM257" s="2"/>
      <c r="BEN257" s="2"/>
      <c r="BEO257" s="2"/>
      <c r="BEP257" s="2"/>
      <c r="BEQ257" s="9">
        <v>42979</v>
      </c>
      <c r="BER257" s="2"/>
      <c r="BES257" s="2"/>
      <c r="BET257" s="2"/>
      <c r="BEU257" s="2"/>
      <c r="BEV257" s="2"/>
      <c r="BEW257" s="2"/>
      <c r="BEX257" s="2"/>
      <c r="BEY257" s="2"/>
      <c r="BEZ257" s="2"/>
      <c r="BFA257" s="2"/>
      <c r="BFB257" s="2"/>
      <c r="BFC257" s="2"/>
      <c r="BFD257" s="2"/>
      <c r="BFE257" s="2"/>
      <c r="BFF257" s="2"/>
      <c r="BFG257" s="2"/>
      <c r="BFH257" s="2"/>
      <c r="BFI257" s="2"/>
    </row>
    <row r="258" spans="1:1517" customFormat="1" ht="59.1" customHeight="1" x14ac:dyDescent="0.25">
      <c r="A258" s="1">
        <v>457</v>
      </c>
      <c r="B258" s="2" t="s">
        <v>813</v>
      </c>
      <c r="C258" s="2" t="s">
        <v>787</v>
      </c>
      <c r="D258" s="2" t="s">
        <v>0</v>
      </c>
      <c r="E258" s="2" t="s">
        <v>531</v>
      </c>
      <c r="F258" s="2"/>
      <c r="G258" s="2" t="s">
        <v>662</v>
      </c>
      <c r="H258" s="2"/>
      <c r="I258" s="2">
        <v>150000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>
        <v>150</v>
      </c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 t="s">
        <v>83</v>
      </c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>
        <v>0.15</v>
      </c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 t="s">
        <v>811</v>
      </c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 t="s">
        <v>11</v>
      </c>
      <c r="JE258" s="2"/>
      <c r="JF258" s="2"/>
      <c r="JG258" s="2"/>
      <c r="JH258" s="2"/>
      <c r="JI258" s="2"/>
      <c r="JJ258" s="2" t="s">
        <v>810</v>
      </c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 t="s">
        <v>812</v>
      </c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 t="s">
        <v>797</v>
      </c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16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 t="s">
        <v>798</v>
      </c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16"/>
      <c r="UT258" s="16"/>
      <c r="UU258" s="16"/>
      <c r="UV258" s="16"/>
      <c r="UW258" s="16"/>
      <c r="UX258" s="16"/>
      <c r="UY258" s="16"/>
      <c r="UZ258" s="16"/>
      <c r="VA258" s="16"/>
      <c r="VB258" s="16"/>
      <c r="VC258" s="16"/>
      <c r="VD258" s="16"/>
      <c r="VE258" s="16"/>
      <c r="VF258" s="16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/>
      <c r="VW258" s="2"/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 t="s">
        <v>799</v>
      </c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  <c r="YN258" s="2"/>
      <c r="YO258" s="2"/>
      <c r="YP258" s="2"/>
      <c r="YQ258" s="2"/>
      <c r="YR258" s="2"/>
      <c r="YS258" s="2"/>
      <c r="YT258" s="2"/>
      <c r="YU258" s="2"/>
      <c r="YV258" s="2"/>
      <c r="YW258" s="2"/>
      <c r="YX258" s="2"/>
      <c r="YY258" s="2"/>
      <c r="YZ258" s="2"/>
      <c r="ZA258" s="2"/>
      <c r="ZB258" s="2"/>
      <c r="ZC258" s="2"/>
      <c r="ZD258" s="2"/>
      <c r="ZE258" s="2"/>
      <c r="ZF258" s="2"/>
      <c r="ZG258" s="2"/>
      <c r="ZH258" s="2"/>
      <c r="ZI258" s="2"/>
      <c r="ZJ258" s="2"/>
      <c r="ZK258" s="2"/>
      <c r="ZL258" s="2"/>
      <c r="ZM258" s="2"/>
      <c r="ZN258" s="2"/>
      <c r="ZO258" s="2"/>
      <c r="ZP258" s="2"/>
      <c r="ZQ258" s="2"/>
      <c r="ZR258" s="2"/>
      <c r="ZS258" s="2"/>
      <c r="ZT258" s="2"/>
      <c r="ZU258" s="2"/>
      <c r="ZV258" s="2"/>
      <c r="ZW258" s="2"/>
      <c r="ZX258" s="2"/>
      <c r="ZY258" s="2"/>
      <c r="ZZ258" s="2"/>
      <c r="AAA258" s="2"/>
      <c r="AAB258" s="2"/>
      <c r="AAC258" s="2"/>
      <c r="AAD258" s="2"/>
      <c r="AAE258" s="2"/>
      <c r="AAF258" s="2"/>
      <c r="AAG258" s="2"/>
      <c r="AAH258" s="2"/>
      <c r="AAI258" s="2"/>
      <c r="AAJ258" s="2"/>
      <c r="AAK258" s="2"/>
      <c r="AAL258" s="2"/>
      <c r="AAM258" s="2"/>
      <c r="AAN258" s="2"/>
      <c r="AAO258" s="2"/>
      <c r="AAP258" s="2"/>
      <c r="AAQ258" s="2"/>
      <c r="AAR258" s="2"/>
      <c r="AAS258" s="2"/>
      <c r="AAT258" s="2"/>
      <c r="AAU258" s="2"/>
      <c r="AAV258" s="2"/>
      <c r="AAW258" s="2"/>
      <c r="AAX258" s="2"/>
      <c r="AAY258" s="2"/>
      <c r="AAZ258" s="2"/>
      <c r="ABA258" s="2"/>
      <c r="ABB258" s="2"/>
      <c r="ABC258" s="2"/>
      <c r="ABD258" s="2"/>
      <c r="ABE258" s="2"/>
      <c r="ABF258" s="2"/>
      <c r="ABG258" s="2"/>
      <c r="ABH258" s="2"/>
      <c r="ABI258" s="2"/>
      <c r="ABJ258" s="2"/>
      <c r="ABK258" s="2">
        <v>860</v>
      </c>
      <c r="ABL258" s="2"/>
      <c r="ABM258" s="2"/>
      <c r="ABN258" s="2"/>
      <c r="ABO258" s="2"/>
      <c r="ABP258" s="2"/>
      <c r="ABQ258" s="2"/>
      <c r="ABR258" s="2"/>
      <c r="ABS258" s="2"/>
      <c r="ABT258" s="2"/>
      <c r="ABU258" s="2"/>
      <c r="ABV258" s="2"/>
      <c r="ABW258" s="2"/>
      <c r="ABX258" s="2"/>
      <c r="ABY258" s="2"/>
      <c r="ABZ258" s="2"/>
      <c r="ACA258" s="2"/>
      <c r="ACB258" s="2"/>
      <c r="ACC258" s="2"/>
      <c r="ACD258" s="2"/>
      <c r="ACE258" s="2"/>
      <c r="ACF258" s="2"/>
      <c r="ACG258" s="2"/>
      <c r="ACH258" s="2"/>
      <c r="ACI258" s="2"/>
      <c r="ACJ258" s="2"/>
      <c r="ACK258" s="2"/>
      <c r="ACL258" s="2"/>
      <c r="ACM258" s="2"/>
      <c r="ACN258" s="2"/>
      <c r="ACO258" s="2"/>
      <c r="ACP258" s="2"/>
      <c r="ACQ258" s="2"/>
      <c r="ACR258" s="2"/>
      <c r="ACS258" s="2"/>
      <c r="ACT258" s="2"/>
      <c r="ACU258" s="2"/>
      <c r="ACV258" s="2"/>
      <c r="ACW258" s="2"/>
      <c r="ACX258" s="2"/>
      <c r="ACY258" s="2"/>
      <c r="ACZ258" s="2"/>
      <c r="ADA258" s="2"/>
      <c r="ADB258" s="2"/>
      <c r="ADC258" s="2"/>
      <c r="ADD258" s="2"/>
      <c r="ADE258" s="2"/>
      <c r="ADF258" s="2"/>
      <c r="ADG258" s="2"/>
      <c r="ADH258" s="2"/>
      <c r="ADI258" s="2"/>
      <c r="ADJ258" s="2"/>
      <c r="ADK258" s="2"/>
      <c r="ADL258" s="2"/>
      <c r="ADM258" s="2"/>
      <c r="ADN258" s="2"/>
      <c r="ADO258" s="2"/>
      <c r="ADP258" s="2"/>
      <c r="ADQ258" s="2"/>
      <c r="ADR258" s="2"/>
      <c r="ADS258" s="2"/>
      <c r="ADT258" s="2"/>
      <c r="ADU258" s="2"/>
      <c r="ADV258" s="2"/>
      <c r="ADW258" s="2"/>
      <c r="ADX258" s="2"/>
      <c r="ADY258" s="2"/>
      <c r="ADZ258" s="2"/>
      <c r="AEA258" s="2"/>
      <c r="AEB258" s="2"/>
      <c r="AEC258" s="2"/>
      <c r="AED258" s="2"/>
      <c r="AEE258" s="2"/>
      <c r="AEF258" s="2"/>
      <c r="AEG258" s="2"/>
      <c r="AEH258" s="2"/>
      <c r="AEI258" s="2"/>
      <c r="AEJ258" s="2"/>
      <c r="AEK258" s="2"/>
      <c r="AEL258" s="2"/>
      <c r="AEM258" s="2"/>
      <c r="AEN258" s="2"/>
      <c r="AEO258" s="2"/>
      <c r="AEP258" s="2"/>
      <c r="AEQ258" s="2"/>
      <c r="AER258" s="2"/>
      <c r="AES258" s="2"/>
      <c r="AET258" s="2"/>
      <c r="AEU258" s="2"/>
      <c r="AEV258" s="2"/>
      <c r="AEW258" s="2"/>
      <c r="AEX258" s="2"/>
      <c r="AEY258" s="2"/>
      <c r="AEZ258" s="2"/>
      <c r="AFA258" s="2"/>
      <c r="AFB258" s="2"/>
      <c r="AFC258" s="2"/>
      <c r="AFD258" s="2"/>
      <c r="AFE258" s="2"/>
      <c r="AFF258" s="2"/>
      <c r="AFG258" s="2"/>
      <c r="AFH258" s="2"/>
      <c r="AFI258" s="2"/>
      <c r="AFJ258" s="2"/>
      <c r="AFK258" s="2"/>
      <c r="AFL258" s="2"/>
      <c r="AFM258" s="2"/>
      <c r="AFN258" s="2"/>
      <c r="AFO258" s="2"/>
      <c r="AFP258" s="2"/>
      <c r="AFQ258" s="2"/>
      <c r="AFR258" s="2"/>
      <c r="AFS258" s="2"/>
      <c r="AFT258" s="2"/>
      <c r="AFU258" s="2"/>
      <c r="AFV258" s="2"/>
      <c r="AFW258" s="2"/>
      <c r="AFX258" s="2"/>
      <c r="AFY258" s="2"/>
      <c r="AFZ258" s="2"/>
      <c r="AGA258" s="2"/>
      <c r="AGB258" s="2"/>
      <c r="AGC258" s="2"/>
      <c r="AGD258" s="2"/>
      <c r="AGE258" s="2"/>
      <c r="AGF258" s="2"/>
      <c r="AGG258" s="2"/>
      <c r="AGH258" s="2"/>
      <c r="AGI258" s="2"/>
      <c r="AGJ258" s="2"/>
      <c r="AGK258" s="2"/>
      <c r="AGL258" s="2"/>
      <c r="AGM258" s="2"/>
      <c r="AGN258" s="2"/>
      <c r="AGO258" s="2"/>
      <c r="AGP258" s="2"/>
      <c r="AGQ258" s="2"/>
      <c r="AGR258" s="2"/>
      <c r="AGS258" s="2"/>
      <c r="AGT258" s="2"/>
      <c r="AGU258" s="2"/>
      <c r="AGV258" s="2"/>
      <c r="AGW258" s="2"/>
      <c r="AGX258" s="2"/>
      <c r="AGY258" s="2"/>
      <c r="AGZ258" s="2"/>
      <c r="AHA258" s="2"/>
      <c r="AHB258" s="2"/>
      <c r="AHC258" s="2"/>
      <c r="AHD258" s="2"/>
      <c r="AHE258" s="2"/>
      <c r="AHF258" s="2"/>
      <c r="AHG258" s="2"/>
      <c r="AHH258" s="2"/>
      <c r="AHI258" s="2" t="s">
        <v>800</v>
      </c>
      <c r="AHJ258" s="2"/>
      <c r="AHK258" s="2"/>
      <c r="AHL258" s="2"/>
      <c r="AHM258" s="2"/>
      <c r="AHN258" s="2"/>
      <c r="AHO258" s="2"/>
      <c r="AHP258" s="2"/>
      <c r="AHQ258" s="2"/>
      <c r="AHR258" s="2"/>
      <c r="AHS258" s="2"/>
      <c r="AHT258" s="2"/>
      <c r="AHU258" s="2"/>
      <c r="AHV258" s="2"/>
      <c r="AHW258" s="2"/>
      <c r="AHX258" s="2"/>
      <c r="AHY258" s="2"/>
      <c r="AHZ258" s="2"/>
      <c r="AIA258" s="2"/>
      <c r="AIB258" s="2"/>
      <c r="AIC258" s="2"/>
      <c r="AID258" s="2"/>
      <c r="AIE258" s="2"/>
      <c r="AIF258" s="2"/>
      <c r="AIG258" s="2"/>
      <c r="AIH258" s="2"/>
      <c r="AII258" s="2"/>
      <c r="AIJ258" s="2"/>
      <c r="AIK258" s="2"/>
      <c r="AIL258" s="2"/>
      <c r="AIM258" s="2"/>
      <c r="AIN258" s="2"/>
      <c r="AIO258" s="2"/>
      <c r="AIP258" s="2"/>
      <c r="AIQ258" s="2"/>
      <c r="AIR258" s="2"/>
      <c r="AIS258" s="2"/>
      <c r="AIT258" s="2"/>
      <c r="AIU258" s="2"/>
      <c r="AIV258" s="2"/>
      <c r="AIW258" s="2"/>
      <c r="AIX258" s="2"/>
      <c r="AIY258" s="2"/>
      <c r="AIZ258" s="2"/>
      <c r="AJA258" s="2"/>
      <c r="AJB258" s="2"/>
      <c r="AJC258" s="2"/>
      <c r="AJD258" s="16"/>
      <c r="AJE258" s="16"/>
      <c r="AJF258" s="16"/>
      <c r="AJG258" s="16"/>
      <c r="AJH258" s="16"/>
      <c r="AJI258" s="16"/>
      <c r="AJJ258" s="16"/>
      <c r="AJK258" s="16"/>
      <c r="AJL258" s="16"/>
      <c r="AJM258" s="16"/>
      <c r="AJN258" s="15"/>
      <c r="AJO258" s="16"/>
      <c r="AJP258" s="2"/>
      <c r="AJQ258" s="2"/>
      <c r="AJR258" s="2"/>
      <c r="AJS258" s="2"/>
      <c r="AJT258" s="2"/>
      <c r="AJU258" s="2"/>
      <c r="AJV258" s="2"/>
      <c r="AJW258" s="2"/>
      <c r="AJX258" s="2"/>
      <c r="AJY258" s="2"/>
      <c r="AJZ258" s="2"/>
      <c r="AKA258" s="2"/>
      <c r="AKB258" s="2"/>
      <c r="AKC258" s="2"/>
      <c r="AKD258" s="2"/>
      <c r="AKE258" s="2"/>
      <c r="AKF258" s="2"/>
      <c r="AKG258" s="2"/>
      <c r="AKH258" s="2"/>
      <c r="AKI258" s="2"/>
      <c r="AKJ258" s="2"/>
      <c r="AKK258" s="2"/>
      <c r="AKL258" s="2"/>
      <c r="AKM258" s="2"/>
      <c r="AKN258" s="2"/>
      <c r="AKO258" s="2"/>
      <c r="AKP258" s="2"/>
      <c r="AKQ258" s="2"/>
      <c r="AKR258" s="2"/>
      <c r="AKS258" s="2"/>
      <c r="AKT258" s="2"/>
      <c r="AKU258" s="2"/>
      <c r="AKV258" s="2"/>
      <c r="AKW258" s="2"/>
      <c r="AKX258" s="2"/>
      <c r="AKY258" s="2"/>
      <c r="AKZ258" s="2"/>
      <c r="ALA258" s="2"/>
      <c r="ALB258" s="2"/>
      <c r="ALC258" s="2"/>
      <c r="ALD258" s="2"/>
      <c r="ALE258" s="2"/>
      <c r="ALF258" s="2"/>
      <c r="ALG258" s="2"/>
      <c r="ALH258" s="2"/>
      <c r="ALI258" s="2"/>
      <c r="ALJ258" s="2"/>
      <c r="ALK258" s="2"/>
      <c r="ALL258" s="2"/>
      <c r="ALM258" s="2"/>
      <c r="ALN258" s="2"/>
      <c r="ALO258" s="2"/>
      <c r="ALP258" s="2"/>
      <c r="ALQ258" s="2"/>
      <c r="ALR258" s="2"/>
      <c r="ALS258" s="2"/>
      <c r="ALT258" s="2"/>
      <c r="ALU258" s="2"/>
      <c r="ALV258" s="2"/>
      <c r="ALW258" s="2"/>
      <c r="ALX258" s="2"/>
      <c r="ALY258" s="2"/>
      <c r="ALZ258" s="2"/>
      <c r="AMA258" s="2"/>
      <c r="AMB258" s="2"/>
      <c r="AMC258" s="2"/>
      <c r="AMD258" s="2"/>
      <c r="AME258" s="2"/>
      <c r="AMF258" s="2"/>
      <c r="AMG258" s="2"/>
      <c r="AMH258" s="2"/>
      <c r="AMI258" s="2"/>
      <c r="AMJ258" s="2"/>
      <c r="AMK258" s="2"/>
      <c r="AML258" s="2"/>
      <c r="AMM258" s="2"/>
      <c r="AMN258" s="2"/>
      <c r="AMO258" s="2"/>
      <c r="AMP258" s="2"/>
      <c r="AMQ258" s="2"/>
      <c r="AMR258" s="2"/>
      <c r="AMS258" s="2"/>
      <c r="AMT258" s="2"/>
      <c r="AMU258" s="2"/>
      <c r="AMV258" s="2"/>
      <c r="AMW258" s="2"/>
      <c r="AMX258" s="2"/>
      <c r="AMY258" s="2"/>
      <c r="AMZ258" s="2"/>
      <c r="ANA258" s="2"/>
      <c r="ANB258" s="2"/>
      <c r="ANC258" s="2"/>
      <c r="AND258" s="2"/>
      <c r="ANE258" s="2"/>
      <c r="ANF258" s="2"/>
      <c r="ANG258" s="2"/>
      <c r="ANH258" s="2"/>
      <c r="ANI258" s="2"/>
      <c r="ANJ258" s="2"/>
      <c r="ANK258" s="2"/>
      <c r="ANL258" s="2"/>
      <c r="ANM258" s="2"/>
      <c r="ANN258" s="2"/>
      <c r="ANO258" s="2"/>
      <c r="ANP258" s="2"/>
      <c r="ANQ258" s="2"/>
      <c r="ANR258" s="2"/>
      <c r="ANS258" s="2"/>
      <c r="ANT258" s="2"/>
      <c r="ANU258" s="2"/>
      <c r="ANV258" s="2"/>
      <c r="ANW258" s="2"/>
      <c r="ANX258" s="2"/>
      <c r="ANY258" s="2"/>
      <c r="ANZ258" s="2"/>
      <c r="AOA258" s="2"/>
      <c r="AOB258" s="2"/>
      <c r="AOC258" s="2"/>
      <c r="AOD258" s="2"/>
      <c r="AOE258" s="2"/>
      <c r="AOF258" s="2"/>
      <c r="AOG258" s="2"/>
      <c r="AOH258" s="2"/>
      <c r="AOI258" s="2"/>
      <c r="AOJ258" s="2"/>
      <c r="AOK258" s="2"/>
      <c r="AOL258" s="2"/>
      <c r="AOM258" s="2"/>
      <c r="AON258" s="2"/>
      <c r="AOO258" s="2"/>
      <c r="AOP258" s="2"/>
      <c r="AOQ258" s="2"/>
      <c r="AOR258" s="2"/>
      <c r="AOS258" s="2"/>
      <c r="AOT258" s="2"/>
      <c r="AOU258" s="2"/>
      <c r="AOV258" s="2"/>
      <c r="AOW258" s="2"/>
      <c r="AOX258" s="2"/>
      <c r="AOY258" s="2"/>
      <c r="AOZ258" s="2"/>
      <c r="APA258" s="2"/>
      <c r="APB258" s="2"/>
      <c r="APC258" s="2"/>
      <c r="APD258" s="2"/>
      <c r="APE258" s="2"/>
      <c r="APF258" s="2"/>
      <c r="APG258" s="2"/>
      <c r="APH258" s="2"/>
      <c r="API258" s="2"/>
      <c r="APJ258" s="2"/>
      <c r="APK258" s="2"/>
      <c r="APL258" s="2"/>
      <c r="APM258" s="2"/>
      <c r="APN258" s="2"/>
      <c r="APO258" s="2"/>
      <c r="APP258" s="2"/>
      <c r="APQ258" s="2"/>
      <c r="APR258" s="2"/>
      <c r="APS258" s="2"/>
      <c r="APT258" s="2"/>
      <c r="APU258" s="2"/>
      <c r="APV258" s="2"/>
      <c r="APW258" s="2"/>
      <c r="APX258" s="2"/>
      <c r="APY258" s="2"/>
      <c r="APZ258" s="2"/>
      <c r="AQA258" s="2"/>
      <c r="AQB258" s="2"/>
      <c r="AQC258" s="2"/>
      <c r="AQD258" s="2"/>
      <c r="AQE258" s="2"/>
      <c r="AQF258" s="2"/>
      <c r="AQG258" s="2"/>
      <c r="AQH258" s="2"/>
      <c r="AQI258" s="2"/>
      <c r="AQJ258" s="2">
        <v>30</v>
      </c>
      <c r="AQK258" s="2" t="s">
        <v>812</v>
      </c>
      <c r="AQL258" s="2"/>
      <c r="AQM258" s="2"/>
      <c r="AQN258" s="2"/>
      <c r="AQO258" s="2"/>
      <c r="AQP258" s="2"/>
      <c r="AQQ258" s="2"/>
      <c r="AQR258" s="2"/>
      <c r="AQS258" s="2"/>
      <c r="AQT258" s="2"/>
      <c r="AQU258" s="2"/>
      <c r="AQV258" s="2"/>
      <c r="AQW258" s="2"/>
      <c r="AQX258" s="2"/>
      <c r="AQY258" s="2"/>
      <c r="AQZ258" s="2"/>
      <c r="ARA258" s="2"/>
      <c r="ARB258" s="2"/>
      <c r="ARC258" s="2"/>
      <c r="ARD258" s="2"/>
      <c r="ARE258" s="2"/>
      <c r="ARF258" s="2"/>
      <c r="ARG258" s="2"/>
      <c r="ARH258" s="2"/>
      <c r="ARI258" s="2"/>
      <c r="ARJ258" s="2"/>
      <c r="ARK258" s="2"/>
      <c r="ARL258" s="2"/>
      <c r="ARM258" s="2"/>
      <c r="ARN258" s="2"/>
      <c r="ARO258" s="2"/>
      <c r="ARP258" s="2"/>
      <c r="ARQ258" s="2"/>
      <c r="ARR258" s="2"/>
      <c r="ARS258" s="2"/>
      <c r="ART258" s="2"/>
      <c r="ARU258" s="2"/>
      <c r="ARV258" s="2"/>
      <c r="ARW258" s="2"/>
      <c r="ARX258" s="2"/>
      <c r="ARY258" s="2"/>
      <c r="ARZ258" s="2"/>
      <c r="ASA258" s="2"/>
      <c r="ASB258" s="2"/>
      <c r="ASC258" s="2"/>
      <c r="ASD258" s="2"/>
      <c r="ASE258" s="2"/>
      <c r="ASF258" s="2"/>
      <c r="ASG258" s="2"/>
      <c r="ASH258" s="2"/>
      <c r="ASI258" s="2"/>
      <c r="ASJ258" s="2"/>
      <c r="ASK258" s="2"/>
      <c r="ASL258" s="2"/>
      <c r="ASM258" s="2"/>
      <c r="ASN258" s="2"/>
      <c r="ASO258" s="2"/>
      <c r="ASP258" s="2"/>
      <c r="ASQ258" s="2"/>
      <c r="ASR258" s="2"/>
      <c r="ASS258" s="2"/>
      <c r="AST258" s="2"/>
      <c r="ASU258" s="2"/>
      <c r="ASV258" s="2"/>
      <c r="ASW258" s="2"/>
      <c r="ASX258" s="2"/>
      <c r="ASY258" s="2"/>
      <c r="ASZ258" s="2"/>
      <c r="ATA258" s="2"/>
      <c r="ATB258" s="2"/>
      <c r="ATC258" s="2"/>
      <c r="ATD258" s="2"/>
      <c r="ATE258" s="2"/>
      <c r="ATF258" s="2"/>
      <c r="ATG258" s="2"/>
      <c r="ATH258" s="2"/>
      <c r="ATI258" s="2"/>
      <c r="ATJ258" s="2"/>
      <c r="ATK258" s="2"/>
      <c r="ATL258" s="2"/>
      <c r="ATM258" s="2"/>
      <c r="ATN258" s="2"/>
      <c r="ATO258" s="2"/>
      <c r="ATP258" s="2"/>
      <c r="ATQ258" s="2"/>
      <c r="ATR258" s="2"/>
      <c r="ATS258" s="2"/>
      <c r="ATT258" s="2"/>
      <c r="ATU258" s="2"/>
      <c r="ATV258" s="2"/>
      <c r="ATW258" s="2"/>
      <c r="ATX258" s="2"/>
      <c r="ATY258" s="2"/>
      <c r="ATZ258" s="2"/>
      <c r="AUA258" s="2"/>
      <c r="AUB258" s="2"/>
      <c r="AUC258" s="2"/>
      <c r="AUD258" s="2"/>
      <c r="AUE258" s="2"/>
      <c r="AUF258" s="2"/>
      <c r="AUG258" s="2"/>
      <c r="AUH258" s="2"/>
      <c r="AUI258" s="2"/>
      <c r="AUJ258" s="2"/>
      <c r="AUK258" s="2"/>
      <c r="AUL258" s="2"/>
      <c r="AUM258" s="2"/>
      <c r="AUN258" s="2"/>
      <c r="AUO258" s="2"/>
      <c r="AUP258" s="2"/>
      <c r="AUQ258" s="2"/>
      <c r="AUR258" s="2"/>
      <c r="AUS258" s="2"/>
      <c r="AUT258" s="2"/>
      <c r="AUU258" s="2"/>
      <c r="AUV258" s="2"/>
      <c r="AUW258" s="2"/>
      <c r="AUX258" s="2"/>
      <c r="AUY258" s="2"/>
      <c r="AUZ258" s="2"/>
      <c r="AVA258" s="2"/>
      <c r="AVB258" s="2"/>
      <c r="AVC258" s="2"/>
      <c r="AVD258" s="2"/>
      <c r="AVE258" s="2"/>
      <c r="AVF258" s="2"/>
      <c r="AVG258" s="2"/>
      <c r="AVH258" s="2"/>
      <c r="AVI258" s="2"/>
      <c r="AVJ258" s="2"/>
      <c r="AVK258" s="2"/>
      <c r="AVL258" s="2"/>
      <c r="AVM258" s="2"/>
      <c r="AVN258" s="2"/>
      <c r="AVO258" s="2"/>
      <c r="AVP258" s="2"/>
      <c r="AVQ258" s="2"/>
      <c r="AVR258" s="2"/>
      <c r="AVS258" s="2"/>
      <c r="AVT258" s="2"/>
      <c r="AVU258" s="2"/>
      <c r="AVV258" s="2"/>
      <c r="AVW258" s="2"/>
      <c r="AVX258" s="2"/>
      <c r="AVY258" s="2"/>
      <c r="AVZ258" s="2"/>
      <c r="AWA258" s="2"/>
      <c r="AWB258" s="2"/>
      <c r="AWC258" s="2"/>
      <c r="AWD258" s="2"/>
      <c r="AWE258" s="2"/>
      <c r="AWF258" s="2"/>
      <c r="AWG258" s="2"/>
      <c r="AWH258" s="2"/>
      <c r="AWI258" s="2"/>
      <c r="AWJ258" s="2"/>
      <c r="AWK258" s="2"/>
      <c r="AWL258" s="2"/>
      <c r="AWM258" s="2"/>
      <c r="AWN258" s="2"/>
      <c r="AWO258" s="2"/>
      <c r="AWP258" s="2"/>
      <c r="AWQ258" s="2"/>
      <c r="AWR258" s="2"/>
      <c r="AWS258" s="2"/>
      <c r="AWT258" s="2"/>
      <c r="AWU258" s="2"/>
      <c r="AWV258" s="2"/>
      <c r="AWW258" s="2"/>
      <c r="AWX258" s="2"/>
      <c r="AWY258" s="2"/>
      <c r="AWZ258" s="2"/>
      <c r="AXA258" s="2"/>
      <c r="AXB258" s="2"/>
      <c r="AXC258" s="2"/>
      <c r="AXD258" s="2"/>
      <c r="AXE258" s="2"/>
      <c r="AXF258" s="2"/>
      <c r="AXG258" s="2"/>
      <c r="AXH258" s="2"/>
      <c r="AXI258" s="2"/>
      <c r="AXJ258" s="2"/>
      <c r="AXK258" s="2"/>
      <c r="AXL258" s="2"/>
      <c r="AXM258" s="2"/>
      <c r="AXN258" s="2"/>
      <c r="AXO258" s="2"/>
      <c r="AXP258" s="2"/>
      <c r="AXQ258" s="2"/>
      <c r="AXR258" s="2"/>
      <c r="AXS258" s="2"/>
      <c r="AXT258" s="2"/>
      <c r="AXU258" s="2"/>
      <c r="AXV258" s="2"/>
      <c r="AXW258" s="2"/>
      <c r="AXX258" s="2"/>
      <c r="AXY258" s="2"/>
      <c r="AXZ258" s="2"/>
      <c r="AYA258" s="2"/>
      <c r="AYB258" s="2"/>
      <c r="AYC258" s="2"/>
      <c r="AYD258" s="2"/>
      <c r="AYE258" s="2"/>
      <c r="AYF258" s="2"/>
      <c r="AYG258" s="2"/>
      <c r="AYH258" s="2"/>
      <c r="AYI258" s="2"/>
      <c r="AYJ258" s="2"/>
      <c r="AYK258" s="2"/>
      <c r="AYL258" s="2"/>
      <c r="AYM258" s="2"/>
      <c r="AYN258" s="2"/>
      <c r="AYO258" s="2"/>
      <c r="AYP258" s="2"/>
      <c r="AYQ258" s="2"/>
      <c r="AYR258" s="2"/>
      <c r="AYS258" s="2"/>
      <c r="AYT258" s="2"/>
      <c r="AYU258" s="2"/>
      <c r="AYV258" s="2"/>
      <c r="AYW258" s="2"/>
      <c r="AYX258" s="2"/>
      <c r="AYY258" s="2"/>
      <c r="AYZ258" s="2"/>
      <c r="AZA258" s="2"/>
      <c r="AZB258" s="2"/>
      <c r="AZC258" s="2"/>
      <c r="AZD258" s="2"/>
      <c r="AZE258" s="2"/>
      <c r="AZF258" s="2"/>
      <c r="AZG258" s="2"/>
      <c r="AZH258" s="2"/>
      <c r="AZI258" s="2"/>
      <c r="AZJ258" s="2"/>
      <c r="AZK258" s="2"/>
      <c r="AZL258" s="2"/>
      <c r="AZM258" s="2"/>
      <c r="AZN258" s="2"/>
      <c r="AZO258" s="2"/>
      <c r="AZP258" s="2"/>
      <c r="AZQ258" s="2"/>
      <c r="AZR258" s="2"/>
      <c r="AZS258" s="2"/>
      <c r="AZT258" s="2"/>
      <c r="AZU258" s="2"/>
      <c r="AZV258" s="2"/>
      <c r="AZW258" s="2"/>
      <c r="AZX258" s="2"/>
      <c r="AZY258" s="2"/>
      <c r="AZZ258" s="2"/>
      <c r="BAA258" s="2"/>
      <c r="BAB258" s="2"/>
      <c r="BAC258" s="2"/>
      <c r="BAD258" s="2"/>
      <c r="BAE258" s="2"/>
      <c r="BAF258" s="2"/>
      <c r="BAG258" s="2"/>
      <c r="BAH258" s="2"/>
      <c r="BAI258" s="2"/>
      <c r="BAJ258" s="2"/>
      <c r="BAK258" s="2"/>
      <c r="BAL258" s="2"/>
      <c r="BAM258" s="2"/>
      <c r="BAN258" s="2"/>
      <c r="BAO258" s="2"/>
      <c r="BAP258" s="2"/>
      <c r="BAQ258" s="2"/>
      <c r="BAR258" s="2"/>
      <c r="BAS258" s="2"/>
      <c r="BAT258" s="2"/>
      <c r="BAU258" s="2"/>
      <c r="BAV258" s="2"/>
      <c r="BAW258" s="2"/>
      <c r="BAX258" s="2"/>
      <c r="BAY258" s="2"/>
      <c r="BAZ258" s="2"/>
      <c r="BBA258" s="2"/>
      <c r="BBB258" s="2"/>
      <c r="BBC258" s="2"/>
      <c r="BBD258" s="2"/>
      <c r="BBE258" s="2"/>
      <c r="BBF258" s="2"/>
      <c r="BBG258" s="2"/>
      <c r="BBH258" s="2"/>
      <c r="BBI258" s="2"/>
      <c r="BBJ258" s="2"/>
      <c r="BBK258" s="2"/>
      <c r="BBL258" s="2"/>
      <c r="BBM258" s="2"/>
      <c r="BBN258" s="2"/>
      <c r="BBO258" s="2"/>
      <c r="BBP258" s="2"/>
      <c r="BBQ258" s="2"/>
      <c r="BBR258" s="2"/>
      <c r="BBS258" s="2"/>
      <c r="BBT258" s="2"/>
      <c r="BBU258" s="2"/>
      <c r="BBV258" s="2"/>
      <c r="BBW258" s="2"/>
      <c r="BBX258" s="2"/>
      <c r="BBY258" s="2"/>
      <c r="BBZ258" s="2"/>
      <c r="BCA258" s="2"/>
      <c r="BCB258" s="2"/>
      <c r="BCC258" s="2"/>
      <c r="BCD258" s="2"/>
      <c r="BCE258" s="2"/>
      <c r="BCF258" s="2"/>
      <c r="BCG258" s="2"/>
      <c r="BCH258" s="2"/>
      <c r="BCI258" s="2"/>
      <c r="BCJ258" s="2"/>
      <c r="BCK258" s="2"/>
      <c r="BCL258" s="2"/>
      <c r="BCM258" s="2"/>
      <c r="BCN258" s="2"/>
      <c r="BCO258" s="2"/>
      <c r="BCP258" s="2"/>
      <c r="BCQ258" s="2"/>
      <c r="BCR258" s="2"/>
      <c r="BCS258" s="2"/>
      <c r="BCT258" s="2"/>
      <c r="BCU258" s="2"/>
      <c r="BCV258" s="2"/>
      <c r="BCW258" s="2"/>
      <c r="BCX258" s="2"/>
      <c r="BCY258" s="2"/>
      <c r="BCZ258" s="2"/>
      <c r="BDA258" s="2"/>
      <c r="BDB258" s="2"/>
      <c r="BDC258" s="2"/>
      <c r="BDD258" s="2"/>
      <c r="BDE258" s="2"/>
      <c r="BDF258" s="2"/>
      <c r="BDG258" s="2"/>
      <c r="BDH258" s="2"/>
      <c r="BDI258" s="2"/>
      <c r="BDJ258" s="2"/>
      <c r="BDK258" s="2"/>
      <c r="BDL258" s="2"/>
      <c r="BDM258" s="2"/>
      <c r="BDN258" s="2"/>
      <c r="BDO258" s="2"/>
      <c r="BDP258" s="2"/>
      <c r="BDQ258" s="2"/>
      <c r="BDR258" s="2"/>
      <c r="BDS258" s="2"/>
      <c r="BDT258" s="2"/>
      <c r="BDU258" s="2"/>
      <c r="BDV258" s="2"/>
      <c r="BDW258" s="2"/>
      <c r="BDX258" s="2"/>
      <c r="BDY258" s="2"/>
      <c r="BDZ258" s="2"/>
      <c r="BEA258" s="2"/>
      <c r="BEB258" s="2"/>
      <c r="BEC258" s="2"/>
      <c r="BED258" s="2"/>
      <c r="BEE258" s="2"/>
      <c r="BEF258" s="2" t="s">
        <v>1003</v>
      </c>
      <c r="BEG258" s="2" t="s">
        <v>790</v>
      </c>
      <c r="BEH258" s="2" t="s">
        <v>791</v>
      </c>
      <c r="BEI258" s="8" t="s">
        <v>792</v>
      </c>
      <c r="BEJ258" s="2"/>
      <c r="BEK258" s="2"/>
      <c r="BEL258" s="2"/>
      <c r="BEM258" s="2"/>
      <c r="BEN258" s="2"/>
      <c r="BEO258" s="2"/>
      <c r="BEP258" s="2"/>
      <c r="BEQ258" s="9">
        <v>42979</v>
      </c>
      <c r="BER258" s="2"/>
      <c r="BES258" s="2"/>
      <c r="BET258" s="2"/>
      <c r="BEU258" s="2"/>
      <c r="BEV258" s="2"/>
      <c r="BEW258" s="2"/>
      <c r="BEX258" s="2"/>
      <c r="BEY258" s="2"/>
      <c r="BEZ258" s="2"/>
      <c r="BFA258" s="2"/>
      <c r="BFB258" s="2"/>
      <c r="BFC258" s="2"/>
      <c r="BFD258" s="2"/>
      <c r="BFE258" s="2"/>
      <c r="BFF258" s="2"/>
      <c r="BFG258" s="2"/>
      <c r="BFH258" s="2"/>
      <c r="BFI258" s="2"/>
    </row>
    <row r="259" spans="1:1517" customFormat="1" ht="59.1" customHeight="1" x14ac:dyDescent="0.25">
      <c r="A259" s="1">
        <v>458</v>
      </c>
      <c r="B259" s="2" t="s">
        <v>814</v>
      </c>
      <c r="C259" s="2" t="s">
        <v>787</v>
      </c>
      <c r="D259" s="2" t="s">
        <v>0</v>
      </c>
      <c r="E259" s="2" t="s">
        <v>531</v>
      </c>
      <c r="F259" s="2"/>
      <c r="G259" s="2" t="s">
        <v>662</v>
      </c>
      <c r="H259" s="2"/>
      <c r="I259" s="2">
        <v>100000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>
        <v>100</v>
      </c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 t="s">
        <v>83</v>
      </c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>
        <v>0.1</v>
      </c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 t="s">
        <v>815</v>
      </c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 t="s">
        <v>11</v>
      </c>
      <c r="JE259" s="2"/>
      <c r="JF259" s="2"/>
      <c r="JG259" s="2"/>
      <c r="JH259" s="2"/>
      <c r="JI259" s="2"/>
      <c r="JJ259" s="2" t="s">
        <v>795</v>
      </c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 t="s">
        <v>812</v>
      </c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 t="s">
        <v>807</v>
      </c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16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 t="s">
        <v>798</v>
      </c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16"/>
      <c r="UT259" s="16"/>
      <c r="UU259" s="16"/>
      <c r="UV259" s="16"/>
      <c r="UW259" s="16"/>
      <c r="UX259" s="16"/>
      <c r="UY259" s="16"/>
      <c r="UZ259" s="16"/>
      <c r="VA259" s="16"/>
      <c r="VB259" s="16"/>
      <c r="VC259" s="16"/>
      <c r="VD259" s="16"/>
      <c r="VE259" s="16"/>
      <c r="VF259" s="16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 t="s">
        <v>799</v>
      </c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/>
      <c r="YO259" s="2"/>
      <c r="YP259" s="2"/>
      <c r="YQ259" s="2"/>
      <c r="YR259" s="2"/>
      <c r="YS259" s="2"/>
      <c r="YT259" s="2"/>
      <c r="YU259" s="2"/>
      <c r="YV259" s="2"/>
      <c r="YW259" s="2"/>
      <c r="YX259" s="2"/>
      <c r="YY259" s="2"/>
      <c r="YZ259" s="2"/>
      <c r="ZA259" s="2"/>
      <c r="ZB259" s="2"/>
      <c r="ZC259" s="2"/>
      <c r="ZD259" s="2"/>
      <c r="ZE259" s="2"/>
      <c r="ZF259" s="2"/>
      <c r="ZG259" s="2"/>
      <c r="ZH259" s="2"/>
      <c r="ZI259" s="2"/>
      <c r="ZJ259" s="2"/>
      <c r="ZK259" s="2"/>
      <c r="ZL259" s="2"/>
      <c r="ZM259" s="2"/>
      <c r="ZN259" s="2"/>
      <c r="ZO259" s="2"/>
      <c r="ZP259" s="2"/>
      <c r="ZQ259" s="2"/>
      <c r="ZR259" s="2"/>
      <c r="ZS259" s="2"/>
      <c r="ZT259" s="2"/>
      <c r="ZU259" s="2"/>
      <c r="ZV259" s="2"/>
      <c r="ZW259" s="2"/>
      <c r="ZX259" s="2"/>
      <c r="ZY259" s="2"/>
      <c r="ZZ259" s="2"/>
      <c r="AAA259" s="2"/>
      <c r="AAB259" s="2"/>
      <c r="AAC259" s="2"/>
      <c r="AAD259" s="2"/>
      <c r="AAE259" s="2"/>
      <c r="AAF259" s="2"/>
      <c r="AAG259" s="2"/>
      <c r="AAH259" s="2"/>
      <c r="AAI259" s="2"/>
      <c r="AAJ259" s="2"/>
      <c r="AAK259" s="2"/>
      <c r="AAL259" s="2"/>
      <c r="AAM259" s="2"/>
      <c r="AAN259" s="2"/>
      <c r="AAO259" s="2"/>
      <c r="AAP259" s="2"/>
      <c r="AAQ259" s="2"/>
      <c r="AAR259" s="2"/>
      <c r="AAS259" s="2"/>
      <c r="AAT259" s="2"/>
      <c r="AAU259" s="2"/>
      <c r="AAV259" s="2"/>
      <c r="AAW259" s="2"/>
      <c r="AAX259" s="2"/>
      <c r="AAY259" s="2"/>
      <c r="AAZ259" s="2"/>
      <c r="ABA259" s="2"/>
      <c r="ABB259" s="2"/>
      <c r="ABC259" s="2"/>
      <c r="ABD259" s="2"/>
      <c r="ABE259" s="2"/>
      <c r="ABF259" s="2"/>
      <c r="ABG259" s="2"/>
      <c r="ABH259" s="2"/>
      <c r="ABI259" s="2"/>
      <c r="ABJ259" s="2"/>
      <c r="ABK259" s="2">
        <v>860</v>
      </c>
      <c r="ABL259" s="2"/>
      <c r="ABM259" s="2"/>
      <c r="ABN259" s="2"/>
      <c r="ABO259" s="2"/>
      <c r="ABP259" s="2"/>
      <c r="ABQ259" s="2"/>
      <c r="ABR259" s="2"/>
      <c r="ABS259" s="2"/>
      <c r="ABT259" s="2"/>
      <c r="ABU259" s="2"/>
      <c r="ABV259" s="2"/>
      <c r="ABW259" s="2"/>
      <c r="ABX259" s="2"/>
      <c r="ABY259" s="2"/>
      <c r="ABZ259" s="2"/>
      <c r="ACA259" s="2"/>
      <c r="ACB259" s="2"/>
      <c r="ACC259" s="2"/>
      <c r="ACD259" s="2"/>
      <c r="ACE259" s="2"/>
      <c r="ACF259" s="2"/>
      <c r="ACG259" s="2"/>
      <c r="ACH259" s="2"/>
      <c r="ACI259" s="2"/>
      <c r="ACJ259" s="2"/>
      <c r="ACK259" s="2"/>
      <c r="ACL259" s="2"/>
      <c r="ACM259" s="2"/>
      <c r="ACN259" s="2"/>
      <c r="ACO259" s="2"/>
      <c r="ACP259" s="2"/>
      <c r="ACQ259" s="2"/>
      <c r="ACR259" s="2"/>
      <c r="ACS259" s="2"/>
      <c r="ACT259" s="2"/>
      <c r="ACU259" s="2"/>
      <c r="ACV259" s="2"/>
      <c r="ACW259" s="2"/>
      <c r="ACX259" s="2"/>
      <c r="ACY259" s="2"/>
      <c r="ACZ259" s="2"/>
      <c r="ADA259" s="2"/>
      <c r="ADB259" s="2"/>
      <c r="ADC259" s="2"/>
      <c r="ADD259" s="2"/>
      <c r="ADE259" s="2"/>
      <c r="ADF259" s="2"/>
      <c r="ADG259" s="2"/>
      <c r="ADH259" s="2"/>
      <c r="ADI259" s="2"/>
      <c r="ADJ259" s="2"/>
      <c r="ADK259" s="2"/>
      <c r="ADL259" s="2"/>
      <c r="ADM259" s="2"/>
      <c r="ADN259" s="2"/>
      <c r="ADO259" s="2"/>
      <c r="ADP259" s="2"/>
      <c r="ADQ259" s="2"/>
      <c r="ADR259" s="2"/>
      <c r="ADS259" s="2"/>
      <c r="ADT259" s="2"/>
      <c r="ADU259" s="2"/>
      <c r="ADV259" s="2"/>
      <c r="ADW259" s="2"/>
      <c r="ADX259" s="2"/>
      <c r="ADY259" s="2"/>
      <c r="ADZ259" s="2"/>
      <c r="AEA259" s="2"/>
      <c r="AEB259" s="2"/>
      <c r="AEC259" s="2"/>
      <c r="AED259" s="2"/>
      <c r="AEE259" s="2"/>
      <c r="AEF259" s="2"/>
      <c r="AEG259" s="2"/>
      <c r="AEH259" s="2"/>
      <c r="AEI259" s="2"/>
      <c r="AEJ259" s="2"/>
      <c r="AEK259" s="2"/>
      <c r="AEL259" s="2"/>
      <c r="AEM259" s="2"/>
      <c r="AEN259" s="2"/>
      <c r="AEO259" s="2"/>
      <c r="AEP259" s="2"/>
      <c r="AEQ259" s="2"/>
      <c r="AER259" s="2"/>
      <c r="AES259" s="2"/>
      <c r="AET259" s="2"/>
      <c r="AEU259" s="2"/>
      <c r="AEV259" s="2"/>
      <c r="AEW259" s="2"/>
      <c r="AEX259" s="2"/>
      <c r="AEY259" s="2"/>
      <c r="AEZ259" s="2"/>
      <c r="AFA259" s="2"/>
      <c r="AFB259" s="2"/>
      <c r="AFC259" s="2"/>
      <c r="AFD259" s="2"/>
      <c r="AFE259" s="2"/>
      <c r="AFF259" s="2"/>
      <c r="AFG259" s="2"/>
      <c r="AFH259" s="2"/>
      <c r="AFI259" s="2"/>
      <c r="AFJ259" s="2"/>
      <c r="AFK259" s="2"/>
      <c r="AFL259" s="2"/>
      <c r="AFM259" s="2"/>
      <c r="AFN259" s="2"/>
      <c r="AFO259" s="2"/>
      <c r="AFP259" s="2"/>
      <c r="AFQ259" s="2"/>
      <c r="AFR259" s="2"/>
      <c r="AFS259" s="2"/>
      <c r="AFT259" s="2"/>
      <c r="AFU259" s="2"/>
      <c r="AFV259" s="2"/>
      <c r="AFW259" s="2"/>
      <c r="AFX259" s="2"/>
      <c r="AFY259" s="2"/>
      <c r="AFZ259" s="2"/>
      <c r="AGA259" s="2"/>
      <c r="AGB259" s="2"/>
      <c r="AGC259" s="2"/>
      <c r="AGD259" s="2"/>
      <c r="AGE259" s="2"/>
      <c r="AGF259" s="2"/>
      <c r="AGG259" s="2"/>
      <c r="AGH259" s="2"/>
      <c r="AGI259" s="2"/>
      <c r="AGJ259" s="2"/>
      <c r="AGK259" s="2"/>
      <c r="AGL259" s="2"/>
      <c r="AGM259" s="2"/>
      <c r="AGN259" s="2"/>
      <c r="AGO259" s="2"/>
      <c r="AGP259" s="2"/>
      <c r="AGQ259" s="2"/>
      <c r="AGR259" s="2"/>
      <c r="AGS259" s="2"/>
      <c r="AGT259" s="2"/>
      <c r="AGU259" s="2"/>
      <c r="AGV259" s="2"/>
      <c r="AGW259" s="2"/>
      <c r="AGX259" s="2"/>
      <c r="AGY259" s="2"/>
      <c r="AGZ259" s="2"/>
      <c r="AHA259" s="2"/>
      <c r="AHB259" s="2"/>
      <c r="AHC259" s="2"/>
      <c r="AHD259" s="2"/>
      <c r="AHE259" s="2"/>
      <c r="AHF259" s="2"/>
      <c r="AHG259" s="2"/>
      <c r="AHH259" s="2"/>
      <c r="AHI259" s="2" t="s">
        <v>800</v>
      </c>
      <c r="AHJ259" s="2"/>
      <c r="AHK259" s="2"/>
      <c r="AHL259" s="2"/>
      <c r="AHM259" s="2"/>
      <c r="AHN259" s="2"/>
      <c r="AHO259" s="2"/>
      <c r="AHP259" s="2"/>
      <c r="AHQ259" s="2"/>
      <c r="AHR259" s="2"/>
      <c r="AHS259" s="2"/>
      <c r="AHT259" s="2"/>
      <c r="AHU259" s="2"/>
      <c r="AHV259" s="2"/>
      <c r="AHW259" s="2"/>
      <c r="AHX259" s="2"/>
      <c r="AHY259" s="2"/>
      <c r="AHZ259" s="2"/>
      <c r="AIA259" s="2"/>
      <c r="AIB259" s="2"/>
      <c r="AIC259" s="2"/>
      <c r="AID259" s="2"/>
      <c r="AIE259" s="2"/>
      <c r="AIF259" s="2"/>
      <c r="AIG259" s="2"/>
      <c r="AIH259" s="2"/>
      <c r="AII259" s="2"/>
      <c r="AIJ259" s="2"/>
      <c r="AIK259" s="2"/>
      <c r="AIL259" s="2"/>
      <c r="AIM259" s="2"/>
      <c r="AIN259" s="2"/>
      <c r="AIO259" s="2"/>
      <c r="AIP259" s="2"/>
      <c r="AIQ259" s="2"/>
      <c r="AIR259" s="2"/>
      <c r="AIS259" s="2"/>
      <c r="AIT259" s="2"/>
      <c r="AIU259" s="2"/>
      <c r="AIV259" s="2"/>
      <c r="AIW259" s="2"/>
      <c r="AIX259" s="2"/>
      <c r="AIY259" s="2"/>
      <c r="AIZ259" s="2"/>
      <c r="AJA259" s="2"/>
      <c r="AJB259" s="2"/>
      <c r="AJC259" s="2"/>
      <c r="AJD259" s="16"/>
      <c r="AJE259" s="16"/>
      <c r="AJF259" s="16"/>
      <c r="AJG259" s="16"/>
      <c r="AJH259" s="16"/>
      <c r="AJI259" s="16"/>
      <c r="AJJ259" s="16"/>
      <c r="AJK259" s="16"/>
      <c r="AJL259" s="16"/>
      <c r="AJM259" s="16"/>
      <c r="AJN259" s="15"/>
      <c r="AJO259" s="16"/>
      <c r="AJP259" s="2"/>
      <c r="AJQ259" s="2"/>
      <c r="AJR259" s="2"/>
      <c r="AJS259" s="2"/>
      <c r="AJT259" s="2"/>
      <c r="AJU259" s="2"/>
      <c r="AJV259" s="2"/>
      <c r="AJW259" s="2"/>
      <c r="AJX259" s="2"/>
      <c r="AJY259" s="2"/>
      <c r="AJZ259" s="2"/>
      <c r="AKA259" s="2"/>
      <c r="AKB259" s="2"/>
      <c r="AKC259" s="2"/>
      <c r="AKD259" s="2"/>
      <c r="AKE259" s="2"/>
      <c r="AKF259" s="2"/>
      <c r="AKG259" s="2"/>
      <c r="AKH259" s="2"/>
      <c r="AKI259" s="2"/>
      <c r="AKJ259" s="2"/>
      <c r="AKK259" s="2"/>
      <c r="AKL259" s="2"/>
      <c r="AKM259" s="2"/>
      <c r="AKN259" s="2"/>
      <c r="AKO259" s="2"/>
      <c r="AKP259" s="2"/>
      <c r="AKQ259" s="2"/>
      <c r="AKR259" s="2"/>
      <c r="AKS259" s="2"/>
      <c r="AKT259" s="2"/>
      <c r="AKU259" s="2"/>
      <c r="AKV259" s="2"/>
      <c r="AKW259" s="2"/>
      <c r="AKX259" s="2"/>
      <c r="AKY259" s="2"/>
      <c r="AKZ259" s="2"/>
      <c r="ALA259" s="2"/>
      <c r="ALB259" s="2"/>
      <c r="ALC259" s="2"/>
      <c r="ALD259" s="2"/>
      <c r="ALE259" s="2"/>
      <c r="ALF259" s="2"/>
      <c r="ALG259" s="2"/>
      <c r="ALH259" s="2"/>
      <c r="ALI259" s="2"/>
      <c r="ALJ259" s="2"/>
      <c r="ALK259" s="2"/>
      <c r="ALL259" s="2"/>
      <c r="ALM259" s="2"/>
      <c r="ALN259" s="2"/>
      <c r="ALO259" s="2"/>
      <c r="ALP259" s="2"/>
      <c r="ALQ259" s="2"/>
      <c r="ALR259" s="2"/>
      <c r="ALS259" s="2"/>
      <c r="ALT259" s="2"/>
      <c r="ALU259" s="2"/>
      <c r="ALV259" s="2"/>
      <c r="ALW259" s="2"/>
      <c r="ALX259" s="2"/>
      <c r="ALY259" s="2"/>
      <c r="ALZ259" s="2"/>
      <c r="AMA259" s="2"/>
      <c r="AMB259" s="2"/>
      <c r="AMC259" s="2"/>
      <c r="AMD259" s="2"/>
      <c r="AME259" s="2"/>
      <c r="AMF259" s="2"/>
      <c r="AMG259" s="2"/>
      <c r="AMH259" s="2"/>
      <c r="AMI259" s="2"/>
      <c r="AMJ259" s="2"/>
      <c r="AMK259" s="2"/>
      <c r="AML259" s="2"/>
      <c r="AMM259" s="2"/>
      <c r="AMN259" s="2"/>
      <c r="AMO259" s="2"/>
      <c r="AMP259" s="2"/>
      <c r="AMQ259" s="2"/>
      <c r="AMR259" s="2"/>
      <c r="AMS259" s="2"/>
      <c r="AMT259" s="2"/>
      <c r="AMU259" s="2"/>
      <c r="AMV259" s="2"/>
      <c r="AMW259" s="2"/>
      <c r="AMX259" s="2"/>
      <c r="AMY259" s="2"/>
      <c r="AMZ259" s="2"/>
      <c r="ANA259" s="2"/>
      <c r="ANB259" s="2"/>
      <c r="ANC259" s="2"/>
      <c r="AND259" s="2"/>
      <c r="ANE259" s="2"/>
      <c r="ANF259" s="2"/>
      <c r="ANG259" s="2"/>
      <c r="ANH259" s="2"/>
      <c r="ANI259" s="2"/>
      <c r="ANJ259" s="2"/>
      <c r="ANK259" s="2"/>
      <c r="ANL259" s="2"/>
      <c r="ANM259" s="2"/>
      <c r="ANN259" s="2"/>
      <c r="ANO259" s="2"/>
      <c r="ANP259" s="2"/>
      <c r="ANQ259" s="2"/>
      <c r="ANR259" s="2"/>
      <c r="ANS259" s="2"/>
      <c r="ANT259" s="2"/>
      <c r="ANU259" s="2"/>
      <c r="ANV259" s="2"/>
      <c r="ANW259" s="2"/>
      <c r="ANX259" s="2"/>
      <c r="ANY259" s="2"/>
      <c r="ANZ259" s="2"/>
      <c r="AOA259" s="2"/>
      <c r="AOB259" s="2"/>
      <c r="AOC259" s="2"/>
      <c r="AOD259" s="2"/>
      <c r="AOE259" s="2"/>
      <c r="AOF259" s="2"/>
      <c r="AOG259" s="2"/>
      <c r="AOH259" s="2"/>
      <c r="AOI259" s="2"/>
      <c r="AOJ259" s="2"/>
      <c r="AOK259" s="2"/>
      <c r="AOL259" s="2"/>
      <c r="AOM259" s="2"/>
      <c r="AON259" s="2"/>
      <c r="AOO259" s="2"/>
      <c r="AOP259" s="2"/>
      <c r="AOQ259" s="2"/>
      <c r="AOR259" s="2"/>
      <c r="AOS259" s="2"/>
      <c r="AOT259" s="2"/>
      <c r="AOU259" s="2"/>
      <c r="AOV259" s="2"/>
      <c r="AOW259" s="2"/>
      <c r="AOX259" s="2"/>
      <c r="AOY259" s="2"/>
      <c r="AOZ259" s="2"/>
      <c r="APA259" s="2"/>
      <c r="APB259" s="2"/>
      <c r="APC259" s="2"/>
      <c r="APD259" s="2"/>
      <c r="APE259" s="2"/>
      <c r="APF259" s="2"/>
      <c r="APG259" s="2"/>
      <c r="APH259" s="2"/>
      <c r="API259" s="2"/>
      <c r="APJ259" s="2"/>
      <c r="APK259" s="2"/>
      <c r="APL259" s="2"/>
      <c r="APM259" s="2"/>
      <c r="APN259" s="2"/>
      <c r="APO259" s="2"/>
      <c r="APP259" s="2"/>
      <c r="APQ259" s="2"/>
      <c r="APR259" s="2"/>
      <c r="APS259" s="2"/>
      <c r="APT259" s="2"/>
      <c r="APU259" s="2"/>
      <c r="APV259" s="2"/>
      <c r="APW259" s="2"/>
      <c r="APX259" s="2"/>
      <c r="APY259" s="2"/>
      <c r="APZ259" s="2"/>
      <c r="AQA259" s="2"/>
      <c r="AQB259" s="2"/>
      <c r="AQC259" s="2"/>
      <c r="AQD259" s="2"/>
      <c r="AQE259" s="2"/>
      <c r="AQF259" s="2"/>
      <c r="AQG259" s="2"/>
      <c r="AQH259" s="2"/>
      <c r="AQI259" s="2"/>
      <c r="AQJ259" s="2">
        <v>30</v>
      </c>
      <c r="AQK259" s="2" t="s">
        <v>812</v>
      </c>
      <c r="AQL259" s="2"/>
      <c r="AQM259" s="2"/>
      <c r="AQN259" s="2"/>
      <c r="AQO259" s="2"/>
      <c r="AQP259" s="2"/>
      <c r="AQQ259" s="2"/>
      <c r="AQR259" s="2"/>
      <c r="AQS259" s="2"/>
      <c r="AQT259" s="2"/>
      <c r="AQU259" s="2"/>
      <c r="AQV259" s="2"/>
      <c r="AQW259" s="2"/>
      <c r="AQX259" s="2"/>
      <c r="AQY259" s="2"/>
      <c r="AQZ259" s="2"/>
      <c r="ARA259" s="2"/>
      <c r="ARB259" s="2"/>
      <c r="ARC259" s="2"/>
      <c r="ARD259" s="2"/>
      <c r="ARE259" s="2"/>
      <c r="ARF259" s="2"/>
      <c r="ARG259" s="2"/>
      <c r="ARH259" s="2"/>
      <c r="ARI259" s="2"/>
      <c r="ARJ259" s="2"/>
      <c r="ARK259" s="2"/>
      <c r="ARL259" s="2"/>
      <c r="ARM259" s="2"/>
      <c r="ARN259" s="2"/>
      <c r="ARO259" s="2"/>
      <c r="ARP259" s="2"/>
      <c r="ARQ259" s="2"/>
      <c r="ARR259" s="2"/>
      <c r="ARS259" s="2"/>
      <c r="ART259" s="2"/>
      <c r="ARU259" s="2"/>
      <c r="ARV259" s="2"/>
      <c r="ARW259" s="2"/>
      <c r="ARX259" s="2"/>
      <c r="ARY259" s="2"/>
      <c r="ARZ259" s="2"/>
      <c r="ASA259" s="2"/>
      <c r="ASB259" s="2"/>
      <c r="ASC259" s="2"/>
      <c r="ASD259" s="2"/>
      <c r="ASE259" s="2"/>
      <c r="ASF259" s="2"/>
      <c r="ASG259" s="2"/>
      <c r="ASH259" s="2"/>
      <c r="ASI259" s="2"/>
      <c r="ASJ259" s="2"/>
      <c r="ASK259" s="2"/>
      <c r="ASL259" s="2"/>
      <c r="ASM259" s="2"/>
      <c r="ASN259" s="2"/>
      <c r="ASO259" s="2"/>
      <c r="ASP259" s="2"/>
      <c r="ASQ259" s="2"/>
      <c r="ASR259" s="2"/>
      <c r="ASS259" s="2"/>
      <c r="AST259" s="2"/>
      <c r="ASU259" s="2"/>
      <c r="ASV259" s="2"/>
      <c r="ASW259" s="2"/>
      <c r="ASX259" s="2"/>
      <c r="ASY259" s="2"/>
      <c r="ASZ259" s="2"/>
      <c r="ATA259" s="2"/>
      <c r="ATB259" s="2"/>
      <c r="ATC259" s="2"/>
      <c r="ATD259" s="2"/>
      <c r="ATE259" s="2"/>
      <c r="ATF259" s="2"/>
      <c r="ATG259" s="2"/>
      <c r="ATH259" s="2"/>
      <c r="ATI259" s="2"/>
      <c r="ATJ259" s="2"/>
      <c r="ATK259" s="2"/>
      <c r="ATL259" s="2"/>
      <c r="ATM259" s="2"/>
      <c r="ATN259" s="2"/>
      <c r="ATO259" s="2"/>
      <c r="ATP259" s="2"/>
      <c r="ATQ259" s="2"/>
      <c r="ATR259" s="2"/>
      <c r="ATS259" s="2"/>
      <c r="ATT259" s="2"/>
      <c r="ATU259" s="2"/>
      <c r="ATV259" s="2"/>
      <c r="ATW259" s="2"/>
      <c r="ATX259" s="2"/>
      <c r="ATY259" s="2"/>
      <c r="ATZ259" s="2"/>
      <c r="AUA259" s="2"/>
      <c r="AUB259" s="2"/>
      <c r="AUC259" s="2"/>
      <c r="AUD259" s="2"/>
      <c r="AUE259" s="2"/>
      <c r="AUF259" s="2"/>
      <c r="AUG259" s="2"/>
      <c r="AUH259" s="2"/>
      <c r="AUI259" s="2"/>
      <c r="AUJ259" s="2"/>
      <c r="AUK259" s="2"/>
      <c r="AUL259" s="2"/>
      <c r="AUM259" s="2"/>
      <c r="AUN259" s="2"/>
      <c r="AUO259" s="2"/>
      <c r="AUP259" s="2"/>
      <c r="AUQ259" s="2"/>
      <c r="AUR259" s="2"/>
      <c r="AUS259" s="2"/>
      <c r="AUT259" s="2"/>
      <c r="AUU259" s="2"/>
      <c r="AUV259" s="2"/>
      <c r="AUW259" s="2"/>
      <c r="AUX259" s="2"/>
      <c r="AUY259" s="2"/>
      <c r="AUZ259" s="2"/>
      <c r="AVA259" s="2"/>
      <c r="AVB259" s="2"/>
      <c r="AVC259" s="2"/>
      <c r="AVD259" s="2"/>
      <c r="AVE259" s="2"/>
      <c r="AVF259" s="2"/>
      <c r="AVG259" s="2"/>
      <c r="AVH259" s="2"/>
      <c r="AVI259" s="2"/>
      <c r="AVJ259" s="2"/>
      <c r="AVK259" s="2"/>
      <c r="AVL259" s="2"/>
      <c r="AVM259" s="2"/>
      <c r="AVN259" s="2"/>
      <c r="AVO259" s="2"/>
      <c r="AVP259" s="2"/>
      <c r="AVQ259" s="2"/>
      <c r="AVR259" s="2"/>
      <c r="AVS259" s="2"/>
      <c r="AVT259" s="2"/>
      <c r="AVU259" s="2"/>
      <c r="AVV259" s="2"/>
      <c r="AVW259" s="2"/>
      <c r="AVX259" s="2"/>
      <c r="AVY259" s="2"/>
      <c r="AVZ259" s="2"/>
      <c r="AWA259" s="2"/>
      <c r="AWB259" s="2"/>
      <c r="AWC259" s="2"/>
      <c r="AWD259" s="2"/>
      <c r="AWE259" s="2"/>
      <c r="AWF259" s="2"/>
      <c r="AWG259" s="2"/>
      <c r="AWH259" s="2"/>
      <c r="AWI259" s="2"/>
      <c r="AWJ259" s="2"/>
      <c r="AWK259" s="2"/>
      <c r="AWL259" s="2"/>
      <c r="AWM259" s="2"/>
      <c r="AWN259" s="2"/>
      <c r="AWO259" s="2"/>
      <c r="AWP259" s="2"/>
      <c r="AWQ259" s="2"/>
      <c r="AWR259" s="2"/>
      <c r="AWS259" s="2"/>
      <c r="AWT259" s="2"/>
      <c r="AWU259" s="2"/>
      <c r="AWV259" s="2"/>
      <c r="AWW259" s="2"/>
      <c r="AWX259" s="2"/>
      <c r="AWY259" s="2"/>
      <c r="AWZ259" s="2"/>
      <c r="AXA259" s="2"/>
      <c r="AXB259" s="2"/>
      <c r="AXC259" s="2"/>
      <c r="AXD259" s="2"/>
      <c r="AXE259" s="2"/>
      <c r="AXF259" s="2"/>
      <c r="AXG259" s="2"/>
      <c r="AXH259" s="2"/>
      <c r="AXI259" s="2"/>
      <c r="AXJ259" s="2"/>
      <c r="AXK259" s="2"/>
      <c r="AXL259" s="2"/>
      <c r="AXM259" s="2"/>
      <c r="AXN259" s="2"/>
      <c r="AXO259" s="2"/>
      <c r="AXP259" s="2"/>
      <c r="AXQ259" s="2"/>
      <c r="AXR259" s="2"/>
      <c r="AXS259" s="2"/>
      <c r="AXT259" s="2"/>
      <c r="AXU259" s="2"/>
      <c r="AXV259" s="2"/>
      <c r="AXW259" s="2"/>
      <c r="AXX259" s="2"/>
      <c r="AXY259" s="2"/>
      <c r="AXZ259" s="2"/>
      <c r="AYA259" s="2"/>
      <c r="AYB259" s="2"/>
      <c r="AYC259" s="2"/>
      <c r="AYD259" s="2"/>
      <c r="AYE259" s="2"/>
      <c r="AYF259" s="2"/>
      <c r="AYG259" s="2"/>
      <c r="AYH259" s="2"/>
      <c r="AYI259" s="2"/>
      <c r="AYJ259" s="2"/>
      <c r="AYK259" s="2"/>
      <c r="AYL259" s="2"/>
      <c r="AYM259" s="2"/>
      <c r="AYN259" s="2"/>
      <c r="AYO259" s="2"/>
      <c r="AYP259" s="2"/>
      <c r="AYQ259" s="2"/>
      <c r="AYR259" s="2"/>
      <c r="AYS259" s="2"/>
      <c r="AYT259" s="2"/>
      <c r="AYU259" s="2"/>
      <c r="AYV259" s="2"/>
      <c r="AYW259" s="2"/>
      <c r="AYX259" s="2"/>
      <c r="AYY259" s="2"/>
      <c r="AYZ259" s="2"/>
      <c r="AZA259" s="2"/>
      <c r="AZB259" s="2"/>
      <c r="AZC259" s="2"/>
      <c r="AZD259" s="2"/>
      <c r="AZE259" s="2"/>
      <c r="AZF259" s="2"/>
      <c r="AZG259" s="2"/>
      <c r="AZH259" s="2"/>
      <c r="AZI259" s="2"/>
      <c r="AZJ259" s="2"/>
      <c r="AZK259" s="2"/>
      <c r="AZL259" s="2"/>
      <c r="AZM259" s="2"/>
      <c r="AZN259" s="2"/>
      <c r="AZO259" s="2"/>
      <c r="AZP259" s="2"/>
      <c r="AZQ259" s="2"/>
      <c r="AZR259" s="2"/>
      <c r="AZS259" s="2"/>
      <c r="AZT259" s="2"/>
      <c r="AZU259" s="2"/>
      <c r="AZV259" s="2"/>
      <c r="AZW259" s="2"/>
      <c r="AZX259" s="2"/>
      <c r="AZY259" s="2"/>
      <c r="AZZ259" s="2"/>
      <c r="BAA259" s="2"/>
      <c r="BAB259" s="2"/>
      <c r="BAC259" s="2"/>
      <c r="BAD259" s="2"/>
      <c r="BAE259" s="2"/>
      <c r="BAF259" s="2"/>
      <c r="BAG259" s="2"/>
      <c r="BAH259" s="2"/>
      <c r="BAI259" s="2"/>
      <c r="BAJ259" s="2"/>
      <c r="BAK259" s="2"/>
      <c r="BAL259" s="2"/>
      <c r="BAM259" s="2"/>
      <c r="BAN259" s="2"/>
      <c r="BAO259" s="2"/>
      <c r="BAP259" s="2"/>
      <c r="BAQ259" s="2"/>
      <c r="BAR259" s="2"/>
      <c r="BAS259" s="2"/>
      <c r="BAT259" s="2"/>
      <c r="BAU259" s="2"/>
      <c r="BAV259" s="2"/>
      <c r="BAW259" s="2"/>
      <c r="BAX259" s="2"/>
      <c r="BAY259" s="2"/>
      <c r="BAZ259" s="2"/>
      <c r="BBA259" s="2"/>
      <c r="BBB259" s="2"/>
      <c r="BBC259" s="2"/>
      <c r="BBD259" s="2"/>
      <c r="BBE259" s="2"/>
      <c r="BBF259" s="2"/>
      <c r="BBG259" s="2"/>
      <c r="BBH259" s="2"/>
      <c r="BBI259" s="2"/>
      <c r="BBJ259" s="2"/>
      <c r="BBK259" s="2"/>
      <c r="BBL259" s="2"/>
      <c r="BBM259" s="2"/>
      <c r="BBN259" s="2"/>
      <c r="BBO259" s="2"/>
      <c r="BBP259" s="2"/>
      <c r="BBQ259" s="2"/>
      <c r="BBR259" s="2"/>
      <c r="BBS259" s="2"/>
      <c r="BBT259" s="2"/>
      <c r="BBU259" s="2"/>
      <c r="BBV259" s="2"/>
      <c r="BBW259" s="2"/>
      <c r="BBX259" s="2"/>
      <c r="BBY259" s="2"/>
      <c r="BBZ259" s="2"/>
      <c r="BCA259" s="2"/>
      <c r="BCB259" s="2"/>
      <c r="BCC259" s="2"/>
      <c r="BCD259" s="2"/>
      <c r="BCE259" s="2"/>
      <c r="BCF259" s="2"/>
      <c r="BCG259" s="2"/>
      <c r="BCH259" s="2"/>
      <c r="BCI259" s="2"/>
      <c r="BCJ259" s="2"/>
      <c r="BCK259" s="2"/>
      <c r="BCL259" s="2"/>
      <c r="BCM259" s="2"/>
      <c r="BCN259" s="2"/>
      <c r="BCO259" s="2"/>
      <c r="BCP259" s="2"/>
      <c r="BCQ259" s="2"/>
      <c r="BCR259" s="2"/>
      <c r="BCS259" s="2"/>
      <c r="BCT259" s="2"/>
      <c r="BCU259" s="2"/>
      <c r="BCV259" s="2"/>
      <c r="BCW259" s="2"/>
      <c r="BCX259" s="2"/>
      <c r="BCY259" s="2"/>
      <c r="BCZ259" s="2"/>
      <c r="BDA259" s="2"/>
      <c r="BDB259" s="2"/>
      <c r="BDC259" s="2"/>
      <c r="BDD259" s="2"/>
      <c r="BDE259" s="2"/>
      <c r="BDF259" s="2"/>
      <c r="BDG259" s="2"/>
      <c r="BDH259" s="2"/>
      <c r="BDI259" s="2"/>
      <c r="BDJ259" s="2"/>
      <c r="BDK259" s="2"/>
      <c r="BDL259" s="2"/>
      <c r="BDM259" s="2"/>
      <c r="BDN259" s="2"/>
      <c r="BDO259" s="2"/>
      <c r="BDP259" s="2"/>
      <c r="BDQ259" s="2"/>
      <c r="BDR259" s="2"/>
      <c r="BDS259" s="2"/>
      <c r="BDT259" s="2"/>
      <c r="BDU259" s="2"/>
      <c r="BDV259" s="2"/>
      <c r="BDW259" s="2"/>
      <c r="BDX259" s="2"/>
      <c r="BDY259" s="2"/>
      <c r="BDZ259" s="2"/>
      <c r="BEA259" s="2"/>
      <c r="BEB259" s="2"/>
      <c r="BEC259" s="2"/>
      <c r="BED259" s="2"/>
      <c r="BEE259" s="2"/>
      <c r="BEF259" s="2" t="s">
        <v>1003</v>
      </c>
      <c r="BEG259" s="2" t="s">
        <v>790</v>
      </c>
      <c r="BEH259" s="2" t="s">
        <v>791</v>
      </c>
      <c r="BEI259" s="8" t="s">
        <v>792</v>
      </c>
      <c r="BEJ259" s="2" t="s">
        <v>793</v>
      </c>
      <c r="BEK259" s="2"/>
      <c r="BEL259" s="2"/>
      <c r="BEM259" s="2"/>
      <c r="BEN259" s="2"/>
      <c r="BEO259" s="2"/>
      <c r="BEP259" s="2"/>
      <c r="BEQ259" s="9">
        <v>42979</v>
      </c>
      <c r="BER259" s="2"/>
      <c r="BES259" s="2"/>
      <c r="BET259" s="2"/>
      <c r="BEU259" s="2"/>
      <c r="BEV259" s="2"/>
      <c r="BEW259" s="2"/>
      <c r="BEX259" s="2"/>
      <c r="BEY259" s="2"/>
      <c r="BEZ259" s="2"/>
      <c r="BFA259" s="2"/>
      <c r="BFB259" s="2"/>
      <c r="BFC259" s="2"/>
      <c r="BFD259" s="2"/>
      <c r="BFE259" s="2"/>
      <c r="BFF259" s="2"/>
      <c r="BFG259" s="2"/>
      <c r="BFH259" s="2"/>
      <c r="BFI259" s="2"/>
    </row>
    <row r="260" spans="1:1517" customFormat="1" ht="59.1" customHeight="1" x14ac:dyDescent="0.25">
      <c r="A260" s="1">
        <v>459</v>
      </c>
      <c r="B260" s="2" t="s">
        <v>816</v>
      </c>
      <c r="C260" s="2" t="s">
        <v>787</v>
      </c>
      <c r="D260" s="2" t="s">
        <v>0</v>
      </c>
      <c r="E260" s="2" t="s">
        <v>531</v>
      </c>
      <c r="F260" s="2"/>
      <c r="G260" s="2" t="s">
        <v>662</v>
      </c>
      <c r="H260" s="2"/>
      <c r="I260" s="2">
        <v>150000</v>
      </c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>
        <v>150</v>
      </c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 t="s">
        <v>83</v>
      </c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>
        <v>0.15</v>
      </c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 t="s">
        <v>815</v>
      </c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 t="s">
        <v>11</v>
      </c>
      <c r="JE260" s="2"/>
      <c r="JF260" s="2"/>
      <c r="JG260" s="2"/>
      <c r="JH260" s="2"/>
      <c r="JI260" s="2"/>
      <c r="JJ260" s="2" t="s">
        <v>810</v>
      </c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 t="s">
        <v>812</v>
      </c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 t="s">
        <v>807</v>
      </c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16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 t="s">
        <v>798</v>
      </c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16"/>
      <c r="UT260" s="16"/>
      <c r="UU260" s="16"/>
      <c r="UV260" s="16"/>
      <c r="UW260" s="16"/>
      <c r="UX260" s="16"/>
      <c r="UY260" s="16"/>
      <c r="UZ260" s="16"/>
      <c r="VA260" s="16"/>
      <c r="VB260" s="16"/>
      <c r="VC260" s="16"/>
      <c r="VD260" s="16"/>
      <c r="VE260" s="16"/>
      <c r="VF260" s="16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 t="s">
        <v>799</v>
      </c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  <c r="YN260" s="2"/>
      <c r="YO260" s="2"/>
      <c r="YP260" s="2"/>
      <c r="YQ260" s="2"/>
      <c r="YR260" s="2"/>
      <c r="YS260" s="2"/>
      <c r="YT260" s="2"/>
      <c r="YU260" s="2"/>
      <c r="YV260" s="2"/>
      <c r="YW260" s="2"/>
      <c r="YX260" s="2"/>
      <c r="YY260" s="2"/>
      <c r="YZ260" s="2"/>
      <c r="ZA260" s="2"/>
      <c r="ZB260" s="2"/>
      <c r="ZC260" s="2"/>
      <c r="ZD260" s="2"/>
      <c r="ZE260" s="2"/>
      <c r="ZF260" s="2"/>
      <c r="ZG260" s="2"/>
      <c r="ZH260" s="2"/>
      <c r="ZI260" s="2"/>
      <c r="ZJ260" s="2"/>
      <c r="ZK260" s="2"/>
      <c r="ZL260" s="2"/>
      <c r="ZM260" s="2"/>
      <c r="ZN260" s="2"/>
      <c r="ZO260" s="2"/>
      <c r="ZP260" s="2"/>
      <c r="ZQ260" s="2"/>
      <c r="ZR260" s="2"/>
      <c r="ZS260" s="2"/>
      <c r="ZT260" s="2"/>
      <c r="ZU260" s="2"/>
      <c r="ZV260" s="2"/>
      <c r="ZW260" s="2"/>
      <c r="ZX260" s="2"/>
      <c r="ZY260" s="2"/>
      <c r="ZZ260" s="2"/>
      <c r="AAA260" s="2"/>
      <c r="AAB260" s="2"/>
      <c r="AAC260" s="2"/>
      <c r="AAD260" s="2"/>
      <c r="AAE260" s="2"/>
      <c r="AAF260" s="2"/>
      <c r="AAG260" s="2"/>
      <c r="AAH260" s="2"/>
      <c r="AAI260" s="2"/>
      <c r="AAJ260" s="2"/>
      <c r="AAK260" s="2"/>
      <c r="AAL260" s="2"/>
      <c r="AAM260" s="2"/>
      <c r="AAN260" s="2"/>
      <c r="AAO260" s="2"/>
      <c r="AAP260" s="2"/>
      <c r="AAQ260" s="2"/>
      <c r="AAR260" s="2"/>
      <c r="AAS260" s="2"/>
      <c r="AAT260" s="2"/>
      <c r="AAU260" s="2"/>
      <c r="AAV260" s="2"/>
      <c r="AAW260" s="2"/>
      <c r="AAX260" s="2"/>
      <c r="AAY260" s="2"/>
      <c r="AAZ260" s="2"/>
      <c r="ABA260" s="2"/>
      <c r="ABB260" s="2"/>
      <c r="ABC260" s="2"/>
      <c r="ABD260" s="2"/>
      <c r="ABE260" s="2"/>
      <c r="ABF260" s="2"/>
      <c r="ABG260" s="2"/>
      <c r="ABH260" s="2"/>
      <c r="ABI260" s="2"/>
      <c r="ABJ260" s="2"/>
      <c r="ABK260" s="2">
        <v>860</v>
      </c>
      <c r="ABL260" s="2"/>
      <c r="ABM260" s="2"/>
      <c r="ABN260" s="2"/>
      <c r="ABO260" s="2"/>
      <c r="ABP260" s="2"/>
      <c r="ABQ260" s="2"/>
      <c r="ABR260" s="2"/>
      <c r="ABS260" s="2"/>
      <c r="ABT260" s="2"/>
      <c r="ABU260" s="2"/>
      <c r="ABV260" s="2"/>
      <c r="ABW260" s="2"/>
      <c r="ABX260" s="2"/>
      <c r="ABY260" s="2"/>
      <c r="ABZ260" s="2"/>
      <c r="ACA260" s="2"/>
      <c r="ACB260" s="2"/>
      <c r="ACC260" s="2"/>
      <c r="ACD260" s="2"/>
      <c r="ACE260" s="2"/>
      <c r="ACF260" s="2"/>
      <c r="ACG260" s="2"/>
      <c r="ACH260" s="2"/>
      <c r="ACI260" s="2"/>
      <c r="ACJ260" s="2"/>
      <c r="ACK260" s="2"/>
      <c r="ACL260" s="2"/>
      <c r="ACM260" s="2"/>
      <c r="ACN260" s="2"/>
      <c r="ACO260" s="2"/>
      <c r="ACP260" s="2"/>
      <c r="ACQ260" s="2"/>
      <c r="ACR260" s="2"/>
      <c r="ACS260" s="2"/>
      <c r="ACT260" s="2"/>
      <c r="ACU260" s="2"/>
      <c r="ACV260" s="2"/>
      <c r="ACW260" s="2"/>
      <c r="ACX260" s="2"/>
      <c r="ACY260" s="2"/>
      <c r="ACZ260" s="2"/>
      <c r="ADA260" s="2"/>
      <c r="ADB260" s="2"/>
      <c r="ADC260" s="2"/>
      <c r="ADD260" s="2"/>
      <c r="ADE260" s="2"/>
      <c r="ADF260" s="2"/>
      <c r="ADG260" s="2"/>
      <c r="ADH260" s="2"/>
      <c r="ADI260" s="2"/>
      <c r="ADJ260" s="2"/>
      <c r="ADK260" s="2"/>
      <c r="ADL260" s="2"/>
      <c r="ADM260" s="2"/>
      <c r="ADN260" s="2"/>
      <c r="ADO260" s="2"/>
      <c r="ADP260" s="2"/>
      <c r="ADQ260" s="2"/>
      <c r="ADR260" s="2"/>
      <c r="ADS260" s="2"/>
      <c r="ADT260" s="2"/>
      <c r="ADU260" s="2"/>
      <c r="ADV260" s="2"/>
      <c r="ADW260" s="2"/>
      <c r="ADX260" s="2"/>
      <c r="ADY260" s="2"/>
      <c r="ADZ260" s="2"/>
      <c r="AEA260" s="2"/>
      <c r="AEB260" s="2"/>
      <c r="AEC260" s="2"/>
      <c r="AED260" s="2"/>
      <c r="AEE260" s="2"/>
      <c r="AEF260" s="2"/>
      <c r="AEG260" s="2"/>
      <c r="AEH260" s="2"/>
      <c r="AEI260" s="2"/>
      <c r="AEJ260" s="2"/>
      <c r="AEK260" s="2"/>
      <c r="AEL260" s="2"/>
      <c r="AEM260" s="2"/>
      <c r="AEN260" s="2"/>
      <c r="AEO260" s="2"/>
      <c r="AEP260" s="2"/>
      <c r="AEQ260" s="2"/>
      <c r="AER260" s="2"/>
      <c r="AES260" s="2"/>
      <c r="AET260" s="2"/>
      <c r="AEU260" s="2"/>
      <c r="AEV260" s="2"/>
      <c r="AEW260" s="2"/>
      <c r="AEX260" s="2"/>
      <c r="AEY260" s="2"/>
      <c r="AEZ260" s="2"/>
      <c r="AFA260" s="2"/>
      <c r="AFB260" s="2"/>
      <c r="AFC260" s="2"/>
      <c r="AFD260" s="2"/>
      <c r="AFE260" s="2"/>
      <c r="AFF260" s="2"/>
      <c r="AFG260" s="2"/>
      <c r="AFH260" s="2"/>
      <c r="AFI260" s="2"/>
      <c r="AFJ260" s="2"/>
      <c r="AFK260" s="2"/>
      <c r="AFL260" s="2"/>
      <c r="AFM260" s="2"/>
      <c r="AFN260" s="2"/>
      <c r="AFO260" s="2"/>
      <c r="AFP260" s="2"/>
      <c r="AFQ260" s="2"/>
      <c r="AFR260" s="2"/>
      <c r="AFS260" s="2"/>
      <c r="AFT260" s="2"/>
      <c r="AFU260" s="2"/>
      <c r="AFV260" s="2"/>
      <c r="AFW260" s="2"/>
      <c r="AFX260" s="2"/>
      <c r="AFY260" s="2"/>
      <c r="AFZ260" s="2"/>
      <c r="AGA260" s="2"/>
      <c r="AGB260" s="2"/>
      <c r="AGC260" s="2"/>
      <c r="AGD260" s="2"/>
      <c r="AGE260" s="2"/>
      <c r="AGF260" s="2"/>
      <c r="AGG260" s="2"/>
      <c r="AGH260" s="2"/>
      <c r="AGI260" s="2"/>
      <c r="AGJ260" s="2"/>
      <c r="AGK260" s="2"/>
      <c r="AGL260" s="2"/>
      <c r="AGM260" s="2"/>
      <c r="AGN260" s="2"/>
      <c r="AGO260" s="2"/>
      <c r="AGP260" s="2"/>
      <c r="AGQ260" s="2"/>
      <c r="AGR260" s="2"/>
      <c r="AGS260" s="2"/>
      <c r="AGT260" s="2"/>
      <c r="AGU260" s="2"/>
      <c r="AGV260" s="2"/>
      <c r="AGW260" s="2"/>
      <c r="AGX260" s="2"/>
      <c r="AGY260" s="2"/>
      <c r="AGZ260" s="2"/>
      <c r="AHA260" s="2"/>
      <c r="AHB260" s="2"/>
      <c r="AHC260" s="2"/>
      <c r="AHD260" s="2"/>
      <c r="AHE260" s="2"/>
      <c r="AHF260" s="2"/>
      <c r="AHG260" s="2"/>
      <c r="AHH260" s="2"/>
      <c r="AHI260" s="2" t="s">
        <v>800</v>
      </c>
      <c r="AHJ260" s="2"/>
      <c r="AHK260" s="2"/>
      <c r="AHL260" s="2"/>
      <c r="AHM260" s="2"/>
      <c r="AHN260" s="2"/>
      <c r="AHO260" s="2"/>
      <c r="AHP260" s="2"/>
      <c r="AHQ260" s="2"/>
      <c r="AHR260" s="2"/>
      <c r="AHS260" s="2"/>
      <c r="AHT260" s="2"/>
      <c r="AHU260" s="2"/>
      <c r="AHV260" s="2"/>
      <c r="AHW260" s="2"/>
      <c r="AHX260" s="2"/>
      <c r="AHY260" s="2"/>
      <c r="AHZ260" s="2"/>
      <c r="AIA260" s="2"/>
      <c r="AIB260" s="2"/>
      <c r="AIC260" s="2"/>
      <c r="AID260" s="2"/>
      <c r="AIE260" s="2"/>
      <c r="AIF260" s="2"/>
      <c r="AIG260" s="2"/>
      <c r="AIH260" s="2"/>
      <c r="AII260" s="2"/>
      <c r="AIJ260" s="2"/>
      <c r="AIK260" s="2"/>
      <c r="AIL260" s="2"/>
      <c r="AIM260" s="2"/>
      <c r="AIN260" s="2"/>
      <c r="AIO260" s="2"/>
      <c r="AIP260" s="2"/>
      <c r="AIQ260" s="2"/>
      <c r="AIR260" s="2"/>
      <c r="AIS260" s="2"/>
      <c r="AIT260" s="2"/>
      <c r="AIU260" s="2"/>
      <c r="AIV260" s="2"/>
      <c r="AIW260" s="2"/>
      <c r="AIX260" s="2"/>
      <c r="AIY260" s="2"/>
      <c r="AIZ260" s="2"/>
      <c r="AJA260" s="2"/>
      <c r="AJB260" s="2"/>
      <c r="AJC260" s="2"/>
      <c r="AJD260" s="16"/>
      <c r="AJE260" s="16"/>
      <c r="AJF260" s="16"/>
      <c r="AJG260" s="16"/>
      <c r="AJH260" s="16"/>
      <c r="AJI260" s="16"/>
      <c r="AJJ260" s="16"/>
      <c r="AJK260" s="16"/>
      <c r="AJL260" s="16"/>
      <c r="AJM260" s="16"/>
      <c r="AJN260" s="15"/>
      <c r="AJO260" s="16"/>
      <c r="AJP260" s="2"/>
      <c r="AJQ260" s="2"/>
      <c r="AJR260" s="2"/>
      <c r="AJS260" s="2"/>
      <c r="AJT260" s="2"/>
      <c r="AJU260" s="2"/>
      <c r="AJV260" s="2"/>
      <c r="AJW260" s="2"/>
      <c r="AJX260" s="2"/>
      <c r="AJY260" s="2"/>
      <c r="AJZ260" s="2"/>
      <c r="AKA260" s="2"/>
      <c r="AKB260" s="2"/>
      <c r="AKC260" s="2"/>
      <c r="AKD260" s="2"/>
      <c r="AKE260" s="2"/>
      <c r="AKF260" s="2"/>
      <c r="AKG260" s="2"/>
      <c r="AKH260" s="2"/>
      <c r="AKI260" s="2"/>
      <c r="AKJ260" s="2"/>
      <c r="AKK260" s="2"/>
      <c r="AKL260" s="2"/>
      <c r="AKM260" s="2"/>
      <c r="AKN260" s="2"/>
      <c r="AKO260" s="2"/>
      <c r="AKP260" s="2"/>
      <c r="AKQ260" s="2"/>
      <c r="AKR260" s="2"/>
      <c r="AKS260" s="2"/>
      <c r="AKT260" s="2"/>
      <c r="AKU260" s="2"/>
      <c r="AKV260" s="2"/>
      <c r="AKW260" s="2"/>
      <c r="AKX260" s="2"/>
      <c r="AKY260" s="2"/>
      <c r="AKZ260" s="2"/>
      <c r="ALA260" s="2"/>
      <c r="ALB260" s="2"/>
      <c r="ALC260" s="2"/>
      <c r="ALD260" s="2"/>
      <c r="ALE260" s="2"/>
      <c r="ALF260" s="2"/>
      <c r="ALG260" s="2"/>
      <c r="ALH260" s="2"/>
      <c r="ALI260" s="2"/>
      <c r="ALJ260" s="2"/>
      <c r="ALK260" s="2"/>
      <c r="ALL260" s="2"/>
      <c r="ALM260" s="2"/>
      <c r="ALN260" s="2"/>
      <c r="ALO260" s="2"/>
      <c r="ALP260" s="2"/>
      <c r="ALQ260" s="2"/>
      <c r="ALR260" s="2"/>
      <c r="ALS260" s="2"/>
      <c r="ALT260" s="2"/>
      <c r="ALU260" s="2"/>
      <c r="ALV260" s="2"/>
      <c r="ALW260" s="2"/>
      <c r="ALX260" s="2"/>
      <c r="ALY260" s="2"/>
      <c r="ALZ260" s="2"/>
      <c r="AMA260" s="2"/>
      <c r="AMB260" s="2"/>
      <c r="AMC260" s="2"/>
      <c r="AMD260" s="2"/>
      <c r="AME260" s="2"/>
      <c r="AMF260" s="2"/>
      <c r="AMG260" s="2"/>
      <c r="AMH260" s="2"/>
      <c r="AMI260" s="2"/>
      <c r="AMJ260" s="2"/>
      <c r="AMK260" s="2"/>
      <c r="AML260" s="2"/>
      <c r="AMM260" s="2"/>
      <c r="AMN260" s="2"/>
      <c r="AMO260" s="2"/>
      <c r="AMP260" s="2"/>
      <c r="AMQ260" s="2"/>
      <c r="AMR260" s="2"/>
      <c r="AMS260" s="2"/>
      <c r="AMT260" s="2"/>
      <c r="AMU260" s="2"/>
      <c r="AMV260" s="2"/>
      <c r="AMW260" s="2"/>
      <c r="AMX260" s="2"/>
      <c r="AMY260" s="2"/>
      <c r="AMZ260" s="2"/>
      <c r="ANA260" s="2"/>
      <c r="ANB260" s="2"/>
      <c r="ANC260" s="2"/>
      <c r="AND260" s="2"/>
      <c r="ANE260" s="2"/>
      <c r="ANF260" s="2"/>
      <c r="ANG260" s="2"/>
      <c r="ANH260" s="2"/>
      <c r="ANI260" s="2"/>
      <c r="ANJ260" s="2"/>
      <c r="ANK260" s="2"/>
      <c r="ANL260" s="2"/>
      <c r="ANM260" s="2"/>
      <c r="ANN260" s="2"/>
      <c r="ANO260" s="2"/>
      <c r="ANP260" s="2"/>
      <c r="ANQ260" s="2"/>
      <c r="ANR260" s="2"/>
      <c r="ANS260" s="2"/>
      <c r="ANT260" s="2"/>
      <c r="ANU260" s="2"/>
      <c r="ANV260" s="2"/>
      <c r="ANW260" s="2"/>
      <c r="ANX260" s="2"/>
      <c r="ANY260" s="2"/>
      <c r="ANZ260" s="2"/>
      <c r="AOA260" s="2"/>
      <c r="AOB260" s="2"/>
      <c r="AOC260" s="2"/>
      <c r="AOD260" s="2"/>
      <c r="AOE260" s="2"/>
      <c r="AOF260" s="2"/>
      <c r="AOG260" s="2"/>
      <c r="AOH260" s="2"/>
      <c r="AOI260" s="2"/>
      <c r="AOJ260" s="2"/>
      <c r="AOK260" s="2"/>
      <c r="AOL260" s="2"/>
      <c r="AOM260" s="2"/>
      <c r="AON260" s="2"/>
      <c r="AOO260" s="2"/>
      <c r="AOP260" s="2"/>
      <c r="AOQ260" s="2"/>
      <c r="AOR260" s="2"/>
      <c r="AOS260" s="2"/>
      <c r="AOT260" s="2"/>
      <c r="AOU260" s="2"/>
      <c r="AOV260" s="2"/>
      <c r="AOW260" s="2"/>
      <c r="AOX260" s="2"/>
      <c r="AOY260" s="2"/>
      <c r="AOZ260" s="2"/>
      <c r="APA260" s="2"/>
      <c r="APB260" s="2"/>
      <c r="APC260" s="2"/>
      <c r="APD260" s="2"/>
      <c r="APE260" s="2"/>
      <c r="APF260" s="2"/>
      <c r="APG260" s="2"/>
      <c r="APH260" s="2"/>
      <c r="API260" s="2"/>
      <c r="APJ260" s="2"/>
      <c r="APK260" s="2"/>
      <c r="APL260" s="2"/>
      <c r="APM260" s="2"/>
      <c r="APN260" s="2"/>
      <c r="APO260" s="2"/>
      <c r="APP260" s="2"/>
      <c r="APQ260" s="2"/>
      <c r="APR260" s="2"/>
      <c r="APS260" s="2"/>
      <c r="APT260" s="2"/>
      <c r="APU260" s="2"/>
      <c r="APV260" s="2"/>
      <c r="APW260" s="2"/>
      <c r="APX260" s="2"/>
      <c r="APY260" s="2"/>
      <c r="APZ260" s="2"/>
      <c r="AQA260" s="2"/>
      <c r="AQB260" s="2"/>
      <c r="AQC260" s="2"/>
      <c r="AQD260" s="2"/>
      <c r="AQE260" s="2"/>
      <c r="AQF260" s="2"/>
      <c r="AQG260" s="2"/>
      <c r="AQH260" s="2"/>
      <c r="AQI260" s="2"/>
      <c r="AQJ260" s="2">
        <v>30</v>
      </c>
      <c r="AQK260" s="2" t="s">
        <v>812</v>
      </c>
      <c r="AQL260" s="2"/>
      <c r="AQM260" s="2"/>
      <c r="AQN260" s="2"/>
      <c r="AQO260" s="2"/>
      <c r="AQP260" s="2"/>
      <c r="AQQ260" s="2"/>
      <c r="AQR260" s="2"/>
      <c r="AQS260" s="2"/>
      <c r="AQT260" s="2"/>
      <c r="AQU260" s="2"/>
      <c r="AQV260" s="2"/>
      <c r="AQW260" s="2"/>
      <c r="AQX260" s="2"/>
      <c r="AQY260" s="2"/>
      <c r="AQZ260" s="2"/>
      <c r="ARA260" s="2"/>
      <c r="ARB260" s="2"/>
      <c r="ARC260" s="2"/>
      <c r="ARD260" s="2"/>
      <c r="ARE260" s="2"/>
      <c r="ARF260" s="2"/>
      <c r="ARG260" s="2"/>
      <c r="ARH260" s="2"/>
      <c r="ARI260" s="2"/>
      <c r="ARJ260" s="2"/>
      <c r="ARK260" s="2"/>
      <c r="ARL260" s="2"/>
      <c r="ARM260" s="2"/>
      <c r="ARN260" s="2"/>
      <c r="ARO260" s="2"/>
      <c r="ARP260" s="2"/>
      <c r="ARQ260" s="2"/>
      <c r="ARR260" s="2"/>
      <c r="ARS260" s="2"/>
      <c r="ART260" s="2"/>
      <c r="ARU260" s="2"/>
      <c r="ARV260" s="2"/>
      <c r="ARW260" s="2"/>
      <c r="ARX260" s="2"/>
      <c r="ARY260" s="2"/>
      <c r="ARZ260" s="2"/>
      <c r="ASA260" s="2"/>
      <c r="ASB260" s="2"/>
      <c r="ASC260" s="2"/>
      <c r="ASD260" s="2"/>
      <c r="ASE260" s="2"/>
      <c r="ASF260" s="2"/>
      <c r="ASG260" s="2"/>
      <c r="ASH260" s="2"/>
      <c r="ASI260" s="2"/>
      <c r="ASJ260" s="2"/>
      <c r="ASK260" s="2"/>
      <c r="ASL260" s="2"/>
      <c r="ASM260" s="2"/>
      <c r="ASN260" s="2"/>
      <c r="ASO260" s="2"/>
      <c r="ASP260" s="2"/>
      <c r="ASQ260" s="2"/>
      <c r="ASR260" s="2"/>
      <c r="ASS260" s="2"/>
      <c r="AST260" s="2"/>
      <c r="ASU260" s="2"/>
      <c r="ASV260" s="2"/>
      <c r="ASW260" s="2"/>
      <c r="ASX260" s="2"/>
      <c r="ASY260" s="2"/>
      <c r="ASZ260" s="2"/>
      <c r="ATA260" s="2"/>
      <c r="ATB260" s="2"/>
      <c r="ATC260" s="2"/>
      <c r="ATD260" s="2"/>
      <c r="ATE260" s="2"/>
      <c r="ATF260" s="2"/>
      <c r="ATG260" s="2"/>
      <c r="ATH260" s="2"/>
      <c r="ATI260" s="2"/>
      <c r="ATJ260" s="2"/>
      <c r="ATK260" s="2"/>
      <c r="ATL260" s="2"/>
      <c r="ATM260" s="2"/>
      <c r="ATN260" s="2"/>
      <c r="ATO260" s="2"/>
      <c r="ATP260" s="2"/>
      <c r="ATQ260" s="2"/>
      <c r="ATR260" s="2"/>
      <c r="ATS260" s="2"/>
      <c r="ATT260" s="2"/>
      <c r="ATU260" s="2"/>
      <c r="ATV260" s="2"/>
      <c r="ATW260" s="2"/>
      <c r="ATX260" s="2"/>
      <c r="ATY260" s="2"/>
      <c r="ATZ260" s="2"/>
      <c r="AUA260" s="2"/>
      <c r="AUB260" s="2"/>
      <c r="AUC260" s="2"/>
      <c r="AUD260" s="2"/>
      <c r="AUE260" s="2"/>
      <c r="AUF260" s="2"/>
      <c r="AUG260" s="2"/>
      <c r="AUH260" s="2"/>
      <c r="AUI260" s="2"/>
      <c r="AUJ260" s="2"/>
      <c r="AUK260" s="2"/>
      <c r="AUL260" s="2"/>
      <c r="AUM260" s="2"/>
      <c r="AUN260" s="2"/>
      <c r="AUO260" s="2"/>
      <c r="AUP260" s="2"/>
      <c r="AUQ260" s="2"/>
      <c r="AUR260" s="2"/>
      <c r="AUS260" s="2"/>
      <c r="AUT260" s="2"/>
      <c r="AUU260" s="2"/>
      <c r="AUV260" s="2"/>
      <c r="AUW260" s="2"/>
      <c r="AUX260" s="2"/>
      <c r="AUY260" s="2"/>
      <c r="AUZ260" s="2"/>
      <c r="AVA260" s="2"/>
      <c r="AVB260" s="2"/>
      <c r="AVC260" s="2"/>
      <c r="AVD260" s="2"/>
      <c r="AVE260" s="2"/>
      <c r="AVF260" s="2"/>
      <c r="AVG260" s="2"/>
      <c r="AVH260" s="2"/>
      <c r="AVI260" s="2"/>
      <c r="AVJ260" s="2"/>
      <c r="AVK260" s="2"/>
      <c r="AVL260" s="2"/>
      <c r="AVM260" s="2"/>
      <c r="AVN260" s="2"/>
      <c r="AVO260" s="2"/>
      <c r="AVP260" s="2"/>
      <c r="AVQ260" s="2"/>
      <c r="AVR260" s="2"/>
      <c r="AVS260" s="2"/>
      <c r="AVT260" s="2"/>
      <c r="AVU260" s="2"/>
      <c r="AVV260" s="2"/>
      <c r="AVW260" s="2"/>
      <c r="AVX260" s="2"/>
      <c r="AVY260" s="2"/>
      <c r="AVZ260" s="2"/>
      <c r="AWA260" s="2"/>
      <c r="AWB260" s="2"/>
      <c r="AWC260" s="2"/>
      <c r="AWD260" s="2"/>
      <c r="AWE260" s="2"/>
      <c r="AWF260" s="2"/>
      <c r="AWG260" s="2"/>
      <c r="AWH260" s="2"/>
      <c r="AWI260" s="2"/>
      <c r="AWJ260" s="2"/>
      <c r="AWK260" s="2"/>
      <c r="AWL260" s="2"/>
      <c r="AWM260" s="2"/>
      <c r="AWN260" s="2"/>
      <c r="AWO260" s="2"/>
      <c r="AWP260" s="2"/>
      <c r="AWQ260" s="2"/>
      <c r="AWR260" s="2"/>
      <c r="AWS260" s="2"/>
      <c r="AWT260" s="2"/>
      <c r="AWU260" s="2"/>
      <c r="AWV260" s="2"/>
      <c r="AWW260" s="2"/>
      <c r="AWX260" s="2"/>
      <c r="AWY260" s="2"/>
      <c r="AWZ260" s="2"/>
      <c r="AXA260" s="2"/>
      <c r="AXB260" s="2"/>
      <c r="AXC260" s="2"/>
      <c r="AXD260" s="2"/>
      <c r="AXE260" s="2"/>
      <c r="AXF260" s="2"/>
      <c r="AXG260" s="2"/>
      <c r="AXH260" s="2"/>
      <c r="AXI260" s="2"/>
      <c r="AXJ260" s="2"/>
      <c r="AXK260" s="2"/>
      <c r="AXL260" s="2"/>
      <c r="AXM260" s="2"/>
      <c r="AXN260" s="2"/>
      <c r="AXO260" s="2"/>
      <c r="AXP260" s="2"/>
      <c r="AXQ260" s="2"/>
      <c r="AXR260" s="2"/>
      <c r="AXS260" s="2"/>
      <c r="AXT260" s="2"/>
      <c r="AXU260" s="2"/>
      <c r="AXV260" s="2"/>
      <c r="AXW260" s="2"/>
      <c r="AXX260" s="2"/>
      <c r="AXY260" s="2"/>
      <c r="AXZ260" s="2"/>
      <c r="AYA260" s="2"/>
      <c r="AYB260" s="2"/>
      <c r="AYC260" s="2"/>
      <c r="AYD260" s="2"/>
      <c r="AYE260" s="2"/>
      <c r="AYF260" s="2"/>
      <c r="AYG260" s="2"/>
      <c r="AYH260" s="2"/>
      <c r="AYI260" s="2"/>
      <c r="AYJ260" s="2"/>
      <c r="AYK260" s="2"/>
      <c r="AYL260" s="2"/>
      <c r="AYM260" s="2"/>
      <c r="AYN260" s="2"/>
      <c r="AYO260" s="2"/>
      <c r="AYP260" s="2"/>
      <c r="AYQ260" s="2"/>
      <c r="AYR260" s="2"/>
      <c r="AYS260" s="2"/>
      <c r="AYT260" s="2"/>
      <c r="AYU260" s="2"/>
      <c r="AYV260" s="2"/>
      <c r="AYW260" s="2"/>
      <c r="AYX260" s="2"/>
      <c r="AYY260" s="2"/>
      <c r="AYZ260" s="2"/>
      <c r="AZA260" s="2"/>
      <c r="AZB260" s="2"/>
      <c r="AZC260" s="2"/>
      <c r="AZD260" s="2"/>
      <c r="AZE260" s="2"/>
      <c r="AZF260" s="2"/>
      <c r="AZG260" s="2"/>
      <c r="AZH260" s="2"/>
      <c r="AZI260" s="2"/>
      <c r="AZJ260" s="2"/>
      <c r="AZK260" s="2"/>
      <c r="AZL260" s="2"/>
      <c r="AZM260" s="2"/>
      <c r="AZN260" s="2"/>
      <c r="AZO260" s="2"/>
      <c r="AZP260" s="2"/>
      <c r="AZQ260" s="2"/>
      <c r="AZR260" s="2"/>
      <c r="AZS260" s="2"/>
      <c r="AZT260" s="2"/>
      <c r="AZU260" s="2"/>
      <c r="AZV260" s="2"/>
      <c r="AZW260" s="2"/>
      <c r="AZX260" s="2"/>
      <c r="AZY260" s="2"/>
      <c r="AZZ260" s="2"/>
      <c r="BAA260" s="2"/>
      <c r="BAB260" s="2"/>
      <c r="BAC260" s="2"/>
      <c r="BAD260" s="2"/>
      <c r="BAE260" s="2"/>
      <c r="BAF260" s="2"/>
      <c r="BAG260" s="2"/>
      <c r="BAH260" s="2"/>
      <c r="BAI260" s="2"/>
      <c r="BAJ260" s="2"/>
      <c r="BAK260" s="2"/>
      <c r="BAL260" s="2"/>
      <c r="BAM260" s="2"/>
      <c r="BAN260" s="2"/>
      <c r="BAO260" s="2"/>
      <c r="BAP260" s="2"/>
      <c r="BAQ260" s="2"/>
      <c r="BAR260" s="2"/>
      <c r="BAS260" s="2"/>
      <c r="BAT260" s="2"/>
      <c r="BAU260" s="2"/>
      <c r="BAV260" s="2"/>
      <c r="BAW260" s="2"/>
      <c r="BAX260" s="2"/>
      <c r="BAY260" s="2"/>
      <c r="BAZ260" s="2"/>
      <c r="BBA260" s="2"/>
      <c r="BBB260" s="2"/>
      <c r="BBC260" s="2"/>
      <c r="BBD260" s="2"/>
      <c r="BBE260" s="2"/>
      <c r="BBF260" s="2"/>
      <c r="BBG260" s="2"/>
      <c r="BBH260" s="2"/>
      <c r="BBI260" s="2"/>
      <c r="BBJ260" s="2"/>
      <c r="BBK260" s="2"/>
      <c r="BBL260" s="2"/>
      <c r="BBM260" s="2"/>
      <c r="BBN260" s="2"/>
      <c r="BBO260" s="2"/>
      <c r="BBP260" s="2"/>
      <c r="BBQ260" s="2"/>
      <c r="BBR260" s="2"/>
      <c r="BBS260" s="2"/>
      <c r="BBT260" s="2"/>
      <c r="BBU260" s="2"/>
      <c r="BBV260" s="2"/>
      <c r="BBW260" s="2"/>
      <c r="BBX260" s="2"/>
      <c r="BBY260" s="2"/>
      <c r="BBZ260" s="2"/>
      <c r="BCA260" s="2"/>
      <c r="BCB260" s="2"/>
      <c r="BCC260" s="2"/>
      <c r="BCD260" s="2"/>
      <c r="BCE260" s="2"/>
      <c r="BCF260" s="2"/>
      <c r="BCG260" s="2"/>
      <c r="BCH260" s="2"/>
      <c r="BCI260" s="2"/>
      <c r="BCJ260" s="2"/>
      <c r="BCK260" s="2"/>
      <c r="BCL260" s="2"/>
      <c r="BCM260" s="2"/>
      <c r="BCN260" s="2"/>
      <c r="BCO260" s="2"/>
      <c r="BCP260" s="2"/>
      <c r="BCQ260" s="2"/>
      <c r="BCR260" s="2"/>
      <c r="BCS260" s="2"/>
      <c r="BCT260" s="2"/>
      <c r="BCU260" s="2"/>
      <c r="BCV260" s="2"/>
      <c r="BCW260" s="2"/>
      <c r="BCX260" s="2"/>
      <c r="BCY260" s="2"/>
      <c r="BCZ260" s="2"/>
      <c r="BDA260" s="2"/>
      <c r="BDB260" s="2"/>
      <c r="BDC260" s="2"/>
      <c r="BDD260" s="2"/>
      <c r="BDE260" s="2"/>
      <c r="BDF260" s="2"/>
      <c r="BDG260" s="2"/>
      <c r="BDH260" s="2"/>
      <c r="BDI260" s="2"/>
      <c r="BDJ260" s="2"/>
      <c r="BDK260" s="2"/>
      <c r="BDL260" s="2"/>
      <c r="BDM260" s="2"/>
      <c r="BDN260" s="2"/>
      <c r="BDO260" s="2"/>
      <c r="BDP260" s="2"/>
      <c r="BDQ260" s="2"/>
      <c r="BDR260" s="2"/>
      <c r="BDS260" s="2"/>
      <c r="BDT260" s="2"/>
      <c r="BDU260" s="2"/>
      <c r="BDV260" s="2"/>
      <c r="BDW260" s="2"/>
      <c r="BDX260" s="2"/>
      <c r="BDY260" s="2"/>
      <c r="BDZ260" s="2"/>
      <c r="BEA260" s="2"/>
      <c r="BEB260" s="2"/>
      <c r="BEC260" s="2"/>
      <c r="BED260" s="2"/>
      <c r="BEE260" s="2"/>
      <c r="BEF260" s="2" t="s">
        <v>1003</v>
      </c>
      <c r="BEG260" s="2" t="s">
        <v>790</v>
      </c>
      <c r="BEH260" s="2" t="s">
        <v>791</v>
      </c>
      <c r="BEI260" s="8" t="s">
        <v>792</v>
      </c>
      <c r="BEJ260" s="2"/>
      <c r="BEK260" s="2"/>
      <c r="BEL260" s="2"/>
      <c r="BEM260" s="2"/>
      <c r="BEN260" s="2"/>
      <c r="BEO260" s="2"/>
      <c r="BEP260" s="2"/>
      <c r="BEQ260" s="9">
        <v>42979</v>
      </c>
      <c r="BER260" s="2"/>
      <c r="BES260" s="2"/>
      <c r="BET260" s="2"/>
      <c r="BEU260" s="2"/>
      <c r="BEV260" s="2"/>
      <c r="BEW260" s="2"/>
      <c r="BEX260" s="2"/>
      <c r="BEY260" s="2"/>
      <c r="BEZ260" s="2"/>
      <c r="BFA260" s="2"/>
      <c r="BFB260" s="2"/>
      <c r="BFC260" s="2"/>
      <c r="BFD260" s="2"/>
      <c r="BFE260" s="2"/>
      <c r="BFF260" s="2"/>
      <c r="BFG260" s="2"/>
      <c r="BFH260" s="2"/>
      <c r="BFI260" s="2"/>
    </row>
    <row r="261" spans="1:1517" customFormat="1" ht="59.1" customHeight="1" x14ac:dyDescent="0.25">
      <c r="A261" s="1">
        <v>460</v>
      </c>
      <c r="B261" s="2" t="s">
        <v>817</v>
      </c>
      <c r="C261" s="2" t="s">
        <v>787</v>
      </c>
      <c r="D261" s="2" t="s">
        <v>0</v>
      </c>
      <c r="E261" s="2" t="s">
        <v>531</v>
      </c>
      <c r="F261" s="2"/>
      <c r="G261" s="2" t="s">
        <v>662</v>
      </c>
      <c r="H261" s="2"/>
      <c r="I261" s="2">
        <v>300000</v>
      </c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>
        <v>300</v>
      </c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 t="s">
        <v>83</v>
      </c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>
        <v>0.3</v>
      </c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 t="s">
        <v>796</v>
      </c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 t="s">
        <v>11</v>
      </c>
      <c r="JE261" s="2"/>
      <c r="JF261" s="2"/>
      <c r="JG261" s="2"/>
      <c r="JH261" s="2"/>
      <c r="JI261" s="2"/>
      <c r="JJ261" s="2" t="s">
        <v>810</v>
      </c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 t="s">
        <v>821</v>
      </c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 t="s">
        <v>818</v>
      </c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16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 t="s">
        <v>798</v>
      </c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16"/>
      <c r="UT261" s="16"/>
      <c r="UU261" s="16"/>
      <c r="UV261" s="16"/>
      <c r="UW261" s="16"/>
      <c r="UX261" s="16"/>
      <c r="UY261" s="16"/>
      <c r="UZ261" s="16"/>
      <c r="VA261" s="16"/>
      <c r="VB261" s="16"/>
      <c r="VC261" s="16"/>
      <c r="VD261" s="16"/>
      <c r="VE261" s="16"/>
      <c r="VF261" s="16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 t="s">
        <v>819</v>
      </c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  <c r="YN261" s="2"/>
      <c r="YO261" s="2"/>
      <c r="YP261" s="2"/>
      <c r="YQ261" s="2"/>
      <c r="YR261" s="2"/>
      <c r="YS261" s="2"/>
      <c r="YT261" s="2"/>
      <c r="YU261" s="2"/>
      <c r="YV261" s="2"/>
      <c r="YW261" s="2"/>
      <c r="YX261" s="2"/>
      <c r="YY261" s="2"/>
      <c r="YZ261" s="2"/>
      <c r="ZA261" s="2"/>
      <c r="ZB261" s="2"/>
      <c r="ZC261" s="2"/>
      <c r="ZD261" s="2"/>
      <c r="ZE261" s="2"/>
      <c r="ZF261" s="2"/>
      <c r="ZG261" s="2"/>
      <c r="ZH261" s="2"/>
      <c r="ZI261" s="2"/>
      <c r="ZJ261" s="2"/>
      <c r="ZK261" s="2"/>
      <c r="ZL261" s="2"/>
      <c r="ZM261" s="2"/>
      <c r="ZN261" s="2"/>
      <c r="ZO261" s="2"/>
      <c r="ZP261" s="2"/>
      <c r="ZQ261" s="2"/>
      <c r="ZR261" s="2"/>
      <c r="ZS261" s="2"/>
      <c r="ZT261" s="2"/>
      <c r="ZU261" s="2"/>
      <c r="ZV261" s="2"/>
      <c r="ZW261" s="2"/>
      <c r="ZX261" s="2"/>
      <c r="ZY261" s="2"/>
      <c r="ZZ261" s="2"/>
      <c r="AAA261" s="2"/>
      <c r="AAB261" s="2"/>
      <c r="AAC261" s="2"/>
      <c r="AAD261" s="2"/>
      <c r="AAE261" s="2"/>
      <c r="AAF261" s="2"/>
      <c r="AAG261" s="2"/>
      <c r="AAH261" s="2"/>
      <c r="AAI261" s="2"/>
      <c r="AAJ261" s="2"/>
      <c r="AAK261" s="2"/>
      <c r="AAL261" s="2"/>
      <c r="AAM261" s="2"/>
      <c r="AAN261" s="2"/>
      <c r="AAO261" s="2"/>
      <c r="AAP261" s="2"/>
      <c r="AAQ261" s="2"/>
      <c r="AAR261" s="2"/>
      <c r="AAS261" s="2"/>
      <c r="AAT261" s="2"/>
      <c r="AAU261" s="2"/>
      <c r="AAV261" s="2"/>
      <c r="AAW261" s="2"/>
      <c r="AAX261" s="2"/>
      <c r="AAY261" s="2"/>
      <c r="AAZ261" s="2"/>
      <c r="ABA261" s="2"/>
      <c r="ABB261" s="2"/>
      <c r="ABC261" s="2"/>
      <c r="ABD261" s="2"/>
      <c r="ABE261" s="2"/>
      <c r="ABF261" s="2"/>
      <c r="ABG261" s="2"/>
      <c r="ABH261" s="2"/>
      <c r="ABI261" s="2"/>
      <c r="ABJ261" s="2"/>
      <c r="ABK261" s="2">
        <v>1000</v>
      </c>
      <c r="ABL261" s="2"/>
      <c r="ABM261" s="2"/>
      <c r="ABN261" s="2"/>
      <c r="ABO261" s="2"/>
      <c r="ABP261" s="2"/>
      <c r="ABQ261" s="2"/>
      <c r="ABR261" s="2"/>
      <c r="ABS261" s="2"/>
      <c r="ABT261" s="2"/>
      <c r="ABU261" s="2"/>
      <c r="ABV261" s="2"/>
      <c r="ABW261" s="2"/>
      <c r="ABX261" s="2"/>
      <c r="ABY261" s="2"/>
      <c r="ABZ261" s="2"/>
      <c r="ACA261" s="2"/>
      <c r="ACB261" s="2"/>
      <c r="ACC261" s="2"/>
      <c r="ACD261" s="2"/>
      <c r="ACE261" s="2"/>
      <c r="ACF261" s="2"/>
      <c r="ACG261" s="2"/>
      <c r="ACH261" s="2"/>
      <c r="ACI261" s="2"/>
      <c r="ACJ261" s="2"/>
      <c r="ACK261" s="2"/>
      <c r="ACL261" s="2"/>
      <c r="ACM261" s="2"/>
      <c r="ACN261" s="2"/>
      <c r="ACO261" s="2"/>
      <c r="ACP261" s="2"/>
      <c r="ACQ261" s="2"/>
      <c r="ACR261" s="2"/>
      <c r="ACS261" s="2"/>
      <c r="ACT261" s="2"/>
      <c r="ACU261" s="2"/>
      <c r="ACV261" s="2"/>
      <c r="ACW261" s="2"/>
      <c r="ACX261" s="2"/>
      <c r="ACY261" s="2"/>
      <c r="ACZ261" s="2"/>
      <c r="ADA261" s="2"/>
      <c r="ADB261" s="2"/>
      <c r="ADC261" s="2"/>
      <c r="ADD261" s="2"/>
      <c r="ADE261" s="2"/>
      <c r="ADF261" s="2"/>
      <c r="ADG261" s="2"/>
      <c r="ADH261" s="2"/>
      <c r="ADI261" s="2"/>
      <c r="ADJ261" s="2"/>
      <c r="ADK261" s="2"/>
      <c r="ADL261" s="2"/>
      <c r="ADM261" s="2"/>
      <c r="ADN261" s="2"/>
      <c r="ADO261" s="2"/>
      <c r="ADP261" s="2"/>
      <c r="ADQ261" s="2"/>
      <c r="ADR261" s="2"/>
      <c r="ADS261" s="2"/>
      <c r="ADT261" s="2"/>
      <c r="ADU261" s="2"/>
      <c r="ADV261" s="2"/>
      <c r="ADW261" s="2"/>
      <c r="ADX261" s="2"/>
      <c r="ADY261" s="2"/>
      <c r="ADZ261" s="2"/>
      <c r="AEA261" s="2"/>
      <c r="AEB261" s="2"/>
      <c r="AEC261" s="2"/>
      <c r="AED261" s="2"/>
      <c r="AEE261" s="2"/>
      <c r="AEF261" s="2"/>
      <c r="AEG261" s="2"/>
      <c r="AEH261" s="2"/>
      <c r="AEI261" s="2"/>
      <c r="AEJ261" s="2"/>
      <c r="AEK261" s="2"/>
      <c r="AEL261" s="2"/>
      <c r="AEM261" s="2"/>
      <c r="AEN261" s="2"/>
      <c r="AEO261" s="2"/>
      <c r="AEP261" s="2"/>
      <c r="AEQ261" s="2"/>
      <c r="AER261" s="2"/>
      <c r="AES261" s="2"/>
      <c r="AET261" s="2"/>
      <c r="AEU261" s="2"/>
      <c r="AEV261" s="2"/>
      <c r="AEW261" s="2"/>
      <c r="AEX261" s="2"/>
      <c r="AEY261" s="2"/>
      <c r="AEZ261" s="2"/>
      <c r="AFA261" s="2"/>
      <c r="AFB261" s="2"/>
      <c r="AFC261" s="2"/>
      <c r="AFD261" s="2"/>
      <c r="AFE261" s="2"/>
      <c r="AFF261" s="2"/>
      <c r="AFG261" s="2"/>
      <c r="AFH261" s="2"/>
      <c r="AFI261" s="2"/>
      <c r="AFJ261" s="2"/>
      <c r="AFK261" s="2"/>
      <c r="AFL261" s="2"/>
      <c r="AFM261" s="2"/>
      <c r="AFN261" s="2"/>
      <c r="AFO261" s="2"/>
      <c r="AFP261" s="2"/>
      <c r="AFQ261" s="2"/>
      <c r="AFR261" s="2"/>
      <c r="AFS261" s="2"/>
      <c r="AFT261" s="2"/>
      <c r="AFU261" s="2"/>
      <c r="AFV261" s="2"/>
      <c r="AFW261" s="2"/>
      <c r="AFX261" s="2"/>
      <c r="AFY261" s="2"/>
      <c r="AFZ261" s="2"/>
      <c r="AGA261" s="2"/>
      <c r="AGB261" s="2"/>
      <c r="AGC261" s="2"/>
      <c r="AGD261" s="2"/>
      <c r="AGE261" s="2"/>
      <c r="AGF261" s="2"/>
      <c r="AGG261" s="2"/>
      <c r="AGH261" s="2"/>
      <c r="AGI261" s="2"/>
      <c r="AGJ261" s="2"/>
      <c r="AGK261" s="2"/>
      <c r="AGL261" s="2"/>
      <c r="AGM261" s="2"/>
      <c r="AGN261" s="2"/>
      <c r="AGO261" s="2"/>
      <c r="AGP261" s="2"/>
      <c r="AGQ261" s="2"/>
      <c r="AGR261" s="2"/>
      <c r="AGS261" s="2"/>
      <c r="AGT261" s="2"/>
      <c r="AGU261" s="2"/>
      <c r="AGV261" s="2"/>
      <c r="AGW261" s="2"/>
      <c r="AGX261" s="2"/>
      <c r="AGY261" s="2"/>
      <c r="AGZ261" s="2"/>
      <c r="AHA261" s="2"/>
      <c r="AHB261" s="2"/>
      <c r="AHC261" s="2"/>
      <c r="AHD261" s="2"/>
      <c r="AHE261" s="2"/>
      <c r="AHF261" s="2"/>
      <c r="AHG261" s="2"/>
      <c r="AHH261" s="2"/>
      <c r="AHI261" s="2" t="s">
        <v>820</v>
      </c>
      <c r="AHJ261" s="2"/>
      <c r="AHK261" s="2"/>
      <c r="AHL261" s="2"/>
      <c r="AHM261" s="2"/>
      <c r="AHN261" s="2"/>
      <c r="AHO261" s="2"/>
      <c r="AHP261" s="2"/>
      <c r="AHQ261" s="2"/>
      <c r="AHR261" s="2"/>
      <c r="AHS261" s="2"/>
      <c r="AHT261" s="2"/>
      <c r="AHU261" s="2"/>
      <c r="AHV261" s="2"/>
      <c r="AHW261" s="2"/>
      <c r="AHX261" s="2"/>
      <c r="AHY261" s="2"/>
      <c r="AHZ261" s="2"/>
      <c r="AIA261" s="2"/>
      <c r="AIB261" s="2"/>
      <c r="AIC261" s="2"/>
      <c r="AID261" s="2"/>
      <c r="AIE261" s="2"/>
      <c r="AIF261" s="2"/>
      <c r="AIG261" s="2"/>
      <c r="AIH261" s="2"/>
      <c r="AII261" s="2"/>
      <c r="AIJ261" s="2"/>
      <c r="AIK261" s="2"/>
      <c r="AIL261" s="2"/>
      <c r="AIM261" s="2"/>
      <c r="AIN261" s="2"/>
      <c r="AIO261" s="2"/>
      <c r="AIP261" s="2"/>
      <c r="AIQ261" s="2"/>
      <c r="AIR261" s="2"/>
      <c r="AIS261" s="2"/>
      <c r="AIT261" s="2"/>
      <c r="AIU261" s="2"/>
      <c r="AIV261" s="2"/>
      <c r="AIW261" s="2"/>
      <c r="AIX261" s="2"/>
      <c r="AIY261" s="2"/>
      <c r="AIZ261" s="2"/>
      <c r="AJA261" s="2"/>
      <c r="AJB261" s="2"/>
      <c r="AJC261" s="2"/>
      <c r="AJD261" s="16"/>
      <c r="AJE261" s="16"/>
      <c r="AJF261" s="16"/>
      <c r="AJG261" s="16"/>
      <c r="AJH261" s="16"/>
      <c r="AJI261" s="16"/>
      <c r="AJJ261" s="16"/>
      <c r="AJK261" s="16"/>
      <c r="AJL261" s="16"/>
      <c r="AJM261" s="16"/>
      <c r="AJN261" s="15"/>
      <c r="AJO261" s="16"/>
      <c r="AJP261" s="2"/>
      <c r="AJQ261" s="2"/>
      <c r="AJR261" s="2"/>
      <c r="AJS261" s="2"/>
      <c r="AJT261" s="2"/>
      <c r="AJU261" s="2"/>
      <c r="AJV261" s="2"/>
      <c r="AJW261" s="2"/>
      <c r="AJX261" s="2"/>
      <c r="AJY261" s="2"/>
      <c r="AJZ261" s="2"/>
      <c r="AKA261" s="2"/>
      <c r="AKB261" s="2"/>
      <c r="AKC261" s="2"/>
      <c r="AKD261" s="2"/>
      <c r="AKE261" s="2"/>
      <c r="AKF261" s="2"/>
      <c r="AKG261" s="2"/>
      <c r="AKH261" s="2"/>
      <c r="AKI261" s="2"/>
      <c r="AKJ261" s="2"/>
      <c r="AKK261" s="2"/>
      <c r="AKL261" s="2"/>
      <c r="AKM261" s="2"/>
      <c r="AKN261" s="2"/>
      <c r="AKO261" s="2"/>
      <c r="AKP261" s="2"/>
      <c r="AKQ261" s="2"/>
      <c r="AKR261" s="2"/>
      <c r="AKS261" s="2"/>
      <c r="AKT261" s="2"/>
      <c r="AKU261" s="2"/>
      <c r="AKV261" s="2"/>
      <c r="AKW261" s="2"/>
      <c r="AKX261" s="2"/>
      <c r="AKY261" s="2"/>
      <c r="AKZ261" s="2"/>
      <c r="ALA261" s="2"/>
      <c r="ALB261" s="2"/>
      <c r="ALC261" s="2"/>
      <c r="ALD261" s="2"/>
      <c r="ALE261" s="2"/>
      <c r="ALF261" s="2"/>
      <c r="ALG261" s="2"/>
      <c r="ALH261" s="2"/>
      <c r="ALI261" s="2"/>
      <c r="ALJ261" s="2"/>
      <c r="ALK261" s="2"/>
      <c r="ALL261" s="2"/>
      <c r="ALM261" s="2"/>
      <c r="ALN261" s="2"/>
      <c r="ALO261" s="2"/>
      <c r="ALP261" s="2"/>
      <c r="ALQ261" s="2"/>
      <c r="ALR261" s="2"/>
      <c r="ALS261" s="2"/>
      <c r="ALT261" s="2"/>
      <c r="ALU261" s="2"/>
      <c r="ALV261" s="2"/>
      <c r="ALW261" s="2"/>
      <c r="ALX261" s="2"/>
      <c r="ALY261" s="2"/>
      <c r="ALZ261" s="2"/>
      <c r="AMA261" s="2"/>
      <c r="AMB261" s="2"/>
      <c r="AMC261" s="2"/>
      <c r="AMD261" s="2"/>
      <c r="AME261" s="2"/>
      <c r="AMF261" s="2"/>
      <c r="AMG261" s="2"/>
      <c r="AMH261" s="2"/>
      <c r="AMI261" s="2"/>
      <c r="AMJ261" s="2"/>
      <c r="AMK261" s="2"/>
      <c r="AML261" s="2"/>
      <c r="AMM261" s="2"/>
      <c r="AMN261" s="2"/>
      <c r="AMO261" s="2"/>
      <c r="AMP261" s="2"/>
      <c r="AMQ261" s="2"/>
      <c r="AMR261" s="2"/>
      <c r="AMS261" s="2"/>
      <c r="AMT261" s="2"/>
      <c r="AMU261" s="2"/>
      <c r="AMV261" s="2"/>
      <c r="AMW261" s="2"/>
      <c r="AMX261" s="2"/>
      <c r="AMY261" s="2"/>
      <c r="AMZ261" s="2"/>
      <c r="ANA261" s="2"/>
      <c r="ANB261" s="2"/>
      <c r="ANC261" s="2"/>
      <c r="AND261" s="2"/>
      <c r="ANE261" s="2"/>
      <c r="ANF261" s="2"/>
      <c r="ANG261" s="2"/>
      <c r="ANH261" s="2"/>
      <c r="ANI261" s="2"/>
      <c r="ANJ261" s="2"/>
      <c r="ANK261" s="2"/>
      <c r="ANL261" s="2"/>
      <c r="ANM261" s="2"/>
      <c r="ANN261" s="2"/>
      <c r="ANO261" s="2"/>
      <c r="ANP261" s="2"/>
      <c r="ANQ261" s="2"/>
      <c r="ANR261" s="2"/>
      <c r="ANS261" s="2"/>
      <c r="ANT261" s="2"/>
      <c r="ANU261" s="2"/>
      <c r="ANV261" s="2"/>
      <c r="ANW261" s="2"/>
      <c r="ANX261" s="2"/>
      <c r="ANY261" s="2"/>
      <c r="ANZ261" s="2"/>
      <c r="AOA261" s="2"/>
      <c r="AOB261" s="2"/>
      <c r="AOC261" s="2"/>
      <c r="AOD261" s="2"/>
      <c r="AOE261" s="2"/>
      <c r="AOF261" s="2"/>
      <c r="AOG261" s="2"/>
      <c r="AOH261" s="2"/>
      <c r="AOI261" s="2"/>
      <c r="AOJ261" s="2"/>
      <c r="AOK261" s="2"/>
      <c r="AOL261" s="2"/>
      <c r="AOM261" s="2"/>
      <c r="AON261" s="2"/>
      <c r="AOO261" s="2"/>
      <c r="AOP261" s="2"/>
      <c r="AOQ261" s="2"/>
      <c r="AOR261" s="2"/>
      <c r="AOS261" s="2"/>
      <c r="AOT261" s="2"/>
      <c r="AOU261" s="2"/>
      <c r="AOV261" s="2"/>
      <c r="AOW261" s="2"/>
      <c r="AOX261" s="2"/>
      <c r="AOY261" s="2"/>
      <c r="AOZ261" s="2"/>
      <c r="APA261" s="2"/>
      <c r="APB261" s="2"/>
      <c r="APC261" s="2"/>
      <c r="APD261" s="2"/>
      <c r="APE261" s="2"/>
      <c r="APF261" s="2"/>
      <c r="APG261" s="2"/>
      <c r="APH261" s="2"/>
      <c r="API261" s="2"/>
      <c r="APJ261" s="2"/>
      <c r="APK261" s="2"/>
      <c r="APL261" s="2"/>
      <c r="APM261" s="2"/>
      <c r="APN261" s="2"/>
      <c r="APO261" s="2"/>
      <c r="APP261" s="2"/>
      <c r="APQ261" s="2"/>
      <c r="APR261" s="2"/>
      <c r="APS261" s="2"/>
      <c r="APT261" s="2"/>
      <c r="APU261" s="2"/>
      <c r="APV261" s="2"/>
      <c r="APW261" s="2"/>
      <c r="APX261" s="2"/>
      <c r="APY261" s="2"/>
      <c r="APZ261" s="2"/>
      <c r="AQA261" s="2"/>
      <c r="AQB261" s="2"/>
      <c r="AQC261" s="2"/>
      <c r="AQD261" s="2"/>
      <c r="AQE261" s="2"/>
      <c r="AQF261" s="2"/>
      <c r="AQG261" s="2"/>
      <c r="AQH261" s="2"/>
      <c r="AQI261" s="2"/>
      <c r="AQJ261" s="2">
        <v>50</v>
      </c>
      <c r="AQK261" s="2" t="s">
        <v>821</v>
      </c>
      <c r="AQL261" s="2"/>
      <c r="AQM261" s="2"/>
      <c r="AQN261" s="2"/>
      <c r="AQO261" s="2"/>
      <c r="AQP261" s="2"/>
      <c r="AQQ261" s="2"/>
      <c r="AQR261" s="2"/>
      <c r="AQS261" s="2"/>
      <c r="AQT261" s="2"/>
      <c r="AQU261" s="2"/>
      <c r="AQV261" s="2"/>
      <c r="AQW261" s="2"/>
      <c r="AQX261" s="2"/>
      <c r="AQY261" s="2"/>
      <c r="AQZ261" s="2"/>
      <c r="ARA261" s="2"/>
      <c r="ARB261" s="2"/>
      <c r="ARC261" s="2"/>
      <c r="ARD261" s="2"/>
      <c r="ARE261" s="2"/>
      <c r="ARF261" s="2"/>
      <c r="ARG261" s="2"/>
      <c r="ARH261" s="2"/>
      <c r="ARI261" s="2"/>
      <c r="ARJ261" s="2"/>
      <c r="ARK261" s="2"/>
      <c r="ARL261" s="2"/>
      <c r="ARM261" s="2"/>
      <c r="ARN261" s="2"/>
      <c r="ARO261" s="2"/>
      <c r="ARP261" s="2"/>
      <c r="ARQ261" s="2"/>
      <c r="ARR261" s="2"/>
      <c r="ARS261" s="2"/>
      <c r="ART261" s="2"/>
      <c r="ARU261" s="2"/>
      <c r="ARV261" s="2"/>
      <c r="ARW261" s="2"/>
      <c r="ARX261" s="2"/>
      <c r="ARY261" s="2"/>
      <c r="ARZ261" s="2"/>
      <c r="ASA261" s="2"/>
      <c r="ASB261" s="2"/>
      <c r="ASC261" s="2"/>
      <c r="ASD261" s="2"/>
      <c r="ASE261" s="2"/>
      <c r="ASF261" s="2"/>
      <c r="ASG261" s="2"/>
      <c r="ASH261" s="2"/>
      <c r="ASI261" s="2"/>
      <c r="ASJ261" s="2"/>
      <c r="ASK261" s="2"/>
      <c r="ASL261" s="2"/>
      <c r="ASM261" s="2"/>
      <c r="ASN261" s="2"/>
      <c r="ASO261" s="2"/>
      <c r="ASP261" s="2"/>
      <c r="ASQ261" s="2"/>
      <c r="ASR261" s="2"/>
      <c r="ASS261" s="2"/>
      <c r="AST261" s="2"/>
      <c r="ASU261" s="2"/>
      <c r="ASV261" s="2"/>
      <c r="ASW261" s="2"/>
      <c r="ASX261" s="2"/>
      <c r="ASY261" s="2"/>
      <c r="ASZ261" s="2"/>
      <c r="ATA261" s="2"/>
      <c r="ATB261" s="2"/>
      <c r="ATC261" s="2"/>
      <c r="ATD261" s="2"/>
      <c r="ATE261" s="2"/>
      <c r="ATF261" s="2"/>
      <c r="ATG261" s="2"/>
      <c r="ATH261" s="2"/>
      <c r="ATI261" s="2"/>
      <c r="ATJ261" s="2"/>
      <c r="ATK261" s="2"/>
      <c r="ATL261" s="2"/>
      <c r="ATM261" s="2"/>
      <c r="ATN261" s="2"/>
      <c r="ATO261" s="2"/>
      <c r="ATP261" s="2"/>
      <c r="ATQ261" s="2"/>
      <c r="ATR261" s="2"/>
      <c r="ATS261" s="2"/>
      <c r="ATT261" s="2"/>
      <c r="ATU261" s="2"/>
      <c r="ATV261" s="2"/>
      <c r="ATW261" s="2"/>
      <c r="ATX261" s="2"/>
      <c r="ATY261" s="2"/>
      <c r="ATZ261" s="2"/>
      <c r="AUA261" s="2"/>
      <c r="AUB261" s="2"/>
      <c r="AUC261" s="2"/>
      <c r="AUD261" s="2"/>
      <c r="AUE261" s="2"/>
      <c r="AUF261" s="2"/>
      <c r="AUG261" s="2"/>
      <c r="AUH261" s="2"/>
      <c r="AUI261" s="2"/>
      <c r="AUJ261" s="2"/>
      <c r="AUK261" s="2"/>
      <c r="AUL261" s="2"/>
      <c r="AUM261" s="2"/>
      <c r="AUN261" s="2"/>
      <c r="AUO261" s="2"/>
      <c r="AUP261" s="2"/>
      <c r="AUQ261" s="2"/>
      <c r="AUR261" s="2"/>
      <c r="AUS261" s="2"/>
      <c r="AUT261" s="2"/>
      <c r="AUU261" s="2"/>
      <c r="AUV261" s="2"/>
      <c r="AUW261" s="2"/>
      <c r="AUX261" s="2"/>
      <c r="AUY261" s="2"/>
      <c r="AUZ261" s="2"/>
      <c r="AVA261" s="2"/>
      <c r="AVB261" s="2"/>
      <c r="AVC261" s="2"/>
      <c r="AVD261" s="2"/>
      <c r="AVE261" s="2"/>
      <c r="AVF261" s="2"/>
      <c r="AVG261" s="2"/>
      <c r="AVH261" s="2"/>
      <c r="AVI261" s="2"/>
      <c r="AVJ261" s="2"/>
      <c r="AVK261" s="2"/>
      <c r="AVL261" s="2"/>
      <c r="AVM261" s="2"/>
      <c r="AVN261" s="2"/>
      <c r="AVO261" s="2"/>
      <c r="AVP261" s="2"/>
      <c r="AVQ261" s="2"/>
      <c r="AVR261" s="2"/>
      <c r="AVS261" s="2"/>
      <c r="AVT261" s="2"/>
      <c r="AVU261" s="2"/>
      <c r="AVV261" s="2"/>
      <c r="AVW261" s="2"/>
      <c r="AVX261" s="2"/>
      <c r="AVY261" s="2"/>
      <c r="AVZ261" s="2"/>
      <c r="AWA261" s="2"/>
      <c r="AWB261" s="2"/>
      <c r="AWC261" s="2"/>
      <c r="AWD261" s="2"/>
      <c r="AWE261" s="2"/>
      <c r="AWF261" s="2"/>
      <c r="AWG261" s="2"/>
      <c r="AWH261" s="2"/>
      <c r="AWI261" s="2"/>
      <c r="AWJ261" s="2"/>
      <c r="AWK261" s="2"/>
      <c r="AWL261" s="2"/>
      <c r="AWM261" s="2"/>
      <c r="AWN261" s="2"/>
      <c r="AWO261" s="2"/>
      <c r="AWP261" s="2"/>
      <c r="AWQ261" s="2"/>
      <c r="AWR261" s="2"/>
      <c r="AWS261" s="2"/>
      <c r="AWT261" s="2"/>
      <c r="AWU261" s="2"/>
      <c r="AWV261" s="2"/>
      <c r="AWW261" s="2"/>
      <c r="AWX261" s="2"/>
      <c r="AWY261" s="2"/>
      <c r="AWZ261" s="2"/>
      <c r="AXA261" s="2"/>
      <c r="AXB261" s="2"/>
      <c r="AXC261" s="2"/>
      <c r="AXD261" s="2"/>
      <c r="AXE261" s="2"/>
      <c r="AXF261" s="2"/>
      <c r="AXG261" s="2"/>
      <c r="AXH261" s="2"/>
      <c r="AXI261" s="2"/>
      <c r="AXJ261" s="2"/>
      <c r="AXK261" s="2"/>
      <c r="AXL261" s="2"/>
      <c r="AXM261" s="2"/>
      <c r="AXN261" s="2"/>
      <c r="AXO261" s="2"/>
      <c r="AXP261" s="2"/>
      <c r="AXQ261" s="2"/>
      <c r="AXR261" s="2"/>
      <c r="AXS261" s="2"/>
      <c r="AXT261" s="2"/>
      <c r="AXU261" s="2"/>
      <c r="AXV261" s="2"/>
      <c r="AXW261" s="2"/>
      <c r="AXX261" s="2"/>
      <c r="AXY261" s="2"/>
      <c r="AXZ261" s="2"/>
      <c r="AYA261" s="2"/>
      <c r="AYB261" s="2"/>
      <c r="AYC261" s="2"/>
      <c r="AYD261" s="2"/>
      <c r="AYE261" s="2"/>
      <c r="AYF261" s="2"/>
      <c r="AYG261" s="2"/>
      <c r="AYH261" s="2"/>
      <c r="AYI261" s="2"/>
      <c r="AYJ261" s="2"/>
      <c r="AYK261" s="2"/>
      <c r="AYL261" s="2"/>
      <c r="AYM261" s="2"/>
      <c r="AYN261" s="2"/>
      <c r="AYO261" s="2"/>
      <c r="AYP261" s="2"/>
      <c r="AYQ261" s="2"/>
      <c r="AYR261" s="2"/>
      <c r="AYS261" s="2"/>
      <c r="AYT261" s="2"/>
      <c r="AYU261" s="2"/>
      <c r="AYV261" s="2"/>
      <c r="AYW261" s="2"/>
      <c r="AYX261" s="2"/>
      <c r="AYY261" s="2"/>
      <c r="AYZ261" s="2"/>
      <c r="AZA261" s="2"/>
      <c r="AZB261" s="2"/>
      <c r="AZC261" s="2"/>
      <c r="AZD261" s="2"/>
      <c r="AZE261" s="2"/>
      <c r="AZF261" s="2"/>
      <c r="AZG261" s="2"/>
      <c r="AZH261" s="2"/>
      <c r="AZI261" s="2"/>
      <c r="AZJ261" s="2"/>
      <c r="AZK261" s="2"/>
      <c r="AZL261" s="2"/>
      <c r="AZM261" s="2"/>
      <c r="AZN261" s="2"/>
      <c r="AZO261" s="2"/>
      <c r="AZP261" s="2"/>
      <c r="AZQ261" s="2"/>
      <c r="AZR261" s="2"/>
      <c r="AZS261" s="2"/>
      <c r="AZT261" s="2"/>
      <c r="AZU261" s="2"/>
      <c r="AZV261" s="2"/>
      <c r="AZW261" s="2"/>
      <c r="AZX261" s="2"/>
      <c r="AZY261" s="2"/>
      <c r="AZZ261" s="2"/>
      <c r="BAA261" s="2"/>
      <c r="BAB261" s="2"/>
      <c r="BAC261" s="2"/>
      <c r="BAD261" s="2"/>
      <c r="BAE261" s="2"/>
      <c r="BAF261" s="2"/>
      <c r="BAG261" s="2"/>
      <c r="BAH261" s="2"/>
      <c r="BAI261" s="2"/>
      <c r="BAJ261" s="2"/>
      <c r="BAK261" s="2"/>
      <c r="BAL261" s="2"/>
      <c r="BAM261" s="2"/>
      <c r="BAN261" s="2"/>
      <c r="BAO261" s="2"/>
      <c r="BAP261" s="2"/>
      <c r="BAQ261" s="2"/>
      <c r="BAR261" s="2"/>
      <c r="BAS261" s="2"/>
      <c r="BAT261" s="2"/>
      <c r="BAU261" s="2"/>
      <c r="BAV261" s="2"/>
      <c r="BAW261" s="2"/>
      <c r="BAX261" s="2"/>
      <c r="BAY261" s="2"/>
      <c r="BAZ261" s="2"/>
      <c r="BBA261" s="2"/>
      <c r="BBB261" s="2"/>
      <c r="BBC261" s="2"/>
      <c r="BBD261" s="2"/>
      <c r="BBE261" s="2"/>
      <c r="BBF261" s="2"/>
      <c r="BBG261" s="2"/>
      <c r="BBH261" s="2"/>
      <c r="BBI261" s="2"/>
      <c r="BBJ261" s="2"/>
      <c r="BBK261" s="2"/>
      <c r="BBL261" s="2"/>
      <c r="BBM261" s="2"/>
      <c r="BBN261" s="2"/>
      <c r="BBO261" s="2"/>
      <c r="BBP261" s="2"/>
      <c r="BBQ261" s="2"/>
      <c r="BBR261" s="2"/>
      <c r="BBS261" s="2"/>
      <c r="BBT261" s="2"/>
      <c r="BBU261" s="2"/>
      <c r="BBV261" s="2"/>
      <c r="BBW261" s="2"/>
      <c r="BBX261" s="2"/>
      <c r="BBY261" s="2"/>
      <c r="BBZ261" s="2"/>
      <c r="BCA261" s="2"/>
      <c r="BCB261" s="2"/>
      <c r="BCC261" s="2"/>
      <c r="BCD261" s="2"/>
      <c r="BCE261" s="2"/>
      <c r="BCF261" s="2"/>
      <c r="BCG261" s="2"/>
      <c r="BCH261" s="2"/>
      <c r="BCI261" s="2"/>
      <c r="BCJ261" s="2"/>
      <c r="BCK261" s="2"/>
      <c r="BCL261" s="2"/>
      <c r="BCM261" s="2"/>
      <c r="BCN261" s="2"/>
      <c r="BCO261" s="2"/>
      <c r="BCP261" s="2"/>
      <c r="BCQ261" s="2"/>
      <c r="BCR261" s="2"/>
      <c r="BCS261" s="2"/>
      <c r="BCT261" s="2"/>
      <c r="BCU261" s="2"/>
      <c r="BCV261" s="2"/>
      <c r="BCW261" s="2"/>
      <c r="BCX261" s="2"/>
      <c r="BCY261" s="2"/>
      <c r="BCZ261" s="2"/>
      <c r="BDA261" s="2"/>
      <c r="BDB261" s="2"/>
      <c r="BDC261" s="2"/>
      <c r="BDD261" s="2"/>
      <c r="BDE261" s="2"/>
      <c r="BDF261" s="2"/>
      <c r="BDG261" s="2"/>
      <c r="BDH261" s="2"/>
      <c r="BDI261" s="2"/>
      <c r="BDJ261" s="2"/>
      <c r="BDK261" s="2"/>
      <c r="BDL261" s="2"/>
      <c r="BDM261" s="2"/>
      <c r="BDN261" s="2"/>
      <c r="BDO261" s="2"/>
      <c r="BDP261" s="2"/>
      <c r="BDQ261" s="2"/>
      <c r="BDR261" s="2"/>
      <c r="BDS261" s="2"/>
      <c r="BDT261" s="2"/>
      <c r="BDU261" s="2"/>
      <c r="BDV261" s="2"/>
      <c r="BDW261" s="2"/>
      <c r="BDX261" s="2"/>
      <c r="BDY261" s="2"/>
      <c r="BDZ261" s="2"/>
      <c r="BEA261" s="2"/>
      <c r="BEB261" s="2"/>
      <c r="BEC261" s="2"/>
      <c r="BED261" s="2"/>
      <c r="BEE261" s="2"/>
      <c r="BEF261" s="2" t="s">
        <v>1003</v>
      </c>
      <c r="BEG261" s="2" t="s">
        <v>790</v>
      </c>
      <c r="BEH261" s="2" t="s">
        <v>791</v>
      </c>
      <c r="BEI261" s="8" t="s">
        <v>792</v>
      </c>
      <c r="BEJ261" s="2" t="s">
        <v>793</v>
      </c>
      <c r="BEK261" s="2"/>
      <c r="BEL261" s="2"/>
      <c r="BEM261" s="2"/>
      <c r="BEN261" s="2"/>
      <c r="BEO261" s="2"/>
      <c r="BEP261" s="2"/>
      <c r="BEQ261" s="9">
        <v>42979</v>
      </c>
      <c r="BER261" s="2"/>
      <c r="BES261" s="2"/>
      <c r="BET261" s="2"/>
      <c r="BEU261" s="2"/>
      <c r="BEV261" s="2"/>
      <c r="BEW261" s="2"/>
      <c r="BEX261" s="2"/>
      <c r="BEY261" s="2"/>
      <c r="BEZ261" s="2"/>
      <c r="BFA261" s="2"/>
      <c r="BFB261" s="2"/>
      <c r="BFC261" s="2"/>
      <c r="BFD261" s="2"/>
      <c r="BFE261" s="2"/>
      <c r="BFF261" s="2"/>
      <c r="BFG261" s="2"/>
      <c r="BFH261" s="2"/>
      <c r="BFI261" s="2"/>
    </row>
    <row r="262" spans="1:1517" customFormat="1" ht="59.1" customHeight="1" x14ac:dyDescent="0.25">
      <c r="A262" s="1">
        <v>461</v>
      </c>
      <c r="B262" s="1" t="s">
        <v>822</v>
      </c>
      <c r="C262" s="1" t="s">
        <v>822</v>
      </c>
      <c r="D262" s="1" t="s">
        <v>0</v>
      </c>
      <c r="E262" s="1" t="s">
        <v>531</v>
      </c>
      <c r="F262" s="1"/>
      <c r="G262" s="1" t="s">
        <v>788</v>
      </c>
      <c r="H262" s="1"/>
      <c r="I262" s="1"/>
      <c r="J262" s="1">
        <f>SUM(L262,-K262)</f>
        <v>77500</v>
      </c>
      <c r="K262" s="1">
        <v>2500</v>
      </c>
      <c r="L262" s="1">
        <v>80000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2"/>
      <c r="CD262" s="1"/>
      <c r="CE262" s="1"/>
      <c r="CF262" s="1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2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2"/>
      <c r="EB262" s="2"/>
      <c r="EC262" s="1"/>
      <c r="ED262" s="1"/>
      <c r="EE262" s="1"/>
      <c r="EF262" s="1"/>
      <c r="EG262" s="1" t="s">
        <v>65</v>
      </c>
      <c r="EH262" s="1" t="s">
        <v>3</v>
      </c>
      <c r="EI262" s="1">
        <v>157</v>
      </c>
      <c r="EJ262" s="1">
        <v>351</v>
      </c>
      <c r="EK262" s="1">
        <f>SUM(EJ262,-EI262)</f>
        <v>194</v>
      </c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2"/>
      <c r="FO262" s="1"/>
      <c r="FP262" s="2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 t="s">
        <v>823</v>
      </c>
      <c r="GG262" s="1" t="s">
        <v>823</v>
      </c>
      <c r="GH262" s="1"/>
      <c r="GI262" s="1" t="s">
        <v>823</v>
      </c>
      <c r="GJ262" s="1"/>
      <c r="GK262" s="2"/>
      <c r="GL262" s="2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2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2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2"/>
      <c r="IG262" s="2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2"/>
      <c r="JO262" s="2"/>
      <c r="JP262" s="2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2"/>
      <c r="KH262" s="2"/>
      <c r="KI262" s="2"/>
      <c r="KJ262" s="2"/>
      <c r="KK262" s="2"/>
      <c r="KL262" s="2"/>
      <c r="KM262" s="2"/>
      <c r="KN262" s="2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2"/>
      <c r="NC262" s="2"/>
      <c r="ND262" s="2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2"/>
      <c r="PN262" s="2"/>
      <c r="PO262" s="2"/>
      <c r="PP262" s="2"/>
      <c r="PQ262" s="2"/>
      <c r="PR262" s="1"/>
      <c r="PS262" s="1"/>
      <c r="PT262" s="2"/>
      <c r="PU262" s="2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2"/>
      <c r="QP262" s="2"/>
      <c r="QQ262" s="16"/>
      <c r="QR262" s="2"/>
      <c r="QS262" s="2"/>
      <c r="QT262" s="2"/>
      <c r="QU262" s="2"/>
      <c r="QV262" s="1"/>
      <c r="QW262" s="2"/>
      <c r="QX262" s="2"/>
      <c r="QY262" s="2"/>
      <c r="QZ262" s="1"/>
      <c r="RA262" s="2"/>
      <c r="RB262" s="1"/>
      <c r="RC262" s="1"/>
      <c r="RD262" s="1"/>
      <c r="RE262" s="1"/>
      <c r="RF262" s="1"/>
      <c r="RG262" s="1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1"/>
      <c r="RS262" s="1"/>
      <c r="RT262" s="1"/>
      <c r="RU262" s="1"/>
      <c r="RV262" s="2"/>
      <c r="RW262" s="2"/>
      <c r="RX262" s="2"/>
      <c r="RY262" s="2"/>
      <c r="RZ262" s="2"/>
      <c r="SA262" s="2"/>
      <c r="SB262" s="2"/>
      <c r="SC262" s="1"/>
      <c r="SD262" s="1"/>
      <c r="SE262" s="1"/>
      <c r="SF262" s="1"/>
      <c r="SG262" s="1"/>
      <c r="SH262" s="1"/>
      <c r="SI262" s="2"/>
      <c r="SJ262" s="1"/>
      <c r="SK262" s="2"/>
      <c r="SL262" s="2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2"/>
      <c r="TL262" s="2"/>
      <c r="TM262" s="1"/>
      <c r="TN262" s="1"/>
      <c r="TO262" s="2"/>
      <c r="TP262" s="1"/>
      <c r="TQ262" s="1"/>
      <c r="TR262" s="1"/>
      <c r="TS262" s="1"/>
      <c r="TT262" s="1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1"/>
      <c r="UG262" s="1"/>
      <c r="UH262" s="1"/>
      <c r="UI262" s="1"/>
      <c r="UJ262" s="1"/>
      <c r="UK262" s="2"/>
      <c r="UL262" s="2"/>
      <c r="UM262" s="2"/>
      <c r="UN262" s="2"/>
      <c r="UO262" s="1"/>
      <c r="UP262" s="1"/>
      <c r="UQ262" s="2"/>
      <c r="UR262" s="2"/>
      <c r="US262" s="16"/>
      <c r="UT262" s="16"/>
      <c r="UU262" s="16"/>
      <c r="UV262" s="16"/>
      <c r="UW262" s="16"/>
      <c r="UX262" s="16"/>
      <c r="UY262" s="16"/>
      <c r="UZ262" s="16"/>
      <c r="VA262" s="16"/>
      <c r="VB262" s="16"/>
      <c r="VC262" s="16"/>
      <c r="VD262" s="16"/>
      <c r="VE262" s="16"/>
      <c r="VF262" s="16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2"/>
      <c r="XL262" s="2"/>
      <c r="XM262" s="2"/>
      <c r="XN262" s="2"/>
      <c r="XO262" s="2"/>
      <c r="XP262" s="2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 t="s">
        <v>824</v>
      </c>
      <c r="YH262" s="1" t="s">
        <v>825</v>
      </c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2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2"/>
      <c r="ACO262" s="2"/>
      <c r="ACP262" s="1"/>
      <c r="ACQ262" s="1"/>
      <c r="ACR262" s="1"/>
      <c r="ACS262" s="1"/>
      <c r="ACT262" s="1"/>
      <c r="ACU262" s="1"/>
      <c r="ACV262" s="2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2"/>
      <c r="ADH262" s="2"/>
      <c r="ADI262" s="2"/>
      <c r="ADJ262" s="2"/>
      <c r="ADK262" s="2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2"/>
      <c r="AFJ262" s="2"/>
      <c r="AFK262" s="2"/>
      <c r="AFL262" s="2"/>
      <c r="AFM262" s="2"/>
      <c r="AFN262" s="2"/>
      <c r="AFO262" s="2"/>
      <c r="AFP262" s="2"/>
      <c r="AFQ262" s="2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2"/>
      <c r="AHA262" s="2"/>
      <c r="AHB262" s="2"/>
      <c r="AHC262" s="1"/>
      <c r="AHD262" s="1"/>
      <c r="AHE262" s="1"/>
      <c r="AHF262" s="1"/>
      <c r="AHG262" s="1"/>
      <c r="AHH262" s="2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2"/>
      <c r="AHV262" s="1"/>
      <c r="AHW262" s="1"/>
      <c r="AHX262" s="1"/>
      <c r="AHY262" s="2"/>
      <c r="AHZ262" s="2"/>
      <c r="AIA262" s="2"/>
      <c r="AIB262" s="2"/>
      <c r="AIC262" s="2"/>
      <c r="AID262" s="2"/>
      <c r="AIE262" s="2"/>
      <c r="AIF262" s="2"/>
      <c r="AIG262" s="2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6"/>
      <c r="AJE262" s="16"/>
      <c r="AJF262" s="16"/>
      <c r="AJG262" s="16"/>
      <c r="AJH262" s="16"/>
      <c r="AJI262" s="16"/>
      <c r="AJJ262" s="16"/>
      <c r="AJK262" s="16"/>
      <c r="AJL262" s="16"/>
      <c r="AJM262" s="16"/>
      <c r="AJN262" s="15"/>
      <c r="AJO262" s="16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  <c r="AMP262" s="1"/>
      <c r="AMQ262" s="1"/>
      <c r="AMR262" s="1"/>
      <c r="AMS262" s="1"/>
      <c r="AMT262" s="1"/>
      <c r="AMU262" s="1"/>
      <c r="AMV262" s="1"/>
      <c r="AMW262" s="1"/>
      <c r="AMX262" s="1"/>
      <c r="AMY262" s="1"/>
      <c r="AMZ262" s="1"/>
      <c r="ANA262" s="1"/>
      <c r="ANB262" s="1"/>
      <c r="ANC262" s="1"/>
      <c r="AND262" s="1"/>
      <c r="ANE262" s="1"/>
      <c r="ANF262" s="1"/>
      <c r="ANG262" s="1"/>
      <c r="ANH262" s="1"/>
      <c r="ANI262" s="1"/>
      <c r="ANJ262" s="1"/>
      <c r="ANK262" s="1"/>
      <c r="ANL262" s="1"/>
      <c r="ANM262" s="1"/>
      <c r="ANN262" s="1"/>
      <c r="ANO262" s="1"/>
      <c r="ANP262" s="1"/>
      <c r="ANQ262" s="1"/>
      <c r="ANR262" s="1"/>
      <c r="ANS262" s="1"/>
      <c r="ANT262" s="1"/>
      <c r="ANU262" s="1"/>
      <c r="ANV262" s="1"/>
      <c r="ANW262" s="1"/>
      <c r="ANX262" s="1"/>
      <c r="ANY262" s="1"/>
      <c r="ANZ262" s="1"/>
      <c r="AOA262" s="1"/>
      <c r="AOB262" s="1"/>
      <c r="AOC262" s="1"/>
      <c r="AOD262" s="1"/>
      <c r="AOE262" s="2"/>
      <c r="AOF262" s="1"/>
      <c r="AOG262" s="2"/>
      <c r="AOH262" s="2"/>
      <c r="AOI262" s="2"/>
      <c r="AOJ262" s="2"/>
      <c r="AOK262" s="2"/>
      <c r="AOL262" s="2"/>
      <c r="AOM262" s="2"/>
      <c r="AON262" s="1"/>
      <c r="AOO262" s="1"/>
      <c r="AOP262" s="1"/>
      <c r="AOQ262" s="1"/>
      <c r="AOR262" s="1"/>
      <c r="AOS262" s="1"/>
      <c r="AOT262" s="1"/>
      <c r="AOU262" s="1"/>
      <c r="AOV262" s="1"/>
      <c r="AOW262" s="1"/>
      <c r="AOX262" s="1"/>
      <c r="AOY262" s="1"/>
      <c r="AOZ262" s="1"/>
      <c r="APA262" s="1"/>
      <c r="APB262" s="1"/>
      <c r="APC262" s="1"/>
      <c r="APD262" s="1"/>
      <c r="APE262" s="1"/>
      <c r="APF262" s="1"/>
      <c r="APG262" s="1"/>
      <c r="APH262" s="1"/>
      <c r="API262" s="1"/>
      <c r="APJ262" s="1"/>
      <c r="APK262" s="1"/>
      <c r="APL262" s="1"/>
      <c r="APM262" s="1"/>
      <c r="APN262" s="1"/>
      <c r="APO262" s="1"/>
      <c r="APP262" s="1"/>
      <c r="APQ262" s="1"/>
      <c r="APR262" s="1"/>
      <c r="APS262" s="1"/>
      <c r="APT262" s="1"/>
      <c r="APU262" s="1"/>
      <c r="APV262" s="1"/>
      <c r="APW262" s="1"/>
      <c r="APX262" s="1"/>
      <c r="APY262" s="1"/>
      <c r="APZ262" s="1"/>
      <c r="AQA262" s="1"/>
      <c r="AQB262" s="1"/>
      <c r="AQC262" s="1"/>
      <c r="AQD262" s="1"/>
      <c r="AQE262" s="1"/>
      <c r="AQF262" s="1"/>
      <c r="AQG262" s="1"/>
      <c r="AQH262" s="1"/>
      <c r="AQI262" s="1"/>
      <c r="AQJ262" s="1"/>
      <c r="AQK262" s="1"/>
      <c r="AQL262" s="1"/>
      <c r="AQM262" s="1"/>
      <c r="AQN262" s="1"/>
      <c r="AQO262" s="1"/>
      <c r="AQP262" s="1"/>
      <c r="AQQ262" s="1"/>
      <c r="AQR262" s="2"/>
      <c r="AQS262" s="2"/>
      <c r="AQT262" s="2"/>
      <c r="AQU262" s="2"/>
      <c r="AQV262" s="1"/>
      <c r="AQW262" s="1"/>
      <c r="AQX262" s="1"/>
      <c r="AQY262" s="1"/>
      <c r="AQZ262" s="1"/>
      <c r="ARA262" s="1"/>
      <c r="ARB262" s="1"/>
      <c r="ARC262" s="1"/>
      <c r="ARD262" s="1"/>
      <c r="ARE262" s="1"/>
      <c r="ARF262" s="1"/>
      <c r="ARG262" s="1"/>
      <c r="ARH262" s="1"/>
      <c r="ARI262" s="1"/>
      <c r="ARJ262" s="1"/>
      <c r="ARK262" s="1"/>
      <c r="ARL262" s="1"/>
      <c r="ARM262" s="1"/>
      <c r="ARN262" s="1"/>
      <c r="ARO262" s="1"/>
      <c r="ARP262" s="1"/>
      <c r="ARQ262" s="1"/>
      <c r="ARR262" s="1"/>
      <c r="ARS262" s="1"/>
      <c r="ART262" s="1"/>
      <c r="ARU262" s="1"/>
      <c r="ARV262" s="1"/>
      <c r="ARW262" s="1"/>
      <c r="ARX262" s="1"/>
      <c r="ARY262" s="1"/>
      <c r="ARZ262" s="1"/>
      <c r="ASA262" s="1"/>
      <c r="ASB262" s="1"/>
      <c r="ASC262" s="1"/>
      <c r="ASD262" s="1"/>
      <c r="ASE262" s="1"/>
      <c r="ASF262" s="1"/>
      <c r="ASG262" s="1"/>
      <c r="ASH262" s="1"/>
      <c r="ASI262" s="1"/>
      <c r="ASJ262" s="1"/>
      <c r="ASK262" s="1"/>
      <c r="ASL262" s="1"/>
      <c r="ASM262" s="1"/>
      <c r="ASN262" s="1"/>
      <c r="ASO262" s="1"/>
      <c r="ASP262" s="1"/>
      <c r="ASQ262" s="1"/>
      <c r="ASR262" s="1"/>
      <c r="ASS262" s="1"/>
      <c r="AST262" s="1"/>
      <c r="ASU262" s="1"/>
      <c r="ASV262" s="1"/>
      <c r="ASW262" s="1"/>
      <c r="ASX262" s="1"/>
      <c r="ASY262" s="1"/>
      <c r="ASZ262" s="1"/>
      <c r="ATA262" s="1"/>
      <c r="ATB262" s="1"/>
      <c r="ATC262" s="1"/>
      <c r="ATD262" s="1"/>
      <c r="ATE262" s="1"/>
      <c r="ATF262" s="1"/>
      <c r="ATG262" s="1"/>
      <c r="ATH262" s="1"/>
      <c r="ATI262" s="1"/>
      <c r="ATJ262" s="1"/>
      <c r="ATK262" s="1"/>
      <c r="ATL262" s="1"/>
      <c r="ATM262" s="1"/>
      <c r="ATN262" s="1"/>
      <c r="ATO262" s="1"/>
      <c r="ATP262" s="1"/>
      <c r="ATQ262" s="1"/>
      <c r="ATR262" s="1"/>
      <c r="ATS262" s="1"/>
      <c r="ATT262" s="1"/>
      <c r="ATU262" s="1"/>
      <c r="ATV262" s="1"/>
      <c r="ATW262" s="1"/>
      <c r="ATX262" s="1"/>
      <c r="ATY262" s="1"/>
      <c r="ATZ262" s="1"/>
      <c r="AUA262" s="1"/>
      <c r="AUB262" s="1"/>
      <c r="AUC262" s="1"/>
      <c r="AUD262" s="1"/>
      <c r="AUE262" s="1"/>
      <c r="AUF262" s="1"/>
      <c r="AUG262" s="1"/>
      <c r="AUH262" s="1"/>
      <c r="AUI262" s="1"/>
      <c r="AUJ262" s="1"/>
      <c r="AUK262" s="1"/>
      <c r="AUL262" s="1"/>
      <c r="AUM262" s="1"/>
      <c r="AUN262" s="1"/>
      <c r="AUO262" s="1"/>
      <c r="AUP262" s="1"/>
      <c r="AUQ262" s="1"/>
      <c r="AUR262" s="1"/>
      <c r="AUS262" s="1"/>
      <c r="AUT262" s="1"/>
      <c r="AUU262" s="1"/>
      <c r="AUV262" s="1"/>
      <c r="AUW262" s="1"/>
      <c r="AUX262" s="1"/>
      <c r="AUY262" s="1"/>
      <c r="AUZ262" s="1"/>
      <c r="AVA262" s="1"/>
      <c r="AVB262" s="1"/>
      <c r="AVC262" s="1"/>
      <c r="AVD262" s="1"/>
      <c r="AVE262" s="1"/>
      <c r="AVF262" s="1"/>
      <c r="AVG262" s="1"/>
      <c r="AVH262" s="1"/>
      <c r="AVI262" s="1"/>
      <c r="AVJ262" s="1"/>
      <c r="AVK262" s="1"/>
      <c r="AVL262" s="1"/>
      <c r="AVM262" s="1"/>
      <c r="AVN262" s="1"/>
      <c r="AVO262" s="1"/>
      <c r="AVP262" s="1"/>
      <c r="AVQ262" s="1"/>
      <c r="AVR262" s="1"/>
      <c r="AVS262" s="1"/>
      <c r="AVT262" s="1"/>
      <c r="AVU262" s="1"/>
      <c r="AVV262" s="1"/>
      <c r="AVW262" s="1"/>
      <c r="AVX262" s="1"/>
      <c r="AVY262" s="1"/>
      <c r="AVZ262" s="1"/>
      <c r="AWA262" s="1"/>
      <c r="AWB262" s="1"/>
      <c r="AWC262" s="1"/>
      <c r="AWD262" s="1"/>
      <c r="AWE262" s="1"/>
      <c r="AWF262" s="1"/>
      <c r="AWG262" s="1"/>
      <c r="AWH262" s="1"/>
      <c r="AWI262" s="1"/>
      <c r="AWJ262" s="1"/>
      <c r="AWK262" s="1"/>
      <c r="AWL262" s="1"/>
      <c r="AWM262" s="1"/>
      <c r="AWN262" s="1"/>
      <c r="AWO262" s="1"/>
      <c r="AWP262" s="1"/>
      <c r="AWQ262" s="1"/>
      <c r="AWR262" s="1"/>
      <c r="AWS262" s="1"/>
      <c r="AWT262" s="1"/>
      <c r="AWU262" s="1"/>
      <c r="AWV262" s="1"/>
      <c r="AWW262" s="1"/>
      <c r="AWX262" s="1"/>
      <c r="AWY262" s="1"/>
      <c r="AWZ262" s="1"/>
      <c r="AXA262" s="1"/>
      <c r="AXB262" s="1"/>
      <c r="AXC262" s="1"/>
      <c r="AXD262" s="1"/>
      <c r="AXE262" s="1"/>
      <c r="AXF262" s="1"/>
      <c r="AXG262" s="1"/>
      <c r="AXH262" s="1"/>
      <c r="AXI262" s="1"/>
      <c r="AXJ262" s="1"/>
      <c r="AXK262" s="1"/>
      <c r="AXL262" s="1"/>
      <c r="AXM262" s="1"/>
      <c r="AXN262" s="1"/>
      <c r="AXO262" s="1"/>
      <c r="AXP262" s="1"/>
      <c r="AXQ262" s="1"/>
      <c r="AXR262" s="1"/>
      <c r="AXS262" s="1"/>
      <c r="AXT262" s="1"/>
      <c r="AXU262" s="1"/>
      <c r="AXV262" s="1"/>
      <c r="AXW262" s="1"/>
      <c r="AXX262" s="1"/>
      <c r="AXY262" s="1"/>
      <c r="AXZ262" s="1"/>
      <c r="AYA262" s="1"/>
      <c r="AYB262" s="1"/>
      <c r="AYC262" s="1"/>
      <c r="AYD262" s="1"/>
      <c r="AYE262" s="1"/>
      <c r="AYF262" s="2"/>
      <c r="AYG262" s="2"/>
      <c r="AYH262" s="1"/>
      <c r="AYI262" s="1"/>
      <c r="AYJ262" s="1"/>
      <c r="AYK262" s="1"/>
      <c r="AYL262" s="1"/>
      <c r="AYM262" s="1"/>
      <c r="AYN262" s="1"/>
      <c r="AYO262" s="1"/>
      <c r="AYP262" s="1"/>
      <c r="AYQ262" s="1"/>
      <c r="AYR262" s="1"/>
      <c r="AYS262" s="1"/>
      <c r="AYT262" s="1"/>
      <c r="AYU262" s="1"/>
      <c r="AYV262" s="1"/>
      <c r="AYW262" s="1"/>
      <c r="AYX262" s="1"/>
      <c r="AYY262" s="1"/>
      <c r="AYZ262" s="1"/>
      <c r="AZA262" s="1"/>
      <c r="AZB262" s="1"/>
      <c r="AZC262" s="1"/>
      <c r="AZD262" s="1"/>
      <c r="AZE262" s="1"/>
      <c r="AZF262" s="1"/>
      <c r="AZG262" s="1"/>
      <c r="AZH262" s="1"/>
      <c r="AZI262" s="1"/>
      <c r="AZJ262" s="1"/>
      <c r="AZK262" s="1"/>
      <c r="AZL262" s="1"/>
      <c r="AZM262" s="1"/>
      <c r="AZN262" s="1"/>
      <c r="AZO262" s="1"/>
      <c r="AZP262" s="1"/>
      <c r="AZQ262" s="1"/>
      <c r="AZR262" s="1"/>
      <c r="AZS262" s="1"/>
      <c r="AZT262" s="1"/>
      <c r="AZU262" s="1"/>
      <c r="AZV262" s="1"/>
      <c r="AZW262" s="1"/>
      <c r="AZX262" s="1"/>
      <c r="AZY262" s="1"/>
      <c r="AZZ262" s="1"/>
      <c r="BAA262" s="1"/>
      <c r="BAB262" s="1"/>
      <c r="BAC262" s="1"/>
      <c r="BAD262" s="1"/>
      <c r="BAE262" s="1"/>
      <c r="BAF262" s="1"/>
      <c r="BAG262" s="1"/>
      <c r="BAH262" s="1"/>
      <c r="BAI262" s="1"/>
      <c r="BAJ262" s="1"/>
      <c r="BAK262" s="1"/>
      <c r="BAL262" s="1"/>
      <c r="BAM262" s="1"/>
      <c r="BAN262" s="1"/>
      <c r="BAO262" s="1"/>
      <c r="BAP262" s="1"/>
      <c r="BAQ262" s="1"/>
      <c r="BAR262" s="1"/>
      <c r="BAS262" s="1"/>
      <c r="BAT262" s="1"/>
      <c r="BAU262" s="1"/>
      <c r="BAV262" s="1"/>
      <c r="BAW262" s="1"/>
      <c r="BAX262" s="1"/>
      <c r="BAY262" s="1"/>
      <c r="BAZ262" s="1"/>
      <c r="BBA262" s="1"/>
      <c r="BBB262" s="1"/>
      <c r="BBC262" s="1"/>
      <c r="BBD262" s="1"/>
      <c r="BBE262" s="1"/>
      <c r="BBF262" s="1"/>
      <c r="BBG262" s="1"/>
      <c r="BBH262" s="1"/>
      <c r="BBI262" s="1"/>
      <c r="BBJ262" s="1"/>
      <c r="BBK262" s="1"/>
      <c r="BBL262" s="1"/>
      <c r="BBM262" s="1"/>
      <c r="BBN262" s="1"/>
      <c r="BBO262" s="1"/>
      <c r="BBP262" s="1"/>
      <c r="BBQ262" s="1"/>
      <c r="BBR262" s="1"/>
      <c r="BBS262" s="1"/>
      <c r="BBT262" s="1"/>
      <c r="BBU262" s="1"/>
      <c r="BBV262" s="1"/>
      <c r="BBW262" s="1"/>
      <c r="BBX262" s="1"/>
      <c r="BBY262" s="1"/>
      <c r="BBZ262" s="1"/>
      <c r="BCA262" s="1"/>
      <c r="BCB262" s="1"/>
      <c r="BCC262" s="1"/>
      <c r="BCD262" s="1"/>
      <c r="BCE262" s="1"/>
      <c r="BCF262" s="1"/>
      <c r="BCG262" s="1"/>
      <c r="BCH262" s="1"/>
      <c r="BCI262" s="1"/>
      <c r="BCJ262" s="1"/>
      <c r="BCK262" s="1"/>
      <c r="BCL262" s="1"/>
      <c r="BCM262" s="1"/>
      <c r="BCN262" s="1"/>
      <c r="BCO262" s="1"/>
      <c r="BCP262" s="1"/>
      <c r="BCQ262" s="1"/>
      <c r="BCR262" s="1"/>
      <c r="BCS262" s="1"/>
      <c r="BCT262" s="1"/>
      <c r="BCU262" s="1"/>
      <c r="BCV262" s="1"/>
      <c r="BCW262" s="1"/>
      <c r="BCX262" s="1"/>
      <c r="BCY262" s="1"/>
      <c r="BCZ262" s="1"/>
      <c r="BDA262" s="1"/>
      <c r="BDB262" s="1"/>
      <c r="BDC262" s="1"/>
      <c r="BDD262" s="1"/>
      <c r="BDE262" s="1"/>
      <c r="BDF262" s="1"/>
      <c r="BDG262" s="1"/>
      <c r="BDH262" s="1"/>
      <c r="BDI262" s="1"/>
      <c r="BDJ262" s="1"/>
      <c r="BDK262" s="1"/>
      <c r="BDL262" s="1"/>
      <c r="BDM262" s="1"/>
      <c r="BDN262" s="1"/>
      <c r="BDO262" s="1"/>
      <c r="BDP262" s="1"/>
      <c r="BDQ262" s="1"/>
      <c r="BDR262" s="1"/>
      <c r="BDS262" s="1"/>
      <c r="BDT262" s="1"/>
      <c r="BDU262" s="1"/>
      <c r="BDV262" s="1"/>
      <c r="BDW262" s="1"/>
      <c r="BDX262" s="1"/>
      <c r="BDY262" s="1"/>
      <c r="BDZ262" s="1"/>
      <c r="BEA262" s="1"/>
      <c r="BEB262" s="1"/>
      <c r="BEC262" s="1"/>
      <c r="BED262" s="1"/>
      <c r="BEE262" s="1"/>
      <c r="BEF262" s="1" t="s">
        <v>1004</v>
      </c>
      <c r="BEG262" s="1" t="s">
        <v>826</v>
      </c>
      <c r="BEH262" s="1" t="s">
        <v>791</v>
      </c>
      <c r="BEI262" s="5" t="s">
        <v>827</v>
      </c>
      <c r="BEJ262" s="1"/>
      <c r="BEK262" s="1"/>
      <c r="BEL262" s="1"/>
      <c r="BEM262" s="1"/>
      <c r="BEN262" s="1"/>
      <c r="BEO262" s="1"/>
      <c r="BEP262" s="1"/>
      <c r="BEQ262" s="6">
        <v>43020</v>
      </c>
      <c r="BER262" s="1"/>
      <c r="BES262" s="1"/>
      <c r="BET262" s="1"/>
      <c r="BEU262" s="1"/>
      <c r="BEV262" s="1"/>
      <c r="BEW262" s="1"/>
      <c r="BEX262" s="1"/>
      <c r="BEY262" s="1"/>
      <c r="BEZ262" s="2"/>
      <c r="BFA262" s="2"/>
      <c r="BFB262" s="2"/>
      <c r="BFC262" s="2"/>
      <c r="BFD262" s="2"/>
      <c r="BFE262" s="2"/>
      <c r="BFF262" s="2"/>
      <c r="BFG262" s="2"/>
      <c r="BFH262" s="2"/>
      <c r="BFI262" s="2"/>
    </row>
    <row r="263" spans="1:1517" customFormat="1" ht="59.1" customHeight="1" x14ac:dyDescent="0.25">
      <c r="A263" s="1">
        <v>462</v>
      </c>
      <c r="B263" s="2" t="s">
        <v>828</v>
      </c>
      <c r="C263" s="2" t="s">
        <v>822</v>
      </c>
      <c r="D263" s="2" t="s">
        <v>0</v>
      </c>
      <c r="E263" s="2" t="s">
        <v>531</v>
      </c>
      <c r="F263" s="2"/>
      <c r="G263" s="2" t="s">
        <v>764</v>
      </c>
      <c r="H263" s="2"/>
      <c r="I263" s="2" t="s">
        <v>829</v>
      </c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>
        <v>2.5</v>
      </c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1" t="s">
        <v>65</v>
      </c>
      <c r="EH263" s="2" t="s">
        <v>3</v>
      </c>
      <c r="EI263" s="2" t="s">
        <v>668</v>
      </c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 t="s">
        <v>830</v>
      </c>
      <c r="GG263" s="2" t="s">
        <v>830</v>
      </c>
      <c r="GH263" s="2"/>
      <c r="GI263" s="2">
        <v>0.05</v>
      </c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>
        <v>50</v>
      </c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 t="s">
        <v>834</v>
      </c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16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 t="s">
        <v>831</v>
      </c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/>
      <c r="SV263" s="2"/>
      <c r="SW263" s="2"/>
      <c r="SX263" s="2"/>
      <c r="SY263" s="2"/>
      <c r="SZ263" s="2"/>
      <c r="TA263" s="2"/>
      <c r="TB263" s="2"/>
      <c r="TC263" s="2"/>
      <c r="TD263" s="2"/>
      <c r="TE263" s="2"/>
      <c r="TF263" s="2"/>
      <c r="TG263" s="2"/>
      <c r="TH263" s="2"/>
      <c r="TI263" s="2"/>
      <c r="TJ263" s="2"/>
      <c r="TK263" s="2"/>
      <c r="TL263" s="2"/>
      <c r="TM263" s="2"/>
      <c r="TN263" s="2"/>
      <c r="TO263" s="2"/>
      <c r="TP263" s="2"/>
      <c r="TQ263" s="2"/>
      <c r="TR263" s="2"/>
      <c r="TS263" s="2"/>
      <c r="TT263" s="2"/>
      <c r="TU263" s="2"/>
      <c r="TV263" s="2"/>
      <c r="TW263" s="2"/>
      <c r="TX263" s="2"/>
      <c r="TY263" s="2"/>
      <c r="TZ263" s="2"/>
      <c r="UA263" s="2"/>
      <c r="UB263" s="2"/>
      <c r="UC263" s="2"/>
      <c r="UD263" s="2"/>
      <c r="UE263" s="2"/>
      <c r="UF263" s="2"/>
      <c r="UG263" s="2"/>
      <c r="UH263" s="2"/>
      <c r="UI263" s="2"/>
      <c r="UJ263" s="2"/>
      <c r="UK263" s="2"/>
      <c r="UL263" s="2"/>
      <c r="UM263" s="2"/>
      <c r="UN263" s="2"/>
      <c r="UO263" s="2"/>
      <c r="UP263" s="2"/>
      <c r="UQ263" s="2"/>
      <c r="UR263" s="2"/>
      <c r="US263" s="16"/>
      <c r="UT263" s="16"/>
      <c r="UU263" s="16"/>
      <c r="UV263" s="16"/>
      <c r="UW263" s="16"/>
      <c r="UX263" s="16"/>
      <c r="UY263" s="16"/>
      <c r="UZ263" s="16"/>
      <c r="VA263" s="16"/>
      <c r="VB263" s="16"/>
      <c r="VC263" s="16"/>
      <c r="VD263" s="16"/>
      <c r="VE263" s="16"/>
      <c r="VF263" s="16"/>
      <c r="VG263" s="2"/>
      <c r="VH263" s="2"/>
      <c r="VI263" s="2"/>
      <c r="VJ263" s="2"/>
      <c r="VK263" s="2"/>
      <c r="VL263" s="2"/>
      <c r="VM263" s="2"/>
      <c r="VN263" s="2"/>
      <c r="VO263" s="2"/>
      <c r="VP263" s="2"/>
      <c r="VQ263" s="2"/>
      <c r="VR263" s="2"/>
      <c r="VS263" s="2"/>
      <c r="VT263" s="2"/>
      <c r="VU263" s="2"/>
      <c r="VV263" s="2"/>
      <c r="VW263" s="2"/>
      <c r="VX263" s="2"/>
      <c r="VY263" s="2"/>
      <c r="VZ263" s="2"/>
      <c r="WA263" s="2"/>
      <c r="WB263" s="2"/>
      <c r="WC263" s="2"/>
      <c r="WD263" s="2"/>
      <c r="WE263" s="2"/>
      <c r="WF263" s="2"/>
      <c r="WG263" s="2"/>
      <c r="WH263" s="2"/>
      <c r="WI263" s="2"/>
      <c r="WJ263" s="2"/>
      <c r="WK263" s="2"/>
      <c r="WL263" s="2"/>
      <c r="WM263" s="2"/>
      <c r="WN263" s="2"/>
      <c r="WO263" s="2"/>
      <c r="WP263" s="2"/>
      <c r="WQ263" s="2"/>
      <c r="WR263" s="2"/>
      <c r="WS263" s="2"/>
      <c r="WT263" s="2"/>
      <c r="WU263" s="2"/>
      <c r="WV263" s="2"/>
      <c r="WW263" s="2"/>
      <c r="WX263" s="2"/>
      <c r="WY263" s="2"/>
      <c r="WZ263" s="2"/>
      <c r="XA263" s="2"/>
      <c r="XB263" s="2"/>
      <c r="XC263" s="2"/>
      <c r="XD263" s="2"/>
      <c r="XE263" s="2"/>
      <c r="XF263" s="2"/>
      <c r="XG263" s="2"/>
      <c r="XH263" s="2"/>
      <c r="XI263" s="2"/>
      <c r="XJ263" s="2"/>
      <c r="XK263" s="2"/>
      <c r="XL263" s="2"/>
      <c r="XM263" s="2"/>
      <c r="XN263" s="2"/>
      <c r="XO263" s="2"/>
      <c r="XP263" s="2"/>
      <c r="XQ263" s="2"/>
      <c r="XR263" s="2"/>
      <c r="XS263" s="2"/>
      <c r="XT263" s="2"/>
      <c r="XU263" s="2"/>
      <c r="XV263" s="2"/>
      <c r="XW263" s="2"/>
      <c r="XX263" s="2"/>
      <c r="XY263" s="2"/>
      <c r="XZ263" s="2"/>
      <c r="YA263" s="2"/>
      <c r="YB263" s="2"/>
      <c r="YC263" s="2"/>
      <c r="YD263" s="2"/>
      <c r="YE263" s="2"/>
      <c r="YF263" s="2"/>
      <c r="YG263" s="2" t="s">
        <v>824</v>
      </c>
      <c r="YH263" s="2">
        <v>430</v>
      </c>
      <c r="YI263" s="2"/>
      <c r="YJ263" s="2"/>
      <c r="YK263" s="2"/>
      <c r="YL263" s="2"/>
      <c r="YM263" s="2"/>
      <c r="YN263" s="2"/>
      <c r="YO263" s="2"/>
      <c r="YP263" s="2"/>
      <c r="YQ263" s="2"/>
      <c r="YR263" s="2"/>
      <c r="YS263" s="2"/>
      <c r="YT263" s="2"/>
      <c r="YU263" s="2"/>
      <c r="YV263" s="2"/>
      <c r="YW263" s="2"/>
      <c r="YX263" s="2"/>
      <c r="YY263" s="2"/>
      <c r="YZ263" s="2"/>
      <c r="ZA263" s="2"/>
      <c r="ZB263" s="2"/>
      <c r="ZC263" s="2"/>
      <c r="ZD263" s="2"/>
      <c r="ZE263" s="2"/>
      <c r="ZF263" s="2"/>
      <c r="ZG263" s="2"/>
      <c r="ZH263" s="2"/>
      <c r="ZI263" s="2"/>
      <c r="ZJ263" s="2"/>
      <c r="ZK263" s="2"/>
      <c r="ZL263" s="2"/>
      <c r="ZM263" s="2"/>
      <c r="ZN263" s="2"/>
      <c r="ZO263" s="2"/>
      <c r="ZP263" s="2"/>
      <c r="ZQ263" s="2"/>
      <c r="ZR263" s="2"/>
      <c r="ZS263" s="2"/>
      <c r="ZT263" s="2"/>
      <c r="ZU263" s="2"/>
      <c r="ZV263" s="2"/>
      <c r="ZW263" s="2"/>
      <c r="ZX263" s="2"/>
      <c r="ZY263" s="2"/>
      <c r="ZZ263" s="2"/>
      <c r="AAA263" s="2"/>
      <c r="AAB263" s="2"/>
      <c r="AAC263" s="2"/>
      <c r="AAD263" s="2"/>
      <c r="AAE263" s="2"/>
      <c r="AAF263" s="2"/>
      <c r="AAG263" s="2"/>
      <c r="AAH263" s="2" t="s">
        <v>832</v>
      </c>
      <c r="AAI263" s="2">
        <v>50</v>
      </c>
      <c r="AAJ263" s="2"/>
      <c r="AAK263" s="2"/>
      <c r="AAL263" s="2"/>
      <c r="AAM263" s="2"/>
      <c r="AAN263" s="2"/>
      <c r="AAO263" s="2"/>
      <c r="AAP263" s="2"/>
      <c r="AAQ263" s="2"/>
      <c r="AAR263" s="2"/>
      <c r="AAS263" s="2"/>
      <c r="AAT263" s="2"/>
      <c r="AAU263" s="2"/>
      <c r="AAV263" s="2"/>
      <c r="AAW263" s="2"/>
      <c r="AAX263" s="2"/>
      <c r="AAY263" s="2"/>
      <c r="AAZ263" s="2"/>
      <c r="ABA263" s="2"/>
      <c r="ABB263" s="2"/>
      <c r="ABC263" s="2"/>
      <c r="ABD263" s="2"/>
      <c r="ABE263" s="2"/>
      <c r="ABF263" s="2"/>
      <c r="ABG263" s="2"/>
      <c r="ABH263" s="2"/>
      <c r="ABI263" s="2"/>
      <c r="ABJ263" s="2"/>
      <c r="ABK263" s="2"/>
      <c r="ABL263" s="2"/>
      <c r="ABM263" s="2"/>
      <c r="ABN263" s="2"/>
      <c r="ABO263" s="2"/>
      <c r="ABP263" s="2"/>
      <c r="ABQ263" s="2"/>
      <c r="ABR263" s="2"/>
      <c r="ABS263" s="2"/>
      <c r="ABT263" s="2"/>
      <c r="ABU263" s="2"/>
      <c r="ABV263" s="2"/>
      <c r="ABW263" s="2"/>
      <c r="ABX263" s="2"/>
      <c r="ABY263" s="2"/>
      <c r="ABZ263" s="2"/>
      <c r="ACA263" s="2"/>
      <c r="ACB263" s="2"/>
      <c r="ACC263" s="2"/>
      <c r="ACD263" s="2"/>
      <c r="ACE263" s="2"/>
      <c r="ACF263" s="2"/>
      <c r="ACG263" s="2"/>
      <c r="ACH263" s="2"/>
      <c r="ACI263" s="2"/>
      <c r="ACJ263" s="2"/>
      <c r="ACK263" s="2"/>
      <c r="ACL263" s="2"/>
      <c r="ACM263" s="2"/>
      <c r="ACN263" s="2"/>
      <c r="ACO263" s="2"/>
      <c r="ACP263" s="2"/>
      <c r="ACQ263" s="2"/>
      <c r="ACR263" s="2"/>
      <c r="ACS263" s="2"/>
      <c r="ACT263" s="2"/>
      <c r="ACU263" s="2"/>
      <c r="ACV263" s="2"/>
      <c r="ACW263" s="2"/>
      <c r="ACX263" s="2"/>
      <c r="ACY263" s="2"/>
      <c r="ACZ263" s="2"/>
      <c r="ADA263" s="2"/>
      <c r="ADB263" s="2"/>
      <c r="ADC263" s="2"/>
      <c r="ADD263" s="2"/>
      <c r="ADE263" s="2"/>
      <c r="ADF263" s="2"/>
      <c r="ADG263" s="2"/>
      <c r="ADH263" s="2"/>
      <c r="ADI263" s="2"/>
      <c r="ADJ263" s="2"/>
      <c r="ADK263" s="2"/>
      <c r="ADL263" s="2"/>
      <c r="ADM263" s="2"/>
      <c r="ADN263" s="2"/>
      <c r="ADO263" s="2"/>
      <c r="ADP263" s="2"/>
      <c r="ADQ263" s="2"/>
      <c r="ADR263" s="2"/>
      <c r="ADS263" s="2"/>
      <c r="ADT263" s="2"/>
      <c r="ADU263" s="2"/>
      <c r="ADV263" s="2"/>
      <c r="ADW263" s="2"/>
      <c r="ADX263" s="2"/>
      <c r="ADY263" s="2"/>
      <c r="ADZ263" s="2"/>
      <c r="AEA263" s="2"/>
      <c r="AEB263" s="2"/>
      <c r="AEC263" s="2"/>
      <c r="AED263" s="2"/>
      <c r="AEE263" s="2"/>
      <c r="AEF263" s="2"/>
      <c r="AEG263" s="2"/>
      <c r="AEH263" s="2"/>
      <c r="AEI263" s="2"/>
      <c r="AEJ263" s="2"/>
      <c r="AEK263" s="2"/>
      <c r="AEL263" s="2"/>
      <c r="AEM263" s="2"/>
      <c r="AEN263" s="2"/>
      <c r="AEO263" s="2"/>
      <c r="AEP263" s="2"/>
      <c r="AEQ263" s="2"/>
      <c r="AER263" s="2"/>
      <c r="AES263" s="2"/>
      <c r="AET263" s="2"/>
      <c r="AEU263" s="2"/>
      <c r="AEV263" s="2"/>
      <c r="AEW263" s="2"/>
      <c r="AEX263" s="2"/>
      <c r="AEY263" s="2"/>
      <c r="AEZ263" s="2"/>
      <c r="AFA263" s="2"/>
      <c r="AFB263" s="2"/>
      <c r="AFC263" s="2"/>
      <c r="AFD263" s="2"/>
      <c r="AFE263" s="2"/>
      <c r="AFF263" s="2"/>
      <c r="AFG263" s="2"/>
      <c r="AFH263" s="2"/>
      <c r="AFI263" s="2"/>
      <c r="AFJ263" s="2"/>
      <c r="AFK263" s="2"/>
      <c r="AFL263" s="2"/>
      <c r="AFM263" s="2"/>
      <c r="AFN263" s="2"/>
      <c r="AFO263" s="2"/>
      <c r="AFP263" s="2"/>
      <c r="AFQ263" s="2"/>
      <c r="AFR263" s="2"/>
      <c r="AFS263" s="2"/>
      <c r="AFT263" s="2"/>
      <c r="AFU263" s="2"/>
      <c r="AFV263" s="2"/>
      <c r="AFW263" s="2"/>
      <c r="AFX263" s="2"/>
      <c r="AFY263" s="2"/>
      <c r="AFZ263" s="2"/>
      <c r="AGA263" s="2"/>
      <c r="AGB263" s="2"/>
      <c r="AGC263" s="2"/>
      <c r="AGD263" s="2"/>
      <c r="AGE263" s="2"/>
      <c r="AGF263" s="2"/>
      <c r="AGG263" s="2"/>
      <c r="AGH263" s="2"/>
      <c r="AGI263" s="2"/>
      <c r="AGJ263" s="2"/>
      <c r="AGK263" s="2"/>
      <c r="AGL263" s="2"/>
      <c r="AGM263" s="2"/>
      <c r="AGN263" s="2"/>
      <c r="AGO263" s="2"/>
      <c r="AGP263" s="2"/>
      <c r="AGQ263" s="2"/>
      <c r="AGR263" s="2"/>
      <c r="AGS263" s="2"/>
      <c r="AGT263" s="2"/>
      <c r="AGU263" s="2"/>
      <c r="AGV263" s="2"/>
      <c r="AGW263" s="2"/>
      <c r="AGX263" s="2"/>
      <c r="AGY263" s="2"/>
      <c r="AGZ263" s="2"/>
      <c r="AHA263" s="2"/>
      <c r="AHB263" s="2"/>
      <c r="AHC263" s="2"/>
      <c r="AHD263" s="2"/>
      <c r="AHE263" s="2"/>
      <c r="AHF263" s="2"/>
      <c r="AHG263" s="2"/>
      <c r="AHH263" s="2"/>
      <c r="AHI263" s="2" t="s">
        <v>833</v>
      </c>
      <c r="AHJ263" s="2"/>
      <c r="AHK263" s="2"/>
      <c r="AHL263" s="2"/>
      <c r="AHM263" s="2"/>
      <c r="AHN263" s="2"/>
      <c r="AHO263" s="2"/>
      <c r="AHP263" s="2"/>
      <c r="AHQ263" s="2"/>
      <c r="AHR263" s="2"/>
      <c r="AHS263" s="2"/>
      <c r="AHT263" s="2"/>
      <c r="AHU263" s="2"/>
      <c r="AHV263" s="2"/>
      <c r="AHW263" s="2"/>
      <c r="AHX263" s="2"/>
      <c r="AHY263" s="2"/>
      <c r="AHZ263" s="2"/>
      <c r="AIA263" s="2"/>
      <c r="AIB263" s="2"/>
      <c r="AIC263" s="2"/>
      <c r="AID263" s="2"/>
      <c r="AIE263" s="2"/>
      <c r="AIF263" s="2"/>
      <c r="AIG263" s="2"/>
      <c r="AIH263" s="2"/>
      <c r="AII263" s="2"/>
      <c r="AIJ263" s="2"/>
      <c r="AIK263" s="2"/>
      <c r="AIL263" s="2"/>
      <c r="AIM263" s="2"/>
      <c r="AIN263" s="2"/>
      <c r="AIO263" s="2"/>
      <c r="AIP263" s="2"/>
      <c r="AIQ263" s="2"/>
      <c r="AIR263" s="2"/>
      <c r="AIS263" s="2"/>
      <c r="AIT263" s="2"/>
      <c r="AIU263" s="2"/>
      <c r="AIV263" s="2"/>
      <c r="AIW263" s="2"/>
      <c r="AIX263" s="2"/>
      <c r="AIY263" s="2"/>
      <c r="AIZ263" s="2"/>
      <c r="AJA263" s="2"/>
      <c r="AJB263" s="2"/>
      <c r="AJC263" s="2"/>
      <c r="AJD263" s="16"/>
      <c r="AJE263" s="16"/>
      <c r="AJF263" s="16"/>
      <c r="AJG263" s="16"/>
      <c r="AJH263" s="16"/>
      <c r="AJI263" s="16"/>
      <c r="AJJ263" s="16"/>
      <c r="AJK263" s="16"/>
      <c r="AJL263" s="16"/>
      <c r="AJM263" s="16"/>
      <c r="AJN263" s="15"/>
      <c r="AJO263" s="16"/>
      <c r="AJP263" s="2"/>
      <c r="AJQ263" s="2"/>
      <c r="AJR263" s="2"/>
      <c r="AJS263" s="2"/>
      <c r="AJT263" s="2"/>
      <c r="AJU263" s="2"/>
      <c r="AJV263" s="2"/>
      <c r="AJW263" s="2"/>
      <c r="AJX263" s="2"/>
      <c r="AJY263" s="2"/>
      <c r="AJZ263" s="2"/>
      <c r="AKA263" s="2"/>
      <c r="AKB263" s="2"/>
      <c r="AKC263" s="2"/>
      <c r="AKD263" s="2"/>
      <c r="AKE263" s="2"/>
      <c r="AKF263" s="2"/>
      <c r="AKG263" s="2"/>
      <c r="AKH263" s="2"/>
      <c r="AKI263" s="2"/>
      <c r="AKJ263" s="2"/>
      <c r="AKK263" s="2"/>
      <c r="AKL263" s="2"/>
      <c r="AKM263" s="2"/>
      <c r="AKN263" s="2"/>
      <c r="AKO263" s="2"/>
      <c r="AKP263" s="2"/>
      <c r="AKQ263" s="2"/>
      <c r="AKR263" s="2"/>
      <c r="AKS263" s="2"/>
      <c r="AKT263" s="2"/>
      <c r="AKU263" s="2"/>
      <c r="AKV263" s="2"/>
      <c r="AKW263" s="2"/>
      <c r="AKX263" s="2"/>
      <c r="AKY263" s="2"/>
      <c r="AKZ263" s="2"/>
      <c r="ALA263" s="2"/>
      <c r="ALB263" s="2"/>
      <c r="ALC263" s="2"/>
      <c r="ALD263" s="2"/>
      <c r="ALE263" s="2"/>
      <c r="ALF263" s="2"/>
      <c r="ALG263" s="2"/>
      <c r="ALH263" s="2"/>
      <c r="ALI263" s="2"/>
      <c r="ALJ263" s="2"/>
      <c r="ALK263" s="2"/>
      <c r="ALL263" s="2"/>
      <c r="ALM263" s="2"/>
      <c r="ALN263" s="2"/>
      <c r="ALO263" s="2"/>
      <c r="ALP263" s="2"/>
      <c r="ALQ263" s="2"/>
      <c r="ALR263" s="2"/>
      <c r="ALS263" s="2"/>
      <c r="ALT263" s="2"/>
      <c r="ALU263" s="2"/>
      <c r="ALV263" s="2"/>
      <c r="ALW263" s="2"/>
      <c r="ALX263" s="2"/>
      <c r="ALY263" s="2"/>
      <c r="ALZ263" s="2"/>
      <c r="AMA263" s="2"/>
      <c r="AMB263" s="2"/>
      <c r="AMC263" s="2"/>
      <c r="AMD263" s="2"/>
      <c r="AME263" s="2"/>
      <c r="AMF263" s="2"/>
      <c r="AMG263" s="2"/>
      <c r="AMH263" s="2"/>
      <c r="AMI263" s="2"/>
      <c r="AMJ263" s="2"/>
      <c r="AMK263" s="2"/>
      <c r="AML263" s="2"/>
      <c r="AMM263" s="2"/>
      <c r="AMN263" s="2"/>
      <c r="AMO263" s="2"/>
      <c r="AMP263" s="2"/>
      <c r="AMQ263" s="2"/>
      <c r="AMR263" s="2"/>
      <c r="AMS263" s="2"/>
      <c r="AMT263" s="2"/>
      <c r="AMU263" s="2"/>
      <c r="AMV263" s="2"/>
      <c r="AMW263" s="2"/>
      <c r="AMX263" s="2"/>
      <c r="AMY263" s="2"/>
      <c r="AMZ263" s="2"/>
      <c r="ANA263" s="2"/>
      <c r="ANB263" s="2"/>
      <c r="ANC263" s="2"/>
      <c r="AND263" s="2"/>
      <c r="ANE263" s="2"/>
      <c r="ANF263" s="2"/>
      <c r="ANG263" s="2"/>
      <c r="ANH263" s="2"/>
      <c r="ANI263" s="2"/>
      <c r="ANJ263" s="2"/>
      <c r="ANK263" s="2"/>
      <c r="ANL263" s="2"/>
      <c r="ANM263" s="2"/>
      <c r="ANN263" s="2"/>
      <c r="ANO263" s="2"/>
      <c r="ANP263" s="2"/>
      <c r="ANQ263" s="2"/>
      <c r="ANR263" s="2"/>
      <c r="ANS263" s="2"/>
      <c r="ANT263" s="2"/>
      <c r="ANU263" s="2"/>
      <c r="ANV263" s="2"/>
      <c r="ANW263" s="2"/>
      <c r="ANX263" s="2"/>
      <c r="ANY263" s="2"/>
      <c r="ANZ263" s="2"/>
      <c r="AOA263" s="2"/>
      <c r="AOB263" s="2"/>
      <c r="AOC263" s="2"/>
      <c r="AOD263" s="2"/>
      <c r="AOE263" s="2"/>
      <c r="AOF263" s="2"/>
      <c r="AOG263" s="2"/>
      <c r="AOH263" s="2"/>
      <c r="AOI263" s="2"/>
      <c r="AOJ263" s="2"/>
      <c r="AOK263" s="2"/>
      <c r="AOL263" s="2"/>
      <c r="AOM263" s="2"/>
      <c r="AON263" s="2"/>
      <c r="AOO263" s="2"/>
      <c r="AOP263" s="2"/>
      <c r="AOQ263" s="2"/>
      <c r="AOR263" s="2"/>
      <c r="AOS263" s="2"/>
      <c r="AOT263" s="2"/>
      <c r="AOU263" s="2"/>
      <c r="AOV263" s="2"/>
      <c r="AOW263" s="2"/>
      <c r="AOX263" s="2"/>
      <c r="AOY263" s="2"/>
      <c r="AOZ263" s="2"/>
      <c r="APA263" s="2"/>
      <c r="APB263" s="2"/>
      <c r="APC263" s="2"/>
      <c r="APD263" s="2"/>
      <c r="APE263" s="2"/>
      <c r="APF263" s="2"/>
      <c r="APG263" s="2"/>
      <c r="APH263" s="2"/>
      <c r="API263" s="2"/>
      <c r="APJ263" s="2"/>
      <c r="APK263" s="2"/>
      <c r="APL263" s="2"/>
      <c r="APM263" s="2"/>
      <c r="APN263" s="2"/>
      <c r="APO263" s="2"/>
      <c r="APP263" s="2"/>
      <c r="APQ263" s="2"/>
      <c r="APR263" s="2"/>
      <c r="APS263" s="2"/>
      <c r="APT263" s="2"/>
      <c r="APU263" s="2"/>
      <c r="APV263" s="2"/>
      <c r="APW263" s="2"/>
      <c r="APX263" s="2"/>
      <c r="APY263" s="2"/>
      <c r="APZ263" s="2"/>
      <c r="AQA263" s="2"/>
      <c r="AQB263" s="2"/>
      <c r="AQC263" s="2"/>
      <c r="AQD263" s="2"/>
      <c r="AQE263" s="2"/>
      <c r="AQF263" s="2"/>
      <c r="AQG263" s="2"/>
      <c r="AQH263" s="2"/>
      <c r="AQI263" s="2"/>
      <c r="AQJ263" s="2"/>
      <c r="AQK263" s="2" t="s">
        <v>834</v>
      </c>
      <c r="AQL263" s="2"/>
      <c r="AQM263" s="2"/>
      <c r="AQN263" s="2"/>
      <c r="AQO263" s="2"/>
      <c r="AQP263" s="2"/>
      <c r="AQQ263" s="2"/>
      <c r="AQR263" s="2"/>
      <c r="AQS263" s="2"/>
      <c r="AQT263" s="2"/>
      <c r="AQU263" s="2"/>
      <c r="AQV263" s="2"/>
      <c r="AQW263" s="2"/>
      <c r="AQX263" s="2"/>
      <c r="AQY263" s="2"/>
      <c r="AQZ263" s="2"/>
      <c r="ARA263" s="2"/>
      <c r="ARB263" s="2"/>
      <c r="ARC263" s="2"/>
      <c r="ARD263" s="2"/>
      <c r="ARE263" s="2"/>
      <c r="ARF263" s="2"/>
      <c r="ARG263" s="2"/>
      <c r="ARH263" s="2"/>
      <c r="ARI263" s="2"/>
      <c r="ARJ263" s="2"/>
      <c r="ARK263" s="2"/>
      <c r="ARL263" s="2"/>
      <c r="ARM263" s="2"/>
      <c r="ARN263" s="2"/>
      <c r="ARO263" s="2"/>
      <c r="ARP263" s="2"/>
      <c r="ARQ263" s="2"/>
      <c r="ARR263" s="2"/>
      <c r="ARS263" s="2"/>
      <c r="ART263" s="2"/>
      <c r="ARU263" s="2"/>
      <c r="ARV263" s="2"/>
      <c r="ARW263" s="2"/>
      <c r="ARX263" s="2"/>
      <c r="ARY263" s="2"/>
      <c r="ARZ263" s="2"/>
      <c r="ASA263" s="2"/>
      <c r="ASB263" s="2"/>
      <c r="ASC263" s="2"/>
      <c r="ASD263" s="2"/>
      <c r="ASE263" s="2"/>
      <c r="ASF263" s="2"/>
      <c r="ASG263" s="2"/>
      <c r="ASH263" s="2"/>
      <c r="ASI263" s="2"/>
      <c r="ASJ263" s="2"/>
      <c r="ASK263" s="2"/>
      <c r="ASL263" s="2"/>
      <c r="ASM263" s="2"/>
      <c r="ASN263" s="2"/>
      <c r="ASO263" s="2"/>
      <c r="ASP263" s="2"/>
      <c r="ASQ263" s="2"/>
      <c r="ASR263" s="2"/>
      <c r="ASS263" s="2"/>
      <c r="AST263" s="2"/>
      <c r="ASU263" s="2"/>
      <c r="ASV263" s="2"/>
      <c r="ASW263" s="2"/>
      <c r="ASX263" s="2"/>
      <c r="ASY263" s="2"/>
      <c r="ASZ263" s="2"/>
      <c r="ATA263" s="2"/>
      <c r="ATB263" s="2"/>
      <c r="ATC263" s="2"/>
      <c r="ATD263" s="2"/>
      <c r="ATE263" s="2"/>
      <c r="ATF263" s="2"/>
      <c r="ATG263" s="2"/>
      <c r="ATH263" s="2"/>
      <c r="ATI263" s="2"/>
      <c r="ATJ263" s="2"/>
      <c r="ATK263" s="2"/>
      <c r="ATL263" s="2"/>
      <c r="ATM263" s="2"/>
      <c r="ATN263" s="2"/>
      <c r="ATO263" s="2"/>
      <c r="ATP263" s="2"/>
      <c r="ATQ263" s="2"/>
      <c r="ATR263" s="2"/>
      <c r="ATS263" s="2"/>
      <c r="ATT263" s="2"/>
      <c r="ATU263" s="2"/>
      <c r="ATV263" s="2"/>
      <c r="ATW263" s="2"/>
      <c r="ATX263" s="2"/>
      <c r="ATY263" s="2"/>
      <c r="ATZ263" s="2"/>
      <c r="AUA263" s="2"/>
      <c r="AUB263" s="2"/>
      <c r="AUC263" s="2"/>
      <c r="AUD263" s="2"/>
      <c r="AUE263" s="2"/>
      <c r="AUF263" s="2"/>
      <c r="AUG263" s="2"/>
      <c r="AUH263" s="2"/>
      <c r="AUI263" s="2"/>
      <c r="AUJ263" s="2"/>
      <c r="AUK263" s="2"/>
      <c r="AUL263" s="2"/>
      <c r="AUM263" s="2"/>
      <c r="AUN263" s="2"/>
      <c r="AUO263" s="2"/>
      <c r="AUP263" s="2"/>
      <c r="AUQ263" s="2"/>
      <c r="AUR263" s="2"/>
      <c r="AUS263" s="2"/>
      <c r="AUT263" s="2"/>
      <c r="AUU263" s="2"/>
      <c r="AUV263" s="2"/>
      <c r="AUW263" s="2"/>
      <c r="AUX263" s="2"/>
      <c r="AUY263" s="2"/>
      <c r="AUZ263" s="2"/>
      <c r="AVA263" s="2"/>
      <c r="AVB263" s="2"/>
      <c r="AVC263" s="2"/>
      <c r="AVD263" s="2"/>
      <c r="AVE263" s="2"/>
      <c r="AVF263" s="2"/>
      <c r="AVG263" s="2"/>
      <c r="AVH263" s="2"/>
      <c r="AVI263" s="2"/>
      <c r="AVJ263" s="2"/>
      <c r="AVK263" s="2"/>
      <c r="AVL263" s="2"/>
      <c r="AVM263" s="2"/>
      <c r="AVN263" s="2"/>
      <c r="AVO263" s="2"/>
      <c r="AVP263" s="2"/>
      <c r="AVQ263" s="2"/>
      <c r="AVR263" s="2"/>
      <c r="AVS263" s="2"/>
      <c r="AVT263" s="2"/>
      <c r="AVU263" s="2"/>
      <c r="AVV263" s="2"/>
      <c r="AVW263" s="2"/>
      <c r="AVX263" s="2"/>
      <c r="AVY263" s="2"/>
      <c r="AVZ263" s="2"/>
      <c r="AWA263" s="2"/>
      <c r="AWB263" s="2"/>
      <c r="AWC263" s="2"/>
      <c r="AWD263" s="2"/>
      <c r="AWE263" s="2"/>
      <c r="AWF263" s="2"/>
      <c r="AWG263" s="2"/>
      <c r="AWH263" s="2"/>
      <c r="AWI263" s="2"/>
      <c r="AWJ263" s="2"/>
      <c r="AWK263" s="2"/>
      <c r="AWL263" s="2"/>
      <c r="AWM263" s="2"/>
      <c r="AWN263" s="2"/>
      <c r="AWO263" s="2"/>
      <c r="AWP263" s="2"/>
      <c r="AWQ263" s="2"/>
      <c r="AWR263" s="2"/>
      <c r="AWS263" s="2"/>
      <c r="AWT263" s="2"/>
      <c r="AWU263" s="2"/>
      <c r="AWV263" s="2"/>
      <c r="AWW263" s="2"/>
      <c r="AWX263" s="2"/>
      <c r="AWY263" s="2"/>
      <c r="AWZ263" s="2"/>
      <c r="AXA263" s="2"/>
      <c r="AXB263" s="2"/>
      <c r="AXC263" s="2"/>
      <c r="AXD263" s="2"/>
      <c r="AXE263" s="2"/>
      <c r="AXF263" s="2"/>
      <c r="AXG263" s="2"/>
      <c r="AXH263" s="2"/>
      <c r="AXI263" s="2"/>
      <c r="AXJ263" s="2"/>
      <c r="AXK263" s="2"/>
      <c r="AXL263" s="2"/>
      <c r="AXM263" s="2"/>
      <c r="AXN263" s="2"/>
      <c r="AXO263" s="2"/>
      <c r="AXP263" s="2"/>
      <c r="AXQ263" s="2"/>
      <c r="AXR263" s="2"/>
      <c r="AXS263" s="2"/>
      <c r="AXT263" s="2"/>
      <c r="AXU263" s="2"/>
      <c r="AXV263" s="2"/>
      <c r="AXW263" s="2"/>
      <c r="AXX263" s="2"/>
      <c r="AXY263" s="2"/>
      <c r="AXZ263" s="2"/>
      <c r="AYA263" s="2"/>
      <c r="AYB263" s="2"/>
      <c r="AYC263" s="2"/>
      <c r="AYD263" s="2"/>
      <c r="AYE263" s="2"/>
      <c r="AYF263" s="2"/>
      <c r="AYG263" s="2"/>
      <c r="AYH263" s="2"/>
      <c r="AYI263" s="2"/>
      <c r="AYJ263" s="2"/>
      <c r="AYK263" s="2"/>
      <c r="AYL263" s="2"/>
      <c r="AYM263" s="2"/>
      <c r="AYN263" s="2"/>
      <c r="AYO263" s="2"/>
      <c r="AYP263" s="2"/>
      <c r="AYQ263" s="2"/>
      <c r="AYR263" s="2"/>
      <c r="AYS263" s="2"/>
      <c r="AYT263" s="2"/>
      <c r="AYU263" s="2"/>
      <c r="AYV263" s="2"/>
      <c r="AYW263" s="2"/>
      <c r="AYX263" s="2"/>
      <c r="AYY263" s="2"/>
      <c r="AYZ263" s="2"/>
      <c r="AZA263" s="2"/>
      <c r="AZB263" s="2"/>
      <c r="AZC263" s="2"/>
      <c r="AZD263" s="2"/>
      <c r="AZE263" s="2"/>
      <c r="AZF263" s="2"/>
      <c r="AZG263" s="2"/>
      <c r="AZH263" s="2"/>
      <c r="AZI263" s="2"/>
      <c r="AZJ263" s="2"/>
      <c r="AZK263" s="2"/>
      <c r="AZL263" s="2"/>
      <c r="AZM263" s="2"/>
      <c r="AZN263" s="2"/>
      <c r="AZO263" s="2"/>
      <c r="AZP263" s="2"/>
      <c r="AZQ263" s="2"/>
      <c r="AZR263" s="2"/>
      <c r="AZS263" s="2"/>
      <c r="AZT263" s="2"/>
      <c r="AZU263" s="2"/>
      <c r="AZV263" s="2"/>
      <c r="AZW263" s="2"/>
      <c r="AZX263" s="2"/>
      <c r="AZY263" s="2"/>
      <c r="AZZ263" s="2"/>
      <c r="BAA263" s="2"/>
      <c r="BAB263" s="2"/>
      <c r="BAC263" s="2"/>
      <c r="BAD263" s="2"/>
      <c r="BAE263" s="2"/>
      <c r="BAF263" s="2"/>
      <c r="BAG263" s="2"/>
      <c r="BAH263" s="2"/>
      <c r="BAI263" s="2"/>
      <c r="BAJ263" s="2"/>
      <c r="BAK263" s="2"/>
      <c r="BAL263" s="2"/>
      <c r="BAM263" s="2"/>
      <c r="BAN263" s="2"/>
      <c r="BAO263" s="2"/>
      <c r="BAP263" s="2"/>
      <c r="BAQ263" s="2"/>
      <c r="BAR263" s="2"/>
      <c r="BAS263" s="2"/>
      <c r="BAT263" s="2"/>
      <c r="BAU263" s="2"/>
      <c r="BAV263" s="2"/>
      <c r="BAW263" s="2"/>
      <c r="BAX263" s="2"/>
      <c r="BAY263" s="2"/>
      <c r="BAZ263" s="2"/>
      <c r="BBA263" s="2"/>
      <c r="BBB263" s="2"/>
      <c r="BBC263" s="2"/>
      <c r="BBD263" s="2"/>
      <c r="BBE263" s="2"/>
      <c r="BBF263" s="2"/>
      <c r="BBG263" s="2"/>
      <c r="BBH263" s="2"/>
      <c r="BBI263" s="2"/>
      <c r="BBJ263" s="2"/>
      <c r="BBK263" s="2"/>
      <c r="BBL263" s="2"/>
      <c r="BBM263" s="2"/>
      <c r="BBN263" s="2"/>
      <c r="BBO263" s="2"/>
      <c r="BBP263" s="2"/>
      <c r="BBQ263" s="2"/>
      <c r="BBR263" s="2"/>
      <c r="BBS263" s="2"/>
      <c r="BBT263" s="2"/>
      <c r="BBU263" s="2"/>
      <c r="BBV263" s="2"/>
      <c r="BBW263" s="2"/>
      <c r="BBX263" s="2"/>
      <c r="BBY263" s="2"/>
      <c r="BBZ263" s="2"/>
      <c r="BCA263" s="2"/>
      <c r="BCB263" s="2"/>
      <c r="BCC263" s="2"/>
      <c r="BCD263" s="2"/>
      <c r="BCE263" s="2"/>
      <c r="BCF263" s="2"/>
      <c r="BCG263" s="2"/>
      <c r="BCH263" s="2"/>
      <c r="BCI263" s="2"/>
      <c r="BCJ263" s="2"/>
      <c r="BCK263" s="2"/>
      <c r="BCL263" s="2"/>
      <c r="BCM263" s="2"/>
      <c r="BCN263" s="2"/>
      <c r="BCO263" s="2"/>
      <c r="BCP263" s="2"/>
      <c r="BCQ263" s="2"/>
      <c r="BCR263" s="2"/>
      <c r="BCS263" s="2"/>
      <c r="BCT263" s="2"/>
      <c r="BCU263" s="2"/>
      <c r="BCV263" s="2"/>
      <c r="BCW263" s="2"/>
      <c r="BCX263" s="2"/>
      <c r="BCY263" s="2"/>
      <c r="BCZ263" s="2"/>
      <c r="BDA263" s="2"/>
      <c r="BDB263" s="2"/>
      <c r="BDC263" s="2"/>
      <c r="BDD263" s="2"/>
      <c r="BDE263" s="2"/>
      <c r="BDF263" s="2"/>
      <c r="BDG263" s="2"/>
      <c r="BDH263" s="2"/>
      <c r="BDI263" s="2"/>
      <c r="BDJ263" s="2"/>
      <c r="BDK263" s="2"/>
      <c r="BDL263" s="2"/>
      <c r="BDM263" s="2"/>
      <c r="BDN263" s="2"/>
      <c r="BDO263" s="2"/>
      <c r="BDP263" s="2"/>
      <c r="BDQ263" s="2"/>
      <c r="BDR263" s="2"/>
      <c r="BDS263" s="2"/>
      <c r="BDT263" s="2"/>
      <c r="BDU263" s="2"/>
      <c r="BDV263" s="2"/>
      <c r="BDW263" s="2"/>
      <c r="BDX263" s="2"/>
      <c r="BDY263" s="2"/>
      <c r="BDZ263" s="2"/>
      <c r="BEA263" s="2"/>
      <c r="BEB263" s="2"/>
      <c r="BEC263" s="2"/>
      <c r="BED263" s="2"/>
      <c r="BEE263" s="2"/>
      <c r="BEF263" s="2" t="s">
        <v>1004</v>
      </c>
      <c r="BEG263" s="2" t="s">
        <v>826</v>
      </c>
      <c r="BEH263" s="2" t="s">
        <v>791</v>
      </c>
      <c r="BEI263" s="8" t="s">
        <v>827</v>
      </c>
      <c r="BEJ263" s="2"/>
      <c r="BEK263" s="2"/>
      <c r="BEL263" s="2"/>
      <c r="BEM263" s="2"/>
      <c r="BEN263" s="2"/>
      <c r="BEO263" s="2"/>
      <c r="BEP263" s="2"/>
      <c r="BEQ263" s="9">
        <v>42979</v>
      </c>
      <c r="BER263" s="2"/>
      <c r="BES263" s="2"/>
      <c r="BET263" s="2"/>
      <c r="BEU263" s="2"/>
      <c r="BEV263" s="2"/>
      <c r="BEW263" s="2"/>
      <c r="BEX263" s="2"/>
      <c r="BEY263" s="2"/>
      <c r="BEZ263" s="2"/>
      <c r="BFA263" s="2"/>
      <c r="BFB263" s="2"/>
      <c r="BFC263" s="2"/>
      <c r="BFD263" s="2"/>
      <c r="BFE263" s="2"/>
      <c r="BFF263" s="2"/>
      <c r="BFG263" s="2"/>
      <c r="BFH263" s="2"/>
      <c r="BFI263" s="2"/>
    </row>
    <row r="264" spans="1:1517" customFormat="1" ht="59.1" customHeight="1" x14ac:dyDescent="0.25">
      <c r="A264" s="1">
        <v>463</v>
      </c>
      <c r="B264" s="2" t="s">
        <v>835</v>
      </c>
      <c r="C264" s="2" t="s">
        <v>822</v>
      </c>
      <c r="D264" s="2" t="s">
        <v>0</v>
      </c>
      <c r="E264" s="2" t="s">
        <v>531</v>
      </c>
      <c r="F264" s="2"/>
      <c r="G264" s="2" t="s">
        <v>836</v>
      </c>
      <c r="H264" s="2"/>
      <c r="I264" s="2">
        <v>15000</v>
      </c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>
        <v>15</v>
      </c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1" t="s">
        <v>65</v>
      </c>
      <c r="EH264" s="2" t="s">
        <v>3</v>
      </c>
      <c r="EI264" s="2">
        <v>193</v>
      </c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>
        <v>0.05</v>
      </c>
      <c r="GG264" s="2">
        <v>0.05</v>
      </c>
      <c r="GH264" s="2"/>
      <c r="GI264" s="2">
        <v>0.05</v>
      </c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>
        <v>400</v>
      </c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 t="s">
        <v>834</v>
      </c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16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 t="s">
        <v>831</v>
      </c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2"/>
      <c r="TF264" s="2"/>
      <c r="TG264" s="2"/>
      <c r="TH264" s="2"/>
      <c r="TI264" s="2"/>
      <c r="TJ264" s="2"/>
      <c r="TK264" s="2"/>
      <c r="TL264" s="2"/>
      <c r="TM264" s="2"/>
      <c r="TN264" s="2"/>
      <c r="TO264" s="2"/>
      <c r="TP264" s="2"/>
      <c r="TQ264" s="2"/>
      <c r="TR264" s="2"/>
      <c r="TS264" s="2"/>
      <c r="TT264" s="2"/>
      <c r="TU264" s="2"/>
      <c r="TV264" s="2"/>
      <c r="TW264" s="2"/>
      <c r="TX264" s="2"/>
      <c r="TY264" s="2"/>
      <c r="TZ264" s="2"/>
      <c r="UA264" s="2"/>
      <c r="UB264" s="2"/>
      <c r="UC264" s="2"/>
      <c r="UD264" s="2"/>
      <c r="UE264" s="2"/>
      <c r="UF264" s="2"/>
      <c r="UG264" s="2"/>
      <c r="UH264" s="2"/>
      <c r="UI264" s="2"/>
      <c r="UJ264" s="2"/>
      <c r="UK264" s="2"/>
      <c r="UL264" s="2"/>
      <c r="UM264" s="2"/>
      <c r="UN264" s="2"/>
      <c r="UO264" s="2"/>
      <c r="UP264" s="2"/>
      <c r="UQ264" s="2"/>
      <c r="UR264" s="2"/>
      <c r="US264" s="16"/>
      <c r="UT264" s="16"/>
      <c r="UU264" s="16"/>
      <c r="UV264" s="16"/>
      <c r="UW264" s="16"/>
      <c r="UX264" s="16"/>
      <c r="UY264" s="16"/>
      <c r="UZ264" s="16"/>
      <c r="VA264" s="16"/>
      <c r="VB264" s="16"/>
      <c r="VC264" s="16"/>
      <c r="VD264" s="16"/>
      <c r="VE264" s="16"/>
      <c r="VF264" s="16"/>
      <c r="VG264" s="2"/>
      <c r="VH264" s="2"/>
      <c r="VI264" s="2"/>
      <c r="VJ264" s="2"/>
      <c r="VK264" s="2"/>
      <c r="VL264" s="2"/>
      <c r="VM264" s="2"/>
      <c r="VN264" s="2"/>
      <c r="VO264" s="2"/>
      <c r="VP264" s="2"/>
      <c r="VQ264" s="2"/>
      <c r="VR264" s="2"/>
      <c r="VS264" s="2"/>
      <c r="VT264" s="2"/>
      <c r="VU264" s="2"/>
      <c r="VV264" s="2"/>
      <c r="VW264" s="2"/>
      <c r="VX264" s="2"/>
      <c r="VY264" s="2"/>
      <c r="VZ264" s="2"/>
      <c r="WA264" s="2"/>
      <c r="WB264" s="2"/>
      <c r="WC264" s="2"/>
      <c r="WD264" s="2"/>
      <c r="WE264" s="2"/>
      <c r="WF264" s="2"/>
      <c r="WG264" s="2"/>
      <c r="WH264" s="2"/>
      <c r="WI264" s="2"/>
      <c r="WJ264" s="2"/>
      <c r="WK264" s="2"/>
      <c r="WL264" s="2"/>
      <c r="WM264" s="2"/>
      <c r="WN264" s="2"/>
      <c r="WO264" s="2"/>
      <c r="WP264" s="2"/>
      <c r="WQ264" s="2"/>
      <c r="WR264" s="2"/>
      <c r="WS264" s="2"/>
      <c r="WT264" s="2"/>
      <c r="WU264" s="2"/>
      <c r="WV264" s="2"/>
      <c r="WW264" s="2"/>
      <c r="WX264" s="2"/>
      <c r="WY264" s="2"/>
      <c r="WZ264" s="2"/>
      <c r="XA264" s="2"/>
      <c r="XB264" s="2"/>
      <c r="XC264" s="2"/>
      <c r="XD264" s="2"/>
      <c r="XE264" s="2"/>
      <c r="XF264" s="2"/>
      <c r="XG264" s="2"/>
      <c r="XH264" s="2"/>
      <c r="XI264" s="2"/>
      <c r="XJ264" s="2"/>
      <c r="XK264" s="2"/>
      <c r="XL264" s="2"/>
      <c r="XM264" s="2"/>
      <c r="XN264" s="2"/>
      <c r="XO264" s="2"/>
      <c r="XP264" s="2"/>
      <c r="XQ264" s="2"/>
      <c r="XR264" s="2"/>
      <c r="XS264" s="2"/>
      <c r="XT264" s="2"/>
      <c r="XU264" s="2"/>
      <c r="XV264" s="2"/>
      <c r="XW264" s="2"/>
      <c r="XX264" s="2"/>
      <c r="XY264" s="2"/>
      <c r="XZ264" s="2"/>
      <c r="YA264" s="2"/>
      <c r="YB264" s="2"/>
      <c r="YC264" s="2"/>
      <c r="YD264" s="2"/>
      <c r="YE264" s="2"/>
      <c r="YF264" s="2"/>
      <c r="YG264" s="2" t="s">
        <v>824</v>
      </c>
      <c r="YH264" s="2">
        <v>430</v>
      </c>
      <c r="YI264" s="2"/>
      <c r="YJ264" s="2"/>
      <c r="YK264" s="2"/>
      <c r="YL264" s="2"/>
      <c r="YM264" s="2"/>
      <c r="YN264" s="2"/>
      <c r="YO264" s="2"/>
      <c r="YP264" s="2"/>
      <c r="YQ264" s="2"/>
      <c r="YR264" s="2"/>
      <c r="YS264" s="2"/>
      <c r="YT264" s="2"/>
      <c r="YU264" s="2"/>
      <c r="YV264" s="2"/>
      <c r="YW264" s="2"/>
      <c r="YX264" s="2"/>
      <c r="YY264" s="2"/>
      <c r="YZ264" s="2"/>
      <c r="ZA264" s="2"/>
      <c r="ZB264" s="2"/>
      <c r="ZC264" s="2"/>
      <c r="ZD264" s="2"/>
      <c r="ZE264" s="2"/>
      <c r="ZF264" s="2"/>
      <c r="ZG264" s="2"/>
      <c r="ZH264" s="2"/>
      <c r="ZI264" s="2"/>
      <c r="ZJ264" s="2"/>
      <c r="ZK264" s="2"/>
      <c r="ZL264" s="2"/>
      <c r="ZM264" s="2"/>
      <c r="ZN264" s="2"/>
      <c r="ZO264" s="2"/>
      <c r="ZP264" s="2"/>
      <c r="ZQ264" s="2"/>
      <c r="ZR264" s="2"/>
      <c r="ZS264" s="2"/>
      <c r="ZT264" s="2"/>
      <c r="ZU264" s="2"/>
      <c r="ZV264" s="2"/>
      <c r="ZW264" s="2"/>
      <c r="ZX264" s="2"/>
      <c r="ZY264" s="2"/>
      <c r="ZZ264" s="2"/>
      <c r="AAA264" s="2"/>
      <c r="AAB264" s="2"/>
      <c r="AAC264" s="2"/>
      <c r="AAD264" s="2"/>
      <c r="AAE264" s="2"/>
      <c r="AAF264" s="2"/>
      <c r="AAG264" s="2"/>
      <c r="AAH264" s="2" t="s">
        <v>832</v>
      </c>
      <c r="AAI264" s="2">
        <v>50</v>
      </c>
      <c r="AAJ264" s="2"/>
      <c r="AAK264" s="2"/>
      <c r="AAL264" s="2"/>
      <c r="AAM264" s="2"/>
      <c r="AAN264" s="2"/>
      <c r="AAO264" s="2"/>
      <c r="AAP264" s="2"/>
      <c r="AAQ264" s="2"/>
      <c r="AAR264" s="2"/>
      <c r="AAS264" s="2"/>
      <c r="AAT264" s="2"/>
      <c r="AAU264" s="2"/>
      <c r="AAV264" s="2"/>
      <c r="AAW264" s="2"/>
      <c r="AAX264" s="2"/>
      <c r="AAY264" s="2"/>
      <c r="AAZ264" s="2"/>
      <c r="ABA264" s="2"/>
      <c r="ABB264" s="2"/>
      <c r="ABC264" s="2"/>
      <c r="ABD264" s="2"/>
      <c r="ABE264" s="2"/>
      <c r="ABF264" s="2"/>
      <c r="ABG264" s="2"/>
      <c r="ABH264" s="2"/>
      <c r="ABI264" s="2"/>
      <c r="ABJ264" s="2"/>
      <c r="ABK264" s="2"/>
      <c r="ABL264" s="2"/>
      <c r="ABM264" s="2"/>
      <c r="ABN264" s="2"/>
      <c r="ABO264" s="2"/>
      <c r="ABP264" s="2"/>
      <c r="ABQ264" s="2"/>
      <c r="ABR264" s="2"/>
      <c r="ABS264" s="2"/>
      <c r="ABT264" s="2"/>
      <c r="ABU264" s="2"/>
      <c r="ABV264" s="2"/>
      <c r="ABW264" s="2"/>
      <c r="ABX264" s="2"/>
      <c r="ABY264" s="2"/>
      <c r="ABZ264" s="2"/>
      <c r="ACA264" s="2"/>
      <c r="ACB264" s="2"/>
      <c r="ACC264" s="2"/>
      <c r="ACD264" s="2"/>
      <c r="ACE264" s="2"/>
      <c r="ACF264" s="2"/>
      <c r="ACG264" s="2"/>
      <c r="ACH264" s="2"/>
      <c r="ACI264" s="2"/>
      <c r="ACJ264" s="2"/>
      <c r="ACK264" s="2"/>
      <c r="ACL264" s="2"/>
      <c r="ACM264" s="2"/>
      <c r="ACN264" s="2"/>
      <c r="ACO264" s="2"/>
      <c r="ACP264" s="2"/>
      <c r="ACQ264" s="2"/>
      <c r="ACR264" s="2"/>
      <c r="ACS264" s="2"/>
      <c r="ACT264" s="2"/>
      <c r="ACU264" s="2"/>
      <c r="ACV264" s="2"/>
      <c r="ACW264" s="2"/>
      <c r="ACX264" s="2"/>
      <c r="ACY264" s="2"/>
      <c r="ACZ264" s="2"/>
      <c r="ADA264" s="2"/>
      <c r="ADB264" s="2"/>
      <c r="ADC264" s="2"/>
      <c r="ADD264" s="2"/>
      <c r="ADE264" s="2"/>
      <c r="ADF264" s="2"/>
      <c r="ADG264" s="2"/>
      <c r="ADH264" s="2"/>
      <c r="ADI264" s="2"/>
      <c r="ADJ264" s="2"/>
      <c r="ADK264" s="2"/>
      <c r="ADL264" s="2"/>
      <c r="ADM264" s="2"/>
      <c r="ADN264" s="2"/>
      <c r="ADO264" s="2"/>
      <c r="ADP264" s="2"/>
      <c r="ADQ264" s="2"/>
      <c r="ADR264" s="2"/>
      <c r="ADS264" s="2"/>
      <c r="ADT264" s="2"/>
      <c r="ADU264" s="2"/>
      <c r="ADV264" s="2"/>
      <c r="ADW264" s="2"/>
      <c r="ADX264" s="2"/>
      <c r="ADY264" s="2"/>
      <c r="ADZ264" s="2"/>
      <c r="AEA264" s="2"/>
      <c r="AEB264" s="2"/>
      <c r="AEC264" s="2"/>
      <c r="AED264" s="2"/>
      <c r="AEE264" s="2"/>
      <c r="AEF264" s="2"/>
      <c r="AEG264" s="2"/>
      <c r="AEH264" s="2"/>
      <c r="AEI264" s="2"/>
      <c r="AEJ264" s="2"/>
      <c r="AEK264" s="2"/>
      <c r="AEL264" s="2"/>
      <c r="AEM264" s="2"/>
      <c r="AEN264" s="2"/>
      <c r="AEO264" s="2"/>
      <c r="AEP264" s="2"/>
      <c r="AEQ264" s="2"/>
      <c r="AER264" s="2"/>
      <c r="AES264" s="2"/>
      <c r="AET264" s="2"/>
      <c r="AEU264" s="2"/>
      <c r="AEV264" s="2"/>
      <c r="AEW264" s="2"/>
      <c r="AEX264" s="2"/>
      <c r="AEY264" s="2"/>
      <c r="AEZ264" s="2"/>
      <c r="AFA264" s="2"/>
      <c r="AFB264" s="2"/>
      <c r="AFC264" s="2"/>
      <c r="AFD264" s="2"/>
      <c r="AFE264" s="2"/>
      <c r="AFF264" s="2"/>
      <c r="AFG264" s="2"/>
      <c r="AFH264" s="2"/>
      <c r="AFI264" s="2"/>
      <c r="AFJ264" s="2"/>
      <c r="AFK264" s="2"/>
      <c r="AFL264" s="2"/>
      <c r="AFM264" s="2"/>
      <c r="AFN264" s="2"/>
      <c r="AFO264" s="2"/>
      <c r="AFP264" s="2"/>
      <c r="AFQ264" s="2"/>
      <c r="AFR264" s="2"/>
      <c r="AFS264" s="2"/>
      <c r="AFT264" s="2"/>
      <c r="AFU264" s="2"/>
      <c r="AFV264" s="2"/>
      <c r="AFW264" s="2"/>
      <c r="AFX264" s="2"/>
      <c r="AFY264" s="2"/>
      <c r="AFZ264" s="2"/>
      <c r="AGA264" s="2"/>
      <c r="AGB264" s="2"/>
      <c r="AGC264" s="2"/>
      <c r="AGD264" s="2"/>
      <c r="AGE264" s="2"/>
      <c r="AGF264" s="2"/>
      <c r="AGG264" s="2"/>
      <c r="AGH264" s="2"/>
      <c r="AGI264" s="2"/>
      <c r="AGJ264" s="2"/>
      <c r="AGK264" s="2"/>
      <c r="AGL264" s="2"/>
      <c r="AGM264" s="2"/>
      <c r="AGN264" s="2"/>
      <c r="AGO264" s="2"/>
      <c r="AGP264" s="2"/>
      <c r="AGQ264" s="2"/>
      <c r="AGR264" s="2"/>
      <c r="AGS264" s="2"/>
      <c r="AGT264" s="2"/>
      <c r="AGU264" s="2"/>
      <c r="AGV264" s="2"/>
      <c r="AGW264" s="2"/>
      <c r="AGX264" s="2"/>
      <c r="AGY264" s="2"/>
      <c r="AGZ264" s="2"/>
      <c r="AHA264" s="2"/>
      <c r="AHB264" s="2"/>
      <c r="AHC264" s="2"/>
      <c r="AHD264" s="2"/>
      <c r="AHE264" s="2"/>
      <c r="AHF264" s="2"/>
      <c r="AHG264" s="2"/>
      <c r="AHH264" s="2"/>
      <c r="AHI264" s="2" t="s">
        <v>833</v>
      </c>
      <c r="AHJ264" s="2"/>
      <c r="AHK264" s="2"/>
      <c r="AHL264" s="2"/>
      <c r="AHM264" s="2"/>
      <c r="AHN264" s="2"/>
      <c r="AHO264" s="2"/>
      <c r="AHP264" s="2"/>
      <c r="AHQ264" s="2"/>
      <c r="AHR264" s="2"/>
      <c r="AHS264" s="2"/>
      <c r="AHT264" s="2"/>
      <c r="AHU264" s="2"/>
      <c r="AHV264" s="2"/>
      <c r="AHW264" s="2"/>
      <c r="AHX264" s="2"/>
      <c r="AHY264" s="2"/>
      <c r="AHZ264" s="2"/>
      <c r="AIA264" s="2"/>
      <c r="AIB264" s="2"/>
      <c r="AIC264" s="2"/>
      <c r="AID264" s="2"/>
      <c r="AIE264" s="2"/>
      <c r="AIF264" s="2"/>
      <c r="AIG264" s="2"/>
      <c r="AIH264" s="2"/>
      <c r="AII264" s="2"/>
      <c r="AIJ264" s="2"/>
      <c r="AIK264" s="2"/>
      <c r="AIL264" s="2"/>
      <c r="AIM264" s="2"/>
      <c r="AIN264" s="2"/>
      <c r="AIO264" s="2"/>
      <c r="AIP264" s="2"/>
      <c r="AIQ264" s="2"/>
      <c r="AIR264" s="2"/>
      <c r="AIS264" s="2"/>
      <c r="AIT264" s="2"/>
      <c r="AIU264" s="2"/>
      <c r="AIV264" s="2"/>
      <c r="AIW264" s="2"/>
      <c r="AIX264" s="2"/>
      <c r="AIY264" s="2"/>
      <c r="AIZ264" s="2"/>
      <c r="AJA264" s="2"/>
      <c r="AJB264" s="2"/>
      <c r="AJC264" s="2"/>
      <c r="AJD264" s="16"/>
      <c r="AJE264" s="16"/>
      <c r="AJF264" s="16"/>
      <c r="AJG264" s="16"/>
      <c r="AJH264" s="16"/>
      <c r="AJI264" s="16"/>
      <c r="AJJ264" s="16"/>
      <c r="AJK264" s="16"/>
      <c r="AJL264" s="16"/>
      <c r="AJM264" s="16"/>
      <c r="AJN264" s="15"/>
      <c r="AJO264" s="16"/>
      <c r="AJP264" s="2"/>
      <c r="AJQ264" s="2"/>
      <c r="AJR264" s="2"/>
      <c r="AJS264" s="2"/>
      <c r="AJT264" s="2"/>
      <c r="AJU264" s="2"/>
      <c r="AJV264" s="2"/>
      <c r="AJW264" s="2"/>
      <c r="AJX264" s="2"/>
      <c r="AJY264" s="2"/>
      <c r="AJZ264" s="2"/>
      <c r="AKA264" s="2"/>
      <c r="AKB264" s="2"/>
      <c r="AKC264" s="2"/>
      <c r="AKD264" s="2"/>
      <c r="AKE264" s="2"/>
      <c r="AKF264" s="2"/>
      <c r="AKG264" s="2"/>
      <c r="AKH264" s="2"/>
      <c r="AKI264" s="2"/>
      <c r="AKJ264" s="2"/>
      <c r="AKK264" s="2"/>
      <c r="AKL264" s="2"/>
      <c r="AKM264" s="2"/>
      <c r="AKN264" s="2"/>
      <c r="AKO264" s="2"/>
      <c r="AKP264" s="2"/>
      <c r="AKQ264" s="2"/>
      <c r="AKR264" s="2"/>
      <c r="AKS264" s="2"/>
      <c r="AKT264" s="2"/>
      <c r="AKU264" s="2"/>
      <c r="AKV264" s="2"/>
      <c r="AKW264" s="2"/>
      <c r="AKX264" s="2"/>
      <c r="AKY264" s="2"/>
      <c r="AKZ264" s="2"/>
      <c r="ALA264" s="2"/>
      <c r="ALB264" s="2"/>
      <c r="ALC264" s="2"/>
      <c r="ALD264" s="2"/>
      <c r="ALE264" s="2"/>
      <c r="ALF264" s="2"/>
      <c r="ALG264" s="2"/>
      <c r="ALH264" s="2"/>
      <c r="ALI264" s="2"/>
      <c r="ALJ264" s="2"/>
      <c r="ALK264" s="2"/>
      <c r="ALL264" s="2"/>
      <c r="ALM264" s="2"/>
      <c r="ALN264" s="2"/>
      <c r="ALO264" s="2"/>
      <c r="ALP264" s="2"/>
      <c r="ALQ264" s="2"/>
      <c r="ALR264" s="2"/>
      <c r="ALS264" s="2"/>
      <c r="ALT264" s="2"/>
      <c r="ALU264" s="2"/>
      <c r="ALV264" s="2"/>
      <c r="ALW264" s="2"/>
      <c r="ALX264" s="2"/>
      <c r="ALY264" s="2"/>
      <c r="ALZ264" s="2"/>
      <c r="AMA264" s="2"/>
      <c r="AMB264" s="2"/>
      <c r="AMC264" s="2"/>
      <c r="AMD264" s="2"/>
      <c r="AME264" s="2"/>
      <c r="AMF264" s="2"/>
      <c r="AMG264" s="2"/>
      <c r="AMH264" s="2"/>
      <c r="AMI264" s="2"/>
      <c r="AMJ264" s="2"/>
      <c r="AMK264" s="2"/>
      <c r="AML264" s="2"/>
      <c r="AMM264" s="2"/>
      <c r="AMN264" s="2"/>
      <c r="AMO264" s="2"/>
      <c r="AMP264" s="2"/>
      <c r="AMQ264" s="2"/>
      <c r="AMR264" s="2"/>
      <c r="AMS264" s="2"/>
      <c r="AMT264" s="2"/>
      <c r="AMU264" s="2"/>
      <c r="AMV264" s="2"/>
      <c r="AMW264" s="2"/>
      <c r="AMX264" s="2"/>
      <c r="AMY264" s="2"/>
      <c r="AMZ264" s="2"/>
      <c r="ANA264" s="2"/>
      <c r="ANB264" s="2"/>
      <c r="ANC264" s="2"/>
      <c r="AND264" s="2"/>
      <c r="ANE264" s="2"/>
      <c r="ANF264" s="2"/>
      <c r="ANG264" s="2"/>
      <c r="ANH264" s="2"/>
      <c r="ANI264" s="2"/>
      <c r="ANJ264" s="2"/>
      <c r="ANK264" s="2"/>
      <c r="ANL264" s="2"/>
      <c r="ANM264" s="2"/>
      <c r="ANN264" s="2"/>
      <c r="ANO264" s="2"/>
      <c r="ANP264" s="2"/>
      <c r="ANQ264" s="2"/>
      <c r="ANR264" s="2"/>
      <c r="ANS264" s="2"/>
      <c r="ANT264" s="2"/>
      <c r="ANU264" s="2"/>
      <c r="ANV264" s="2"/>
      <c r="ANW264" s="2"/>
      <c r="ANX264" s="2"/>
      <c r="ANY264" s="2"/>
      <c r="ANZ264" s="2"/>
      <c r="AOA264" s="2"/>
      <c r="AOB264" s="2"/>
      <c r="AOC264" s="2"/>
      <c r="AOD264" s="2"/>
      <c r="AOE264" s="2"/>
      <c r="AOF264" s="2"/>
      <c r="AOG264" s="2"/>
      <c r="AOH264" s="2"/>
      <c r="AOI264" s="2"/>
      <c r="AOJ264" s="2"/>
      <c r="AOK264" s="2"/>
      <c r="AOL264" s="2"/>
      <c r="AOM264" s="2"/>
      <c r="AON264" s="2"/>
      <c r="AOO264" s="2"/>
      <c r="AOP264" s="2"/>
      <c r="AOQ264" s="2"/>
      <c r="AOR264" s="2"/>
      <c r="AOS264" s="2"/>
      <c r="AOT264" s="2"/>
      <c r="AOU264" s="2"/>
      <c r="AOV264" s="2"/>
      <c r="AOW264" s="2"/>
      <c r="AOX264" s="2"/>
      <c r="AOY264" s="2"/>
      <c r="AOZ264" s="2"/>
      <c r="APA264" s="2"/>
      <c r="APB264" s="2"/>
      <c r="APC264" s="2"/>
      <c r="APD264" s="2"/>
      <c r="APE264" s="2"/>
      <c r="APF264" s="2"/>
      <c r="APG264" s="2"/>
      <c r="APH264" s="2"/>
      <c r="API264" s="2"/>
      <c r="APJ264" s="2"/>
      <c r="APK264" s="2"/>
      <c r="APL264" s="2"/>
      <c r="APM264" s="2"/>
      <c r="APN264" s="2"/>
      <c r="APO264" s="2"/>
      <c r="APP264" s="2"/>
      <c r="APQ264" s="2"/>
      <c r="APR264" s="2"/>
      <c r="APS264" s="2"/>
      <c r="APT264" s="2"/>
      <c r="APU264" s="2"/>
      <c r="APV264" s="2"/>
      <c r="APW264" s="2"/>
      <c r="APX264" s="2"/>
      <c r="APY264" s="2"/>
      <c r="APZ264" s="2"/>
      <c r="AQA264" s="2"/>
      <c r="AQB264" s="2"/>
      <c r="AQC264" s="2"/>
      <c r="AQD264" s="2"/>
      <c r="AQE264" s="2"/>
      <c r="AQF264" s="2"/>
      <c r="AQG264" s="2"/>
      <c r="AQH264" s="2"/>
      <c r="AQI264" s="2"/>
      <c r="AQJ264" s="2"/>
      <c r="AQK264" s="2" t="s">
        <v>834</v>
      </c>
      <c r="AQL264" s="2"/>
      <c r="AQM264" s="2"/>
      <c r="AQN264" s="2"/>
      <c r="AQO264" s="2"/>
      <c r="AQP264" s="2"/>
      <c r="AQQ264" s="2"/>
      <c r="AQR264" s="2"/>
      <c r="AQS264" s="2"/>
      <c r="AQT264" s="2"/>
      <c r="AQU264" s="2"/>
      <c r="AQV264" s="2"/>
      <c r="AQW264" s="2"/>
      <c r="AQX264" s="2"/>
      <c r="AQY264" s="2"/>
      <c r="AQZ264" s="2"/>
      <c r="ARA264" s="2"/>
      <c r="ARB264" s="2"/>
      <c r="ARC264" s="2"/>
      <c r="ARD264" s="2"/>
      <c r="ARE264" s="2"/>
      <c r="ARF264" s="2"/>
      <c r="ARG264" s="2"/>
      <c r="ARH264" s="2"/>
      <c r="ARI264" s="2"/>
      <c r="ARJ264" s="2"/>
      <c r="ARK264" s="2"/>
      <c r="ARL264" s="2"/>
      <c r="ARM264" s="2"/>
      <c r="ARN264" s="2"/>
      <c r="ARO264" s="2"/>
      <c r="ARP264" s="2"/>
      <c r="ARQ264" s="2"/>
      <c r="ARR264" s="2"/>
      <c r="ARS264" s="2"/>
      <c r="ART264" s="2"/>
      <c r="ARU264" s="2"/>
      <c r="ARV264" s="2"/>
      <c r="ARW264" s="2"/>
      <c r="ARX264" s="2"/>
      <c r="ARY264" s="2"/>
      <c r="ARZ264" s="2"/>
      <c r="ASA264" s="2"/>
      <c r="ASB264" s="2"/>
      <c r="ASC264" s="2"/>
      <c r="ASD264" s="2"/>
      <c r="ASE264" s="2"/>
      <c r="ASF264" s="2"/>
      <c r="ASG264" s="2"/>
      <c r="ASH264" s="2"/>
      <c r="ASI264" s="2"/>
      <c r="ASJ264" s="2"/>
      <c r="ASK264" s="2"/>
      <c r="ASL264" s="2"/>
      <c r="ASM264" s="2"/>
      <c r="ASN264" s="2"/>
      <c r="ASO264" s="2"/>
      <c r="ASP264" s="2"/>
      <c r="ASQ264" s="2"/>
      <c r="ASR264" s="2"/>
      <c r="ASS264" s="2"/>
      <c r="AST264" s="2"/>
      <c r="ASU264" s="2"/>
      <c r="ASV264" s="2"/>
      <c r="ASW264" s="2"/>
      <c r="ASX264" s="2"/>
      <c r="ASY264" s="2"/>
      <c r="ASZ264" s="2"/>
      <c r="ATA264" s="2"/>
      <c r="ATB264" s="2"/>
      <c r="ATC264" s="2"/>
      <c r="ATD264" s="2"/>
      <c r="ATE264" s="2"/>
      <c r="ATF264" s="2"/>
      <c r="ATG264" s="2"/>
      <c r="ATH264" s="2"/>
      <c r="ATI264" s="2"/>
      <c r="ATJ264" s="2"/>
      <c r="ATK264" s="2"/>
      <c r="ATL264" s="2"/>
      <c r="ATM264" s="2"/>
      <c r="ATN264" s="2"/>
      <c r="ATO264" s="2"/>
      <c r="ATP264" s="2"/>
      <c r="ATQ264" s="2"/>
      <c r="ATR264" s="2"/>
      <c r="ATS264" s="2"/>
      <c r="ATT264" s="2"/>
      <c r="ATU264" s="2"/>
      <c r="ATV264" s="2"/>
      <c r="ATW264" s="2"/>
      <c r="ATX264" s="2"/>
      <c r="ATY264" s="2"/>
      <c r="ATZ264" s="2"/>
      <c r="AUA264" s="2"/>
      <c r="AUB264" s="2"/>
      <c r="AUC264" s="2"/>
      <c r="AUD264" s="2"/>
      <c r="AUE264" s="2"/>
      <c r="AUF264" s="2"/>
      <c r="AUG264" s="2"/>
      <c r="AUH264" s="2"/>
      <c r="AUI264" s="2"/>
      <c r="AUJ264" s="2"/>
      <c r="AUK264" s="2"/>
      <c r="AUL264" s="2"/>
      <c r="AUM264" s="2"/>
      <c r="AUN264" s="2"/>
      <c r="AUO264" s="2"/>
      <c r="AUP264" s="2"/>
      <c r="AUQ264" s="2"/>
      <c r="AUR264" s="2"/>
      <c r="AUS264" s="2"/>
      <c r="AUT264" s="2"/>
      <c r="AUU264" s="2"/>
      <c r="AUV264" s="2"/>
      <c r="AUW264" s="2"/>
      <c r="AUX264" s="2"/>
      <c r="AUY264" s="2"/>
      <c r="AUZ264" s="2"/>
      <c r="AVA264" s="2"/>
      <c r="AVB264" s="2"/>
      <c r="AVC264" s="2"/>
      <c r="AVD264" s="2"/>
      <c r="AVE264" s="2"/>
      <c r="AVF264" s="2"/>
      <c r="AVG264" s="2"/>
      <c r="AVH264" s="2"/>
      <c r="AVI264" s="2"/>
      <c r="AVJ264" s="2"/>
      <c r="AVK264" s="2"/>
      <c r="AVL264" s="2"/>
      <c r="AVM264" s="2"/>
      <c r="AVN264" s="2"/>
      <c r="AVO264" s="2"/>
      <c r="AVP264" s="2"/>
      <c r="AVQ264" s="2"/>
      <c r="AVR264" s="2"/>
      <c r="AVS264" s="2"/>
      <c r="AVT264" s="2"/>
      <c r="AVU264" s="2"/>
      <c r="AVV264" s="2"/>
      <c r="AVW264" s="2"/>
      <c r="AVX264" s="2"/>
      <c r="AVY264" s="2"/>
      <c r="AVZ264" s="2"/>
      <c r="AWA264" s="2"/>
      <c r="AWB264" s="2"/>
      <c r="AWC264" s="2"/>
      <c r="AWD264" s="2"/>
      <c r="AWE264" s="2"/>
      <c r="AWF264" s="2"/>
      <c r="AWG264" s="2"/>
      <c r="AWH264" s="2"/>
      <c r="AWI264" s="2"/>
      <c r="AWJ264" s="2"/>
      <c r="AWK264" s="2"/>
      <c r="AWL264" s="2"/>
      <c r="AWM264" s="2"/>
      <c r="AWN264" s="2"/>
      <c r="AWO264" s="2"/>
      <c r="AWP264" s="2"/>
      <c r="AWQ264" s="2"/>
      <c r="AWR264" s="2"/>
      <c r="AWS264" s="2"/>
      <c r="AWT264" s="2"/>
      <c r="AWU264" s="2"/>
      <c r="AWV264" s="2"/>
      <c r="AWW264" s="2"/>
      <c r="AWX264" s="2"/>
      <c r="AWY264" s="2"/>
      <c r="AWZ264" s="2"/>
      <c r="AXA264" s="2"/>
      <c r="AXB264" s="2"/>
      <c r="AXC264" s="2"/>
      <c r="AXD264" s="2"/>
      <c r="AXE264" s="2"/>
      <c r="AXF264" s="2"/>
      <c r="AXG264" s="2"/>
      <c r="AXH264" s="2"/>
      <c r="AXI264" s="2"/>
      <c r="AXJ264" s="2"/>
      <c r="AXK264" s="2"/>
      <c r="AXL264" s="2"/>
      <c r="AXM264" s="2"/>
      <c r="AXN264" s="2"/>
      <c r="AXO264" s="2"/>
      <c r="AXP264" s="2"/>
      <c r="AXQ264" s="2"/>
      <c r="AXR264" s="2"/>
      <c r="AXS264" s="2"/>
      <c r="AXT264" s="2"/>
      <c r="AXU264" s="2"/>
      <c r="AXV264" s="2"/>
      <c r="AXW264" s="2"/>
      <c r="AXX264" s="2"/>
      <c r="AXY264" s="2"/>
      <c r="AXZ264" s="2"/>
      <c r="AYA264" s="2"/>
      <c r="AYB264" s="2"/>
      <c r="AYC264" s="2"/>
      <c r="AYD264" s="2"/>
      <c r="AYE264" s="2"/>
      <c r="AYF264" s="2"/>
      <c r="AYG264" s="2"/>
      <c r="AYH264" s="2"/>
      <c r="AYI264" s="2"/>
      <c r="AYJ264" s="2"/>
      <c r="AYK264" s="2"/>
      <c r="AYL264" s="2"/>
      <c r="AYM264" s="2"/>
      <c r="AYN264" s="2"/>
      <c r="AYO264" s="2"/>
      <c r="AYP264" s="2"/>
      <c r="AYQ264" s="2"/>
      <c r="AYR264" s="2"/>
      <c r="AYS264" s="2"/>
      <c r="AYT264" s="2"/>
      <c r="AYU264" s="2"/>
      <c r="AYV264" s="2"/>
      <c r="AYW264" s="2"/>
      <c r="AYX264" s="2"/>
      <c r="AYY264" s="2"/>
      <c r="AYZ264" s="2"/>
      <c r="AZA264" s="2"/>
      <c r="AZB264" s="2"/>
      <c r="AZC264" s="2"/>
      <c r="AZD264" s="2"/>
      <c r="AZE264" s="2"/>
      <c r="AZF264" s="2"/>
      <c r="AZG264" s="2"/>
      <c r="AZH264" s="2"/>
      <c r="AZI264" s="2"/>
      <c r="AZJ264" s="2"/>
      <c r="AZK264" s="2"/>
      <c r="AZL264" s="2"/>
      <c r="AZM264" s="2"/>
      <c r="AZN264" s="2"/>
      <c r="AZO264" s="2"/>
      <c r="AZP264" s="2"/>
      <c r="AZQ264" s="2"/>
      <c r="AZR264" s="2"/>
      <c r="AZS264" s="2"/>
      <c r="AZT264" s="2"/>
      <c r="AZU264" s="2"/>
      <c r="AZV264" s="2"/>
      <c r="AZW264" s="2"/>
      <c r="AZX264" s="2"/>
      <c r="AZY264" s="2"/>
      <c r="AZZ264" s="2"/>
      <c r="BAA264" s="2"/>
      <c r="BAB264" s="2"/>
      <c r="BAC264" s="2"/>
      <c r="BAD264" s="2"/>
      <c r="BAE264" s="2"/>
      <c r="BAF264" s="2"/>
      <c r="BAG264" s="2"/>
      <c r="BAH264" s="2"/>
      <c r="BAI264" s="2"/>
      <c r="BAJ264" s="2"/>
      <c r="BAK264" s="2"/>
      <c r="BAL264" s="2"/>
      <c r="BAM264" s="2"/>
      <c r="BAN264" s="2"/>
      <c r="BAO264" s="2"/>
      <c r="BAP264" s="2"/>
      <c r="BAQ264" s="2"/>
      <c r="BAR264" s="2"/>
      <c r="BAS264" s="2"/>
      <c r="BAT264" s="2"/>
      <c r="BAU264" s="2"/>
      <c r="BAV264" s="2"/>
      <c r="BAW264" s="2"/>
      <c r="BAX264" s="2"/>
      <c r="BAY264" s="2"/>
      <c r="BAZ264" s="2"/>
      <c r="BBA264" s="2"/>
      <c r="BBB264" s="2"/>
      <c r="BBC264" s="2"/>
      <c r="BBD264" s="2"/>
      <c r="BBE264" s="2"/>
      <c r="BBF264" s="2"/>
      <c r="BBG264" s="2"/>
      <c r="BBH264" s="2"/>
      <c r="BBI264" s="2"/>
      <c r="BBJ264" s="2"/>
      <c r="BBK264" s="2"/>
      <c r="BBL264" s="2"/>
      <c r="BBM264" s="2"/>
      <c r="BBN264" s="2"/>
      <c r="BBO264" s="2"/>
      <c r="BBP264" s="2"/>
      <c r="BBQ264" s="2"/>
      <c r="BBR264" s="2"/>
      <c r="BBS264" s="2"/>
      <c r="BBT264" s="2"/>
      <c r="BBU264" s="2"/>
      <c r="BBV264" s="2"/>
      <c r="BBW264" s="2"/>
      <c r="BBX264" s="2"/>
      <c r="BBY264" s="2"/>
      <c r="BBZ264" s="2"/>
      <c r="BCA264" s="2"/>
      <c r="BCB264" s="2"/>
      <c r="BCC264" s="2"/>
      <c r="BCD264" s="2"/>
      <c r="BCE264" s="2"/>
      <c r="BCF264" s="2"/>
      <c r="BCG264" s="2"/>
      <c r="BCH264" s="2"/>
      <c r="BCI264" s="2"/>
      <c r="BCJ264" s="2"/>
      <c r="BCK264" s="2"/>
      <c r="BCL264" s="2"/>
      <c r="BCM264" s="2"/>
      <c r="BCN264" s="2"/>
      <c r="BCO264" s="2"/>
      <c r="BCP264" s="2"/>
      <c r="BCQ264" s="2"/>
      <c r="BCR264" s="2"/>
      <c r="BCS264" s="2"/>
      <c r="BCT264" s="2"/>
      <c r="BCU264" s="2"/>
      <c r="BCV264" s="2"/>
      <c r="BCW264" s="2"/>
      <c r="BCX264" s="2"/>
      <c r="BCY264" s="2"/>
      <c r="BCZ264" s="2"/>
      <c r="BDA264" s="2"/>
      <c r="BDB264" s="2"/>
      <c r="BDC264" s="2"/>
      <c r="BDD264" s="2"/>
      <c r="BDE264" s="2"/>
      <c r="BDF264" s="2"/>
      <c r="BDG264" s="2"/>
      <c r="BDH264" s="2"/>
      <c r="BDI264" s="2"/>
      <c r="BDJ264" s="2"/>
      <c r="BDK264" s="2"/>
      <c r="BDL264" s="2"/>
      <c r="BDM264" s="2"/>
      <c r="BDN264" s="2"/>
      <c r="BDO264" s="2"/>
      <c r="BDP264" s="2"/>
      <c r="BDQ264" s="2"/>
      <c r="BDR264" s="2"/>
      <c r="BDS264" s="2"/>
      <c r="BDT264" s="2"/>
      <c r="BDU264" s="2"/>
      <c r="BDV264" s="2"/>
      <c r="BDW264" s="2"/>
      <c r="BDX264" s="2"/>
      <c r="BDY264" s="2"/>
      <c r="BDZ264" s="2"/>
      <c r="BEA264" s="2"/>
      <c r="BEB264" s="2"/>
      <c r="BEC264" s="2"/>
      <c r="BED264" s="2"/>
      <c r="BEE264" s="2"/>
      <c r="BEF264" s="2" t="s">
        <v>1004</v>
      </c>
      <c r="BEG264" s="2" t="s">
        <v>826</v>
      </c>
      <c r="BEH264" s="2" t="s">
        <v>791</v>
      </c>
      <c r="BEI264" s="8" t="s">
        <v>827</v>
      </c>
      <c r="BEJ264" s="2"/>
      <c r="BEK264" s="2"/>
      <c r="BEL264" s="2"/>
      <c r="BEM264" s="2"/>
      <c r="BEN264" s="2"/>
      <c r="BEO264" s="2"/>
      <c r="BEP264" s="2"/>
      <c r="BEQ264" s="9">
        <v>42979</v>
      </c>
      <c r="BER264" s="2"/>
      <c r="BES264" s="2"/>
      <c r="BET264" s="2"/>
      <c r="BEU264" s="2"/>
      <c r="BEV264" s="2"/>
      <c r="BEW264" s="2"/>
      <c r="BEX264" s="2"/>
      <c r="BEY264" s="2"/>
      <c r="BEZ264" s="2"/>
      <c r="BFA264" s="2"/>
      <c r="BFB264" s="2"/>
      <c r="BFC264" s="2"/>
      <c r="BFD264" s="2"/>
      <c r="BFE264" s="2"/>
      <c r="BFF264" s="2"/>
      <c r="BFG264" s="2"/>
      <c r="BFH264" s="2"/>
      <c r="BFI264" s="2"/>
    </row>
    <row r="265" spans="1:1517" customFormat="1" ht="59.1" customHeight="1" x14ac:dyDescent="0.25">
      <c r="A265" s="1">
        <v>464</v>
      </c>
      <c r="B265" s="1" t="s">
        <v>837</v>
      </c>
      <c r="C265" s="1" t="s">
        <v>822</v>
      </c>
      <c r="D265" s="1" t="s">
        <v>0</v>
      </c>
      <c r="E265" s="1" t="s">
        <v>531</v>
      </c>
      <c r="F265" s="1"/>
      <c r="G265" s="1" t="s">
        <v>662</v>
      </c>
      <c r="H265" s="1"/>
      <c r="I265" s="1" t="s">
        <v>515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>
        <v>7</v>
      </c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2"/>
      <c r="CD265" s="1"/>
      <c r="CE265" s="1"/>
      <c r="CF265" s="1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2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2"/>
      <c r="EB265" s="2"/>
      <c r="EC265" s="1"/>
      <c r="ED265" s="1"/>
      <c r="EE265" s="1"/>
      <c r="EF265" s="1"/>
      <c r="EG265" s="1" t="s">
        <v>65</v>
      </c>
      <c r="EH265" s="1" t="s">
        <v>3</v>
      </c>
      <c r="EI265" s="1" t="s">
        <v>668</v>
      </c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2"/>
      <c r="FO265" s="1"/>
      <c r="FP265" s="2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 t="s">
        <v>804</v>
      </c>
      <c r="GG265" s="1">
        <v>0.2</v>
      </c>
      <c r="GH265" s="1"/>
      <c r="GI265" s="1">
        <v>0.2</v>
      </c>
      <c r="GJ265" s="1"/>
      <c r="GK265" s="2"/>
      <c r="GL265" s="2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>
        <v>40</v>
      </c>
      <c r="HA265" s="1"/>
      <c r="HB265" s="1"/>
      <c r="HC265" s="1"/>
      <c r="HD265" s="2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2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2"/>
      <c r="IG265" s="2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2"/>
      <c r="JE265" s="2"/>
      <c r="JF265" s="2"/>
      <c r="JG265" s="2"/>
      <c r="JH265" s="2"/>
      <c r="JI265" s="1"/>
      <c r="JJ265" s="1"/>
      <c r="JK265" s="2"/>
      <c r="JL265" s="1"/>
      <c r="JM265" s="1"/>
      <c r="JN265" s="2"/>
      <c r="JO265" s="2"/>
      <c r="JP265" s="2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2"/>
      <c r="KH265" s="2"/>
      <c r="KI265" s="2"/>
      <c r="KJ265" s="2"/>
      <c r="KK265" s="2"/>
      <c r="KL265" s="2"/>
      <c r="KM265" s="2"/>
      <c r="KN265" s="2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2" t="s">
        <v>834</v>
      </c>
      <c r="LJ265" s="2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2"/>
      <c r="NC265" s="2"/>
      <c r="ND265" s="2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2"/>
      <c r="PN265" s="2"/>
      <c r="PO265" s="2"/>
      <c r="PP265" s="2"/>
      <c r="PQ265" s="2"/>
      <c r="PR265" s="1"/>
      <c r="PS265" s="1"/>
      <c r="PT265" s="2"/>
      <c r="PU265" s="2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2"/>
      <c r="QP265" s="2"/>
      <c r="QQ265" s="16"/>
      <c r="QR265" s="2"/>
      <c r="QS265" s="2"/>
      <c r="QT265" s="2"/>
      <c r="QU265" s="2"/>
      <c r="QV265" s="1"/>
      <c r="QW265" s="2"/>
      <c r="QX265" s="2"/>
      <c r="QY265" s="2"/>
      <c r="QZ265" s="1"/>
      <c r="RA265" s="2"/>
      <c r="RB265" s="1"/>
      <c r="RC265" s="1"/>
      <c r="RD265" s="1"/>
      <c r="RE265" s="1"/>
      <c r="RF265" s="1"/>
      <c r="RG265" s="1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1"/>
      <c r="RS265" s="1"/>
      <c r="RT265" s="1"/>
      <c r="RU265" s="1"/>
      <c r="RV265" s="2"/>
      <c r="RW265" s="2"/>
      <c r="RX265" s="2"/>
      <c r="RY265" s="2"/>
      <c r="RZ265" s="2"/>
      <c r="SA265" s="2"/>
      <c r="SB265" s="2"/>
      <c r="SC265" s="1"/>
      <c r="SD265" s="1"/>
      <c r="SE265" s="1"/>
      <c r="SF265" s="1"/>
      <c r="SG265" s="1"/>
      <c r="SH265" s="1"/>
      <c r="SI265" s="2"/>
      <c r="SJ265" s="1"/>
      <c r="SK265" s="2"/>
      <c r="SL265" s="2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2"/>
      <c r="TL265" s="2"/>
      <c r="TM265" s="1"/>
      <c r="TN265" s="1"/>
      <c r="TO265" s="2"/>
      <c r="TP265" s="1"/>
      <c r="TQ265" s="1"/>
      <c r="TR265" s="1"/>
      <c r="TS265" s="1"/>
      <c r="TT265" s="1"/>
      <c r="TU265" s="2"/>
      <c r="TV265" s="2"/>
      <c r="TW265" s="2"/>
      <c r="TX265" s="2"/>
      <c r="TY265" s="2"/>
      <c r="TZ265" s="2"/>
      <c r="UA265" s="2"/>
      <c r="UB265" s="2"/>
      <c r="UC265" s="2"/>
      <c r="UD265" s="2"/>
      <c r="UE265" s="2"/>
      <c r="UF265" s="1"/>
      <c r="UG265" s="1"/>
      <c r="UH265" s="1"/>
      <c r="UI265" s="1"/>
      <c r="UJ265" s="1"/>
      <c r="UK265" s="2"/>
      <c r="UL265" s="2"/>
      <c r="UM265" s="2"/>
      <c r="UN265" s="2"/>
      <c r="UO265" s="1"/>
      <c r="UP265" s="1"/>
      <c r="UQ265" s="2"/>
      <c r="UR265" s="2"/>
      <c r="US265" s="16"/>
      <c r="UT265" s="16"/>
      <c r="UU265" s="16"/>
      <c r="UV265" s="16"/>
      <c r="UW265" s="16"/>
      <c r="UX265" s="16"/>
      <c r="UY265" s="16"/>
      <c r="UZ265" s="16"/>
      <c r="VA265" s="16"/>
      <c r="VB265" s="16"/>
      <c r="VC265" s="16"/>
      <c r="VD265" s="16"/>
      <c r="VE265" s="16"/>
      <c r="VF265" s="16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2"/>
      <c r="XL265" s="2"/>
      <c r="XM265" s="2"/>
      <c r="XN265" s="2"/>
      <c r="XO265" s="2"/>
      <c r="XP265" s="2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 t="s">
        <v>824</v>
      </c>
      <c r="YH265" s="1">
        <v>430</v>
      </c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2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2"/>
      <c r="ACO265" s="2"/>
      <c r="ACP265" s="1"/>
      <c r="ACQ265" s="1"/>
      <c r="ACR265" s="1"/>
      <c r="ACS265" s="1"/>
      <c r="ACT265" s="1"/>
      <c r="ACU265" s="1"/>
      <c r="ACV265" s="2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2"/>
      <c r="ADH265" s="2"/>
      <c r="ADI265" s="2"/>
      <c r="ADJ265" s="2"/>
      <c r="ADK265" s="2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2"/>
      <c r="AFJ265" s="2"/>
      <c r="AFK265" s="2"/>
      <c r="AFL265" s="2"/>
      <c r="AFM265" s="2"/>
      <c r="AFN265" s="2"/>
      <c r="AFO265" s="2"/>
      <c r="AFP265" s="2"/>
      <c r="AFQ265" s="2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2"/>
      <c r="AHA265" s="2"/>
      <c r="AHB265" s="2"/>
      <c r="AHC265" s="1"/>
      <c r="AHD265" s="1"/>
      <c r="AHE265" s="1"/>
      <c r="AHF265" s="1"/>
      <c r="AHG265" s="1"/>
      <c r="AHH265" s="2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2"/>
      <c r="AHV265" s="1"/>
      <c r="AHW265" s="1"/>
      <c r="AHX265" s="1"/>
      <c r="AHY265" s="2"/>
      <c r="AHZ265" s="2"/>
      <c r="AIA265" s="2"/>
      <c r="AIB265" s="2"/>
      <c r="AIC265" s="2"/>
      <c r="AID265" s="2"/>
      <c r="AIE265" s="2"/>
      <c r="AIF265" s="2"/>
      <c r="AIG265" s="2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6"/>
      <c r="AJE265" s="16"/>
      <c r="AJF265" s="16"/>
      <c r="AJG265" s="16"/>
      <c r="AJH265" s="16"/>
      <c r="AJI265" s="16"/>
      <c r="AJJ265" s="16"/>
      <c r="AJK265" s="16"/>
      <c r="AJL265" s="16"/>
      <c r="AJM265" s="16"/>
      <c r="AJN265" s="15"/>
      <c r="AJO265" s="16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  <c r="AMP265" s="1"/>
      <c r="AMQ265" s="1"/>
      <c r="AMR265" s="1"/>
      <c r="AMS265" s="1"/>
      <c r="AMT265" s="1"/>
      <c r="AMU265" s="1"/>
      <c r="AMV265" s="1"/>
      <c r="AMW265" s="1"/>
      <c r="AMX265" s="1"/>
      <c r="AMY265" s="1"/>
      <c r="AMZ265" s="1"/>
      <c r="ANA265" s="1"/>
      <c r="ANB265" s="1"/>
      <c r="ANC265" s="1"/>
      <c r="AND265" s="1"/>
      <c r="ANE265" s="1"/>
      <c r="ANF265" s="1"/>
      <c r="ANG265" s="1"/>
      <c r="ANH265" s="1"/>
      <c r="ANI265" s="1"/>
      <c r="ANJ265" s="1"/>
      <c r="ANK265" s="1"/>
      <c r="ANL265" s="1"/>
      <c r="ANM265" s="1"/>
      <c r="ANN265" s="1"/>
      <c r="ANO265" s="1"/>
      <c r="ANP265" s="1"/>
      <c r="ANQ265" s="1"/>
      <c r="ANR265" s="1"/>
      <c r="ANS265" s="1"/>
      <c r="ANT265" s="1"/>
      <c r="ANU265" s="1"/>
      <c r="ANV265" s="1"/>
      <c r="ANW265" s="1"/>
      <c r="ANX265" s="1"/>
      <c r="ANY265" s="1"/>
      <c r="ANZ265" s="1"/>
      <c r="AOA265" s="1"/>
      <c r="AOB265" s="1"/>
      <c r="AOC265" s="1"/>
      <c r="AOD265" s="1"/>
      <c r="AOE265" s="2"/>
      <c r="AOF265" s="1"/>
      <c r="AOG265" s="2"/>
      <c r="AOH265" s="2"/>
      <c r="AOI265" s="2"/>
      <c r="AOJ265" s="2"/>
      <c r="AOK265" s="2"/>
      <c r="AOL265" s="2"/>
      <c r="AOM265" s="2"/>
      <c r="AON265" s="1"/>
      <c r="AOO265" s="1"/>
      <c r="AOP265" s="1"/>
      <c r="AOQ265" s="1"/>
      <c r="AOR265" s="1"/>
      <c r="AOS265" s="1"/>
      <c r="AOT265" s="1"/>
      <c r="AOU265" s="1"/>
      <c r="AOV265" s="1"/>
      <c r="AOW265" s="1"/>
      <c r="AOX265" s="1"/>
      <c r="AOY265" s="1"/>
      <c r="AOZ265" s="1"/>
      <c r="APA265" s="1"/>
      <c r="APB265" s="1"/>
      <c r="APC265" s="1"/>
      <c r="APD265" s="1"/>
      <c r="APE265" s="1"/>
      <c r="APF265" s="1"/>
      <c r="APG265" s="1"/>
      <c r="APH265" s="1"/>
      <c r="API265" s="1"/>
      <c r="APJ265" s="1"/>
      <c r="APK265" s="1"/>
      <c r="APL265" s="1"/>
      <c r="APM265" s="1"/>
      <c r="APN265" s="1"/>
      <c r="APO265" s="1"/>
      <c r="APP265" s="1"/>
      <c r="APQ265" s="1"/>
      <c r="APR265" s="1"/>
      <c r="APS265" s="1"/>
      <c r="APT265" s="1"/>
      <c r="APU265" s="1"/>
      <c r="APV265" s="1"/>
      <c r="APW265" s="1"/>
      <c r="APX265" s="1"/>
      <c r="APY265" s="1"/>
      <c r="APZ265" s="1"/>
      <c r="AQA265" s="1"/>
      <c r="AQB265" s="1"/>
      <c r="AQC265" s="1"/>
      <c r="AQD265" s="1"/>
      <c r="AQE265" s="1"/>
      <c r="AQF265" s="1"/>
      <c r="AQG265" s="1"/>
      <c r="AQH265" s="1"/>
      <c r="AQI265" s="1"/>
      <c r="AQJ265" s="1"/>
      <c r="AQK265" s="2" t="s">
        <v>834</v>
      </c>
      <c r="AQL265" s="2"/>
      <c r="AQM265" s="2"/>
      <c r="AQN265" s="2"/>
      <c r="AQO265" s="2"/>
      <c r="AQP265" s="2"/>
      <c r="AQQ265" s="2"/>
      <c r="AQR265" s="2"/>
      <c r="AQS265" s="2"/>
      <c r="AQT265" s="2"/>
      <c r="AQU265" s="2"/>
      <c r="AQV265" s="1"/>
      <c r="AQW265" s="1"/>
      <c r="AQX265" s="1"/>
      <c r="AQY265" s="1"/>
      <c r="AQZ265" s="1"/>
      <c r="ARA265" s="1"/>
      <c r="ARB265" s="1"/>
      <c r="ARC265" s="1"/>
      <c r="ARD265" s="1"/>
      <c r="ARE265" s="1"/>
      <c r="ARF265" s="1"/>
      <c r="ARG265" s="1"/>
      <c r="ARH265" s="1"/>
      <c r="ARI265" s="1"/>
      <c r="ARJ265" s="1"/>
      <c r="ARK265" s="1"/>
      <c r="ARL265" s="1"/>
      <c r="ARM265" s="1"/>
      <c r="ARN265" s="1"/>
      <c r="ARO265" s="1"/>
      <c r="ARP265" s="1"/>
      <c r="ARQ265" s="1"/>
      <c r="ARR265" s="1"/>
      <c r="ARS265" s="1"/>
      <c r="ART265" s="1"/>
      <c r="ARU265" s="1"/>
      <c r="ARV265" s="1"/>
      <c r="ARW265" s="1"/>
      <c r="ARX265" s="1"/>
      <c r="ARY265" s="1"/>
      <c r="ARZ265" s="1"/>
      <c r="ASA265" s="1"/>
      <c r="ASB265" s="1"/>
      <c r="ASC265" s="1"/>
      <c r="ASD265" s="1"/>
      <c r="ASE265" s="1"/>
      <c r="ASF265" s="1"/>
      <c r="ASG265" s="1"/>
      <c r="ASH265" s="1"/>
      <c r="ASI265" s="1"/>
      <c r="ASJ265" s="1"/>
      <c r="ASK265" s="1"/>
      <c r="ASL265" s="1"/>
      <c r="ASM265" s="1"/>
      <c r="ASN265" s="1"/>
      <c r="ASO265" s="1"/>
      <c r="ASP265" s="1"/>
      <c r="ASQ265" s="1"/>
      <c r="ASR265" s="1"/>
      <c r="ASS265" s="1"/>
      <c r="AST265" s="1"/>
      <c r="ASU265" s="1"/>
      <c r="ASV265" s="1"/>
      <c r="ASW265" s="1"/>
      <c r="ASX265" s="1"/>
      <c r="ASY265" s="1"/>
      <c r="ASZ265" s="1"/>
      <c r="ATA265" s="1"/>
      <c r="ATB265" s="1"/>
      <c r="ATC265" s="1"/>
      <c r="ATD265" s="1"/>
      <c r="ATE265" s="1"/>
      <c r="ATF265" s="1"/>
      <c r="ATG265" s="1"/>
      <c r="ATH265" s="1"/>
      <c r="ATI265" s="1"/>
      <c r="ATJ265" s="1"/>
      <c r="ATK265" s="1"/>
      <c r="ATL265" s="1"/>
      <c r="ATM265" s="1"/>
      <c r="ATN265" s="1"/>
      <c r="ATO265" s="1"/>
      <c r="ATP265" s="1"/>
      <c r="ATQ265" s="1"/>
      <c r="ATR265" s="1"/>
      <c r="ATS265" s="1"/>
      <c r="ATT265" s="1"/>
      <c r="ATU265" s="1"/>
      <c r="ATV265" s="1"/>
      <c r="ATW265" s="1"/>
      <c r="ATX265" s="1"/>
      <c r="ATY265" s="1"/>
      <c r="ATZ265" s="1"/>
      <c r="AUA265" s="1"/>
      <c r="AUB265" s="1"/>
      <c r="AUC265" s="1"/>
      <c r="AUD265" s="1"/>
      <c r="AUE265" s="1"/>
      <c r="AUF265" s="1"/>
      <c r="AUG265" s="1"/>
      <c r="AUH265" s="1"/>
      <c r="AUI265" s="1"/>
      <c r="AUJ265" s="1"/>
      <c r="AUK265" s="1"/>
      <c r="AUL265" s="1"/>
      <c r="AUM265" s="1"/>
      <c r="AUN265" s="1"/>
      <c r="AUO265" s="1"/>
      <c r="AUP265" s="1"/>
      <c r="AUQ265" s="1"/>
      <c r="AUR265" s="1"/>
      <c r="AUS265" s="1"/>
      <c r="AUT265" s="1"/>
      <c r="AUU265" s="1"/>
      <c r="AUV265" s="1"/>
      <c r="AUW265" s="1"/>
      <c r="AUX265" s="1"/>
      <c r="AUY265" s="1"/>
      <c r="AUZ265" s="1"/>
      <c r="AVA265" s="1"/>
      <c r="AVB265" s="1"/>
      <c r="AVC265" s="1"/>
      <c r="AVD265" s="1"/>
      <c r="AVE265" s="1"/>
      <c r="AVF265" s="1"/>
      <c r="AVG265" s="1"/>
      <c r="AVH265" s="1"/>
      <c r="AVI265" s="1"/>
      <c r="AVJ265" s="1"/>
      <c r="AVK265" s="1"/>
      <c r="AVL265" s="1"/>
      <c r="AVM265" s="1"/>
      <c r="AVN265" s="1"/>
      <c r="AVO265" s="1"/>
      <c r="AVP265" s="1"/>
      <c r="AVQ265" s="1"/>
      <c r="AVR265" s="1"/>
      <c r="AVS265" s="1"/>
      <c r="AVT265" s="1"/>
      <c r="AVU265" s="1"/>
      <c r="AVV265" s="1"/>
      <c r="AVW265" s="1"/>
      <c r="AVX265" s="1"/>
      <c r="AVY265" s="1"/>
      <c r="AVZ265" s="1"/>
      <c r="AWA265" s="1"/>
      <c r="AWB265" s="1"/>
      <c r="AWC265" s="1"/>
      <c r="AWD265" s="1"/>
      <c r="AWE265" s="1"/>
      <c r="AWF265" s="1"/>
      <c r="AWG265" s="1"/>
      <c r="AWH265" s="1"/>
      <c r="AWI265" s="1"/>
      <c r="AWJ265" s="1"/>
      <c r="AWK265" s="1"/>
      <c r="AWL265" s="1"/>
      <c r="AWM265" s="1"/>
      <c r="AWN265" s="1"/>
      <c r="AWO265" s="1"/>
      <c r="AWP265" s="1"/>
      <c r="AWQ265" s="1"/>
      <c r="AWR265" s="1"/>
      <c r="AWS265" s="1"/>
      <c r="AWT265" s="1"/>
      <c r="AWU265" s="1"/>
      <c r="AWV265" s="1"/>
      <c r="AWW265" s="1"/>
      <c r="AWX265" s="1"/>
      <c r="AWY265" s="1"/>
      <c r="AWZ265" s="1"/>
      <c r="AXA265" s="1"/>
      <c r="AXB265" s="1"/>
      <c r="AXC265" s="1"/>
      <c r="AXD265" s="1"/>
      <c r="AXE265" s="1"/>
      <c r="AXF265" s="1"/>
      <c r="AXG265" s="1"/>
      <c r="AXH265" s="1"/>
      <c r="AXI265" s="1"/>
      <c r="AXJ265" s="1"/>
      <c r="AXK265" s="1"/>
      <c r="AXL265" s="1"/>
      <c r="AXM265" s="1"/>
      <c r="AXN265" s="1"/>
      <c r="AXO265" s="1"/>
      <c r="AXP265" s="1"/>
      <c r="AXQ265" s="1"/>
      <c r="AXR265" s="1"/>
      <c r="AXS265" s="1"/>
      <c r="AXT265" s="1"/>
      <c r="AXU265" s="1"/>
      <c r="AXV265" s="1"/>
      <c r="AXW265" s="1"/>
      <c r="AXX265" s="1"/>
      <c r="AXY265" s="1"/>
      <c r="AXZ265" s="1"/>
      <c r="AYA265" s="1"/>
      <c r="AYB265" s="1"/>
      <c r="AYC265" s="1"/>
      <c r="AYD265" s="1"/>
      <c r="AYE265" s="1"/>
      <c r="AYF265" s="2"/>
      <c r="AYG265" s="2"/>
      <c r="AYH265" s="1"/>
      <c r="AYI265" s="1"/>
      <c r="AYJ265" s="1"/>
      <c r="AYK265" s="1"/>
      <c r="AYL265" s="1"/>
      <c r="AYM265" s="1"/>
      <c r="AYN265" s="1"/>
      <c r="AYO265" s="1"/>
      <c r="AYP265" s="1"/>
      <c r="AYQ265" s="1"/>
      <c r="AYR265" s="1"/>
      <c r="AYS265" s="1"/>
      <c r="AYT265" s="1"/>
      <c r="AYU265" s="1"/>
      <c r="AYV265" s="1"/>
      <c r="AYW265" s="1"/>
      <c r="AYX265" s="1"/>
      <c r="AYY265" s="1"/>
      <c r="AYZ265" s="1"/>
      <c r="AZA265" s="1"/>
      <c r="AZB265" s="1"/>
      <c r="AZC265" s="1"/>
      <c r="AZD265" s="1"/>
      <c r="AZE265" s="1"/>
      <c r="AZF265" s="1"/>
      <c r="AZG265" s="1"/>
      <c r="AZH265" s="1"/>
      <c r="AZI265" s="1"/>
      <c r="AZJ265" s="1"/>
      <c r="AZK265" s="1"/>
      <c r="AZL265" s="1"/>
      <c r="AZM265" s="1"/>
      <c r="AZN265" s="1"/>
      <c r="AZO265" s="1"/>
      <c r="AZP265" s="1"/>
      <c r="AZQ265" s="1"/>
      <c r="AZR265" s="1"/>
      <c r="AZS265" s="1"/>
      <c r="AZT265" s="1"/>
      <c r="AZU265" s="1"/>
      <c r="AZV265" s="1"/>
      <c r="AZW265" s="1"/>
      <c r="AZX265" s="1"/>
      <c r="AZY265" s="1"/>
      <c r="AZZ265" s="1"/>
      <c r="BAA265" s="1"/>
      <c r="BAB265" s="1"/>
      <c r="BAC265" s="1"/>
      <c r="BAD265" s="1"/>
      <c r="BAE265" s="1"/>
      <c r="BAF265" s="1"/>
      <c r="BAG265" s="1"/>
      <c r="BAH265" s="1"/>
      <c r="BAI265" s="1"/>
      <c r="BAJ265" s="1"/>
      <c r="BAK265" s="1"/>
      <c r="BAL265" s="1"/>
      <c r="BAM265" s="1"/>
      <c r="BAN265" s="1"/>
      <c r="BAO265" s="1"/>
      <c r="BAP265" s="1"/>
      <c r="BAQ265" s="1"/>
      <c r="BAR265" s="1"/>
      <c r="BAS265" s="1"/>
      <c r="BAT265" s="1"/>
      <c r="BAU265" s="1"/>
      <c r="BAV265" s="1"/>
      <c r="BAW265" s="1"/>
      <c r="BAX265" s="1"/>
      <c r="BAY265" s="1"/>
      <c r="BAZ265" s="1"/>
      <c r="BBA265" s="1"/>
      <c r="BBB265" s="1"/>
      <c r="BBC265" s="1"/>
      <c r="BBD265" s="1"/>
      <c r="BBE265" s="1"/>
      <c r="BBF265" s="1"/>
      <c r="BBG265" s="1"/>
      <c r="BBH265" s="1"/>
      <c r="BBI265" s="1"/>
      <c r="BBJ265" s="1"/>
      <c r="BBK265" s="1"/>
      <c r="BBL265" s="1"/>
      <c r="BBM265" s="1"/>
      <c r="BBN265" s="1"/>
      <c r="BBO265" s="1"/>
      <c r="BBP265" s="1"/>
      <c r="BBQ265" s="1"/>
      <c r="BBR265" s="1"/>
      <c r="BBS265" s="1"/>
      <c r="BBT265" s="1"/>
      <c r="BBU265" s="1"/>
      <c r="BBV265" s="1"/>
      <c r="BBW265" s="1"/>
      <c r="BBX265" s="1"/>
      <c r="BBY265" s="1"/>
      <c r="BBZ265" s="1"/>
      <c r="BCA265" s="1"/>
      <c r="BCB265" s="1"/>
      <c r="BCC265" s="1"/>
      <c r="BCD265" s="1"/>
      <c r="BCE265" s="1"/>
      <c r="BCF265" s="1"/>
      <c r="BCG265" s="1"/>
      <c r="BCH265" s="1"/>
      <c r="BCI265" s="1"/>
      <c r="BCJ265" s="1"/>
      <c r="BCK265" s="1"/>
      <c r="BCL265" s="1"/>
      <c r="BCM265" s="1"/>
      <c r="BCN265" s="1"/>
      <c r="BCO265" s="1"/>
      <c r="BCP265" s="1"/>
      <c r="BCQ265" s="1"/>
      <c r="BCR265" s="1"/>
      <c r="BCS265" s="1"/>
      <c r="BCT265" s="1"/>
      <c r="BCU265" s="1"/>
      <c r="BCV265" s="1"/>
      <c r="BCW265" s="1"/>
      <c r="BCX265" s="1"/>
      <c r="BCY265" s="1"/>
      <c r="BCZ265" s="1"/>
      <c r="BDA265" s="1"/>
      <c r="BDB265" s="1"/>
      <c r="BDC265" s="1"/>
      <c r="BDD265" s="1"/>
      <c r="BDE265" s="1"/>
      <c r="BDF265" s="1"/>
      <c r="BDG265" s="1"/>
      <c r="BDH265" s="1"/>
      <c r="BDI265" s="1"/>
      <c r="BDJ265" s="1"/>
      <c r="BDK265" s="1"/>
      <c r="BDL265" s="1"/>
      <c r="BDM265" s="1"/>
      <c r="BDN265" s="1"/>
      <c r="BDO265" s="1"/>
      <c r="BDP265" s="1"/>
      <c r="BDQ265" s="1"/>
      <c r="BDR265" s="1"/>
      <c r="BDS265" s="1"/>
      <c r="BDT265" s="1"/>
      <c r="BDU265" s="1"/>
      <c r="BDV265" s="1"/>
      <c r="BDW265" s="1"/>
      <c r="BDX265" s="1"/>
      <c r="BDY265" s="1"/>
      <c r="BDZ265" s="1"/>
      <c r="BEA265" s="1"/>
      <c r="BEB265" s="1"/>
      <c r="BEC265" s="1"/>
      <c r="BED265" s="1"/>
      <c r="BEE265" s="1"/>
      <c r="BEF265" s="1" t="s">
        <v>1004</v>
      </c>
      <c r="BEG265" s="1" t="s">
        <v>826</v>
      </c>
      <c r="BEH265" s="1" t="s">
        <v>791</v>
      </c>
      <c r="BEI265" s="5" t="s">
        <v>827</v>
      </c>
      <c r="BEJ265" s="1"/>
      <c r="BEK265" s="1"/>
      <c r="BEL265" s="1"/>
      <c r="BEM265" s="1"/>
      <c r="BEN265" s="1"/>
      <c r="BEO265" s="1"/>
      <c r="BEP265" s="1"/>
      <c r="BEQ265" s="6">
        <v>42979</v>
      </c>
      <c r="BER265" s="1"/>
      <c r="BES265" s="1"/>
      <c r="BET265" s="1"/>
      <c r="BEU265" s="1"/>
      <c r="BEV265" s="1"/>
      <c r="BEW265" s="1"/>
      <c r="BEX265" s="1"/>
      <c r="BEY265" s="1"/>
      <c r="BEZ265" s="2"/>
      <c r="BFA265" s="2"/>
      <c r="BFB265" s="2"/>
      <c r="BFC265" s="2"/>
      <c r="BFD265" s="2"/>
      <c r="BFE265" s="2"/>
      <c r="BFF265" s="2"/>
      <c r="BFG265" s="2"/>
      <c r="BFH265" s="2"/>
      <c r="BFI265" s="2"/>
    </row>
    <row r="266" spans="1:1517" customFormat="1" ht="59.1" customHeight="1" x14ac:dyDescent="0.25">
      <c r="A266" s="1">
        <v>465</v>
      </c>
      <c r="B266" s="1" t="s">
        <v>838</v>
      </c>
      <c r="C266" s="1" t="s">
        <v>822</v>
      </c>
      <c r="D266" s="1" t="s">
        <v>0</v>
      </c>
      <c r="E266" s="1" t="s">
        <v>531</v>
      </c>
      <c r="F266" s="1"/>
      <c r="G266" s="1" t="s">
        <v>836</v>
      </c>
      <c r="H266" s="1"/>
      <c r="I266" s="1">
        <v>40000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>
        <v>40</v>
      </c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2"/>
      <c r="CD266" s="1"/>
      <c r="CE266" s="1"/>
      <c r="CF266" s="1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2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2"/>
      <c r="EB266" s="2"/>
      <c r="EC266" s="1"/>
      <c r="ED266" s="1"/>
      <c r="EE266" s="1"/>
      <c r="EF266" s="1"/>
      <c r="EG266" s="1" t="s">
        <v>65</v>
      </c>
      <c r="EH266" s="1" t="s">
        <v>3</v>
      </c>
      <c r="EI266" s="1">
        <v>193</v>
      </c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2"/>
      <c r="FO266" s="1"/>
      <c r="FP266" s="2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>
        <v>0.2</v>
      </c>
      <c r="GG266" s="1">
        <v>0.2</v>
      </c>
      <c r="GH266" s="1"/>
      <c r="GI266" s="1">
        <v>0.2</v>
      </c>
      <c r="GJ266" s="1"/>
      <c r="GK266" s="2"/>
      <c r="GL266" s="2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>
        <v>250</v>
      </c>
      <c r="HA266" s="1"/>
      <c r="HB266" s="1"/>
      <c r="HC266" s="1"/>
      <c r="HD266" s="2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2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2"/>
      <c r="IG266" s="2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2"/>
      <c r="JE266" s="2"/>
      <c r="JF266" s="2"/>
      <c r="JG266" s="2"/>
      <c r="JH266" s="2"/>
      <c r="JI266" s="1"/>
      <c r="JJ266" s="1"/>
      <c r="JK266" s="2"/>
      <c r="JL266" s="1"/>
      <c r="JM266" s="1"/>
      <c r="JN266" s="2"/>
      <c r="JO266" s="2"/>
      <c r="JP266" s="2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2"/>
      <c r="KH266" s="2"/>
      <c r="KI266" s="2"/>
      <c r="KJ266" s="2"/>
      <c r="KK266" s="2"/>
      <c r="KL266" s="2"/>
      <c r="KM266" s="2"/>
      <c r="KN266" s="2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2" t="s">
        <v>834</v>
      </c>
      <c r="LJ266" s="2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2"/>
      <c r="NC266" s="2"/>
      <c r="ND266" s="2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2"/>
      <c r="PN266" s="2"/>
      <c r="PO266" s="2"/>
      <c r="PP266" s="2"/>
      <c r="PQ266" s="2"/>
      <c r="PR266" s="1"/>
      <c r="PS266" s="1"/>
      <c r="PT266" s="2"/>
      <c r="PU266" s="2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2"/>
      <c r="QP266" s="2"/>
      <c r="QQ266" s="16"/>
      <c r="QR266" s="2"/>
      <c r="QS266" s="2"/>
      <c r="QT266" s="2"/>
      <c r="QU266" s="2"/>
      <c r="QV266" s="1"/>
      <c r="QW266" s="2"/>
      <c r="QX266" s="2"/>
      <c r="QY266" s="2"/>
      <c r="QZ266" s="1"/>
      <c r="RA266" s="2"/>
      <c r="RB266" s="1"/>
      <c r="RC266" s="1"/>
      <c r="RD266" s="1"/>
      <c r="RE266" s="1"/>
      <c r="RF266" s="1"/>
      <c r="RG266" s="1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1"/>
      <c r="RS266" s="1"/>
      <c r="RT266" s="1"/>
      <c r="RU266" s="1"/>
      <c r="RV266" s="2"/>
      <c r="RW266" s="2"/>
      <c r="RX266" s="2"/>
      <c r="RY266" s="2"/>
      <c r="RZ266" s="2"/>
      <c r="SA266" s="2"/>
      <c r="SB266" s="2"/>
      <c r="SC266" s="1"/>
      <c r="SD266" s="1"/>
      <c r="SE266" s="1"/>
      <c r="SF266" s="1"/>
      <c r="SG266" s="1"/>
      <c r="SH266" s="1"/>
      <c r="SI266" s="2"/>
      <c r="SJ266" s="1"/>
      <c r="SK266" s="2"/>
      <c r="SL266" s="2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2"/>
      <c r="TL266" s="2"/>
      <c r="TM266" s="1"/>
      <c r="TN266" s="1"/>
      <c r="TO266" s="2"/>
      <c r="TP266" s="1"/>
      <c r="TQ266" s="1"/>
      <c r="TR266" s="1"/>
      <c r="TS266" s="1"/>
      <c r="TT266" s="1"/>
      <c r="TU266" s="2"/>
      <c r="TV266" s="2"/>
      <c r="TW266" s="2"/>
      <c r="TX266" s="2"/>
      <c r="TY266" s="2"/>
      <c r="TZ266" s="2"/>
      <c r="UA266" s="2"/>
      <c r="UB266" s="2"/>
      <c r="UC266" s="2"/>
      <c r="UD266" s="2"/>
      <c r="UE266" s="2"/>
      <c r="UF266" s="1"/>
      <c r="UG266" s="1"/>
      <c r="UH266" s="1"/>
      <c r="UI266" s="1"/>
      <c r="UJ266" s="1"/>
      <c r="UK266" s="2"/>
      <c r="UL266" s="2"/>
      <c r="UM266" s="2"/>
      <c r="UN266" s="2"/>
      <c r="UO266" s="1"/>
      <c r="UP266" s="1"/>
      <c r="UQ266" s="2"/>
      <c r="UR266" s="2"/>
      <c r="US266" s="16"/>
      <c r="UT266" s="16"/>
      <c r="UU266" s="16"/>
      <c r="UV266" s="16"/>
      <c r="UW266" s="16"/>
      <c r="UX266" s="16"/>
      <c r="UY266" s="16"/>
      <c r="UZ266" s="16"/>
      <c r="VA266" s="16"/>
      <c r="VB266" s="16"/>
      <c r="VC266" s="16"/>
      <c r="VD266" s="16"/>
      <c r="VE266" s="16"/>
      <c r="VF266" s="16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2"/>
      <c r="XL266" s="2"/>
      <c r="XM266" s="2"/>
      <c r="XN266" s="2"/>
      <c r="XO266" s="2"/>
      <c r="XP266" s="2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 t="s">
        <v>824</v>
      </c>
      <c r="YH266" s="1">
        <v>430</v>
      </c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2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2"/>
      <c r="ACO266" s="2"/>
      <c r="ACP266" s="1"/>
      <c r="ACQ266" s="1"/>
      <c r="ACR266" s="1"/>
      <c r="ACS266" s="1"/>
      <c r="ACT266" s="1"/>
      <c r="ACU266" s="1"/>
      <c r="ACV266" s="2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2"/>
      <c r="ADH266" s="2"/>
      <c r="ADI266" s="2"/>
      <c r="ADJ266" s="2"/>
      <c r="ADK266" s="2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2"/>
      <c r="AFJ266" s="2"/>
      <c r="AFK266" s="2"/>
      <c r="AFL266" s="2"/>
      <c r="AFM266" s="2"/>
      <c r="AFN266" s="2"/>
      <c r="AFO266" s="2"/>
      <c r="AFP266" s="2"/>
      <c r="AFQ266" s="2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2"/>
      <c r="AHA266" s="2"/>
      <c r="AHB266" s="2"/>
      <c r="AHC266" s="1"/>
      <c r="AHD266" s="1"/>
      <c r="AHE266" s="1"/>
      <c r="AHF266" s="1"/>
      <c r="AHG266" s="1"/>
      <c r="AHH266" s="2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2"/>
      <c r="AHV266" s="1"/>
      <c r="AHW266" s="1"/>
      <c r="AHX266" s="1"/>
      <c r="AHY266" s="2"/>
      <c r="AHZ266" s="2"/>
      <c r="AIA266" s="2"/>
      <c r="AIB266" s="2"/>
      <c r="AIC266" s="2"/>
      <c r="AID266" s="2"/>
      <c r="AIE266" s="2"/>
      <c r="AIF266" s="2"/>
      <c r="AIG266" s="2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6"/>
      <c r="AJE266" s="16"/>
      <c r="AJF266" s="16"/>
      <c r="AJG266" s="16"/>
      <c r="AJH266" s="16"/>
      <c r="AJI266" s="16"/>
      <c r="AJJ266" s="16"/>
      <c r="AJK266" s="16"/>
      <c r="AJL266" s="16"/>
      <c r="AJM266" s="16"/>
      <c r="AJN266" s="15"/>
      <c r="AJO266" s="16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  <c r="AMP266" s="1"/>
      <c r="AMQ266" s="1"/>
      <c r="AMR266" s="1"/>
      <c r="AMS266" s="1"/>
      <c r="AMT266" s="1"/>
      <c r="AMU266" s="1"/>
      <c r="AMV266" s="1"/>
      <c r="AMW266" s="1"/>
      <c r="AMX266" s="1"/>
      <c r="AMY266" s="1"/>
      <c r="AMZ266" s="1"/>
      <c r="ANA266" s="1"/>
      <c r="ANB266" s="1"/>
      <c r="ANC266" s="1"/>
      <c r="AND266" s="1"/>
      <c r="ANE266" s="1"/>
      <c r="ANF266" s="1"/>
      <c r="ANG266" s="1"/>
      <c r="ANH266" s="1"/>
      <c r="ANI266" s="1"/>
      <c r="ANJ266" s="1"/>
      <c r="ANK266" s="1"/>
      <c r="ANL266" s="1"/>
      <c r="ANM266" s="1"/>
      <c r="ANN266" s="1"/>
      <c r="ANO266" s="1"/>
      <c r="ANP266" s="1"/>
      <c r="ANQ266" s="1"/>
      <c r="ANR266" s="1"/>
      <c r="ANS266" s="1"/>
      <c r="ANT266" s="1"/>
      <c r="ANU266" s="1"/>
      <c r="ANV266" s="1"/>
      <c r="ANW266" s="1"/>
      <c r="ANX266" s="1"/>
      <c r="ANY266" s="1"/>
      <c r="ANZ266" s="1"/>
      <c r="AOA266" s="1"/>
      <c r="AOB266" s="1"/>
      <c r="AOC266" s="1"/>
      <c r="AOD266" s="1"/>
      <c r="AOE266" s="2"/>
      <c r="AOF266" s="1"/>
      <c r="AOG266" s="2"/>
      <c r="AOH266" s="2"/>
      <c r="AOI266" s="2"/>
      <c r="AOJ266" s="2"/>
      <c r="AOK266" s="2"/>
      <c r="AOL266" s="2"/>
      <c r="AOM266" s="2"/>
      <c r="AON266" s="1"/>
      <c r="AOO266" s="1"/>
      <c r="AOP266" s="1"/>
      <c r="AOQ266" s="1"/>
      <c r="AOR266" s="1"/>
      <c r="AOS266" s="1"/>
      <c r="AOT266" s="1"/>
      <c r="AOU266" s="1"/>
      <c r="AOV266" s="1"/>
      <c r="AOW266" s="1"/>
      <c r="AOX266" s="1"/>
      <c r="AOY266" s="1"/>
      <c r="AOZ266" s="1"/>
      <c r="APA266" s="1"/>
      <c r="APB266" s="1"/>
      <c r="APC266" s="1"/>
      <c r="APD266" s="1"/>
      <c r="APE266" s="1"/>
      <c r="APF266" s="1"/>
      <c r="APG266" s="1"/>
      <c r="APH266" s="1"/>
      <c r="API266" s="1"/>
      <c r="APJ266" s="1"/>
      <c r="APK266" s="1"/>
      <c r="APL266" s="1"/>
      <c r="APM266" s="1"/>
      <c r="APN266" s="1"/>
      <c r="APO266" s="1"/>
      <c r="APP266" s="1"/>
      <c r="APQ266" s="1"/>
      <c r="APR266" s="1"/>
      <c r="APS266" s="1"/>
      <c r="APT266" s="1"/>
      <c r="APU266" s="1"/>
      <c r="APV266" s="1"/>
      <c r="APW266" s="1"/>
      <c r="APX266" s="1"/>
      <c r="APY266" s="1"/>
      <c r="APZ266" s="1"/>
      <c r="AQA266" s="1"/>
      <c r="AQB266" s="1"/>
      <c r="AQC266" s="1"/>
      <c r="AQD266" s="1"/>
      <c r="AQE266" s="1"/>
      <c r="AQF266" s="1"/>
      <c r="AQG266" s="1"/>
      <c r="AQH266" s="1"/>
      <c r="AQI266" s="1"/>
      <c r="AQJ266" s="1"/>
      <c r="AQK266" s="2" t="s">
        <v>834</v>
      </c>
      <c r="AQL266" s="2"/>
      <c r="AQM266" s="2"/>
      <c r="AQN266" s="2"/>
      <c r="AQO266" s="2"/>
      <c r="AQP266" s="2"/>
      <c r="AQQ266" s="2"/>
      <c r="AQR266" s="2"/>
      <c r="AQS266" s="2"/>
      <c r="AQT266" s="2"/>
      <c r="AQU266" s="2"/>
      <c r="AQV266" s="1"/>
      <c r="AQW266" s="1"/>
      <c r="AQX266" s="1"/>
      <c r="AQY266" s="1"/>
      <c r="AQZ266" s="1"/>
      <c r="ARA266" s="1"/>
      <c r="ARB266" s="1"/>
      <c r="ARC266" s="1"/>
      <c r="ARD266" s="1"/>
      <c r="ARE266" s="1"/>
      <c r="ARF266" s="1"/>
      <c r="ARG266" s="1"/>
      <c r="ARH266" s="1"/>
      <c r="ARI266" s="1"/>
      <c r="ARJ266" s="1"/>
      <c r="ARK266" s="1"/>
      <c r="ARL266" s="1"/>
      <c r="ARM266" s="1"/>
      <c r="ARN266" s="1"/>
      <c r="ARO266" s="1"/>
      <c r="ARP266" s="1"/>
      <c r="ARQ266" s="1"/>
      <c r="ARR266" s="1"/>
      <c r="ARS266" s="1"/>
      <c r="ART266" s="1"/>
      <c r="ARU266" s="1"/>
      <c r="ARV266" s="1"/>
      <c r="ARW266" s="1"/>
      <c r="ARX266" s="1"/>
      <c r="ARY266" s="1"/>
      <c r="ARZ266" s="1"/>
      <c r="ASA266" s="1"/>
      <c r="ASB266" s="1"/>
      <c r="ASC266" s="1"/>
      <c r="ASD266" s="1"/>
      <c r="ASE266" s="1"/>
      <c r="ASF266" s="1"/>
      <c r="ASG266" s="1"/>
      <c r="ASH266" s="1"/>
      <c r="ASI266" s="1"/>
      <c r="ASJ266" s="1"/>
      <c r="ASK266" s="1"/>
      <c r="ASL266" s="1"/>
      <c r="ASM266" s="1"/>
      <c r="ASN266" s="1"/>
      <c r="ASO266" s="1"/>
      <c r="ASP266" s="1"/>
      <c r="ASQ266" s="1"/>
      <c r="ASR266" s="1"/>
      <c r="ASS266" s="1"/>
      <c r="AST266" s="1"/>
      <c r="ASU266" s="1"/>
      <c r="ASV266" s="1"/>
      <c r="ASW266" s="1"/>
      <c r="ASX266" s="1"/>
      <c r="ASY266" s="1"/>
      <c r="ASZ266" s="1"/>
      <c r="ATA266" s="1"/>
      <c r="ATB266" s="1"/>
      <c r="ATC266" s="1"/>
      <c r="ATD266" s="1"/>
      <c r="ATE266" s="1"/>
      <c r="ATF266" s="1"/>
      <c r="ATG266" s="1"/>
      <c r="ATH266" s="1"/>
      <c r="ATI266" s="1"/>
      <c r="ATJ266" s="1"/>
      <c r="ATK266" s="1"/>
      <c r="ATL266" s="1"/>
      <c r="ATM266" s="1"/>
      <c r="ATN266" s="1"/>
      <c r="ATO266" s="1"/>
      <c r="ATP266" s="1"/>
      <c r="ATQ266" s="1"/>
      <c r="ATR266" s="1"/>
      <c r="ATS266" s="1"/>
      <c r="ATT266" s="1"/>
      <c r="ATU266" s="1"/>
      <c r="ATV266" s="1"/>
      <c r="ATW266" s="1"/>
      <c r="ATX266" s="1"/>
      <c r="ATY266" s="1"/>
      <c r="ATZ266" s="1"/>
      <c r="AUA266" s="1"/>
      <c r="AUB266" s="1"/>
      <c r="AUC266" s="1"/>
      <c r="AUD266" s="1"/>
      <c r="AUE266" s="1"/>
      <c r="AUF266" s="1"/>
      <c r="AUG266" s="1"/>
      <c r="AUH266" s="1"/>
      <c r="AUI266" s="1"/>
      <c r="AUJ266" s="1"/>
      <c r="AUK266" s="1"/>
      <c r="AUL266" s="1"/>
      <c r="AUM266" s="1"/>
      <c r="AUN266" s="1"/>
      <c r="AUO266" s="1"/>
      <c r="AUP266" s="1"/>
      <c r="AUQ266" s="1"/>
      <c r="AUR266" s="1"/>
      <c r="AUS266" s="1"/>
      <c r="AUT266" s="1"/>
      <c r="AUU266" s="1"/>
      <c r="AUV266" s="1"/>
      <c r="AUW266" s="1"/>
      <c r="AUX266" s="1"/>
      <c r="AUY266" s="1"/>
      <c r="AUZ266" s="1"/>
      <c r="AVA266" s="1"/>
      <c r="AVB266" s="1"/>
      <c r="AVC266" s="1"/>
      <c r="AVD266" s="1"/>
      <c r="AVE266" s="1"/>
      <c r="AVF266" s="1"/>
      <c r="AVG266" s="1"/>
      <c r="AVH266" s="1"/>
      <c r="AVI266" s="1"/>
      <c r="AVJ266" s="1"/>
      <c r="AVK266" s="1"/>
      <c r="AVL266" s="1"/>
      <c r="AVM266" s="1"/>
      <c r="AVN266" s="1"/>
      <c r="AVO266" s="1"/>
      <c r="AVP266" s="1"/>
      <c r="AVQ266" s="1"/>
      <c r="AVR266" s="1"/>
      <c r="AVS266" s="1"/>
      <c r="AVT266" s="1"/>
      <c r="AVU266" s="1"/>
      <c r="AVV266" s="1"/>
      <c r="AVW266" s="1"/>
      <c r="AVX266" s="1"/>
      <c r="AVY266" s="1"/>
      <c r="AVZ266" s="1"/>
      <c r="AWA266" s="1"/>
      <c r="AWB266" s="1"/>
      <c r="AWC266" s="1"/>
      <c r="AWD266" s="1"/>
      <c r="AWE266" s="1"/>
      <c r="AWF266" s="1"/>
      <c r="AWG266" s="1"/>
      <c r="AWH266" s="1"/>
      <c r="AWI266" s="1"/>
      <c r="AWJ266" s="1"/>
      <c r="AWK266" s="1"/>
      <c r="AWL266" s="1"/>
      <c r="AWM266" s="1"/>
      <c r="AWN266" s="1"/>
      <c r="AWO266" s="1"/>
      <c r="AWP266" s="1"/>
      <c r="AWQ266" s="1"/>
      <c r="AWR266" s="1"/>
      <c r="AWS266" s="1"/>
      <c r="AWT266" s="1"/>
      <c r="AWU266" s="1"/>
      <c r="AWV266" s="1"/>
      <c r="AWW266" s="1"/>
      <c r="AWX266" s="1"/>
      <c r="AWY266" s="1"/>
      <c r="AWZ266" s="1"/>
      <c r="AXA266" s="1"/>
      <c r="AXB266" s="1"/>
      <c r="AXC266" s="1"/>
      <c r="AXD266" s="1"/>
      <c r="AXE266" s="1"/>
      <c r="AXF266" s="1"/>
      <c r="AXG266" s="1"/>
      <c r="AXH266" s="1"/>
      <c r="AXI266" s="1"/>
      <c r="AXJ266" s="1"/>
      <c r="AXK266" s="1"/>
      <c r="AXL266" s="1"/>
      <c r="AXM266" s="1"/>
      <c r="AXN266" s="1"/>
      <c r="AXO266" s="1"/>
      <c r="AXP266" s="1"/>
      <c r="AXQ266" s="1"/>
      <c r="AXR266" s="1"/>
      <c r="AXS266" s="1"/>
      <c r="AXT266" s="1"/>
      <c r="AXU266" s="1"/>
      <c r="AXV266" s="1"/>
      <c r="AXW266" s="1"/>
      <c r="AXX266" s="1"/>
      <c r="AXY266" s="1"/>
      <c r="AXZ266" s="1"/>
      <c r="AYA266" s="1"/>
      <c r="AYB266" s="1"/>
      <c r="AYC266" s="1"/>
      <c r="AYD266" s="1"/>
      <c r="AYE266" s="1"/>
      <c r="AYF266" s="2"/>
      <c r="AYG266" s="2"/>
      <c r="AYH266" s="1"/>
      <c r="AYI266" s="1"/>
      <c r="AYJ266" s="1"/>
      <c r="AYK266" s="1"/>
      <c r="AYL266" s="1"/>
      <c r="AYM266" s="1"/>
      <c r="AYN266" s="1"/>
      <c r="AYO266" s="1"/>
      <c r="AYP266" s="1"/>
      <c r="AYQ266" s="1"/>
      <c r="AYR266" s="1"/>
      <c r="AYS266" s="1"/>
      <c r="AYT266" s="1"/>
      <c r="AYU266" s="1"/>
      <c r="AYV266" s="1"/>
      <c r="AYW266" s="1"/>
      <c r="AYX266" s="1"/>
      <c r="AYY266" s="1"/>
      <c r="AYZ266" s="1"/>
      <c r="AZA266" s="1"/>
      <c r="AZB266" s="1"/>
      <c r="AZC266" s="1"/>
      <c r="AZD266" s="1"/>
      <c r="AZE266" s="1"/>
      <c r="AZF266" s="1"/>
      <c r="AZG266" s="1"/>
      <c r="AZH266" s="1"/>
      <c r="AZI266" s="1"/>
      <c r="AZJ266" s="1"/>
      <c r="AZK266" s="1"/>
      <c r="AZL266" s="1"/>
      <c r="AZM266" s="1"/>
      <c r="AZN266" s="1"/>
      <c r="AZO266" s="1"/>
      <c r="AZP266" s="1"/>
      <c r="AZQ266" s="1"/>
      <c r="AZR266" s="1"/>
      <c r="AZS266" s="1"/>
      <c r="AZT266" s="1"/>
      <c r="AZU266" s="1"/>
      <c r="AZV266" s="1"/>
      <c r="AZW266" s="1"/>
      <c r="AZX266" s="1"/>
      <c r="AZY266" s="1"/>
      <c r="AZZ266" s="1"/>
      <c r="BAA266" s="1"/>
      <c r="BAB266" s="1"/>
      <c r="BAC266" s="1"/>
      <c r="BAD266" s="1"/>
      <c r="BAE266" s="1"/>
      <c r="BAF266" s="1"/>
      <c r="BAG266" s="1"/>
      <c r="BAH266" s="1"/>
      <c r="BAI266" s="1"/>
      <c r="BAJ266" s="1"/>
      <c r="BAK266" s="1"/>
      <c r="BAL266" s="1"/>
      <c r="BAM266" s="1"/>
      <c r="BAN266" s="1"/>
      <c r="BAO266" s="1"/>
      <c r="BAP266" s="1"/>
      <c r="BAQ266" s="1"/>
      <c r="BAR266" s="1"/>
      <c r="BAS266" s="1"/>
      <c r="BAT266" s="1"/>
      <c r="BAU266" s="1"/>
      <c r="BAV266" s="1"/>
      <c r="BAW266" s="1"/>
      <c r="BAX266" s="1"/>
      <c r="BAY266" s="1"/>
      <c r="BAZ266" s="1"/>
      <c r="BBA266" s="1"/>
      <c r="BBB266" s="1"/>
      <c r="BBC266" s="1"/>
      <c r="BBD266" s="1"/>
      <c r="BBE266" s="1"/>
      <c r="BBF266" s="1"/>
      <c r="BBG266" s="1"/>
      <c r="BBH266" s="1"/>
      <c r="BBI266" s="1"/>
      <c r="BBJ266" s="1"/>
      <c r="BBK266" s="1"/>
      <c r="BBL266" s="1"/>
      <c r="BBM266" s="1"/>
      <c r="BBN266" s="1"/>
      <c r="BBO266" s="1"/>
      <c r="BBP266" s="1"/>
      <c r="BBQ266" s="1"/>
      <c r="BBR266" s="1"/>
      <c r="BBS266" s="1"/>
      <c r="BBT266" s="1"/>
      <c r="BBU266" s="1"/>
      <c r="BBV266" s="1"/>
      <c r="BBW266" s="1"/>
      <c r="BBX266" s="1"/>
      <c r="BBY266" s="1"/>
      <c r="BBZ266" s="1"/>
      <c r="BCA266" s="1"/>
      <c r="BCB266" s="1"/>
      <c r="BCC266" s="1"/>
      <c r="BCD266" s="1"/>
      <c r="BCE266" s="1"/>
      <c r="BCF266" s="1"/>
      <c r="BCG266" s="1"/>
      <c r="BCH266" s="1"/>
      <c r="BCI266" s="1"/>
      <c r="BCJ266" s="1"/>
      <c r="BCK266" s="1"/>
      <c r="BCL266" s="1"/>
      <c r="BCM266" s="1"/>
      <c r="BCN266" s="1"/>
      <c r="BCO266" s="1"/>
      <c r="BCP266" s="1"/>
      <c r="BCQ266" s="1"/>
      <c r="BCR266" s="1"/>
      <c r="BCS266" s="1"/>
      <c r="BCT266" s="1"/>
      <c r="BCU266" s="1"/>
      <c r="BCV266" s="1"/>
      <c r="BCW266" s="1"/>
      <c r="BCX266" s="1"/>
      <c r="BCY266" s="1"/>
      <c r="BCZ266" s="1"/>
      <c r="BDA266" s="1"/>
      <c r="BDB266" s="1"/>
      <c r="BDC266" s="1"/>
      <c r="BDD266" s="1"/>
      <c r="BDE266" s="1"/>
      <c r="BDF266" s="1"/>
      <c r="BDG266" s="1"/>
      <c r="BDH266" s="1"/>
      <c r="BDI266" s="1"/>
      <c r="BDJ266" s="1"/>
      <c r="BDK266" s="1"/>
      <c r="BDL266" s="1"/>
      <c r="BDM266" s="1"/>
      <c r="BDN266" s="1"/>
      <c r="BDO266" s="1"/>
      <c r="BDP266" s="1"/>
      <c r="BDQ266" s="1"/>
      <c r="BDR266" s="1"/>
      <c r="BDS266" s="1"/>
      <c r="BDT266" s="1"/>
      <c r="BDU266" s="1"/>
      <c r="BDV266" s="1"/>
      <c r="BDW266" s="1"/>
      <c r="BDX266" s="1"/>
      <c r="BDY266" s="1"/>
      <c r="BDZ266" s="1"/>
      <c r="BEA266" s="1"/>
      <c r="BEB266" s="1"/>
      <c r="BEC266" s="1"/>
      <c r="BED266" s="1"/>
      <c r="BEE266" s="1"/>
      <c r="BEF266" s="1" t="s">
        <v>1004</v>
      </c>
      <c r="BEG266" s="1" t="s">
        <v>826</v>
      </c>
      <c r="BEH266" s="1" t="s">
        <v>791</v>
      </c>
      <c r="BEI266" s="5" t="s">
        <v>827</v>
      </c>
      <c r="BEJ266" s="1"/>
      <c r="BEK266" s="1"/>
      <c r="BEL266" s="1"/>
      <c r="BEM266" s="1"/>
      <c r="BEN266" s="1"/>
      <c r="BEO266" s="1"/>
      <c r="BEP266" s="1"/>
      <c r="BEQ266" s="6">
        <v>42979</v>
      </c>
      <c r="BER266" s="1"/>
      <c r="BES266" s="1"/>
      <c r="BET266" s="1"/>
      <c r="BEU266" s="1"/>
      <c r="BEV266" s="1"/>
      <c r="BEW266" s="1"/>
      <c r="BEX266" s="1"/>
      <c r="BEY266" s="1"/>
      <c r="BEZ266" s="2"/>
      <c r="BFA266" s="2"/>
      <c r="BFB266" s="2"/>
      <c r="BFC266" s="2"/>
      <c r="BFD266" s="2"/>
      <c r="BFE266" s="2"/>
      <c r="BFF266" s="2"/>
      <c r="BFG266" s="2"/>
      <c r="BFH266" s="2"/>
      <c r="BFI266" s="2"/>
    </row>
    <row r="267" spans="1:1517" customFormat="1" ht="59.1" customHeight="1" x14ac:dyDescent="0.25">
      <c r="A267" s="1">
        <v>466</v>
      </c>
      <c r="B267" s="1" t="s">
        <v>839</v>
      </c>
      <c r="C267" s="1" t="s">
        <v>822</v>
      </c>
      <c r="D267" s="1" t="s">
        <v>0</v>
      </c>
      <c r="E267" s="1" t="s">
        <v>531</v>
      </c>
      <c r="F267" s="1"/>
      <c r="G267" s="1" t="s">
        <v>788</v>
      </c>
      <c r="H267" s="1"/>
      <c r="I267" s="1">
        <v>30000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>
        <v>30</v>
      </c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2"/>
      <c r="CD267" s="1"/>
      <c r="CE267" s="1"/>
      <c r="CF267" s="1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2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2"/>
      <c r="EB267" s="2"/>
      <c r="EC267" s="1"/>
      <c r="ED267" s="1"/>
      <c r="EE267" s="1"/>
      <c r="EF267" s="1"/>
      <c r="EG267" s="1" t="s">
        <v>65</v>
      </c>
      <c r="EH267" s="1" t="s">
        <v>3</v>
      </c>
      <c r="EI267" s="1">
        <v>193</v>
      </c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2"/>
      <c r="FO267" s="1"/>
      <c r="FP267" s="2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>
        <v>0.1</v>
      </c>
      <c r="GG267" s="1">
        <v>0.1</v>
      </c>
      <c r="GH267" s="1"/>
      <c r="GI267" s="1">
        <v>0.1</v>
      </c>
      <c r="GJ267" s="1"/>
      <c r="GK267" s="2"/>
      <c r="GL267" s="2"/>
      <c r="GM267" s="1">
        <v>300</v>
      </c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>
        <v>450</v>
      </c>
      <c r="HA267" s="1"/>
      <c r="HB267" s="1"/>
      <c r="HC267" s="1"/>
      <c r="HD267" s="2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2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2"/>
      <c r="IG267" s="2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2"/>
      <c r="JO267" s="2"/>
      <c r="JP267" s="2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2"/>
      <c r="KH267" s="2"/>
      <c r="KI267" s="2"/>
      <c r="KJ267" s="2"/>
      <c r="KK267" s="2"/>
      <c r="KL267" s="2"/>
      <c r="KM267" s="2"/>
      <c r="KN267" s="2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2" t="s">
        <v>834</v>
      </c>
      <c r="LJ267" s="2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2"/>
      <c r="NC267" s="2"/>
      <c r="ND267" s="2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2"/>
      <c r="PN267" s="2"/>
      <c r="PO267" s="2"/>
      <c r="PP267" s="2"/>
      <c r="PQ267" s="2"/>
      <c r="PR267" s="1"/>
      <c r="PS267" s="1"/>
      <c r="PT267" s="2"/>
      <c r="PU267" s="2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2"/>
      <c r="QP267" s="2"/>
      <c r="QQ267" s="16"/>
      <c r="QR267" s="2"/>
      <c r="QS267" s="2"/>
      <c r="QT267" s="2"/>
      <c r="QU267" s="2"/>
      <c r="QV267" s="1"/>
      <c r="QW267" s="2"/>
      <c r="QX267" s="2"/>
      <c r="QY267" s="2"/>
      <c r="QZ267" s="1"/>
      <c r="RA267" s="2"/>
      <c r="RB267" s="1"/>
      <c r="RC267" s="1"/>
      <c r="RD267" s="1"/>
      <c r="RE267" s="1"/>
      <c r="RF267" s="1"/>
      <c r="RG267" s="1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1"/>
      <c r="RS267" s="1"/>
      <c r="RT267" s="1"/>
      <c r="RU267" s="1"/>
      <c r="RV267" s="2"/>
      <c r="RW267" s="2"/>
      <c r="RX267" s="2"/>
      <c r="RY267" s="2"/>
      <c r="RZ267" s="2"/>
      <c r="SA267" s="2"/>
      <c r="SB267" s="2"/>
      <c r="SC267" s="1"/>
      <c r="SD267" s="1"/>
      <c r="SE267" s="1"/>
      <c r="SF267" s="1"/>
      <c r="SG267" s="1"/>
      <c r="SH267" s="1"/>
      <c r="SI267" s="2"/>
      <c r="SJ267" s="1"/>
      <c r="SK267" s="2"/>
      <c r="SL267" s="2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2"/>
      <c r="TL267" s="2"/>
      <c r="TM267" s="1"/>
      <c r="TN267" s="1"/>
      <c r="TO267" s="2"/>
      <c r="TP267" s="1"/>
      <c r="TQ267" s="1"/>
      <c r="TR267" s="1"/>
      <c r="TS267" s="1"/>
      <c r="TT267" s="1"/>
      <c r="TU267" s="2"/>
      <c r="TV267" s="2"/>
      <c r="TW267" s="2"/>
      <c r="TX267" s="2"/>
      <c r="TY267" s="2"/>
      <c r="TZ267" s="2"/>
      <c r="UA267" s="2"/>
      <c r="UB267" s="2"/>
      <c r="UC267" s="2"/>
      <c r="UD267" s="2"/>
      <c r="UE267" s="2"/>
      <c r="UF267" s="1"/>
      <c r="UG267" s="1"/>
      <c r="UH267" s="1"/>
      <c r="UI267" s="1"/>
      <c r="UJ267" s="1"/>
      <c r="UK267" s="2"/>
      <c r="UL267" s="2"/>
      <c r="UM267" s="2"/>
      <c r="UN267" s="2"/>
      <c r="UO267" s="1"/>
      <c r="UP267" s="1"/>
      <c r="UQ267" s="2"/>
      <c r="UR267" s="2"/>
      <c r="US267" s="16"/>
      <c r="UT267" s="16"/>
      <c r="UU267" s="16"/>
      <c r="UV267" s="16"/>
      <c r="UW267" s="16"/>
      <c r="UX267" s="16"/>
      <c r="UY267" s="16"/>
      <c r="UZ267" s="16"/>
      <c r="VA267" s="16"/>
      <c r="VB267" s="16"/>
      <c r="VC267" s="16"/>
      <c r="VD267" s="16"/>
      <c r="VE267" s="16"/>
      <c r="VF267" s="16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2"/>
      <c r="XL267" s="2"/>
      <c r="XM267" s="2"/>
      <c r="XN267" s="2"/>
      <c r="XO267" s="2"/>
      <c r="XP267" s="2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 t="s">
        <v>824</v>
      </c>
      <c r="YH267" s="1">
        <v>400</v>
      </c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2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2"/>
      <c r="ACO267" s="2"/>
      <c r="ACP267" s="1"/>
      <c r="ACQ267" s="1"/>
      <c r="ACR267" s="1"/>
      <c r="ACS267" s="1"/>
      <c r="ACT267" s="1"/>
      <c r="ACU267" s="1"/>
      <c r="ACV267" s="2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2"/>
      <c r="ADH267" s="2"/>
      <c r="ADI267" s="2"/>
      <c r="ADJ267" s="2"/>
      <c r="ADK267" s="2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2"/>
      <c r="AFJ267" s="2"/>
      <c r="AFK267" s="2"/>
      <c r="AFL267" s="2"/>
      <c r="AFM267" s="2"/>
      <c r="AFN267" s="2"/>
      <c r="AFO267" s="2"/>
      <c r="AFP267" s="2"/>
      <c r="AFQ267" s="2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2"/>
      <c r="AHA267" s="2"/>
      <c r="AHB267" s="2"/>
      <c r="AHC267" s="1"/>
      <c r="AHD267" s="1"/>
      <c r="AHE267" s="1"/>
      <c r="AHF267" s="1"/>
      <c r="AHG267" s="1"/>
      <c r="AHH267" s="2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2"/>
      <c r="AHV267" s="1"/>
      <c r="AHW267" s="1"/>
      <c r="AHX267" s="1"/>
      <c r="AHY267" s="2"/>
      <c r="AHZ267" s="2"/>
      <c r="AIA267" s="2"/>
      <c r="AIB267" s="2"/>
      <c r="AIC267" s="2"/>
      <c r="AID267" s="2"/>
      <c r="AIE267" s="2"/>
      <c r="AIF267" s="2"/>
      <c r="AIG267" s="2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6"/>
      <c r="AJE267" s="16"/>
      <c r="AJF267" s="16"/>
      <c r="AJG267" s="16"/>
      <c r="AJH267" s="16"/>
      <c r="AJI267" s="16"/>
      <c r="AJJ267" s="16"/>
      <c r="AJK267" s="16"/>
      <c r="AJL267" s="16"/>
      <c r="AJM267" s="16"/>
      <c r="AJN267" s="15"/>
      <c r="AJO267" s="16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  <c r="AMP267" s="1"/>
      <c r="AMQ267" s="1"/>
      <c r="AMR267" s="1"/>
      <c r="AMS267" s="1"/>
      <c r="AMT267" s="1"/>
      <c r="AMU267" s="1"/>
      <c r="AMV267" s="1"/>
      <c r="AMW267" s="1"/>
      <c r="AMX267" s="1"/>
      <c r="AMY267" s="1"/>
      <c r="AMZ267" s="1"/>
      <c r="ANA267" s="1"/>
      <c r="ANB267" s="1"/>
      <c r="ANC267" s="1"/>
      <c r="AND267" s="1"/>
      <c r="ANE267" s="1"/>
      <c r="ANF267" s="1"/>
      <c r="ANG267" s="1"/>
      <c r="ANH267" s="1"/>
      <c r="ANI267" s="1"/>
      <c r="ANJ267" s="1"/>
      <c r="ANK267" s="1"/>
      <c r="ANL267" s="1"/>
      <c r="ANM267" s="1"/>
      <c r="ANN267" s="1"/>
      <c r="ANO267" s="1"/>
      <c r="ANP267" s="1"/>
      <c r="ANQ267" s="1"/>
      <c r="ANR267" s="1"/>
      <c r="ANS267" s="1"/>
      <c r="ANT267" s="1"/>
      <c r="ANU267" s="1"/>
      <c r="ANV267" s="1"/>
      <c r="ANW267" s="1"/>
      <c r="ANX267" s="1"/>
      <c r="ANY267" s="1"/>
      <c r="ANZ267" s="1"/>
      <c r="AOA267" s="1"/>
      <c r="AOB267" s="1"/>
      <c r="AOC267" s="1"/>
      <c r="AOD267" s="1"/>
      <c r="AOE267" s="2"/>
      <c r="AOF267" s="1"/>
      <c r="AOG267" s="2"/>
      <c r="AOH267" s="2"/>
      <c r="AOI267" s="2"/>
      <c r="AOJ267" s="2"/>
      <c r="AOK267" s="2"/>
      <c r="AOL267" s="2"/>
      <c r="AOM267" s="2"/>
      <c r="AON267" s="1"/>
      <c r="AOO267" s="1"/>
      <c r="AOP267" s="1"/>
      <c r="AOQ267" s="1"/>
      <c r="AOR267" s="1"/>
      <c r="AOS267" s="1"/>
      <c r="AOT267" s="1"/>
      <c r="AOU267" s="1"/>
      <c r="AOV267" s="1"/>
      <c r="AOW267" s="1"/>
      <c r="AOX267" s="1"/>
      <c r="AOY267" s="1"/>
      <c r="AOZ267" s="1"/>
      <c r="APA267" s="1"/>
      <c r="APB267" s="1"/>
      <c r="APC267" s="1"/>
      <c r="APD267" s="1"/>
      <c r="APE267" s="1"/>
      <c r="APF267" s="1"/>
      <c r="APG267" s="1"/>
      <c r="APH267" s="1"/>
      <c r="API267" s="1"/>
      <c r="APJ267" s="1"/>
      <c r="APK267" s="1"/>
      <c r="APL267" s="1"/>
      <c r="APM267" s="1"/>
      <c r="APN267" s="1"/>
      <c r="APO267" s="1"/>
      <c r="APP267" s="1"/>
      <c r="APQ267" s="1"/>
      <c r="APR267" s="1"/>
      <c r="APS267" s="1"/>
      <c r="APT267" s="1"/>
      <c r="APU267" s="1"/>
      <c r="APV267" s="1"/>
      <c r="APW267" s="1"/>
      <c r="APX267" s="1"/>
      <c r="APY267" s="1"/>
      <c r="APZ267" s="1"/>
      <c r="AQA267" s="1"/>
      <c r="AQB267" s="1"/>
      <c r="AQC267" s="1"/>
      <c r="AQD267" s="1"/>
      <c r="AQE267" s="1"/>
      <c r="AQF267" s="1"/>
      <c r="AQG267" s="1"/>
      <c r="AQH267" s="1"/>
      <c r="AQI267" s="1"/>
      <c r="AQJ267" s="1"/>
      <c r="AQK267" s="2" t="s">
        <v>834</v>
      </c>
      <c r="AQL267" s="2"/>
      <c r="AQM267" s="2"/>
      <c r="AQN267" s="2"/>
      <c r="AQO267" s="2"/>
      <c r="AQP267" s="2"/>
      <c r="AQQ267" s="2"/>
      <c r="AQR267" s="2"/>
      <c r="AQS267" s="2"/>
      <c r="AQT267" s="2"/>
      <c r="AQU267" s="2"/>
      <c r="AQV267" s="1"/>
      <c r="AQW267" s="1"/>
      <c r="AQX267" s="1"/>
      <c r="AQY267" s="1"/>
      <c r="AQZ267" s="1"/>
      <c r="ARA267" s="1"/>
      <c r="ARB267" s="1"/>
      <c r="ARC267" s="1"/>
      <c r="ARD267" s="1"/>
      <c r="ARE267" s="1"/>
      <c r="ARF267" s="1"/>
      <c r="ARG267" s="1"/>
      <c r="ARH267" s="1"/>
      <c r="ARI267" s="1"/>
      <c r="ARJ267" s="1"/>
      <c r="ARK267" s="1"/>
      <c r="ARL267" s="1"/>
      <c r="ARM267" s="1"/>
      <c r="ARN267" s="1"/>
      <c r="ARO267" s="1"/>
      <c r="ARP267" s="1"/>
      <c r="ARQ267" s="1"/>
      <c r="ARR267" s="1"/>
      <c r="ARS267" s="1"/>
      <c r="ART267" s="1"/>
      <c r="ARU267" s="1"/>
      <c r="ARV267" s="1"/>
      <c r="ARW267" s="1"/>
      <c r="ARX267" s="1"/>
      <c r="ARY267" s="1"/>
      <c r="ARZ267" s="1"/>
      <c r="ASA267" s="1"/>
      <c r="ASB267" s="1"/>
      <c r="ASC267" s="1"/>
      <c r="ASD267" s="1"/>
      <c r="ASE267" s="1"/>
      <c r="ASF267" s="1"/>
      <c r="ASG267" s="1"/>
      <c r="ASH267" s="1"/>
      <c r="ASI267" s="1"/>
      <c r="ASJ267" s="1"/>
      <c r="ASK267" s="1"/>
      <c r="ASL267" s="1"/>
      <c r="ASM267" s="1"/>
      <c r="ASN267" s="1"/>
      <c r="ASO267" s="1"/>
      <c r="ASP267" s="1"/>
      <c r="ASQ267" s="1"/>
      <c r="ASR267" s="1"/>
      <c r="ASS267" s="1"/>
      <c r="AST267" s="1"/>
      <c r="ASU267" s="1"/>
      <c r="ASV267" s="1"/>
      <c r="ASW267" s="1"/>
      <c r="ASX267" s="1"/>
      <c r="ASY267" s="1"/>
      <c r="ASZ267" s="1"/>
      <c r="ATA267" s="1"/>
      <c r="ATB267" s="1"/>
      <c r="ATC267" s="1"/>
      <c r="ATD267" s="1"/>
      <c r="ATE267" s="1"/>
      <c r="ATF267" s="1"/>
      <c r="ATG267" s="1"/>
      <c r="ATH267" s="1"/>
      <c r="ATI267" s="1"/>
      <c r="ATJ267" s="1"/>
      <c r="ATK267" s="1"/>
      <c r="ATL267" s="1"/>
      <c r="ATM267" s="1"/>
      <c r="ATN267" s="1"/>
      <c r="ATO267" s="1"/>
      <c r="ATP267" s="1"/>
      <c r="ATQ267" s="1"/>
      <c r="ATR267" s="1"/>
      <c r="ATS267" s="1"/>
      <c r="ATT267" s="1"/>
      <c r="ATU267" s="1"/>
      <c r="ATV267" s="1"/>
      <c r="ATW267" s="1"/>
      <c r="ATX267" s="1"/>
      <c r="ATY267" s="1"/>
      <c r="ATZ267" s="1"/>
      <c r="AUA267" s="1"/>
      <c r="AUB267" s="1"/>
      <c r="AUC267" s="1"/>
      <c r="AUD267" s="1"/>
      <c r="AUE267" s="1"/>
      <c r="AUF267" s="1"/>
      <c r="AUG267" s="1"/>
      <c r="AUH267" s="1"/>
      <c r="AUI267" s="1"/>
      <c r="AUJ267" s="1"/>
      <c r="AUK267" s="1"/>
      <c r="AUL267" s="1"/>
      <c r="AUM267" s="1"/>
      <c r="AUN267" s="1"/>
      <c r="AUO267" s="1"/>
      <c r="AUP267" s="1"/>
      <c r="AUQ267" s="1"/>
      <c r="AUR267" s="1"/>
      <c r="AUS267" s="1"/>
      <c r="AUT267" s="1"/>
      <c r="AUU267" s="1"/>
      <c r="AUV267" s="1"/>
      <c r="AUW267" s="1"/>
      <c r="AUX267" s="1"/>
      <c r="AUY267" s="1"/>
      <c r="AUZ267" s="1"/>
      <c r="AVA267" s="1"/>
      <c r="AVB267" s="1"/>
      <c r="AVC267" s="1"/>
      <c r="AVD267" s="1"/>
      <c r="AVE267" s="1"/>
      <c r="AVF267" s="1"/>
      <c r="AVG267" s="1"/>
      <c r="AVH267" s="1"/>
      <c r="AVI267" s="1"/>
      <c r="AVJ267" s="1"/>
      <c r="AVK267" s="1"/>
      <c r="AVL267" s="1"/>
      <c r="AVM267" s="1"/>
      <c r="AVN267" s="1"/>
      <c r="AVO267" s="1"/>
      <c r="AVP267" s="1"/>
      <c r="AVQ267" s="1"/>
      <c r="AVR267" s="1"/>
      <c r="AVS267" s="1"/>
      <c r="AVT267" s="1"/>
      <c r="AVU267" s="1"/>
      <c r="AVV267" s="1"/>
      <c r="AVW267" s="1"/>
      <c r="AVX267" s="1"/>
      <c r="AVY267" s="1"/>
      <c r="AVZ267" s="1"/>
      <c r="AWA267" s="1"/>
      <c r="AWB267" s="1"/>
      <c r="AWC267" s="1"/>
      <c r="AWD267" s="1"/>
      <c r="AWE267" s="1"/>
      <c r="AWF267" s="1"/>
      <c r="AWG267" s="1"/>
      <c r="AWH267" s="1"/>
      <c r="AWI267" s="1"/>
      <c r="AWJ267" s="1"/>
      <c r="AWK267" s="1"/>
      <c r="AWL267" s="1"/>
      <c r="AWM267" s="1"/>
      <c r="AWN267" s="1"/>
      <c r="AWO267" s="1"/>
      <c r="AWP267" s="1"/>
      <c r="AWQ267" s="1"/>
      <c r="AWR267" s="1"/>
      <c r="AWS267" s="1"/>
      <c r="AWT267" s="1"/>
      <c r="AWU267" s="1"/>
      <c r="AWV267" s="1"/>
      <c r="AWW267" s="1"/>
      <c r="AWX267" s="1"/>
      <c r="AWY267" s="1"/>
      <c r="AWZ267" s="1"/>
      <c r="AXA267" s="1"/>
      <c r="AXB267" s="1"/>
      <c r="AXC267" s="1"/>
      <c r="AXD267" s="1"/>
      <c r="AXE267" s="1"/>
      <c r="AXF267" s="1"/>
      <c r="AXG267" s="1"/>
      <c r="AXH267" s="1"/>
      <c r="AXI267" s="1"/>
      <c r="AXJ267" s="1"/>
      <c r="AXK267" s="1"/>
      <c r="AXL267" s="1"/>
      <c r="AXM267" s="1"/>
      <c r="AXN267" s="1"/>
      <c r="AXO267" s="1"/>
      <c r="AXP267" s="1"/>
      <c r="AXQ267" s="1"/>
      <c r="AXR267" s="1"/>
      <c r="AXS267" s="1"/>
      <c r="AXT267" s="1"/>
      <c r="AXU267" s="1"/>
      <c r="AXV267" s="1"/>
      <c r="AXW267" s="1"/>
      <c r="AXX267" s="1"/>
      <c r="AXY267" s="1"/>
      <c r="AXZ267" s="1"/>
      <c r="AYA267" s="1"/>
      <c r="AYB267" s="1"/>
      <c r="AYC267" s="1"/>
      <c r="AYD267" s="1"/>
      <c r="AYE267" s="1"/>
      <c r="AYF267" s="2"/>
      <c r="AYG267" s="2"/>
      <c r="AYH267" s="1"/>
      <c r="AYI267" s="1"/>
      <c r="AYJ267" s="1"/>
      <c r="AYK267" s="1"/>
      <c r="AYL267" s="1"/>
      <c r="AYM267" s="1"/>
      <c r="AYN267" s="1"/>
      <c r="AYO267" s="1"/>
      <c r="AYP267" s="1"/>
      <c r="AYQ267" s="1"/>
      <c r="AYR267" s="1"/>
      <c r="AYS267" s="1"/>
      <c r="AYT267" s="1"/>
      <c r="AYU267" s="1"/>
      <c r="AYV267" s="1"/>
      <c r="AYW267" s="1"/>
      <c r="AYX267" s="1"/>
      <c r="AYY267" s="1"/>
      <c r="AYZ267" s="1"/>
      <c r="AZA267" s="1"/>
      <c r="AZB267" s="1"/>
      <c r="AZC267" s="1"/>
      <c r="AZD267" s="1"/>
      <c r="AZE267" s="1"/>
      <c r="AZF267" s="1"/>
      <c r="AZG267" s="1"/>
      <c r="AZH267" s="1"/>
      <c r="AZI267" s="1"/>
      <c r="AZJ267" s="1"/>
      <c r="AZK267" s="1"/>
      <c r="AZL267" s="1"/>
      <c r="AZM267" s="1"/>
      <c r="AZN267" s="1"/>
      <c r="AZO267" s="1"/>
      <c r="AZP267" s="1"/>
      <c r="AZQ267" s="1"/>
      <c r="AZR267" s="1"/>
      <c r="AZS267" s="1"/>
      <c r="AZT267" s="1"/>
      <c r="AZU267" s="1"/>
      <c r="AZV267" s="1"/>
      <c r="AZW267" s="1"/>
      <c r="AZX267" s="1"/>
      <c r="AZY267" s="1"/>
      <c r="AZZ267" s="1"/>
      <c r="BAA267" s="1"/>
      <c r="BAB267" s="1"/>
      <c r="BAC267" s="1"/>
      <c r="BAD267" s="1"/>
      <c r="BAE267" s="1"/>
      <c r="BAF267" s="1"/>
      <c r="BAG267" s="1"/>
      <c r="BAH267" s="1"/>
      <c r="BAI267" s="1"/>
      <c r="BAJ267" s="1"/>
      <c r="BAK267" s="1"/>
      <c r="BAL267" s="1"/>
      <c r="BAM267" s="1"/>
      <c r="BAN267" s="1"/>
      <c r="BAO267" s="1"/>
      <c r="BAP267" s="1"/>
      <c r="BAQ267" s="1"/>
      <c r="BAR267" s="1"/>
      <c r="BAS267" s="1"/>
      <c r="BAT267" s="1"/>
      <c r="BAU267" s="1"/>
      <c r="BAV267" s="1"/>
      <c r="BAW267" s="1"/>
      <c r="BAX267" s="1"/>
      <c r="BAY267" s="1"/>
      <c r="BAZ267" s="1"/>
      <c r="BBA267" s="1"/>
      <c r="BBB267" s="1"/>
      <c r="BBC267" s="1"/>
      <c r="BBD267" s="1"/>
      <c r="BBE267" s="1"/>
      <c r="BBF267" s="1"/>
      <c r="BBG267" s="1"/>
      <c r="BBH267" s="1"/>
      <c r="BBI267" s="1"/>
      <c r="BBJ267" s="1"/>
      <c r="BBK267" s="1"/>
      <c r="BBL267" s="1"/>
      <c r="BBM267" s="1"/>
      <c r="BBN267" s="1"/>
      <c r="BBO267" s="1"/>
      <c r="BBP267" s="1"/>
      <c r="BBQ267" s="1"/>
      <c r="BBR267" s="1"/>
      <c r="BBS267" s="1"/>
      <c r="BBT267" s="1"/>
      <c r="BBU267" s="1"/>
      <c r="BBV267" s="1"/>
      <c r="BBW267" s="1"/>
      <c r="BBX267" s="1"/>
      <c r="BBY267" s="1"/>
      <c r="BBZ267" s="1"/>
      <c r="BCA267" s="1"/>
      <c r="BCB267" s="1"/>
      <c r="BCC267" s="1"/>
      <c r="BCD267" s="1"/>
      <c r="BCE267" s="1"/>
      <c r="BCF267" s="1"/>
      <c r="BCG267" s="1"/>
      <c r="BCH267" s="1"/>
      <c r="BCI267" s="1"/>
      <c r="BCJ267" s="1"/>
      <c r="BCK267" s="1"/>
      <c r="BCL267" s="1"/>
      <c r="BCM267" s="1"/>
      <c r="BCN267" s="1"/>
      <c r="BCO267" s="1"/>
      <c r="BCP267" s="1"/>
      <c r="BCQ267" s="1"/>
      <c r="BCR267" s="1"/>
      <c r="BCS267" s="1"/>
      <c r="BCT267" s="1"/>
      <c r="BCU267" s="1"/>
      <c r="BCV267" s="1"/>
      <c r="BCW267" s="1"/>
      <c r="BCX267" s="1"/>
      <c r="BCY267" s="1"/>
      <c r="BCZ267" s="1"/>
      <c r="BDA267" s="1"/>
      <c r="BDB267" s="1"/>
      <c r="BDC267" s="1"/>
      <c r="BDD267" s="1"/>
      <c r="BDE267" s="1"/>
      <c r="BDF267" s="1"/>
      <c r="BDG267" s="1"/>
      <c r="BDH267" s="1"/>
      <c r="BDI267" s="1"/>
      <c r="BDJ267" s="1"/>
      <c r="BDK267" s="1"/>
      <c r="BDL267" s="1"/>
      <c r="BDM267" s="1"/>
      <c r="BDN267" s="1"/>
      <c r="BDO267" s="1"/>
      <c r="BDP267" s="1"/>
      <c r="BDQ267" s="1"/>
      <c r="BDR267" s="1"/>
      <c r="BDS267" s="1"/>
      <c r="BDT267" s="1"/>
      <c r="BDU267" s="1"/>
      <c r="BDV267" s="1"/>
      <c r="BDW267" s="1"/>
      <c r="BDX267" s="1"/>
      <c r="BDY267" s="1"/>
      <c r="BDZ267" s="1"/>
      <c r="BEA267" s="1"/>
      <c r="BEB267" s="1"/>
      <c r="BEC267" s="1"/>
      <c r="BED267" s="1"/>
      <c r="BEE267" s="1"/>
      <c r="BEF267" s="1" t="s">
        <v>1004</v>
      </c>
      <c r="BEG267" s="1" t="s">
        <v>826</v>
      </c>
      <c r="BEH267" s="1" t="s">
        <v>791</v>
      </c>
      <c r="BEI267" s="5" t="s">
        <v>827</v>
      </c>
      <c r="BEJ267" s="1"/>
      <c r="BEK267" s="1"/>
      <c r="BEL267" s="1"/>
      <c r="BEM267" s="1"/>
      <c r="BEN267" s="1"/>
      <c r="BEO267" s="1"/>
      <c r="BEP267" s="1"/>
      <c r="BEQ267" s="6">
        <v>42979</v>
      </c>
      <c r="BER267" s="1"/>
      <c r="BES267" s="1"/>
      <c r="BET267" s="1"/>
      <c r="BEU267" s="1"/>
      <c r="BEV267" s="1"/>
      <c r="BEW267" s="1"/>
      <c r="BEX267" s="1"/>
      <c r="BEY267" s="1"/>
      <c r="BEZ267" s="2"/>
      <c r="BFA267" s="2"/>
      <c r="BFB267" s="2"/>
      <c r="BFC267" s="2"/>
      <c r="BFD267" s="2"/>
      <c r="BFE267" s="2"/>
      <c r="BFF267" s="2"/>
      <c r="BFG267" s="2"/>
      <c r="BFH267" s="2"/>
      <c r="BFI267" s="2"/>
    </row>
    <row r="268" spans="1:1517" customFormat="1" ht="59.1" customHeight="1" x14ac:dyDescent="0.25">
      <c r="A268" s="1">
        <v>467</v>
      </c>
      <c r="B268" s="1" t="s">
        <v>840</v>
      </c>
      <c r="C268" s="1" t="s">
        <v>822</v>
      </c>
      <c r="D268" s="1" t="s">
        <v>0</v>
      </c>
      <c r="E268" s="1" t="s">
        <v>531</v>
      </c>
      <c r="F268" s="1"/>
      <c r="G268" s="1" t="s">
        <v>662</v>
      </c>
      <c r="H268" s="1"/>
      <c r="I268" s="1" t="s">
        <v>841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>
        <v>70</v>
      </c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2"/>
      <c r="CD268" s="1"/>
      <c r="CE268" s="1"/>
      <c r="CF268" s="1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2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2"/>
      <c r="EB268" s="2"/>
      <c r="EC268" s="1"/>
      <c r="ED268" s="1"/>
      <c r="EE268" s="1"/>
      <c r="EF268" s="1"/>
      <c r="EG268" s="1" t="s">
        <v>65</v>
      </c>
      <c r="EH268" s="1" t="s">
        <v>3</v>
      </c>
      <c r="EI268" s="1" t="s">
        <v>676</v>
      </c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2"/>
      <c r="FO268" s="1"/>
      <c r="FP268" s="2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 t="s">
        <v>842</v>
      </c>
      <c r="GG268" s="1">
        <v>0.1</v>
      </c>
      <c r="GH268" s="1"/>
      <c r="GI268" s="1">
        <v>0.1</v>
      </c>
      <c r="GJ268" s="1"/>
      <c r="GK268" s="2"/>
      <c r="GL268" s="2"/>
      <c r="GM268" s="1">
        <v>700</v>
      </c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>
        <v>800</v>
      </c>
      <c r="HA268" s="1"/>
      <c r="HB268" s="1"/>
      <c r="HC268" s="1"/>
      <c r="HD268" s="2"/>
      <c r="HE268" s="1"/>
      <c r="HF268" s="1">
        <v>25</v>
      </c>
      <c r="HG268" s="1"/>
      <c r="HH268" s="1"/>
      <c r="HI268" s="1"/>
      <c r="HJ268" s="1"/>
      <c r="HK268" s="1"/>
      <c r="HL268" s="1"/>
      <c r="HM268" s="1"/>
      <c r="HN268" s="1"/>
      <c r="HO268" s="2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2"/>
      <c r="IG268" s="2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2" t="s">
        <v>843</v>
      </c>
      <c r="JE268" s="2"/>
      <c r="JF268" s="2"/>
      <c r="JG268" s="2"/>
      <c r="JH268" s="2"/>
      <c r="JI268" s="1"/>
      <c r="JJ268" s="1"/>
      <c r="JK268" s="2"/>
      <c r="JL268" s="1"/>
      <c r="JM268" s="1"/>
      <c r="JN268" s="2"/>
      <c r="JO268" s="2"/>
      <c r="JP268" s="2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2"/>
      <c r="KH268" s="2"/>
      <c r="KI268" s="2"/>
      <c r="KJ268" s="2"/>
      <c r="KK268" s="2"/>
      <c r="KL268" s="2"/>
      <c r="KM268" s="2"/>
      <c r="KN268" s="2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2" t="s">
        <v>834</v>
      </c>
      <c r="LJ268" s="2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2"/>
      <c r="NC268" s="2"/>
      <c r="ND268" s="2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2"/>
      <c r="PN268" s="2"/>
      <c r="PO268" s="2"/>
      <c r="PP268" s="2"/>
      <c r="PQ268" s="2"/>
      <c r="PR268" s="1"/>
      <c r="PS268" s="1"/>
      <c r="PT268" s="2"/>
      <c r="PU268" s="2"/>
      <c r="PV268" s="1"/>
      <c r="PW268" s="1"/>
      <c r="PX268" s="2" t="s">
        <v>844</v>
      </c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2"/>
      <c r="QP268" s="2"/>
      <c r="QQ268" s="16"/>
      <c r="QR268" s="2"/>
      <c r="QS268" s="2"/>
      <c r="QT268" s="2"/>
      <c r="QU268" s="2"/>
      <c r="QV268" s="1"/>
      <c r="QW268" s="2"/>
      <c r="QX268" s="2"/>
      <c r="QY268" s="2"/>
      <c r="QZ268" s="1"/>
      <c r="RA268" s="2"/>
      <c r="RB268" s="1"/>
      <c r="RC268" s="1"/>
      <c r="RD268" s="1"/>
      <c r="RE268" s="1"/>
      <c r="RF268" s="1"/>
      <c r="RG268" s="1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1"/>
      <c r="RS268" s="1"/>
      <c r="RT268" s="1"/>
      <c r="RU268" s="1"/>
      <c r="RV268" s="2"/>
      <c r="RW268" s="2"/>
      <c r="RX268" s="2"/>
      <c r="RY268" s="2"/>
      <c r="RZ268" s="2"/>
      <c r="SA268" s="2"/>
      <c r="SB268" s="2"/>
      <c r="SC268" s="1"/>
      <c r="SD268" s="1" t="s">
        <v>845</v>
      </c>
      <c r="SE268" s="1"/>
      <c r="SF268" s="1"/>
      <c r="SG268" s="1"/>
      <c r="SH268" s="1"/>
      <c r="SI268" s="2"/>
      <c r="SJ268" s="1"/>
      <c r="SK268" s="2"/>
      <c r="SL268" s="2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2"/>
      <c r="TL268" s="2"/>
      <c r="TM268" s="1"/>
      <c r="TN268" s="1"/>
      <c r="TO268" s="2"/>
      <c r="TP268" s="1"/>
      <c r="TQ268" s="1"/>
      <c r="TR268" s="1"/>
      <c r="TS268" s="1"/>
      <c r="TT268" s="1"/>
      <c r="TU268" s="2"/>
      <c r="TV268" s="2"/>
      <c r="TW268" s="2"/>
      <c r="TX268" s="2"/>
      <c r="TY268" s="2"/>
      <c r="TZ268" s="2"/>
      <c r="UA268" s="2"/>
      <c r="UB268" s="2"/>
      <c r="UC268" s="2"/>
      <c r="UD268" s="2"/>
      <c r="UE268" s="2"/>
      <c r="UF268" s="1"/>
      <c r="UG268" s="1"/>
      <c r="UH268" s="1"/>
      <c r="UI268" s="1"/>
      <c r="UJ268" s="1"/>
      <c r="UK268" s="2"/>
      <c r="UL268" s="2"/>
      <c r="UM268" s="2"/>
      <c r="UN268" s="2"/>
      <c r="UO268" s="1"/>
      <c r="UP268" s="1"/>
      <c r="UQ268" s="2"/>
      <c r="UR268" s="2"/>
      <c r="US268" s="16"/>
      <c r="UT268" s="16"/>
      <c r="UU268" s="16"/>
      <c r="UV268" s="16"/>
      <c r="UW268" s="16"/>
      <c r="UX268" s="16"/>
      <c r="UY268" s="16"/>
      <c r="UZ268" s="16"/>
      <c r="VA268" s="16"/>
      <c r="VB268" s="16"/>
      <c r="VC268" s="16"/>
      <c r="VD268" s="16"/>
      <c r="VE268" s="16"/>
      <c r="VF268" s="16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2"/>
      <c r="XL268" s="2"/>
      <c r="XM268" s="2"/>
      <c r="XN268" s="2"/>
      <c r="XO268" s="2"/>
      <c r="XP268" s="2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 t="s">
        <v>824</v>
      </c>
      <c r="YH268" s="1">
        <v>400</v>
      </c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2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2"/>
      <c r="ACO268" s="2"/>
      <c r="ACP268" s="1"/>
      <c r="ACQ268" s="1"/>
      <c r="ACR268" s="1"/>
      <c r="ACS268" s="1"/>
      <c r="ACT268" s="1"/>
      <c r="ACU268" s="1"/>
      <c r="ACV268" s="2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2"/>
      <c r="ADH268" s="2"/>
      <c r="ADI268" s="2"/>
      <c r="ADJ268" s="2"/>
      <c r="ADK268" s="2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2"/>
      <c r="AFJ268" s="2"/>
      <c r="AFK268" s="2"/>
      <c r="AFL268" s="2"/>
      <c r="AFM268" s="2"/>
      <c r="AFN268" s="2"/>
      <c r="AFO268" s="2"/>
      <c r="AFP268" s="2"/>
      <c r="AFQ268" s="2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2"/>
      <c r="AHA268" s="2"/>
      <c r="AHB268" s="2"/>
      <c r="AHC268" s="1"/>
      <c r="AHD268" s="1"/>
      <c r="AHE268" s="1"/>
      <c r="AHF268" s="1"/>
      <c r="AHG268" s="1"/>
      <c r="AHH268" s="2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2"/>
      <c r="AHV268" s="1"/>
      <c r="AHW268" s="1"/>
      <c r="AHX268" s="1"/>
      <c r="AHY268" s="2"/>
      <c r="AHZ268" s="2"/>
      <c r="AIA268" s="2"/>
      <c r="AIB268" s="2"/>
      <c r="AIC268" s="2"/>
      <c r="AID268" s="2"/>
      <c r="AIE268" s="2"/>
      <c r="AIF268" s="2"/>
      <c r="AIG268" s="2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6"/>
      <c r="AJE268" s="16"/>
      <c r="AJF268" s="16"/>
      <c r="AJG268" s="16"/>
      <c r="AJH268" s="16"/>
      <c r="AJI268" s="16"/>
      <c r="AJJ268" s="16"/>
      <c r="AJK268" s="16"/>
      <c r="AJL268" s="16"/>
      <c r="AJM268" s="16"/>
      <c r="AJN268" s="15"/>
      <c r="AJO268" s="16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  <c r="AMP268" s="1"/>
      <c r="AMQ268" s="1"/>
      <c r="AMR268" s="1"/>
      <c r="AMS268" s="1"/>
      <c r="AMT268" s="1"/>
      <c r="AMU268" s="1"/>
      <c r="AMV268" s="1"/>
      <c r="AMW268" s="1"/>
      <c r="AMX268" s="1"/>
      <c r="AMY268" s="1"/>
      <c r="AMZ268" s="1"/>
      <c r="ANA268" s="1"/>
      <c r="ANB268" s="1"/>
      <c r="ANC268" s="1"/>
      <c r="AND268" s="1"/>
      <c r="ANE268" s="1"/>
      <c r="ANF268" s="1"/>
      <c r="ANG268" s="1"/>
      <c r="ANH268" s="1"/>
      <c r="ANI268" s="1"/>
      <c r="ANJ268" s="1"/>
      <c r="ANK268" s="1"/>
      <c r="ANL268" s="1"/>
      <c r="ANM268" s="1"/>
      <c r="ANN268" s="1"/>
      <c r="ANO268" s="1"/>
      <c r="ANP268" s="1"/>
      <c r="ANQ268" s="1"/>
      <c r="ANR268" s="1"/>
      <c r="ANS268" s="1"/>
      <c r="ANT268" s="1"/>
      <c r="ANU268" s="1"/>
      <c r="ANV268" s="1"/>
      <c r="ANW268" s="1"/>
      <c r="ANX268" s="1"/>
      <c r="ANY268" s="1"/>
      <c r="ANZ268" s="1"/>
      <c r="AOA268" s="1"/>
      <c r="AOB268" s="1"/>
      <c r="AOC268" s="1"/>
      <c r="AOD268" s="1"/>
      <c r="AOE268" s="2"/>
      <c r="AOF268" s="1"/>
      <c r="AOG268" s="2"/>
      <c r="AOH268" s="2"/>
      <c r="AOI268" s="2"/>
      <c r="AOJ268" s="2"/>
      <c r="AOK268" s="2"/>
      <c r="AOL268" s="2"/>
      <c r="AOM268" s="2"/>
      <c r="AON268" s="1"/>
      <c r="AOO268" s="1"/>
      <c r="AOP268" s="1"/>
      <c r="AOQ268" s="1"/>
      <c r="AOR268" s="1"/>
      <c r="AOS268" s="1"/>
      <c r="AOT268" s="1"/>
      <c r="AOU268" s="1"/>
      <c r="AOV268" s="1"/>
      <c r="AOW268" s="1"/>
      <c r="AOX268" s="1"/>
      <c r="AOY268" s="1"/>
      <c r="AOZ268" s="1"/>
      <c r="APA268" s="1"/>
      <c r="APB268" s="1"/>
      <c r="APC268" s="1"/>
      <c r="APD268" s="1"/>
      <c r="APE268" s="1"/>
      <c r="APF268" s="1"/>
      <c r="APG268" s="1"/>
      <c r="APH268" s="1"/>
      <c r="API268" s="1"/>
      <c r="APJ268" s="1"/>
      <c r="APK268" s="1"/>
      <c r="APL268" s="1"/>
      <c r="APM268" s="1"/>
      <c r="APN268" s="1"/>
      <c r="APO268" s="1"/>
      <c r="APP268" s="1"/>
      <c r="APQ268" s="1"/>
      <c r="APR268" s="1"/>
      <c r="APS268" s="1"/>
      <c r="APT268" s="1"/>
      <c r="APU268" s="1"/>
      <c r="APV268" s="1"/>
      <c r="APW268" s="1"/>
      <c r="APX268" s="1"/>
      <c r="APY268" s="1"/>
      <c r="APZ268" s="1"/>
      <c r="AQA268" s="1"/>
      <c r="AQB268" s="1"/>
      <c r="AQC268" s="1"/>
      <c r="AQD268" s="1"/>
      <c r="AQE268" s="1"/>
      <c r="AQF268" s="1"/>
      <c r="AQG268" s="1"/>
      <c r="AQH268" s="1"/>
      <c r="AQI268" s="1"/>
      <c r="AQJ268" s="1"/>
      <c r="AQK268" s="2" t="s">
        <v>834</v>
      </c>
      <c r="AQL268" s="2"/>
      <c r="AQM268" s="2"/>
      <c r="AQN268" s="2"/>
      <c r="AQO268" s="2"/>
      <c r="AQP268" s="2"/>
      <c r="AQQ268" s="2"/>
      <c r="AQR268" s="2"/>
      <c r="AQS268" s="2"/>
      <c r="AQT268" s="2"/>
      <c r="AQU268" s="2"/>
      <c r="AQV268" s="1"/>
      <c r="AQW268" s="1"/>
      <c r="AQX268" s="1"/>
      <c r="AQY268" s="1"/>
      <c r="AQZ268" s="1"/>
      <c r="ARA268" s="1"/>
      <c r="ARB268" s="1"/>
      <c r="ARC268" s="1"/>
      <c r="ARD268" s="1"/>
      <c r="ARE268" s="1"/>
      <c r="ARF268" s="1"/>
      <c r="ARG268" s="1"/>
      <c r="ARH268" s="1"/>
      <c r="ARI268" s="1"/>
      <c r="ARJ268" s="1"/>
      <c r="ARK268" s="1"/>
      <c r="ARL268" s="1"/>
      <c r="ARM268" s="1"/>
      <c r="ARN268" s="1"/>
      <c r="ARO268" s="1"/>
      <c r="ARP268" s="1"/>
      <c r="ARQ268" s="1"/>
      <c r="ARR268" s="1"/>
      <c r="ARS268" s="1"/>
      <c r="ART268" s="1"/>
      <c r="ARU268" s="1"/>
      <c r="ARV268" s="1"/>
      <c r="ARW268" s="1"/>
      <c r="ARX268" s="1"/>
      <c r="ARY268" s="1"/>
      <c r="ARZ268" s="1"/>
      <c r="ASA268" s="1"/>
      <c r="ASB268" s="1"/>
      <c r="ASC268" s="1"/>
      <c r="ASD268" s="1"/>
      <c r="ASE268" s="1"/>
      <c r="ASF268" s="1"/>
      <c r="ASG268" s="1"/>
      <c r="ASH268" s="1"/>
      <c r="ASI268" s="1"/>
      <c r="ASJ268" s="1"/>
      <c r="ASK268" s="1"/>
      <c r="ASL268" s="1"/>
      <c r="ASM268" s="1"/>
      <c r="ASN268" s="1"/>
      <c r="ASO268" s="1"/>
      <c r="ASP268" s="1"/>
      <c r="ASQ268" s="1"/>
      <c r="ASR268" s="1"/>
      <c r="ASS268" s="1"/>
      <c r="AST268" s="1"/>
      <c r="ASU268" s="1"/>
      <c r="ASV268" s="1"/>
      <c r="ASW268" s="1"/>
      <c r="ASX268" s="1"/>
      <c r="ASY268" s="1"/>
      <c r="ASZ268" s="1"/>
      <c r="ATA268" s="1"/>
      <c r="ATB268" s="1"/>
      <c r="ATC268" s="1"/>
      <c r="ATD268" s="1"/>
      <c r="ATE268" s="1"/>
      <c r="ATF268" s="1"/>
      <c r="ATG268" s="1"/>
      <c r="ATH268" s="1"/>
      <c r="ATI268" s="1"/>
      <c r="ATJ268" s="1"/>
      <c r="ATK268" s="1"/>
      <c r="ATL268" s="1"/>
      <c r="ATM268" s="1"/>
      <c r="ATN268" s="1"/>
      <c r="ATO268" s="1"/>
      <c r="ATP268" s="1"/>
      <c r="ATQ268" s="1"/>
      <c r="ATR268" s="1"/>
      <c r="ATS268" s="1"/>
      <c r="ATT268" s="1"/>
      <c r="ATU268" s="1"/>
      <c r="ATV268" s="1"/>
      <c r="ATW268" s="1"/>
      <c r="ATX268" s="1"/>
      <c r="ATY268" s="1"/>
      <c r="ATZ268" s="1"/>
      <c r="AUA268" s="1"/>
      <c r="AUB268" s="1"/>
      <c r="AUC268" s="1"/>
      <c r="AUD268" s="1"/>
      <c r="AUE268" s="1"/>
      <c r="AUF268" s="1"/>
      <c r="AUG268" s="1"/>
      <c r="AUH268" s="1"/>
      <c r="AUI268" s="1"/>
      <c r="AUJ268" s="1"/>
      <c r="AUK268" s="1"/>
      <c r="AUL268" s="1"/>
      <c r="AUM268" s="1"/>
      <c r="AUN268" s="1"/>
      <c r="AUO268" s="1"/>
      <c r="AUP268" s="1"/>
      <c r="AUQ268" s="1"/>
      <c r="AUR268" s="1"/>
      <c r="AUS268" s="1"/>
      <c r="AUT268" s="1"/>
      <c r="AUU268" s="1"/>
      <c r="AUV268" s="1"/>
      <c r="AUW268" s="1"/>
      <c r="AUX268" s="1"/>
      <c r="AUY268" s="1"/>
      <c r="AUZ268" s="1"/>
      <c r="AVA268" s="1"/>
      <c r="AVB268" s="1"/>
      <c r="AVC268" s="1"/>
      <c r="AVD268" s="1"/>
      <c r="AVE268" s="1"/>
      <c r="AVF268" s="1"/>
      <c r="AVG268" s="1"/>
      <c r="AVH268" s="1"/>
      <c r="AVI268" s="1"/>
      <c r="AVJ268" s="1"/>
      <c r="AVK268" s="1"/>
      <c r="AVL268" s="1"/>
      <c r="AVM268" s="1"/>
      <c r="AVN268" s="1"/>
      <c r="AVO268" s="1"/>
      <c r="AVP268" s="1"/>
      <c r="AVQ268" s="1"/>
      <c r="AVR268" s="1"/>
      <c r="AVS268" s="1"/>
      <c r="AVT268" s="1"/>
      <c r="AVU268" s="1"/>
      <c r="AVV268" s="1"/>
      <c r="AVW268" s="1"/>
      <c r="AVX268" s="1"/>
      <c r="AVY268" s="1"/>
      <c r="AVZ268" s="1"/>
      <c r="AWA268" s="1"/>
      <c r="AWB268" s="1"/>
      <c r="AWC268" s="1"/>
      <c r="AWD268" s="1"/>
      <c r="AWE268" s="1"/>
      <c r="AWF268" s="1"/>
      <c r="AWG268" s="1"/>
      <c r="AWH268" s="1"/>
      <c r="AWI268" s="1"/>
      <c r="AWJ268" s="1"/>
      <c r="AWK268" s="1"/>
      <c r="AWL268" s="1"/>
      <c r="AWM268" s="1"/>
      <c r="AWN268" s="1"/>
      <c r="AWO268" s="1"/>
      <c r="AWP268" s="1"/>
      <c r="AWQ268" s="1"/>
      <c r="AWR268" s="1"/>
      <c r="AWS268" s="1"/>
      <c r="AWT268" s="1"/>
      <c r="AWU268" s="1"/>
      <c r="AWV268" s="1"/>
      <c r="AWW268" s="1"/>
      <c r="AWX268" s="1"/>
      <c r="AWY268" s="1"/>
      <c r="AWZ268" s="1"/>
      <c r="AXA268" s="1"/>
      <c r="AXB268" s="1"/>
      <c r="AXC268" s="1"/>
      <c r="AXD268" s="1"/>
      <c r="AXE268" s="1"/>
      <c r="AXF268" s="1"/>
      <c r="AXG268" s="1"/>
      <c r="AXH268" s="1"/>
      <c r="AXI268" s="1"/>
      <c r="AXJ268" s="1"/>
      <c r="AXK268" s="1"/>
      <c r="AXL268" s="1"/>
      <c r="AXM268" s="1"/>
      <c r="AXN268" s="1"/>
      <c r="AXO268" s="1"/>
      <c r="AXP268" s="1"/>
      <c r="AXQ268" s="1"/>
      <c r="AXR268" s="1"/>
      <c r="AXS268" s="1"/>
      <c r="AXT268" s="1"/>
      <c r="AXU268" s="1"/>
      <c r="AXV268" s="1"/>
      <c r="AXW268" s="1"/>
      <c r="AXX268" s="1"/>
      <c r="AXY268" s="1"/>
      <c r="AXZ268" s="1"/>
      <c r="AYA268" s="1"/>
      <c r="AYB268" s="1"/>
      <c r="AYC268" s="1"/>
      <c r="AYD268" s="1"/>
      <c r="AYE268" s="1"/>
      <c r="AYF268" s="2"/>
      <c r="AYG268" s="2"/>
      <c r="AYH268" s="1"/>
      <c r="AYI268" s="1"/>
      <c r="AYJ268" s="1"/>
      <c r="AYK268" s="1"/>
      <c r="AYL268" s="1"/>
      <c r="AYM268" s="1"/>
      <c r="AYN268" s="1"/>
      <c r="AYO268" s="1"/>
      <c r="AYP268" s="1"/>
      <c r="AYQ268" s="1"/>
      <c r="AYR268" s="1"/>
      <c r="AYS268" s="1"/>
      <c r="AYT268" s="1"/>
      <c r="AYU268" s="1"/>
      <c r="AYV268" s="1"/>
      <c r="AYW268" s="1"/>
      <c r="AYX268" s="1"/>
      <c r="AYY268" s="1"/>
      <c r="AYZ268" s="1"/>
      <c r="AZA268" s="1"/>
      <c r="AZB268" s="1"/>
      <c r="AZC268" s="1"/>
      <c r="AZD268" s="1"/>
      <c r="AZE268" s="1"/>
      <c r="AZF268" s="1"/>
      <c r="AZG268" s="1"/>
      <c r="AZH268" s="1"/>
      <c r="AZI268" s="1"/>
      <c r="AZJ268" s="1"/>
      <c r="AZK268" s="1"/>
      <c r="AZL268" s="1"/>
      <c r="AZM268" s="1"/>
      <c r="AZN268" s="1"/>
      <c r="AZO268" s="1"/>
      <c r="AZP268" s="1"/>
      <c r="AZQ268" s="1"/>
      <c r="AZR268" s="1"/>
      <c r="AZS268" s="1"/>
      <c r="AZT268" s="1"/>
      <c r="AZU268" s="1"/>
      <c r="AZV268" s="1"/>
      <c r="AZW268" s="1"/>
      <c r="AZX268" s="1"/>
      <c r="AZY268" s="1"/>
      <c r="AZZ268" s="1"/>
      <c r="BAA268" s="1"/>
      <c r="BAB268" s="1"/>
      <c r="BAC268" s="1"/>
      <c r="BAD268" s="1"/>
      <c r="BAE268" s="1"/>
      <c r="BAF268" s="1"/>
      <c r="BAG268" s="1"/>
      <c r="BAH268" s="1"/>
      <c r="BAI268" s="1"/>
      <c r="BAJ268" s="1"/>
      <c r="BAK268" s="1"/>
      <c r="BAL268" s="1"/>
      <c r="BAM268" s="1"/>
      <c r="BAN268" s="1"/>
      <c r="BAO268" s="1"/>
      <c r="BAP268" s="1"/>
      <c r="BAQ268" s="1"/>
      <c r="BAR268" s="1"/>
      <c r="BAS268" s="1"/>
      <c r="BAT268" s="1"/>
      <c r="BAU268" s="1"/>
      <c r="BAV268" s="1"/>
      <c r="BAW268" s="1"/>
      <c r="BAX268" s="1"/>
      <c r="BAY268" s="1"/>
      <c r="BAZ268" s="1"/>
      <c r="BBA268" s="1"/>
      <c r="BBB268" s="1"/>
      <c r="BBC268" s="1"/>
      <c r="BBD268" s="1"/>
      <c r="BBE268" s="1"/>
      <c r="BBF268" s="1"/>
      <c r="BBG268" s="1"/>
      <c r="BBH268" s="1"/>
      <c r="BBI268" s="1"/>
      <c r="BBJ268" s="1"/>
      <c r="BBK268" s="1"/>
      <c r="BBL268" s="1"/>
      <c r="BBM268" s="1"/>
      <c r="BBN268" s="1"/>
      <c r="BBO268" s="1"/>
      <c r="BBP268" s="1"/>
      <c r="BBQ268" s="1"/>
      <c r="BBR268" s="1"/>
      <c r="BBS268" s="1"/>
      <c r="BBT268" s="1"/>
      <c r="BBU268" s="1"/>
      <c r="BBV268" s="1"/>
      <c r="BBW268" s="1"/>
      <c r="BBX268" s="1"/>
      <c r="BBY268" s="1"/>
      <c r="BBZ268" s="1"/>
      <c r="BCA268" s="1"/>
      <c r="BCB268" s="1"/>
      <c r="BCC268" s="1"/>
      <c r="BCD268" s="1"/>
      <c r="BCE268" s="1"/>
      <c r="BCF268" s="1"/>
      <c r="BCG268" s="1"/>
      <c r="BCH268" s="1"/>
      <c r="BCI268" s="1"/>
      <c r="BCJ268" s="1"/>
      <c r="BCK268" s="1"/>
      <c r="BCL268" s="1"/>
      <c r="BCM268" s="1"/>
      <c r="BCN268" s="1"/>
      <c r="BCO268" s="1"/>
      <c r="BCP268" s="1"/>
      <c r="BCQ268" s="1"/>
      <c r="BCR268" s="1"/>
      <c r="BCS268" s="1"/>
      <c r="BCT268" s="1"/>
      <c r="BCU268" s="1"/>
      <c r="BCV268" s="1"/>
      <c r="BCW268" s="1"/>
      <c r="BCX268" s="1"/>
      <c r="BCY268" s="1"/>
      <c r="BCZ268" s="1"/>
      <c r="BDA268" s="1"/>
      <c r="BDB268" s="1"/>
      <c r="BDC268" s="1"/>
      <c r="BDD268" s="1"/>
      <c r="BDE268" s="1"/>
      <c r="BDF268" s="1"/>
      <c r="BDG268" s="1"/>
      <c r="BDH268" s="1"/>
      <c r="BDI268" s="1"/>
      <c r="BDJ268" s="1"/>
      <c r="BDK268" s="1"/>
      <c r="BDL268" s="1"/>
      <c r="BDM268" s="1"/>
      <c r="BDN268" s="1"/>
      <c r="BDO268" s="1"/>
      <c r="BDP268" s="1"/>
      <c r="BDQ268" s="1"/>
      <c r="BDR268" s="1"/>
      <c r="BDS268" s="1"/>
      <c r="BDT268" s="1"/>
      <c r="BDU268" s="1"/>
      <c r="BDV268" s="1"/>
      <c r="BDW268" s="1"/>
      <c r="BDX268" s="1"/>
      <c r="BDY268" s="1"/>
      <c r="BDZ268" s="1"/>
      <c r="BEA268" s="1"/>
      <c r="BEB268" s="1"/>
      <c r="BEC268" s="1"/>
      <c r="BED268" s="1"/>
      <c r="BEE268" s="1"/>
      <c r="BEF268" s="1" t="s">
        <v>1004</v>
      </c>
      <c r="BEG268" s="1" t="s">
        <v>826</v>
      </c>
      <c r="BEH268" s="1" t="s">
        <v>791</v>
      </c>
      <c r="BEI268" s="5" t="s">
        <v>827</v>
      </c>
      <c r="BEJ268" s="1"/>
      <c r="BEK268" s="1"/>
      <c r="BEL268" s="1"/>
      <c r="BEM268" s="1"/>
      <c r="BEN268" s="1"/>
      <c r="BEO268" s="1"/>
      <c r="BEP268" s="1"/>
      <c r="BEQ268" s="6">
        <v>42979</v>
      </c>
      <c r="BER268" s="1"/>
      <c r="BES268" s="1"/>
      <c r="BET268" s="1"/>
      <c r="BEU268" s="1"/>
      <c r="BEV268" s="1"/>
      <c r="BEW268" s="1"/>
      <c r="BEX268" s="1"/>
      <c r="BEY268" s="1"/>
      <c r="BEZ268" s="2"/>
      <c r="BFA268" s="2"/>
      <c r="BFB268" s="2"/>
      <c r="BFC268" s="2"/>
      <c r="BFD268" s="2"/>
      <c r="BFE268" s="2"/>
      <c r="BFF268" s="2"/>
      <c r="BFG268" s="2"/>
      <c r="BFH268" s="2"/>
      <c r="BFI268" s="2"/>
    </row>
    <row r="269" spans="1:1517" customFormat="1" ht="59.1" customHeight="1" x14ac:dyDescent="0.25">
      <c r="A269" s="1">
        <v>468</v>
      </c>
      <c r="B269" s="1" t="s">
        <v>846</v>
      </c>
      <c r="C269" s="1" t="s">
        <v>822</v>
      </c>
      <c r="D269" s="1" t="s">
        <v>0</v>
      </c>
      <c r="E269" s="1" t="s">
        <v>531</v>
      </c>
      <c r="F269" s="1"/>
      <c r="G269" s="1" t="s">
        <v>662</v>
      </c>
      <c r="H269" s="1"/>
      <c r="I269" s="1" t="s">
        <v>847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>
        <v>45</v>
      </c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2"/>
      <c r="CD269" s="1"/>
      <c r="CE269" s="1"/>
      <c r="CF269" s="1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2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2"/>
      <c r="EB269" s="2"/>
      <c r="EC269" s="1"/>
      <c r="ED269" s="1"/>
      <c r="EE269" s="1"/>
      <c r="EF269" s="1"/>
      <c r="EG269" s="1" t="s">
        <v>65</v>
      </c>
      <c r="EH269" s="1" t="s">
        <v>3</v>
      </c>
      <c r="EI269" s="1" t="s">
        <v>848</v>
      </c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2"/>
      <c r="FO269" s="1"/>
      <c r="FP269" s="2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 t="s">
        <v>842</v>
      </c>
      <c r="GG269" s="1">
        <v>0.1</v>
      </c>
      <c r="GH269" s="1"/>
      <c r="GI269" s="1">
        <v>0.1</v>
      </c>
      <c r="GJ269" s="1"/>
      <c r="GK269" s="2"/>
      <c r="GL269" s="2"/>
      <c r="GM269" s="1">
        <v>450</v>
      </c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>
        <v>500</v>
      </c>
      <c r="HA269" s="1"/>
      <c r="HB269" s="1"/>
      <c r="HC269" s="1"/>
      <c r="HD269" s="2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2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2"/>
      <c r="IG269" s="2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2"/>
      <c r="JO269" s="2"/>
      <c r="JP269" s="2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2"/>
      <c r="KH269" s="2"/>
      <c r="KI269" s="2"/>
      <c r="KJ269" s="2"/>
      <c r="KK269" s="2"/>
      <c r="KL269" s="2"/>
      <c r="KM269" s="2"/>
      <c r="KN269" s="2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2" t="s">
        <v>834</v>
      </c>
      <c r="LJ269" s="2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2"/>
      <c r="NC269" s="2"/>
      <c r="ND269" s="2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2"/>
      <c r="PN269" s="2"/>
      <c r="PO269" s="2"/>
      <c r="PP269" s="2"/>
      <c r="PQ269" s="2"/>
      <c r="PR269" s="1"/>
      <c r="PS269" s="1"/>
      <c r="PT269" s="2"/>
      <c r="PU269" s="2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2"/>
      <c r="QP269" s="2"/>
      <c r="QQ269" s="16"/>
      <c r="QR269" s="2"/>
      <c r="QS269" s="2"/>
      <c r="QT269" s="2"/>
      <c r="QU269" s="2"/>
      <c r="QV269" s="1"/>
      <c r="QW269" s="2"/>
      <c r="QX269" s="2"/>
      <c r="QY269" s="2"/>
      <c r="QZ269" s="1"/>
      <c r="RA269" s="2"/>
      <c r="RB269" s="1"/>
      <c r="RC269" s="1"/>
      <c r="RD269" s="1"/>
      <c r="RE269" s="1"/>
      <c r="RF269" s="1"/>
      <c r="RG269" s="1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1"/>
      <c r="RS269" s="1"/>
      <c r="RT269" s="1"/>
      <c r="RU269" s="1"/>
      <c r="RV269" s="2"/>
      <c r="RW269" s="2"/>
      <c r="RX269" s="2"/>
      <c r="RY269" s="2"/>
      <c r="RZ269" s="2"/>
      <c r="SA269" s="2"/>
      <c r="SB269" s="2"/>
      <c r="SC269" s="1"/>
      <c r="SD269" s="1"/>
      <c r="SE269" s="1"/>
      <c r="SF269" s="1"/>
      <c r="SG269" s="1"/>
      <c r="SH269" s="1"/>
      <c r="SI269" s="2"/>
      <c r="SJ269" s="1"/>
      <c r="SK269" s="2"/>
      <c r="SL269" s="2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2"/>
      <c r="TL269" s="2"/>
      <c r="TM269" s="1"/>
      <c r="TN269" s="1"/>
      <c r="TO269" s="2"/>
      <c r="TP269" s="1"/>
      <c r="TQ269" s="1"/>
      <c r="TR269" s="1"/>
      <c r="TS269" s="1"/>
      <c r="TT269" s="1"/>
      <c r="TU269" s="2"/>
      <c r="TV269" s="2"/>
      <c r="TW269" s="2"/>
      <c r="TX269" s="2"/>
      <c r="TY269" s="2"/>
      <c r="TZ269" s="2"/>
      <c r="UA269" s="2"/>
      <c r="UB269" s="2"/>
      <c r="UC269" s="2"/>
      <c r="UD269" s="2"/>
      <c r="UE269" s="2"/>
      <c r="UF269" s="1"/>
      <c r="UG269" s="1"/>
      <c r="UH269" s="1"/>
      <c r="UI269" s="1"/>
      <c r="UJ269" s="1"/>
      <c r="UK269" s="2"/>
      <c r="UL269" s="2"/>
      <c r="UM269" s="2"/>
      <c r="UN269" s="2"/>
      <c r="UO269" s="1"/>
      <c r="UP269" s="1"/>
      <c r="UQ269" s="2"/>
      <c r="UR269" s="2"/>
      <c r="US269" s="16"/>
      <c r="UT269" s="16"/>
      <c r="UU269" s="16"/>
      <c r="UV269" s="16"/>
      <c r="UW269" s="16"/>
      <c r="UX269" s="16"/>
      <c r="UY269" s="16"/>
      <c r="UZ269" s="16"/>
      <c r="VA269" s="16"/>
      <c r="VB269" s="16"/>
      <c r="VC269" s="16"/>
      <c r="VD269" s="16"/>
      <c r="VE269" s="16"/>
      <c r="VF269" s="16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2"/>
      <c r="XL269" s="2"/>
      <c r="XM269" s="2"/>
      <c r="XN269" s="2"/>
      <c r="XO269" s="2"/>
      <c r="XP269" s="2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 t="s">
        <v>824</v>
      </c>
      <c r="YH269" s="1">
        <v>400</v>
      </c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2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2"/>
      <c r="ACO269" s="2"/>
      <c r="ACP269" s="1"/>
      <c r="ACQ269" s="1"/>
      <c r="ACR269" s="1"/>
      <c r="ACS269" s="1"/>
      <c r="ACT269" s="1"/>
      <c r="ACU269" s="1"/>
      <c r="ACV269" s="2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2"/>
      <c r="ADH269" s="2"/>
      <c r="ADI269" s="2"/>
      <c r="ADJ269" s="2"/>
      <c r="ADK269" s="2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2"/>
      <c r="AFJ269" s="2"/>
      <c r="AFK269" s="2"/>
      <c r="AFL269" s="2"/>
      <c r="AFM269" s="2"/>
      <c r="AFN269" s="2"/>
      <c r="AFO269" s="2"/>
      <c r="AFP269" s="2"/>
      <c r="AFQ269" s="2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2"/>
      <c r="AHA269" s="2"/>
      <c r="AHB269" s="2"/>
      <c r="AHC269" s="1"/>
      <c r="AHD269" s="1"/>
      <c r="AHE269" s="1"/>
      <c r="AHF269" s="1"/>
      <c r="AHG269" s="1"/>
      <c r="AHH269" s="2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2"/>
      <c r="AHV269" s="1"/>
      <c r="AHW269" s="1"/>
      <c r="AHX269" s="1"/>
      <c r="AHY269" s="2"/>
      <c r="AHZ269" s="2"/>
      <c r="AIA269" s="2"/>
      <c r="AIB269" s="2"/>
      <c r="AIC269" s="2"/>
      <c r="AID269" s="2"/>
      <c r="AIE269" s="2"/>
      <c r="AIF269" s="2"/>
      <c r="AIG269" s="2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6"/>
      <c r="AJE269" s="16"/>
      <c r="AJF269" s="16"/>
      <c r="AJG269" s="16"/>
      <c r="AJH269" s="16"/>
      <c r="AJI269" s="16"/>
      <c r="AJJ269" s="16"/>
      <c r="AJK269" s="16"/>
      <c r="AJL269" s="16"/>
      <c r="AJM269" s="16"/>
      <c r="AJN269" s="15"/>
      <c r="AJO269" s="16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  <c r="AMP269" s="1"/>
      <c r="AMQ269" s="1"/>
      <c r="AMR269" s="1"/>
      <c r="AMS269" s="1"/>
      <c r="AMT269" s="1"/>
      <c r="AMU269" s="1"/>
      <c r="AMV269" s="1"/>
      <c r="AMW269" s="1"/>
      <c r="AMX269" s="1"/>
      <c r="AMY269" s="1"/>
      <c r="AMZ269" s="1"/>
      <c r="ANA269" s="1"/>
      <c r="ANB269" s="1"/>
      <c r="ANC269" s="1"/>
      <c r="AND269" s="1"/>
      <c r="ANE269" s="1"/>
      <c r="ANF269" s="1"/>
      <c r="ANG269" s="1"/>
      <c r="ANH269" s="1"/>
      <c r="ANI269" s="1"/>
      <c r="ANJ269" s="1"/>
      <c r="ANK269" s="1"/>
      <c r="ANL269" s="1"/>
      <c r="ANM269" s="1"/>
      <c r="ANN269" s="1"/>
      <c r="ANO269" s="1"/>
      <c r="ANP269" s="1"/>
      <c r="ANQ269" s="1"/>
      <c r="ANR269" s="1"/>
      <c r="ANS269" s="1"/>
      <c r="ANT269" s="1"/>
      <c r="ANU269" s="1"/>
      <c r="ANV269" s="1"/>
      <c r="ANW269" s="1"/>
      <c r="ANX269" s="1"/>
      <c r="ANY269" s="1"/>
      <c r="ANZ269" s="1"/>
      <c r="AOA269" s="1"/>
      <c r="AOB269" s="1"/>
      <c r="AOC269" s="1"/>
      <c r="AOD269" s="1"/>
      <c r="AOE269" s="2"/>
      <c r="AOF269" s="1"/>
      <c r="AOG269" s="2"/>
      <c r="AOH269" s="2"/>
      <c r="AOI269" s="2"/>
      <c r="AOJ269" s="2"/>
      <c r="AOK269" s="2"/>
      <c r="AOL269" s="2"/>
      <c r="AOM269" s="2"/>
      <c r="AON269" s="1"/>
      <c r="AOO269" s="1"/>
      <c r="AOP269" s="1"/>
      <c r="AOQ269" s="1"/>
      <c r="AOR269" s="1"/>
      <c r="AOS269" s="1"/>
      <c r="AOT269" s="1"/>
      <c r="AOU269" s="1"/>
      <c r="AOV269" s="1"/>
      <c r="AOW269" s="1"/>
      <c r="AOX269" s="1"/>
      <c r="AOY269" s="1"/>
      <c r="AOZ269" s="1"/>
      <c r="APA269" s="1"/>
      <c r="APB269" s="1"/>
      <c r="APC269" s="1"/>
      <c r="APD269" s="1"/>
      <c r="APE269" s="1"/>
      <c r="APF269" s="1"/>
      <c r="APG269" s="1"/>
      <c r="APH269" s="1"/>
      <c r="API269" s="1"/>
      <c r="APJ269" s="1"/>
      <c r="APK269" s="1"/>
      <c r="APL269" s="1"/>
      <c r="APM269" s="1"/>
      <c r="APN269" s="1"/>
      <c r="APO269" s="1"/>
      <c r="APP269" s="1"/>
      <c r="APQ269" s="1"/>
      <c r="APR269" s="1"/>
      <c r="APS269" s="1"/>
      <c r="APT269" s="1"/>
      <c r="APU269" s="1"/>
      <c r="APV269" s="1"/>
      <c r="APW269" s="1"/>
      <c r="APX269" s="1"/>
      <c r="APY269" s="1"/>
      <c r="APZ269" s="1"/>
      <c r="AQA269" s="1"/>
      <c r="AQB269" s="1"/>
      <c r="AQC269" s="1"/>
      <c r="AQD269" s="1"/>
      <c r="AQE269" s="1"/>
      <c r="AQF269" s="1"/>
      <c r="AQG269" s="1"/>
      <c r="AQH269" s="1"/>
      <c r="AQI269" s="1"/>
      <c r="AQJ269" s="1"/>
      <c r="AQK269" s="2" t="s">
        <v>834</v>
      </c>
      <c r="AQL269" s="2"/>
      <c r="AQM269" s="2"/>
      <c r="AQN269" s="2"/>
      <c r="AQO269" s="2"/>
      <c r="AQP269" s="2"/>
      <c r="AQQ269" s="2"/>
      <c r="AQR269" s="2"/>
      <c r="AQS269" s="2"/>
      <c r="AQT269" s="2"/>
      <c r="AQU269" s="2"/>
      <c r="AQV269" s="1"/>
      <c r="AQW269" s="1"/>
      <c r="AQX269" s="1"/>
      <c r="AQY269" s="1"/>
      <c r="AQZ269" s="1"/>
      <c r="ARA269" s="1"/>
      <c r="ARB269" s="1"/>
      <c r="ARC269" s="1"/>
      <c r="ARD269" s="1"/>
      <c r="ARE269" s="1"/>
      <c r="ARF269" s="1"/>
      <c r="ARG269" s="1"/>
      <c r="ARH269" s="1"/>
      <c r="ARI269" s="1"/>
      <c r="ARJ269" s="1"/>
      <c r="ARK269" s="1"/>
      <c r="ARL269" s="1"/>
      <c r="ARM269" s="1"/>
      <c r="ARN269" s="1"/>
      <c r="ARO269" s="1"/>
      <c r="ARP269" s="1"/>
      <c r="ARQ269" s="1"/>
      <c r="ARR269" s="1"/>
      <c r="ARS269" s="1"/>
      <c r="ART269" s="1"/>
      <c r="ARU269" s="1"/>
      <c r="ARV269" s="1"/>
      <c r="ARW269" s="1"/>
      <c r="ARX269" s="1"/>
      <c r="ARY269" s="1"/>
      <c r="ARZ269" s="1"/>
      <c r="ASA269" s="1"/>
      <c r="ASB269" s="1"/>
      <c r="ASC269" s="1"/>
      <c r="ASD269" s="1"/>
      <c r="ASE269" s="1"/>
      <c r="ASF269" s="1"/>
      <c r="ASG269" s="1"/>
      <c r="ASH269" s="1"/>
      <c r="ASI269" s="1"/>
      <c r="ASJ269" s="1"/>
      <c r="ASK269" s="1"/>
      <c r="ASL269" s="1"/>
      <c r="ASM269" s="1"/>
      <c r="ASN269" s="1"/>
      <c r="ASO269" s="1"/>
      <c r="ASP269" s="1"/>
      <c r="ASQ269" s="1"/>
      <c r="ASR269" s="1"/>
      <c r="ASS269" s="1"/>
      <c r="AST269" s="1"/>
      <c r="ASU269" s="1"/>
      <c r="ASV269" s="1"/>
      <c r="ASW269" s="1"/>
      <c r="ASX269" s="1"/>
      <c r="ASY269" s="1"/>
      <c r="ASZ269" s="1"/>
      <c r="ATA269" s="1"/>
      <c r="ATB269" s="1"/>
      <c r="ATC269" s="1"/>
      <c r="ATD269" s="1"/>
      <c r="ATE269" s="1"/>
      <c r="ATF269" s="1"/>
      <c r="ATG269" s="1"/>
      <c r="ATH269" s="1"/>
      <c r="ATI269" s="1"/>
      <c r="ATJ269" s="1"/>
      <c r="ATK269" s="1"/>
      <c r="ATL269" s="1"/>
      <c r="ATM269" s="1"/>
      <c r="ATN269" s="1"/>
      <c r="ATO269" s="1"/>
      <c r="ATP269" s="1"/>
      <c r="ATQ269" s="1"/>
      <c r="ATR269" s="1"/>
      <c r="ATS269" s="1"/>
      <c r="ATT269" s="1"/>
      <c r="ATU269" s="1"/>
      <c r="ATV269" s="1"/>
      <c r="ATW269" s="1"/>
      <c r="ATX269" s="1"/>
      <c r="ATY269" s="1"/>
      <c r="ATZ269" s="1"/>
      <c r="AUA269" s="1"/>
      <c r="AUB269" s="1"/>
      <c r="AUC269" s="1"/>
      <c r="AUD269" s="1"/>
      <c r="AUE269" s="1"/>
      <c r="AUF269" s="1"/>
      <c r="AUG269" s="1"/>
      <c r="AUH269" s="1"/>
      <c r="AUI269" s="1"/>
      <c r="AUJ269" s="1"/>
      <c r="AUK269" s="1"/>
      <c r="AUL269" s="1"/>
      <c r="AUM269" s="1"/>
      <c r="AUN269" s="1"/>
      <c r="AUO269" s="1"/>
      <c r="AUP269" s="1"/>
      <c r="AUQ269" s="1"/>
      <c r="AUR269" s="1"/>
      <c r="AUS269" s="1"/>
      <c r="AUT269" s="1"/>
      <c r="AUU269" s="1"/>
      <c r="AUV269" s="1"/>
      <c r="AUW269" s="1"/>
      <c r="AUX269" s="1"/>
      <c r="AUY269" s="1"/>
      <c r="AUZ269" s="1"/>
      <c r="AVA269" s="1"/>
      <c r="AVB269" s="1"/>
      <c r="AVC269" s="1"/>
      <c r="AVD269" s="1"/>
      <c r="AVE269" s="1"/>
      <c r="AVF269" s="1"/>
      <c r="AVG269" s="1"/>
      <c r="AVH269" s="1"/>
      <c r="AVI269" s="1"/>
      <c r="AVJ269" s="1"/>
      <c r="AVK269" s="1"/>
      <c r="AVL269" s="1"/>
      <c r="AVM269" s="1"/>
      <c r="AVN269" s="1"/>
      <c r="AVO269" s="1"/>
      <c r="AVP269" s="1"/>
      <c r="AVQ269" s="1"/>
      <c r="AVR269" s="1"/>
      <c r="AVS269" s="1"/>
      <c r="AVT269" s="1"/>
      <c r="AVU269" s="1"/>
      <c r="AVV269" s="1"/>
      <c r="AVW269" s="1"/>
      <c r="AVX269" s="1"/>
      <c r="AVY269" s="1"/>
      <c r="AVZ269" s="1"/>
      <c r="AWA269" s="1"/>
      <c r="AWB269" s="1"/>
      <c r="AWC269" s="1"/>
      <c r="AWD269" s="1"/>
      <c r="AWE269" s="1"/>
      <c r="AWF269" s="1"/>
      <c r="AWG269" s="1"/>
      <c r="AWH269" s="1"/>
      <c r="AWI269" s="1"/>
      <c r="AWJ269" s="1"/>
      <c r="AWK269" s="1"/>
      <c r="AWL269" s="1"/>
      <c r="AWM269" s="1"/>
      <c r="AWN269" s="1"/>
      <c r="AWO269" s="1"/>
      <c r="AWP269" s="1"/>
      <c r="AWQ269" s="1"/>
      <c r="AWR269" s="1"/>
      <c r="AWS269" s="1"/>
      <c r="AWT269" s="1"/>
      <c r="AWU269" s="1"/>
      <c r="AWV269" s="1"/>
      <c r="AWW269" s="1"/>
      <c r="AWX269" s="1"/>
      <c r="AWY269" s="1"/>
      <c r="AWZ269" s="1"/>
      <c r="AXA269" s="1"/>
      <c r="AXB269" s="1"/>
      <c r="AXC269" s="1"/>
      <c r="AXD269" s="1"/>
      <c r="AXE269" s="1"/>
      <c r="AXF269" s="1"/>
      <c r="AXG269" s="1"/>
      <c r="AXH269" s="1"/>
      <c r="AXI269" s="1"/>
      <c r="AXJ269" s="1"/>
      <c r="AXK269" s="1"/>
      <c r="AXL269" s="1"/>
      <c r="AXM269" s="1"/>
      <c r="AXN269" s="1"/>
      <c r="AXO269" s="1"/>
      <c r="AXP269" s="1"/>
      <c r="AXQ269" s="1"/>
      <c r="AXR269" s="1"/>
      <c r="AXS269" s="1"/>
      <c r="AXT269" s="1"/>
      <c r="AXU269" s="1"/>
      <c r="AXV269" s="1"/>
      <c r="AXW269" s="1"/>
      <c r="AXX269" s="1"/>
      <c r="AXY269" s="1"/>
      <c r="AXZ269" s="1"/>
      <c r="AYA269" s="1"/>
      <c r="AYB269" s="1"/>
      <c r="AYC269" s="1"/>
      <c r="AYD269" s="1"/>
      <c r="AYE269" s="1"/>
      <c r="AYF269" s="2"/>
      <c r="AYG269" s="2"/>
      <c r="AYH269" s="1"/>
      <c r="AYI269" s="1"/>
      <c r="AYJ269" s="1"/>
      <c r="AYK269" s="1"/>
      <c r="AYL269" s="1"/>
      <c r="AYM269" s="1"/>
      <c r="AYN269" s="1"/>
      <c r="AYO269" s="1"/>
      <c r="AYP269" s="1"/>
      <c r="AYQ269" s="1"/>
      <c r="AYR269" s="1"/>
      <c r="AYS269" s="1"/>
      <c r="AYT269" s="1"/>
      <c r="AYU269" s="1"/>
      <c r="AYV269" s="1"/>
      <c r="AYW269" s="1"/>
      <c r="AYX269" s="1"/>
      <c r="AYY269" s="1"/>
      <c r="AYZ269" s="1"/>
      <c r="AZA269" s="1"/>
      <c r="AZB269" s="1"/>
      <c r="AZC269" s="1"/>
      <c r="AZD269" s="1"/>
      <c r="AZE269" s="1"/>
      <c r="AZF269" s="1"/>
      <c r="AZG269" s="1"/>
      <c r="AZH269" s="1"/>
      <c r="AZI269" s="1"/>
      <c r="AZJ269" s="1"/>
      <c r="AZK269" s="1"/>
      <c r="AZL269" s="1"/>
      <c r="AZM269" s="1"/>
      <c r="AZN269" s="1"/>
      <c r="AZO269" s="1"/>
      <c r="AZP269" s="1"/>
      <c r="AZQ269" s="1"/>
      <c r="AZR269" s="1"/>
      <c r="AZS269" s="1"/>
      <c r="AZT269" s="1"/>
      <c r="AZU269" s="1"/>
      <c r="AZV269" s="1"/>
      <c r="AZW269" s="1"/>
      <c r="AZX269" s="1"/>
      <c r="AZY269" s="1"/>
      <c r="AZZ269" s="1"/>
      <c r="BAA269" s="1"/>
      <c r="BAB269" s="1"/>
      <c r="BAC269" s="1"/>
      <c r="BAD269" s="1"/>
      <c r="BAE269" s="1"/>
      <c r="BAF269" s="1"/>
      <c r="BAG269" s="1"/>
      <c r="BAH269" s="1"/>
      <c r="BAI269" s="1"/>
      <c r="BAJ269" s="1"/>
      <c r="BAK269" s="1"/>
      <c r="BAL269" s="1"/>
      <c r="BAM269" s="1"/>
      <c r="BAN269" s="1"/>
      <c r="BAO269" s="1"/>
      <c r="BAP269" s="1"/>
      <c r="BAQ269" s="1"/>
      <c r="BAR269" s="1"/>
      <c r="BAS269" s="1"/>
      <c r="BAT269" s="1"/>
      <c r="BAU269" s="1"/>
      <c r="BAV269" s="1"/>
      <c r="BAW269" s="1"/>
      <c r="BAX269" s="1"/>
      <c r="BAY269" s="1"/>
      <c r="BAZ269" s="1"/>
      <c r="BBA269" s="1"/>
      <c r="BBB269" s="1"/>
      <c r="BBC269" s="1"/>
      <c r="BBD269" s="1"/>
      <c r="BBE269" s="1"/>
      <c r="BBF269" s="1"/>
      <c r="BBG269" s="1"/>
      <c r="BBH269" s="1"/>
      <c r="BBI269" s="1"/>
      <c r="BBJ269" s="1"/>
      <c r="BBK269" s="1"/>
      <c r="BBL269" s="1"/>
      <c r="BBM269" s="1"/>
      <c r="BBN269" s="1"/>
      <c r="BBO269" s="1"/>
      <c r="BBP269" s="1"/>
      <c r="BBQ269" s="1"/>
      <c r="BBR269" s="1"/>
      <c r="BBS269" s="1"/>
      <c r="BBT269" s="1"/>
      <c r="BBU269" s="1"/>
      <c r="BBV269" s="1"/>
      <c r="BBW269" s="1"/>
      <c r="BBX269" s="1"/>
      <c r="BBY269" s="1"/>
      <c r="BBZ269" s="1"/>
      <c r="BCA269" s="1"/>
      <c r="BCB269" s="1"/>
      <c r="BCC269" s="1"/>
      <c r="BCD269" s="1"/>
      <c r="BCE269" s="1"/>
      <c r="BCF269" s="1"/>
      <c r="BCG269" s="1"/>
      <c r="BCH269" s="1"/>
      <c r="BCI269" s="1"/>
      <c r="BCJ269" s="1"/>
      <c r="BCK269" s="1"/>
      <c r="BCL269" s="1"/>
      <c r="BCM269" s="1"/>
      <c r="BCN269" s="1"/>
      <c r="BCO269" s="1"/>
      <c r="BCP269" s="1"/>
      <c r="BCQ269" s="1"/>
      <c r="BCR269" s="1"/>
      <c r="BCS269" s="1"/>
      <c r="BCT269" s="1"/>
      <c r="BCU269" s="1"/>
      <c r="BCV269" s="1"/>
      <c r="BCW269" s="1"/>
      <c r="BCX269" s="1"/>
      <c r="BCY269" s="1"/>
      <c r="BCZ269" s="1"/>
      <c r="BDA269" s="1"/>
      <c r="BDB269" s="1"/>
      <c r="BDC269" s="1"/>
      <c r="BDD269" s="1"/>
      <c r="BDE269" s="1"/>
      <c r="BDF269" s="1"/>
      <c r="BDG269" s="1"/>
      <c r="BDH269" s="1"/>
      <c r="BDI269" s="1"/>
      <c r="BDJ269" s="1"/>
      <c r="BDK269" s="1"/>
      <c r="BDL269" s="1"/>
      <c r="BDM269" s="1"/>
      <c r="BDN269" s="1"/>
      <c r="BDO269" s="1"/>
      <c r="BDP269" s="1"/>
      <c r="BDQ269" s="1"/>
      <c r="BDR269" s="1"/>
      <c r="BDS269" s="1"/>
      <c r="BDT269" s="1"/>
      <c r="BDU269" s="1"/>
      <c r="BDV269" s="1"/>
      <c r="BDW269" s="1"/>
      <c r="BDX269" s="1"/>
      <c r="BDY269" s="1"/>
      <c r="BDZ269" s="1"/>
      <c r="BEA269" s="1"/>
      <c r="BEB269" s="1"/>
      <c r="BEC269" s="1"/>
      <c r="BED269" s="1"/>
      <c r="BEE269" s="1"/>
      <c r="BEF269" s="1" t="s">
        <v>1004</v>
      </c>
      <c r="BEG269" s="1" t="s">
        <v>826</v>
      </c>
      <c r="BEH269" s="1" t="s">
        <v>791</v>
      </c>
      <c r="BEI269" s="5" t="s">
        <v>827</v>
      </c>
      <c r="BEJ269" s="1"/>
      <c r="BEK269" s="1"/>
      <c r="BEL269" s="1"/>
      <c r="BEM269" s="1"/>
      <c r="BEN269" s="1"/>
      <c r="BEO269" s="1"/>
      <c r="BEP269" s="1"/>
      <c r="BEQ269" s="6">
        <v>42979</v>
      </c>
      <c r="BER269" s="1"/>
      <c r="BES269" s="1"/>
      <c r="BET269" s="1"/>
      <c r="BEU269" s="1"/>
      <c r="BEV269" s="1"/>
      <c r="BEW269" s="1"/>
      <c r="BEX269" s="1"/>
      <c r="BEY269" s="1"/>
      <c r="BEZ269" s="2"/>
      <c r="BFA269" s="2"/>
      <c r="BFB269" s="2"/>
      <c r="BFC269" s="2"/>
      <c r="BFD269" s="2"/>
      <c r="BFE269" s="2"/>
      <c r="BFF269" s="2"/>
      <c r="BFG269" s="2"/>
      <c r="BFH269" s="2"/>
      <c r="BFI269" s="2"/>
    </row>
    <row r="270" spans="1:1517" customFormat="1" ht="59.1" customHeight="1" x14ac:dyDescent="0.25">
      <c r="A270" s="1">
        <v>469</v>
      </c>
      <c r="B270" s="1" t="s">
        <v>849</v>
      </c>
      <c r="C270" s="1" t="s">
        <v>822</v>
      </c>
      <c r="D270" s="1" t="s">
        <v>0</v>
      </c>
      <c r="E270" s="1" t="s">
        <v>531</v>
      </c>
      <c r="F270" s="1"/>
      <c r="G270" s="1" t="s">
        <v>662</v>
      </c>
      <c r="H270" s="1"/>
      <c r="I270" s="1">
        <v>20000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>
        <v>20</v>
      </c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2"/>
      <c r="CD270" s="1"/>
      <c r="CE270" s="1"/>
      <c r="CF270" s="1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2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2"/>
      <c r="EB270" s="2"/>
      <c r="EC270" s="1"/>
      <c r="ED270" s="1"/>
      <c r="EE270" s="1"/>
      <c r="EF270" s="1"/>
      <c r="EG270" s="1" t="s">
        <v>65</v>
      </c>
      <c r="EH270" s="1" t="s">
        <v>3</v>
      </c>
      <c r="EI270" s="1" t="s">
        <v>677</v>
      </c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2"/>
      <c r="FO270" s="1"/>
      <c r="FP270" s="2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 t="s">
        <v>842</v>
      </c>
      <c r="GG270" s="1">
        <v>0.1</v>
      </c>
      <c r="GH270" s="1"/>
      <c r="GI270" s="1">
        <v>0.1</v>
      </c>
      <c r="GJ270" s="1"/>
      <c r="GK270" s="2"/>
      <c r="GL270" s="2"/>
      <c r="GM270" s="1">
        <v>200</v>
      </c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>
        <v>400</v>
      </c>
      <c r="HA270" s="1"/>
      <c r="HB270" s="1"/>
      <c r="HC270" s="1"/>
      <c r="HD270" s="2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2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2"/>
      <c r="IG270" s="2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2"/>
      <c r="JO270" s="2"/>
      <c r="JP270" s="2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2"/>
      <c r="KH270" s="2"/>
      <c r="KI270" s="2"/>
      <c r="KJ270" s="2"/>
      <c r="KK270" s="2"/>
      <c r="KL270" s="2"/>
      <c r="KM270" s="2"/>
      <c r="KN270" s="2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2" t="s">
        <v>834</v>
      </c>
      <c r="LJ270" s="2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2"/>
      <c r="NC270" s="2"/>
      <c r="ND270" s="2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2"/>
      <c r="PN270" s="2"/>
      <c r="PO270" s="2"/>
      <c r="PP270" s="2"/>
      <c r="PQ270" s="2"/>
      <c r="PR270" s="1"/>
      <c r="PS270" s="1"/>
      <c r="PT270" s="2"/>
      <c r="PU270" s="2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2"/>
      <c r="QP270" s="2"/>
      <c r="QQ270" s="16"/>
      <c r="QR270" s="2"/>
      <c r="QS270" s="2"/>
      <c r="QT270" s="2"/>
      <c r="QU270" s="2"/>
      <c r="QV270" s="1"/>
      <c r="QW270" s="2"/>
      <c r="QX270" s="2"/>
      <c r="QY270" s="2"/>
      <c r="QZ270" s="1"/>
      <c r="RA270" s="2"/>
      <c r="RB270" s="1"/>
      <c r="RC270" s="1"/>
      <c r="RD270" s="1"/>
      <c r="RE270" s="1"/>
      <c r="RF270" s="1"/>
      <c r="RG270" s="1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1"/>
      <c r="RS270" s="1"/>
      <c r="RT270" s="1"/>
      <c r="RU270" s="1"/>
      <c r="RV270" s="2"/>
      <c r="RW270" s="2"/>
      <c r="RX270" s="2"/>
      <c r="RY270" s="2"/>
      <c r="RZ270" s="2"/>
      <c r="SA270" s="2"/>
      <c r="SB270" s="2"/>
      <c r="SC270" s="1"/>
      <c r="SD270" s="1"/>
      <c r="SE270" s="1"/>
      <c r="SF270" s="1"/>
      <c r="SG270" s="1"/>
      <c r="SH270" s="1"/>
      <c r="SI270" s="2"/>
      <c r="SJ270" s="1"/>
      <c r="SK270" s="2"/>
      <c r="SL270" s="2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2"/>
      <c r="TL270" s="2"/>
      <c r="TM270" s="1"/>
      <c r="TN270" s="1"/>
      <c r="TO270" s="2"/>
      <c r="TP270" s="1"/>
      <c r="TQ270" s="1"/>
      <c r="TR270" s="1"/>
      <c r="TS270" s="1"/>
      <c r="TT270" s="1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1"/>
      <c r="UG270" s="1"/>
      <c r="UH270" s="1"/>
      <c r="UI270" s="1"/>
      <c r="UJ270" s="1"/>
      <c r="UK270" s="2"/>
      <c r="UL270" s="2"/>
      <c r="UM270" s="2"/>
      <c r="UN270" s="2"/>
      <c r="UO270" s="1"/>
      <c r="UP270" s="1"/>
      <c r="UQ270" s="2"/>
      <c r="UR270" s="2"/>
      <c r="US270" s="16"/>
      <c r="UT270" s="16"/>
      <c r="UU270" s="16"/>
      <c r="UV270" s="16"/>
      <c r="UW270" s="16"/>
      <c r="UX270" s="16"/>
      <c r="UY270" s="16"/>
      <c r="UZ270" s="16"/>
      <c r="VA270" s="16"/>
      <c r="VB270" s="16"/>
      <c r="VC270" s="16"/>
      <c r="VD270" s="16"/>
      <c r="VE270" s="16"/>
      <c r="VF270" s="16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2"/>
      <c r="XL270" s="2"/>
      <c r="XM270" s="2"/>
      <c r="XN270" s="2"/>
      <c r="XO270" s="2"/>
      <c r="XP270" s="2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 t="s">
        <v>824</v>
      </c>
      <c r="YH270" s="1">
        <v>400</v>
      </c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2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2"/>
      <c r="ACO270" s="2"/>
      <c r="ACP270" s="1"/>
      <c r="ACQ270" s="1"/>
      <c r="ACR270" s="1"/>
      <c r="ACS270" s="1"/>
      <c r="ACT270" s="1"/>
      <c r="ACU270" s="1"/>
      <c r="ACV270" s="2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2"/>
      <c r="ADH270" s="2"/>
      <c r="ADI270" s="2"/>
      <c r="ADJ270" s="2"/>
      <c r="ADK270" s="2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2"/>
      <c r="AFJ270" s="2"/>
      <c r="AFK270" s="2"/>
      <c r="AFL270" s="2"/>
      <c r="AFM270" s="2"/>
      <c r="AFN270" s="2"/>
      <c r="AFO270" s="2"/>
      <c r="AFP270" s="2"/>
      <c r="AFQ270" s="2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2"/>
      <c r="AHA270" s="2"/>
      <c r="AHB270" s="2"/>
      <c r="AHC270" s="1"/>
      <c r="AHD270" s="1"/>
      <c r="AHE270" s="1"/>
      <c r="AHF270" s="1"/>
      <c r="AHG270" s="1"/>
      <c r="AHH270" s="2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2"/>
      <c r="AHV270" s="1"/>
      <c r="AHW270" s="1"/>
      <c r="AHX270" s="1"/>
      <c r="AHY270" s="2"/>
      <c r="AHZ270" s="2"/>
      <c r="AIA270" s="2"/>
      <c r="AIB270" s="2"/>
      <c r="AIC270" s="2"/>
      <c r="AID270" s="2"/>
      <c r="AIE270" s="2"/>
      <c r="AIF270" s="2"/>
      <c r="AIG270" s="2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6"/>
      <c r="AJE270" s="16"/>
      <c r="AJF270" s="16"/>
      <c r="AJG270" s="16"/>
      <c r="AJH270" s="16"/>
      <c r="AJI270" s="16"/>
      <c r="AJJ270" s="16"/>
      <c r="AJK270" s="16"/>
      <c r="AJL270" s="16"/>
      <c r="AJM270" s="16"/>
      <c r="AJN270" s="15"/>
      <c r="AJO270" s="16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  <c r="AMP270" s="1"/>
      <c r="AMQ270" s="1"/>
      <c r="AMR270" s="1"/>
      <c r="AMS270" s="1"/>
      <c r="AMT270" s="1"/>
      <c r="AMU270" s="1"/>
      <c r="AMV270" s="1"/>
      <c r="AMW270" s="1"/>
      <c r="AMX270" s="1"/>
      <c r="AMY270" s="1"/>
      <c r="AMZ270" s="1"/>
      <c r="ANA270" s="1"/>
      <c r="ANB270" s="1"/>
      <c r="ANC270" s="1"/>
      <c r="AND270" s="1"/>
      <c r="ANE270" s="1"/>
      <c r="ANF270" s="1"/>
      <c r="ANG270" s="1"/>
      <c r="ANH270" s="1"/>
      <c r="ANI270" s="1"/>
      <c r="ANJ270" s="1"/>
      <c r="ANK270" s="1"/>
      <c r="ANL270" s="1"/>
      <c r="ANM270" s="1"/>
      <c r="ANN270" s="1"/>
      <c r="ANO270" s="1"/>
      <c r="ANP270" s="1"/>
      <c r="ANQ270" s="1"/>
      <c r="ANR270" s="1"/>
      <c r="ANS270" s="1"/>
      <c r="ANT270" s="1"/>
      <c r="ANU270" s="1"/>
      <c r="ANV270" s="1"/>
      <c r="ANW270" s="1"/>
      <c r="ANX270" s="1"/>
      <c r="ANY270" s="1"/>
      <c r="ANZ270" s="1"/>
      <c r="AOA270" s="1"/>
      <c r="AOB270" s="1"/>
      <c r="AOC270" s="1"/>
      <c r="AOD270" s="1"/>
      <c r="AOE270" s="2"/>
      <c r="AOF270" s="1"/>
      <c r="AOG270" s="2"/>
      <c r="AOH270" s="2"/>
      <c r="AOI270" s="2"/>
      <c r="AOJ270" s="2"/>
      <c r="AOK270" s="2"/>
      <c r="AOL270" s="2"/>
      <c r="AOM270" s="2"/>
      <c r="AON270" s="1"/>
      <c r="AOO270" s="1"/>
      <c r="AOP270" s="1"/>
      <c r="AOQ270" s="1"/>
      <c r="AOR270" s="1"/>
      <c r="AOS270" s="1"/>
      <c r="AOT270" s="1"/>
      <c r="AOU270" s="1"/>
      <c r="AOV270" s="1"/>
      <c r="AOW270" s="1"/>
      <c r="AOX270" s="1"/>
      <c r="AOY270" s="1"/>
      <c r="AOZ270" s="1"/>
      <c r="APA270" s="1"/>
      <c r="APB270" s="1"/>
      <c r="APC270" s="1"/>
      <c r="APD270" s="1"/>
      <c r="APE270" s="1"/>
      <c r="APF270" s="1"/>
      <c r="APG270" s="1"/>
      <c r="APH270" s="1"/>
      <c r="API270" s="1"/>
      <c r="APJ270" s="1"/>
      <c r="APK270" s="1"/>
      <c r="APL270" s="1"/>
      <c r="APM270" s="1"/>
      <c r="APN270" s="1"/>
      <c r="APO270" s="1"/>
      <c r="APP270" s="1"/>
      <c r="APQ270" s="1"/>
      <c r="APR270" s="1"/>
      <c r="APS270" s="1"/>
      <c r="APT270" s="1"/>
      <c r="APU270" s="1"/>
      <c r="APV270" s="1"/>
      <c r="APW270" s="1"/>
      <c r="APX270" s="1"/>
      <c r="APY270" s="1"/>
      <c r="APZ270" s="1"/>
      <c r="AQA270" s="1"/>
      <c r="AQB270" s="1"/>
      <c r="AQC270" s="1"/>
      <c r="AQD270" s="1"/>
      <c r="AQE270" s="1"/>
      <c r="AQF270" s="1"/>
      <c r="AQG270" s="1"/>
      <c r="AQH270" s="1"/>
      <c r="AQI270" s="1"/>
      <c r="AQJ270" s="1"/>
      <c r="AQK270" s="2" t="s">
        <v>834</v>
      </c>
      <c r="AQL270" s="2"/>
      <c r="AQM270" s="2"/>
      <c r="AQN270" s="2"/>
      <c r="AQO270" s="2"/>
      <c r="AQP270" s="2"/>
      <c r="AQQ270" s="2"/>
      <c r="AQR270" s="2"/>
      <c r="AQS270" s="2"/>
      <c r="AQT270" s="2"/>
      <c r="AQU270" s="2"/>
      <c r="AQV270" s="1"/>
      <c r="AQW270" s="1"/>
      <c r="AQX270" s="1"/>
      <c r="AQY270" s="1"/>
      <c r="AQZ270" s="1"/>
      <c r="ARA270" s="1"/>
      <c r="ARB270" s="1"/>
      <c r="ARC270" s="1"/>
      <c r="ARD270" s="1"/>
      <c r="ARE270" s="1"/>
      <c r="ARF270" s="1"/>
      <c r="ARG270" s="1"/>
      <c r="ARH270" s="1"/>
      <c r="ARI270" s="1"/>
      <c r="ARJ270" s="1"/>
      <c r="ARK270" s="1"/>
      <c r="ARL270" s="1"/>
      <c r="ARM270" s="1"/>
      <c r="ARN270" s="1"/>
      <c r="ARO270" s="1"/>
      <c r="ARP270" s="1"/>
      <c r="ARQ270" s="1"/>
      <c r="ARR270" s="1"/>
      <c r="ARS270" s="1"/>
      <c r="ART270" s="1"/>
      <c r="ARU270" s="1"/>
      <c r="ARV270" s="1"/>
      <c r="ARW270" s="1"/>
      <c r="ARX270" s="1"/>
      <c r="ARY270" s="1"/>
      <c r="ARZ270" s="1"/>
      <c r="ASA270" s="1"/>
      <c r="ASB270" s="1"/>
      <c r="ASC270" s="1"/>
      <c r="ASD270" s="1"/>
      <c r="ASE270" s="1"/>
      <c r="ASF270" s="1"/>
      <c r="ASG270" s="1"/>
      <c r="ASH270" s="1"/>
      <c r="ASI270" s="1"/>
      <c r="ASJ270" s="1"/>
      <c r="ASK270" s="1"/>
      <c r="ASL270" s="1"/>
      <c r="ASM270" s="1"/>
      <c r="ASN270" s="1"/>
      <c r="ASO270" s="1"/>
      <c r="ASP270" s="1"/>
      <c r="ASQ270" s="1"/>
      <c r="ASR270" s="1"/>
      <c r="ASS270" s="1"/>
      <c r="AST270" s="1"/>
      <c r="ASU270" s="1"/>
      <c r="ASV270" s="1"/>
      <c r="ASW270" s="1"/>
      <c r="ASX270" s="1"/>
      <c r="ASY270" s="1"/>
      <c r="ASZ270" s="1"/>
      <c r="ATA270" s="1"/>
      <c r="ATB270" s="1"/>
      <c r="ATC270" s="1"/>
      <c r="ATD270" s="1"/>
      <c r="ATE270" s="1"/>
      <c r="ATF270" s="1"/>
      <c r="ATG270" s="1"/>
      <c r="ATH270" s="1"/>
      <c r="ATI270" s="1"/>
      <c r="ATJ270" s="1"/>
      <c r="ATK270" s="1"/>
      <c r="ATL270" s="1"/>
      <c r="ATM270" s="1"/>
      <c r="ATN270" s="1"/>
      <c r="ATO270" s="1"/>
      <c r="ATP270" s="1"/>
      <c r="ATQ270" s="1"/>
      <c r="ATR270" s="1"/>
      <c r="ATS270" s="1"/>
      <c r="ATT270" s="1"/>
      <c r="ATU270" s="1"/>
      <c r="ATV270" s="1"/>
      <c r="ATW270" s="1"/>
      <c r="ATX270" s="1"/>
      <c r="ATY270" s="1"/>
      <c r="ATZ270" s="1"/>
      <c r="AUA270" s="1"/>
      <c r="AUB270" s="1"/>
      <c r="AUC270" s="1"/>
      <c r="AUD270" s="1"/>
      <c r="AUE270" s="1"/>
      <c r="AUF270" s="1"/>
      <c r="AUG270" s="1"/>
      <c r="AUH270" s="1"/>
      <c r="AUI270" s="1"/>
      <c r="AUJ270" s="1"/>
      <c r="AUK270" s="1"/>
      <c r="AUL270" s="1"/>
      <c r="AUM270" s="1"/>
      <c r="AUN270" s="1"/>
      <c r="AUO270" s="1"/>
      <c r="AUP270" s="1"/>
      <c r="AUQ270" s="1"/>
      <c r="AUR270" s="1"/>
      <c r="AUS270" s="1"/>
      <c r="AUT270" s="1"/>
      <c r="AUU270" s="1"/>
      <c r="AUV270" s="1"/>
      <c r="AUW270" s="1"/>
      <c r="AUX270" s="1"/>
      <c r="AUY270" s="1"/>
      <c r="AUZ270" s="1"/>
      <c r="AVA270" s="1"/>
      <c r="AVB270" s="1"/>
      <c r="AVC270" s="1"/>
      <c r="AVD270" s="1"/>
      <c r="AVE270" s="1"/>
      <c r="AVF270" s="1"/>
      <c r="AVG270" s="1"/>
      <c r="AVH270" s="1"/>
      <c r="AVI270" s="1"/>
      <c r="AVJ270" s="1"/>
      <c r="AVK270" s="1"/>
      <c r="AVL270" s="1"/>
      <c r="AVM270" s="1"/>
      <c r="AVN270" s="1"/>
      <c r="AVO270" s="1"/>
      <c r="AVP270" s="1"/>
      <c r="AVQ270" s="1"/>
      <c r="AVR270" s="1"/>
      <c r="AVS270" s="1"/>
      <c r="AVT270" s="1"/>
      <c r="AVU270" s="1"/>
      <c r="AVV270" s="1"/>
      <c r="AVW270" s="1"/>
      <c r="AVX270" s="1"/>
      <c r="AVY270" s="1"/>
      <c r="AVZ270" s="1"/>
      <c r="AWA270" s="1"/>
      <c r="AWB270" s="1"/>
      <c r="AWC270" s="1"/>
      <c r="AWD270" s="1"/>
      <c r="AWE270" s="1"/>
      <c r="AWF270" s="1"/>
      <c r="AWG270" s="1"/>
      <c r="AWH270" s="1"/>
      <c r="AWI270" s="1"/>
      <c r="AWJ270" s="1"/>
      <c r="AWK270" s="1"/>
      <c r="AWL270" s="1"/>
      <c r="AWM270" s="1"/>
      <c r="AWN270" s="1"/>
      <c r="AWO270" s="1"/>
      <c r="AWP270" s="1"/>
      <c r="AWQ270" s="1"/>
      <c r="AWR270" s="1"/>
      <c r="AWS270" s="1"/>
      <c r="AWT270" s="1"/>
      <c r="AWU270" s="1"/>
      <c r="AWV270" s="1"/>
      <c r="AWW270" s="1"/>
      <c r="AWX270" s="1"/>
      <c r="AWY270" s="1"/>
      <c r="AWZ270" s="1"/>
      <c r="AXA270" s="1"/>
      <c r="AXB270" s="1"/>
      <c r="AXC270" s="1"/>
      <c r="AXD270" s="1"/>
      <c r="AXE270" s="1"/>
      <c r="AXF270" s="1"/>
      <c r="AXG270" s="1"/>
      <c r="AXH270" s="1"/>
      <c r="AXI270" s="1"/>
      <c r="AXJ270" s="1"/>
      <c r="AXK270" s="1"/>
      <c r="AXL270" s="1"/>
      <c r="AXM270" s="1"/>
      <c r="AXN270" s="1"/>
      <c r="AXO270" s="1"/>
      <c r="AXP270" s="1"/>
      <c r="AXQ270" s="1"/>
      <c r="AXR270" s="1"/>
      <c r="AXS270" s="1"/>
      <c r="AXT270" s="1"/>
      <c r="AXU270" s="1"/>
      <c r="AXV270" s="1"/>
      <c r="AXW270" s="1"/>
      <c r="AXX270" s="1"/>
      <c r="AXY270" s="1"/>
      <c r="AXZ270" s="1"/>
      <c r="AYA270" s="1"/>
      <c r="AYB270" s="1"/>
      <c r="AYC270" s="1"/>
      <c r="AYD270" s="1"/>
      <c r="AYE270" s="1"/>
      <c r="AYF270" s="2"/>
      <c r="AYG270" s="2"/>
      <c r="AYH270" s="1"/>
      <c r="AYI270" s="1"/>
      <c r="AYJ270" s="1"/>
      <c r="AYK270" s="1"/>
      <c r="AYL270" s="1"/>
      <c r="AYM270" s="1"/>
      <c r="AYN270" s="1"/>
      <c r="AYO270" s="1"/>
      <c r="AYP270" s="1"/>
      <c r="AYQ270" s="1"/>
      <c r="AYR270" s="1"/>
      <c r="AYS270" s="1"/>
      <c r="AYT270" s="1"/>
      <c r="AYU270" s="1"/>
      <c r="AYV270" s="1"/>
      <c r="AYW270" s="1"/>
      <c r="AYX270" s="1"/>
      <c r="AYY270" s="1"/>
      <c r="AYZ270" s="1"/>
      <c r="AZA270" s="1"/>
      <c r="AZB270" s="1"/>
      <c r="AZC270" s="1"/>
      <c r="AZD270" s="1"/>
      <c r="AZE270" s="1"/>
      <c r="AZF270" s="1"/>
      <c r="AZG270" s="1"/>
      <c r="AZH270" s="1"/>
      <c r="AZI270" s="1"/>
      <c r="AZJ270" s="1"/>
      <c r="AZK270" s="1"/>
      <c r="AZL270" s="1"/>
      <c r="AZM270" s="1"/>
      <c r="AZN270" s="1"/>
      <c r="AZO270" s="1"/>
      <c r="AZP270" s="1"/>
      <c r="AZQ270" s="1"/>
      <c r="AZR270" s="1"/>
      <c r="AZS270" s="1"/>
      <c r="AZT270" s="1"/>
      <c r="AZU270" s="1"/>
      <c r="AZV270" s="1"/>
      <c r="AZW270" s="1"/>
      <c r="AZX270" s="1"/>
      <c r="AZY270" s="1"/>
      <c r="AZZ270" s="1"/>
      <c r="BAA270" s="1"/>
      <c r="BAB270" s="1"/>
      <c r="BAC270" s="1"/>
      <c r="BAD270" s="1"/>
      <c r="BAE270" s="1"/>
      <c r="BAF270" s="1"/>
      <c r="BAG270" s="1"/>
      <c r="BAH270" s="1"/>
      <c r="BAI270" s="1"/>
      <c r="BAJ270" s="1"/>
      <c r="BAK270" s="1"/>
      <c r="BAL270" s="1"/>
      <c r="BAM270" s="1"/>
      <c r="BAN270" s="1"/>
      <c r="BAO270" s="1"/>
      <c r="BAP270" s="1"/>
      <c r="BAQ270" s="1"/>
      <c r="BAR270" s="1"/>
      <c r="BAS270" s="1"/>
      <c r="BAT270" s="1"/>
      <c r="BAU270" s="1"/>
      <c r="BAV270" s="1"/>
      <c r="BAW270" s="1"/>
      <c r="BAX270" s="1"/>
      <c r="BAY270" s="1"/>
      <c r="BAZ270" s="1"/>
      <c r="BBA270" s="1"/>
      <c r="BBB270" s="1"/>
      <c r="BBC270" s="1"/>
      <c r="BBD270" s="1"/>
      <c r="BBE270" s="1"/>
      <c r="BBF270" s="1"/>
      <c r="BBG270" s="1"/>
      <c r="BBH270" s="1"/>
      <c r="BBI270" s="1"/>
      <c r="BBJ270" s="1"/>
      <c r="BBK270" s="1"/>
      <c r="BBL270" s="1"/>
      <c r="BBM270" s="1"/>
      <c r="BBN270" s="1"/>
      <c r="BBO270" s="1"/>
      <c r="BBP270" s="1"/>
      <c r="BBQ270" s="1"/>
      <c r="BBR270" s="1"/>
      <c r="BBS270" s="1"/>
      <c r="BBT270" s="1"/>
      <c r="BBU270" s="1"/>
      <c r="BBV270" s="1"/>
      <c r="BBW270" s="1"/>
      <c r="BBX270" s="1"/>
      <c r="BBY270" s="1"/>
      <c r="BBZ270" s="1"/>
      <c r="BCA270" s="1"/>
      <c r="BCB270" s="1"/>
      <c r="BCC270" s="1"/>
      <c r="BCD270" s="1"/>
      <c r="BCE270" s="1"/>
      <c r="BCF270" s="1"/>
      <c r="BCG270" s="1"/>
      <c r="BCH270" s="1"/>
      <c r="BCI270" s="1"/>
      <c r="BCJ270" s="1"/>
      <c r="BCK270" s="1"/>
      <c r="BCL270" s="1"/>
      <c r="BCM270" s="1"/>
      <c r="BCN270" s="1"/>
      <c r="BCO270" s="1"/>
      <c r="BCP270" s="1"/>
      <c r="BCQ270" s="1"/>
      <c r="BCR270" s="1"/>
      <c r="BCS270" s="1"/>
      <c r="BCT270" s="1"/>
      <c r="BCU270" s="1"/>
      <c r="BCV270" s="1"/>
      <c r="BCW270" s="1"/>
      <c r="BCX270" s="1"/>
      <c r="BCY270" s="1"/>
      <c r="BCZ270" s="1"/>
      <c r="BDA270" s="1"/>
      <c r="BDB270" s="1"/>
      <c r="BDC270" s="1"/>
      <c r="BDD270" s="1"/>
      <c r="BDE270" s="1"/>
      <c r="BDF270" s="1"/>
      <c r="BDG270" s="1"/>
      <c r="BDH270" s="1"/>
      <c r="BDI270" s="1"/>
      <c r="BDJ270" s="1"/>
      <c r="BDK270" s="1"/>
      <c r="BDL270" s="1"/>
      <c r="BDM270" s="1"/>
      <c r="BDN270" s="1"/>
      <c r="BDO270" s="1"/>
      <c r="BDP270" s="1"/>
      <c r="BDQ270" s="1"/>
      <c r="BDR270" s="1"/>
      <c r="BDS270" s="1"/>
      <c r="BDT270" s="1"/>
      <c r="BDU270" s="1"/>
      <c r="BDV270" s="1"/>
      <c r="BDW270" s="1"/>
      <c r="BDX270" s="1"/>
      <c r="BDY270" s="1"/>
      <c r="BDZ270" s="1"/>
      <c r="BEA270" s="1"/>
      <c r="BEB270" s="1"/>
      <c r="BEC270" s="1"/>
      <c r="BED270" s="1"/>
      <c r="BEE270" s="1"/>
      <c r="BEF270" s="1" t="s">
        <v>1004</v>
      </c>
      <c r="BEG270" s="1" t="s">
        <v>826</v>
      </c>
      <c r="BEH270" s="1" t="s">
        <v>791</v>
      </c>
      <c r="BEI270" s="5" t="s">
        <v>827</v>
      </c>
      <c r="BEJ270" s="1"/>
      <c r="BEK270" s="1"/>
      <c r="BEL270" s="1"/>
      <c r="BEM270" s="1"/>
      <c r="BEN270" s="1"/>
      <c r="BEO270" s="1"/>
      <c r="BEP270" s="1"/>
      <c r="BEQ270" s="6">
        <v>42979</v>
      </c>
      <c r="BER270" s="1"/>
      <c r="BES270" s="1"/>
      <c r="BET270" s="1"/>
      <c r="BEU270" s="1"/>
      <c r="BEV270" s="1"/>
      <c r="BEW270" s="1"/>
      <c r="BEX270" s="1"/>
      <c r="BEY270" s="1"/>
      <c r="BEZ270" s="2"/>
      <c r="BFA270" s="2"/>
      <c r="BFB270" s="2"/>
      <c r="BFC270" s="2"/>
      <c r="BFD270" s="2"/>
      <c r="BFE270" s="2"/>
      <c r="BFF270" s="2"/>
      <c r="BFG270" s="2"/>
      <c r="BFH270" s="2"/>
      <c r="BFI270" s="2"/>
    </row>
    <row r="271" spans="1:1517" customFormat="1" ht="59.1" customHeight="1" x14ac:dyDescent="0.25">
      <c r="A271" s="1">
        <v>470</v>
      </c>
      <c r="B271" s="1" t="s">
        <v>850</v>
      </c>
      <c r="C271" s="1" t="s">
        <v>822</v>
      </c>
      <c r="D271" s="1" t="s">
        <v>0</v>
      </c>
      <c r="E271" s="1" t="s">
        <v>531</v>
      </c>
      <c r="F271" s="1"/>
      <c r="G271" s="1" t="s">
        <v>662</v>
      </c>
      <c r="H271" s="1"/>
      <c r="I271" s="1" t="s">
        <v>851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>
        <v>24</v>
      </c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2"/>
      <c r="CD271" s="1"/>
      <c r="CE271" s="1"/>
      <c r="CF271" s="1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2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2"/>
      <c r="EB271" s="2"/>
      <c r="EC271" s="1"/>
      <c r="ED271" s="1"/>
      <c r="EE271" s="1"/>
      <c r="EF271" s="1"/>
      <c r="EG271" s="1" t="s">
        <v>65</v>
      </c>
      <c r="EH271" s="1" t="s">
        <v>3</v>
      </c>
      <c r="EI271" s="1" t="s">
        <v>672</v>
      </c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2"/>
      <c r="FO271" s="1"/>
      <c r="FP271" s="2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 t="s">
        <v>852</v>
      </c>
      <c r="GG271" s="1" t="s">
        <v>853</v>
      </c>
      <c r="GH271" s="1"/>
      <c r="GI271" s="1">
        <v>0.4</v>
      </c>
      <c r="GJ271" s="1"/>
      <c r="GK271" s="2"/>
      <c r="GL271" s="2"/>
      <c r="GM271" s="1">
        <v>80</v>
      </c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>
        <v>160</v>
      </c>
      <c r="HA271" s="1"/>
      <c r="HB271" s="1"/>
      <c r="HC271" s="1"/>
      <c r="HD271" s="2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2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2"/>
      <c r="IG271" s="2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2"/>
      <c r="JO271" s="2"/>
      <c r="JP271" s="2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2"/>
      <c r="KH271" s="2"/>
      <c r="KI271" s="2"/>
      <c r="KJ271" s="2"/>
      <c r="KK271" s="2"/>
      <c r="KL271" s="2"/>
      <c r="KM271" s="2"/>
      <c r="KN271" s="2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2" t="s">
        <v>834</v>
      </c>
      <c r="LJ271" s="2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2"/>
      <c r="NC271" s="2"/>
      <c r="ND271" s="2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2"/>
      <c r="PN271" s="2"/>
      <c r="PO271" s="2"/>
      <c r="PP271" s="2"/>
      <c r="PQ271" s="2"/>
      <c r="PR271" s="1"/>
      <c r="PS271" s="1"/>
      <c r="PT271" s="2"/>
      <c r="PU271" s="2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2"/>
      <c r="QP271" s="2"/>
      <c r="QQ271" s="16"/>
      <c r="QR271" s="2"/>
      <c r="QS271" s="2"/>
      <c r="QT271" s="2"/>
      <c r="QU271" s="2"/>
      <c r="QV271" s="1"/>
      <c r="QW271" s="2"/>
      <c r="QX271" s="2"/>
      <c r="QY271" s="2"/>
      <c r="QZ271" s="1"/>
      <c r="RA271" s="2"/>
      <c r="RB271" s="1"/>
      <c r="RC271" s="1"/>
      <c r="RD271" s="1"/>
      <c r="RE271" s="1"/>
      <c r="RF271" s="1"/>
      <c r="RG271" s="1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1"/>
      <c r="RS271" s="1"/>
      <c r="RT271" s="1"/>
      <c r="RU271" s="1"/>
      <c r="RV271" s="2"/>
      <c r="RW271" s="2"/>
      <c r="RX271" s="2"/>
      <c r="RY271" s="2"/>
      <c r="RZ271" s="2"/>
      <c r="SA271" s="2"/>
      <c r="SB271" s="2"/>
      <c r="SC271" s="1"/>
      <c r="SD271" s="1"/>
      <c r="SE271" s="1"/>
      <c r="SF271" s="1"/>
      <c r="SG271" s="1"/>
      <c r="SH271" s="1"/>
      <c r="SI271" s="2"/>
      <c r="SJ271" s="1"/>
      <c r="SK271" s="2"/>
      <c r="SL271" s="2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2"/>
      <c r="TL271" s="2"/>
      <c r="TM271" s="1"/>
      <c r="TN271" s="1"/>
      <c r="TO271" s="2"/>
      <c r="TP271" s="1"/>
      <c r="TQ271" s="1"/>
      <c r="TR271" s="1"/>
      <c r="TS271" s="1"/>
      <c r="TT271" s="1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1"/>
      <c r="UG271" s="1"/>
      <c r="UH271" s="1"/>
      <c r="UI271" s="1"/>
      <c r="UJ271" s="1"/>
      <c r="UK271" s="2"/>
      <c r="UL271" s="2"/>
      <c r="UM271" s="2"/>
      <c r="UN271" s="2"/>
      <c r="UO271" s="1"/>
      <c r="UP271" s="1"/>
      <c r="UQ271" s="2"/>
      <c r="UR271" s="2"/>
      <c r="US271" s="16"/>
      <c r="UT271" s="16"/>
      <c r="UU271" s="16"/>
      <c r="UV271" s="16"/>
      <c r="UW271" s="16"/>
      <c r="UX271" s="16"/>
      <c r="UY271" s="16"/>
      <c r="UZ271" s="16"/>
      <c r="VA271" s="16"/>
      <c r="VB271" s="16"/>
      <c r="VC271" s="16"/>
      <c r="VD271" s="16"/>
      <c r="VE271" s="16"/>
      <c r="VF271" s="16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2"/>
      <c r="XL271" s="2"/>
      <c r="XM271" s="2"/>
      <c r="XN271" s="2"/>
      <c r="XO271" s="2"/>
      <c r="XP271" s="2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 t="s">
        <v>824</v>
      </c>
      <c r="YH271" s="1">
        <v>400</v>
      </c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2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2"/>
      <c r="ACO271" s="2"/>
      <c r="ACP271" s="1"/>
      <c r="ACQ271" s="1"/>
      <c r="ACR271" s="1"/>
      <c r="ACS271" s="1"/>
      <c r="ACT271" s="1"/>
      <c r="ACU271" s="1"/>
      <c r="ACV271" s="2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2"/>
      <c r="ADH271" s="2"/>
      <c r="ADI271" s="2"/>
      <c r="ADJ271" s="2"/>
      <c r="ADK271" s="2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2"/>
      <c r="AFJ271" s="2"/>
      <c r="AFK271" s="2"/>
      <c r="AFL271" s="2"/>
      <c r="AFM271" s="2"/>
      <c r="AFN271" s="2"/>
      <c r="AFO271" s="2"/>
      <c r="AFP271" s="2"/>
      <c r="AFQ271" s="2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2"/>
      <c r="AHA271" s="2"/>
      <c r="AHB271" s="2"/>
      <c r="AHC271" s="1"/>
      <c r="AHD271" s="1"/>
      <c r="AHE271" s="1"/>
      <c r="AHF271" s="1"/>
      <c r="AHG271" s="1"/>
      <c r="AHH271" s="2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2"/>
      <c r="AHV271" s="1"/>
      <c r="AHW271" s="1"/>
      <c r="AHX271" s="1"/>
      <c r="AHY271" s="2"/>
      <c r="AHZ271" s="2"/>
      <c r="AIA271" s="2"/>
      <c r="AIB271" s="2"/>
      <c r="AIC271" s="2"/>
      <c r="AID271" s="2"/>
      <c r="AIE271" s="2"/>
      <c r="AIF271" s="2"/>
      <c r="AIG271" s="2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6"/>
      <c r="AJE271" s="16"/>
      <c r="AJF271" s="16"/>
      <c r="AJG271" s="16"/>
      <c r="AJH271" s="16"/>
      <c r="AJI271" s="16"/>
      <c r="AJJ271" s="16"/>
      <c r="AJK271" s="16"/>
      <c r="AJL271" s="16"/>
      <c r="AJM271" s="16"/>
      <c r="AJN271" s="15"/>
      <c r="AJO271" s="16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  <c r="AMP271" s="1"/>
      <c r="AMQ271" s="1"/>
      <c r="AMR271" s="1"/>
      <c r="AMS271" s="1"/>
      <c r="AMT271" s="1"/>
      <c r="AMU271" s="1"/>
      <c r="AMV271" s="1"/>
      <c r="AMW271" s="1"/>
      <c r="AMX271" s="1"/>
      <c r="AMY271" s="1"/>
      <c r="AMZ271" s="1"/>
      <c r="ANA271" s="1"/>
      <c r="ANB271" s="1"/>
      <c r="ANC271" s="1"/>
      <c r="AND271" s="1"/>
      <c r="ANE271" s="1"/>
      <c r="ANF271" s="1"/>
      <c r="ANG271" s="1"/>
      <c r="ANH271" s="1"/>
      <c r="ANI271" s="1"/>
      <c r="ANJ271" s="1"/>
      <c r="ANK271" s="1"/>
      <c r="ANL271" s="1"/>
      <c r="ANM271" s="1"/>
      <c r="ANN271" s="1"/>
      <c r="ANO271" s="1"/>
      <c r="ANP271" s="1"/>
      <c r="ANQ271" s="1"/>
      <c r="ANR271" s="1"/>
      <c r="ANS271" s="1"/>
      <c r="ANT271" s="1"/>
      <c r="ANU271" s="1"/>
      <c r="ANV271" s="1"/>
      <c r="ANW271" s="1"/>
      <c r="ANX271" s="1"/>
      <c r="ANY271" s="1"/>
      <c r="ANZ271" s="1"/>
      <c r="AOA271" s="1"/>
      <c r="AOB271" s="1"/>
      <c r="AOC271" s="1"/>
      <c r="AOD271" s="1"/>
      <c r="AOE271" s="2"/>
      <c r="AOF271" s="1"/>
      <c r="AOG271" s="2"/>
      <c r="AOH271" s="2"/>
      <c r="AOI271" s="2"/>
      <c r="AOJ271" s="2"/>
      <c r="AOK271" s="2"/>
      <c r="AOL271" s="2"/>
      <c r="AOM271" s="2"/>
      <c r="AON271" s="1"/>
      <c r="AOO271" s="1"/>
      <c r="AOP271" s="1"/>
      <c r="AOQ271" s="1"/>
      <c r="AOR271" s="1"/>
      <c r="AOS271" s="1"/>
      <c r="AOT271" s="1"/>
      <c r="AOU271" s="1"/>
      <c r="AOV271" s="1"/>
      <c r="AOW271" s="1"/>
      <c r="AOX271" s="1"/>
      <c r="AOY271" s="1"/>
      <c r="AOZ271" s="1"/>
      <c r="APA271" s="1"/>
      <c r="APB271" s="1"/>
      <c r="APC271" s="1"/>
      <c r="APD271" s="1"/>
      <c r="APE271" s="1"/>
      <c r="APF271" s="1"/>
      <c r="APG271" s="1"/>
      <c r="APH271" s="1"/>
      <c r="API271" s="1"/>
      <c r="APJ271" s="1"/>
      <c r="APK271" s="1"/>
      <c r="APL271" s="1"/>
      <c r="APM271" s="1"/>
      <c r="APN271" s="1"/>
      <c r="APO271" s="1"/>
      <c r="APP271" s="1"/>
      <c r="APQ271" s="1"/>
      <c r="APR271" s="1"/>
      <c r="APS271" s="1"/>
      <c r="APT271" s="1"/>
      <c r="APU271" s="1"/>
      <c r="APV271" s="1"/>
      <c r="APW271" s="1"/>
      <c r="APX271" s="1"/>
      <c r="APY271" s="1"/>
      <c r="APZ271" s="1"/>
      <c r="AQA271" s="1"/>
      <c r="AQB271" s="1"/>
      <c r="AQC271" s="1"/>
      <c r="AQD271" s="1"/>
      <c r="AQE271" s="1"/>
      <c r="AQF271" s="1"/>
      <c r="AQG271" s="1"/>
      <c r="AQH271" s="1"/>
      <c r="AQI271" s="1"/>
      <c r="AQJ271" s="1"/>
      <c r="AQK271" s="2" t="s">
        <v>834</v>
      </c>
      <c r="AQL271" s="2"/>
      <c r="AQM271" s="2"/>
      <c r="AQN271" s="2"/>
      <c r="AQO271" s="2"/>
      <c r="AQP271" s="2"/>
      <c r="AQQ271" s="2"/>
      <c r="AQR271" s="2"/>
      <c r="AQS271" s="2"/>
      <c r="AQT271" s="2"/>
      <c r="AQU271" s="2"/>
      <c r="AQV271" s="1"/>
      <c r="AQW271" s="1"/>
      <c r="AQX271" s="1"/>
      <c r="AQY271" s="1"/>
      <c r="AQZ271" s="1"/>
      <c r="ARA271" s="1"/>
      <c r="ARB271" s="1"/>
      <c r="ARC271" s="1"/>
      <c r="ARD271" s="1"/>
      <c r="ARE271" s="1"/>
      <c r="ARF271" s="1"/>
      <c r="ARG271" s="1"/>
      <c r="ARH271" s="1"/>
      <c r="ARI271" s="1"/>
      <c r="ARJ271" s="1"/>
      <c r="ARK271" s="1"/>
      <c r="ARL271" s="1"/>
      <c r="ARM271" s="1"/>
      <c r="ARN271" s="1"/>
      <c r="ARO271" s="1"/>
      <c r="ARP271" s="1"/>
      <c r="ARQ271" s="1"/>
      <c r="ARR271" s="1"/>
      <c r="ARS271" s="1"/>
      <c r="ART271" s="1"/>
      <c r="ARU271" s="1"/>
      <c r="ARV271" s="1"/>
      <c r="ARW271" s="1"/>
      <c r="ARX271" s="1"/>
      <c r="ARY271" s="1"/>
      <c r="ARZ271" s="1"/>
      <c r="ASA271" s="1"/>
      <c r="ASB271" s="1"/>
      <c r="ASC271" s="1"/>
      <c r="ASD271" s="1"/>
      <c r="ASE271" s="1"/>
      <c r="ASF271" s="1"/>
      <c r="ASG271" s="1"/>
      <c r="ASH271" s="1"/>
      <c r="ASI271" s="1"/>
      <c r="ASJ271" s="1"/>
      <c r="ASK271" s="1"/>
      <c r="ASL271" s="1"/>
      <c r="ASM271" s="1"/>
      <c r="ASN271" s="1"/>
      <c r="ASO271" s="1"/>
      <c r="ASP271" s="1"/>
      <c r="ASQ271" s="1"/>
      <c r="ASR271" s="1"/>
      <c r="ASS271" s="1"/>
      <c r="AST271" s="1"/>
      <c r="ASU271" s="1"/>
      <c r="ASV271" s="1"/>
      <c r="ASW271" s="1"/>
      <c r="ASX271" s="1"/>
      <c r="ASY271" s="1"/>
      <c r="ASZ271" s="1"/>
      <c r="ATA271" s="1"/>
      <c r="ATB271" s="1"/>
      <c r="ATC271" s="1"/>
      <c r="ATD271" s="1"/>
      <c r="ATE271" s="1"/>
      <c r="ATF271" s="1"/>
      <c r="ATG271" s="1"/>
      <c r="ATH271" s="1"/>
      <c r="ATI271" s="1"/>
      <c r="ATJ271" s="1"/>
      <c r="ATK271" s="1"/>
      <c r="ATL271" s="1"/>
      <c r="ATM271" s="1"/>
      <c r="ATN271" s="1"/>
      <c r="ATO271" s="1"/>
      <c r="ATP271" s="1"/>
      <c r="ATQ271" s="1"/>
      <c r="ATR271" s="1"/>
      <c r="ATS271" s="1"/>
      <c r="ATT271" s="1"/>
      <c r="ATU271" s="1"/>
      <c r="ATV271" s="1"/>
      <c r="ATW271" s="1"/>
      <c r="ATX271" s="1"/>
      <c r="ATY271" s="1"/>
      <c r="ATZ271" s="1"/>
      <c r="AUA271" s="1"/>
      <c r="AUB271" s="1"/>
      <c r="AUC271" s="1"/>
      <c r="AUD271" s="1"/>
      <c r="AUE271" s="1"/>
      <c r="AUF271" s="1"/>
      <c r="AUG271" s="1"/>
      <c r="AUH271" s="1"/>
      <c r="AUI271" s="1"/>
      <c r="AUJ271" s="1"/>
      <c r="AUK271" s="1"/>
      <c r="AUL271" s="1"/>
      <c r="AUM271" s="1"/>
      <c r="AUN271" s="1"/>
      <c r="AUO271" s="1"/>
      <c r="AUP271" s="1"/>
      <c r="AUQ271" s="1"/>
      <c r="AUR271" s="1"/>
      <c r="AUS271" s="1"/>
      <c r="AUT271" s="1"/>
      <c r="AUU271" s="1"/>
      <c r="AUV271" s="1"/>
      <c r="AUW271" s="1"/>
      <c r="AUX271" s="1"/>
      <c r="AUY271" s="1"/>
      <c r="AUZ271" s="1"/>
      <c r="AVA271" s="1"/>
      <c r="AVB271" s="1"/>
      <c r="AVC271" s="1"/>
      <c r="AVD271" s="1"/>
      <c r="AVE271" s="1"/>
      <c r="AVF271" s="1"/>
      <c r="AVG271" s="1"/>
      <c r="AVH271" s="1"/>
      <c r="AVI271" s="1"/>
      <c r="AVJ271" s="1"/>
      <c r="AVK271" s="1"/>
      <c r="AVL271" s="1"/>
      <c r="AVM271" s="1"/>
      <c r="AVN271" s="1"/>
      <c r="AVO271" s="1"/>
      <c r="AVP271" s="1"/>
      <c r="AVQ271" s="1"/>
      <c r="AVR271" s="1"/>
      <c r="AVS271" s="1"/>
      <c r="AVT271" s="1"/>
      <c r="AVU271" s="1"/>
      <c r="AVV271" s="1"/>
      <c r="AVW271" s="1"/>
      <c r="AVX271" s="1"/>
      <c r="AVY271" s="1"/>
      <c r="AVZ271" s="1"/>
      <c r="AWA271" s="1"/>
      <c r="AWB271" s="1"/>
      <c r="AWC271" s="1"/>
      <c r="AWD271" s="1"/>
      <c r="AWE271" s="1"/>
      <c r="AWF271" s="1"/>
      <c r="AWG271" s="1"/>
      <c r="AWH271" s="1"/>
      <c r="AWI271" s="1"/>
      <c r="AWJ271" s="1"/>
      <c r="AWK271" s="1"/>
      <c r="AWL271" s="1"/>
      <c r="AWM271" s="1"/>
      <c r="AWN271" s="1"/>
      <c r="AWO271" s="1"/>
      <c r="AWP271" s="1"/>
      <c r="AWQ271" s="1"/>
      <c r="AWR271" s="1"/>
      <c r="AWS271" s="1"/>
      <c r="AWT271" s="1"/>
      <c r="AWU271" s="1"/>
      <c r="AWV271" s="1"/>
      <c r="AWW271" s="1"/>
      <c r="AWX271" s="1"/>
      <c r="AWY271" s="1"/>
      <c r="AWZ271" s="1"/>
      <c r="AXA271" s="1"/>
      <c r="AXB271" s="1"/>
      <c r="AXC271" s="1"/>
      <c r="AXD271" s="1"/>
      <c r="AXE271" s="1"/>
      <c r="AXF271" s="1"/>
      <c r="AXG271" s="1"/>
      <c r="AXH271" s="1"/>
      <c r="AXI271" s="1"/>
      <c r="AXJ271" s="1"/>
      <c r="AXK271" s="1"/>
      <c r="AXL271" s="1"/>
      <c r="AXM271" s="1"/>
      <c r="AXN271" s="1"/>
      <c r="AXO271" s="1"/>
      <c r="AXP271" s="1"/>
      <c r="AXQ271" s="1"/>
      <c r="AXR271" s="1"/>
      <c r="AXS271" s="1"/>
      <c r="AXT271" s="1"/>
      <c r="AXU271" s="1"/>
      <c r="AXV271" s="1"/>
      <c r="AXW271" s="1"/>
      <c r="AXX271" s="1"/>
      <c r="AXY271" s="1"/>
      <c r="AXZ271" s="1"/>
      <c r="AYA271" s="1"/>
      <c r="AYB271" s="1"/>
      <c r="AYC271" s="1"/>
      <c r="AYD271" s="1"/>
      <c r="AYE271" s="1"/>
      <c r="AYF271" s="2"/>
      <c r="AYG271" s="2"/>
      <c r="AYH271" s="1"/>
      <c r="AYI271" s="1"/>
      <c r="AYJ271" s="1"/>
      <c r="AYK271" s="1"/>
      <c r="AYL271" s="1"/>
      <c r="AYM271" s="1"/>
      <c r="AYN271" s="1"/>
      <c r="AYO271" s="1"/>
      <c r="AYP271" s="1"/>
      <c r="AYQ271" s="1"/>
      <c r="AYR271" s="1"/>
      <c r="AYS271" s="1"/>
      <c r="AYT271" s="1"/>
      <c r="AYU271" s="1"/>
      <c r="AYV271" s="1"/>
      <c r="AYW271" s="1"/>
      <c r="AYX271" s="1"/>
      <c r="AYY271" s="1"/>
      <c r="AYZ271" s="1"/>
      <c r="AZA271" s="1"/>
      <c r="AZB271" s="1"/>
      <c r="AZC271" s="1"/>
      <c r="AZD271" s="1"/>
      <c r="AZE271" s="1"/>
      <c r="AZF271" s="1"/>
      <c r="AZG271" s="1"/>
      <c r="AZH271" s="1"/>
      <c r="AZI271" s="1"/>
      <c r="AZJ271" s="1"/>
      <c r="AZK271" s="1"/>
      <c r="AZL271" s="1"/>
      <c r="AZM271" s="1"/>
      <c r="AZN271" s="1"/>
      <c r="AZO271" s="1"/>
      <c r="AZP271" s="1"/>
      <c r="AZQ271" s="1"/>
      <c r="AZR271" s="1"/>
      <c r="AZS271" s="1"/>
      <c r="AZT271" s="1"/>
      <c r="AZU271" s="1"/>
      <c r="AZV271" s="1"/>
      <c r="AZW271" s="1"/>
      <c r="AZX271" s="1"/>
      <c r="AZY271" s="1"/>
      <c r="AZZ271" s="1"/>
      <c r="BAA271" s="1"/>
      <c r="BAB271" s="1"/>
      <c r="BAC271" s="1"/>
      <c r="BAD271" s="1"/>
      <c r="BAE271" s="1"/>
      <c r="BAF271" s="1"/>
      <c r="BAG271" s="1"/>
      <c r="BAH271" s="1"/>
      <c r="BAI271" s="1"/>
      <c r="BAJ271" s="1"/>
      <c r="BAK271" s="1"/>
      <c r="BAL271" s="1"/>
      <c r="BAM271" s="1"/>
      <c r="BAN271" s="1"/>
      <c r="BAO271" s="1"/>
      <c r="BAP271" s="1"/>
      <c r="BAQ271" s="1"/>
      <c r="BAR271" s="1"/>
      <c r="BAS271" s="1"/>
      <c r="BAT271" s="1"/>
      <c r="BAU271" s="1"/>
      <c r="BAV271" s="1"/>
      <c r="BAW271" s="1"/>
      <c r="BAX271" s="1"/>
      <c r="BAY271" s="1"/>
      <c r="BAZ271" s="1"/>
      <c r="BBA271" s="1"/>
      <c r="BBB271" s="1"/>
      <c r="BBC271" s="1"/>
      <c r="BBD271" s="1"/>
      <c r="BBE271" s="1"/>
      <c r="BBF271" s="1"/>
      <c r="BBG271" s="1"/>
      <c r="BBH271" s="1"/>
      <c r="BBI271" s="1"/>
      <c r="BBJ271" s="1"/>
      <c r="BBK271" s="1"/>
      <c r="BBL271" s="1"/>
      <c r="BBM271" s="1"/>
      <c r="BBN271" s="1"/>
      <c r="BBO271" s="1"/>
      <c r="BBP271" s="1"/>
      <c r="BBQ271" s="1"/>
      <c r="BBR271" s="1"/>
      <c r="BBS271" s="1"/>
      <c r="BBT271" s="1"/>
      <c r="BBU271" s="1"/>
      <c r="BBV271" s="1"/>
      <c r="BBW271" s="1"/>
      <c r="BBX271" s="1"/>
      <c r="BBY271" s="1"/>
      <c r="BBZ271" s="1"/>
      <c r="BCA271" s="1"/>
      <c r="BCB271" s="1"/>
      <c r="BCC271" s="1"/>
      <c r="BCD271" s="1"/>
      <c r="BCE271" s="1"/>
      <c r="BCF271" s="1"/>
      <c r="BCG271" s="1"/>
      <c r="BCH271" s="1"/>
      <c r="BCI271" s="1"/>
      <c r="BCJ271" s="1"/>
      <c r="BCK271" s="1"/>
      <c r="BCL271" s="1"/>
      <c r="BCM271" s="1"/>
      <c r="BCN271" s="1"/>
      <c r="BCO271" s="1"/>
      <c r="BCP271" s="1"/>
      <c r="BCQ271" s="1"/>
      <c r="BCR271" s="1"/>
      <c r="BCS271" s="1"/>
      <c r="BCT271" s="1"/>
      <c r="BCU271" s="1"/>
      <c r="BCV271" s="1"/>
      <c r="BCW271" s="1"/>
      <c r="BCX271" s="1"/>
      <c r="BCY271" s="1"/>
      <c r="BCZ271" s="1"/>
      <c r="BDA271" s="1"/>
      <c r="BDB271" s="1"/>
      <c r="BDC271" s="1"/>
      <c r="BDD271" s="1"/>
      <c r="BDE271" s="1"/>
      <c r="BDF271" s="1"/>
      <c r="BDG271" s="1"/>
      <c r="BDH271" s="1"/>
      <c r="BDI271" s="1"/>
      <c r="BDJ271" s="1"/>
      <c r="BDK271" s="1"/>
      <c r="BDL271" s="1"/>
      <c r="BDM271" s="1"/>
      <c r="BDN271" s="1"/>
      <c r="BDO271" s="1"/>
      <c r="BDP271" s="1"/>
      <c r="BDQ271" s="1"/>
      <c r="BDR271" s="1"/>
      <c r="BDS271" s="1"/>
      <c r="BDT271" s="1"/>
      <c r="BDU271" s="1"/>
      <c r="BDV271" s="1"/>
      <c r="BDW271" s="1"/>
      <c r="BDX271" s="1"/>
      <c r="BDY271" s="1"/>
      <c r="BDZ271" s="1"/>
      <c r="BEA271" s="1"/>
      <c r="BEB271" s="1"/>
      <c r="BEC271" s="1"/>
      <c r="BED271" s="1"/>
      <c r="BEE271" s="1"/>
      <c r="BEF271" s="1" t="s">
        <v>1004</v>
      </c>
      <c r="BEG271" s="1" t="s">
        <v>826</v>
      </c>
      <c r="BEH271" s="1" t="s">
        <v>791</v>
      </c>
      <c r="BEI271" s="5" t="s">
        <v>827</v>
      </c>
      <c r="BEJ271" s="1"/>
      <c r="BEK271" s="1"/>
      <c r="BEL271" s="1"/>
      <c r="BEM271" s="1"/>
      <c r="BEN271" s="1"/>
      <c r="BEO271" s="1"/>
      <c r="BEP271" s="1"/>
      <c r="BEQ271" s="6">
        <v>42979</v>
      </c>
      <c r="BER271" s="1"/>
      <c r="BES271" s="1"/>
      <c r="BET271" s="1"/>
      <c r="BEU271" s="1"/>
      <c r="BEV271" s="1"/>
      <c r="BEW271" s="1"/>
      <c r="BEX271" s="1"/>
      <c r="BEY271" s="1"/>
      <c r="BEZ271" s="2"/>
      <c r="BFA271" s="2"/>
      <c r="BFB271" s="2"/>
      <c r="BFC271" s="2"/>
      <c r="BFD271" s="2"/>
      <c r="BFE271" s="2"/>
      <c r="BFF271" s="2"/>
      <c r="BFG271" s="2"/>
      <c r="BFH271" s="2"/>
      <c r="BFI271" s="2"/>
    </row>
    <row r="272" spans="1:1517" customFormat="1" ht="59.1" customHeight="1" x14ac:dyDescent="0.25">
      <c r="A272" s="1">
        <v>471</v>
      </c>
      <c r="B272" s="1" t="s">
        <v>854</v>
      </c>
      <c r="C272" s="1" t="s">
        <v>822</v>
      </c>
      <c r="D272" s="1" t="s">
        <v>0</v>
      </c>
      <c r="E272" s="1" t="s">
        <v>531</v>
      </c>
      <c r="F272" s="1"/>
      <c r="G272" s="1" t="s">
        <v>662</v>
      </c>
      <c r="H272" s="1"/>
      <c r="I272" s="1" t="s">
        <v>855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>
        <v>64</v>
      </c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2"/>
      <c r="CD272" s="1"/>
      <c r="CE272" s="1"/>
      <c r="CF272" s="1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2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2"/>
      <c r="EB272" s="2"/>
      <c r="EC272" s="1"/>
      <c r="ED272" s="1"/>
      <c r="EE272" s="1"/>
      <c r="EF272" s="1"/>
      <c r="EG272" s="1" t="s">
        <v>65</v>
      </c>
      <c r="EH272" s="1" t="s">
        <v>3</v>
      </c>
      <c r="EI272" s="1" t="s">
        <v>676</v>
      </c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2"/>
      <c r="FO272" s="1"/>
      <c r="FP272" s="2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 t="s">
        <v>853</v>
      </c>
      <c r="GG272" s="1" t="s">
        <v>853</v>
      </c>
      <c r="GH272" s="1"/>
      <c r="GI272" s="1">
        <v>0.4</v>
      </c>
      <c r="GJ272" s="1"/>
      <c r="GK272" s="2"/>
      <c r="GL272" s="2"/>
      <c r="GM272" s="1">
        <v>160</v>
      </c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>
        <v>300</v>
      </c>
      <c r="HA272" s="1"/>
      <c r="HB272" s="1"/>
      <c r="HC272" s="1"/>
      <c r="HD272" s="2"/>
      <c r="HE272" s="1"/>
      <c r="HF272" s="1">
        <v>15</v>
      </c>
      <c r="HG272" s="1"/>
      <c r="HH272" s="1"/>
      <c r="HI272" s="1"/>
      <c r="HJ272" s="1"/>
      <c r="HK272" s="1"/>
      <c r="HL272" s="1"/>
      <c r="HM272" s="1"/>
      <c r="HN272" s="1"/>
      <c r="HO272" s="2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2"/>
      <c r="IG272" s="2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2" t="s">
        <v>856</v>
      </c>
      <c r="JE272" s="2"/>
      <c r="JF272" s="2"/>
      <c r="JG272" s="2"/>
      <c r="JH272" s="2"/>
      <c r="JI272" s="1"/>
      <c r="JJ272" s="1"/>
      <c r="JK272" s="2"/>
      <c r="JL272" s="1"/>
      <c r="JM272" s="1"/>
      <c r="JN272" s="2"/>
      <c r="JO272" s="2"/>
      <c r="JP272" s="2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2"/>
      <c r="KH272" s="2"/>
      <c r="KI272" s="2"/>
      <c r="KJ272" s="2"/>
      <c r="KK272" s="2"/>
      <c r="KL272" s="2"/>
      <c r="KM272" s="2"/>
      <c r="KN272" s="2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2" t="s">
        <v>834</v>
      </c>
      <c r="LJ272" s="2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2"/>
      <c r="NC272" s="2"/>
      <c r="ND272" s="2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2"/>
      <c r="PN272" s="2"/>
      <c r="PO272" s="2"/>
      <c r="PP272" s="2"/>
      <c r="PQ272" s="2"/>
      <c r="PR272" s="1"/>
      <c r="PS272" s="1"/>
      <c r="PT272" s="2"/>
      <c r="PU272" s="2"/>
      <c r="PV272" s="1"/>
      <c r="PW272" s="1"/>
      <c r="PX272" s="2" t="s">
        <v>857</v>
      </c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2"/>
      <c r="QP272" s="2"/>
      <c r="QQ272" s="16"/>
      <c r="QR272" s="2"/>
      <c r="QS272" s="2"/>
      <c r="QT272" s="2"/>
      <c r="QU272" s="2"/>
      <c r="QV272" s="1"/>
      <c r="QW272" s="2"/>
      <c r="QX272" s="2"/>
      <c r="QY272" s="2"/>
      <c r="QZ272" s="1"/>
      <c r="RA272" s="2"/>
      <c r="RB272" s="1"/>
      <c r="RC272" s="1"/>
      <c r="RD272" s="1"/>
      <c r="RE272" s="1"/>
      <c r="RF272" s="1"/>
      <c r="RG272" s="1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1"/>
      <c r="RS272" s="1"/>
      <c r="RT272" s="1"/>
      <c r="RU272" s="1"/>
      <c r="RV272" s="2"/>
      <c r="RW272" s="2"/>
      <c r="RX272" s="2"/>
      <c r="RY272" s="2"/>
      <c r="RZ272" s="2"/>
      <c r="SA272" s="2"/>
      <c r="SB272" s="2"/>
      <c r="SC272" s="1"/>
      <c r="SD272" s="1" t="s">
        <v>845</v>
      </c>
      <c r="SE272" s="1"/>
      <c r="SF272" s="1"/>
      <c r="SG272" s="1"/>
      <c r="SH272" s="1"/>
      <c r="SI272" s="2"/>
      <c r="SJ272" s="1"/>
      <c r="SK272" s="2"/>
      <c r="SL272" s="2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2"/>
      <c r="TL272" s="2"/>
      <c r="TM272" s="1"/>
      <c r="TN272" s="1"/>
      <c r="TO272" s="2"/>
      <c r="TP272" s="1"/>
      <c r="TQ272" s="1"/>
      <c r="TR272" s="1"/>
      <c r="TS272" s="1"/>
      <c r="TT272" s="1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1"/>
      <c r="UG272" s="1"/>
      <c r="UH272" s="1"/>
      <c r="UI272" s="1"/>
      <c r="UJ272" s="1"/>
      <c r="UK272" s="2"/>
      <c r="UL272" s="2"/>
      <c r="UM272" s="2"/>
      <c r="UN272" s="2"/>
      <c r="UO272" s="1"/>
      <c r="UP272" s="1"/>
      <c r="UQ272" s="2"/>
      <c r="UR272" s="2"/>
      <c r="US272" s="16"/>
      <c r="UT272" s="16"/>
      <c r="UU272" s="16"/>
      <c r="UV272" s="16"/>
      <c r="UW272" s="16"/>
      <c r="UX272" s="16"/>
      <c r="UY272" s="16"/>
      <c r="UZ272" s="16"/>
      <c r="VA272" s="16"/>
      <c r="VB272" s="16"/>
      <c r="VC272" s="16"/>
      <c r="VD272" s="16"/>
      <c r="VE272" s="16"/>
      <c r="VF272" s="16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2"/>
      <c r="XL272" s="2"/>
      <c r="XM272" s="2"/>
      <c r="XN272" s="2"/>
      <c r="XO272" s="2"/>
      <c r="XP272" s="2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 t="s">
        <v>824</v>
      </c>
      <c r="YH272" s="1">
        <v>400</v>
      </c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2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2"/>
      <c r="ACO272" s="2"/>
      <c r="ACP272" s="1"/>
      <c r="ACQ272" s="1"/>
      <c r="ACR272" s="1"/>
      <c r="ACS272" s="1"/>
      <c r="ACT272" s="1"/>
      <c r="ACU272" s="1"/>
      <c r="ACV272" s="2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2"/>
      <c r="ADH272" s="2"/>
      <c r="ADI272" s="2"/>
      <c r="ADJ272" s="2"/>
      <c r="ADK272" s="2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2"/>
      <c r="AFJ272" s="2"/>
      <c r="AFK272" s="2"/>
      <c r="AFL272" s="2"/>
      <c r="AFM272" s="2"/>
      <c r="AFN272" s="2"/>
      <c r="AFO272" s="2"/>
      <c r="AFP272" s="2"/>
      <c r="AFQ272" s="2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2"/>
      <c r="AHA272" s="2"/>
      <c r="AHB272" s="2"/>
      <c r="AHC272" s="1"/>
      <c r="AHD272" s="1"/>
      <c r="AHE272" s="1"/>
      <c r="AHF272" s="1"/>
      <c r="AHG272" s="1"/>
      <c r="AHH272" s="2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2"/>
      <c r="AHV272" s="1"/>
      <c r="AHW272" s="1"/>
      <c r="AHX272" s="1"/>
      <c r="AHY272" s="2"/>
      <c r="AHZ272" s="2"/>
      <c r="AIA272" s="2"/>
      <c r="AIB272" s="2"/>
      <c r="AIC272" s="2"/>
      <c r="AID272" s="2"/>
      <c r="AIE272" s="2"/>
      <c r="AIF272" s="2"/>
      <c r="AIG272" s="2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6"/>
      <c r="AJE272" s="16"/>
      <c r="AJF272" s="16"/>
      <c r="AJG272" s="16"/>
      <c r="AJH272" s="16"/>
      <c r="AJI272" s="16"/>
      <c r="AJJ272" s="16"/>
      <c r="AJK272" s="16"/>
      <c r="AJL272" s="16"/>
      <c r="AJM272" s="16"/>
      <c r="AJN272" s="15"/>
      <c r="AJO272" s="16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  <c r="AMP272" s="1"/>
      <c r="AMQ272" s="1"/>
      <c r="AMR272" s="1"/>
      <c r="AMS272" s="1"/>
      <c r="AMT272" s="1"/>
      <c r="AMU272" s="1"/>
      <c r="AMV272" s="1"/>
      <c r="AMW272" s="1"/>
      <c r="AMX272" s="1"/>
      <c r="AMY272" s="1"/>
      <c r="AMZ272" s="1"/>
      <c r="ANA272" s="1"/>
      <c r="ANB272" s="1"/>
      <c r="ANC272" s="1"/>
      <c r="AND272" s="1"/>
      <c r="ANE272" s="1"/>
      <c r="ANF272" s="1"/>
      <c r="ANG272" s="1"/>
      <c r="ANH272" s="1"/>
      <c r="ANI272" s="1"/>
      <c r="ANJ272" s="1"/>
      <c r="ANK272" s="1"/>
      <c r="ANL272" s="1"/>
      <c r="ANM272" s="1"/>
      <c r="ANN272" s="1"/>
      <c r="ANO272" s="1"/>
      <c r="ANP272" s="1"/>
      <c r="ANQ272" s="1"/>
      <c r="ANR272" s="1"/>
      <c r="ANS272" s="1"/>
      <c r="ANT272" s="1"/>
      <c r="ANU272" s="1"/>
      <c r="ANV272" s="1"/>
      <c r="ANW272" s="1"/>
      <c r="ANX272" s="1"/>
      <c r="ANY272" s="1"/>
      <c r="ANZ272" s="1"/>
      <c r="AOA272" s="1"/>
      <c r="AOB272" s="1"/>
      <c r="AOC272" s="1"/>
      <c r="AOD272" s="1"/>
      <c r="AOE272" s="2"/>
      <c r="AOF272" s="1"/>
      <c r="AOG272" s="2"/>
      <c r="AOH272" s="2"/>
      <c r="AOI272" s="2"/>
      <c r="AOJ272" s="2"/>
      <c r="AOK272" s="2"/>
      <c r="AOL272" s="2"/>
      <c r="AOM272" s="2"/>
      <c r="AON272" s="1"/>
      <c r="AOO272" s="1"/>
      <c r="AOP272" s="1"/>
      <c r="AOQ272" s="1"/>
      <c r="AOR272" s="1"/>
      <c r="AOS272" s="1"/>
      <c r="AOT272" s="1"/>
      <c r="AOU272" s="1"/>
      <c r="AOV272" s="1"/>
      <c r="AOW272" s="1"/>
      <c r="AOX272" s="1"/>
      <c r="AOY272" s="1"/>
      <c r="AOZ272" s="1"/>
      <c r="APA272" s="1"/>
      <c r="APB272" s="1"/>
      <c r="APC272" s="1"/>
      <c r="APD272" s="1"/>
      <c r="APE272" s="1"/>
      <c r="APF272" s="1"/>
      <c r="APG272" s="1"/>
      <c r="APH272" s="1"/>
      <c r="API272" s="1"/>
      <c r="APJ272" s="1"/>
      <c r="APK272" s="1"/>
      <c r="APL272" s="1"/>
      <c r="APM272" s="1"/>
      <c r="APN272" s="1"/>
      <c r="APO272" s="1"/>
      <c r="APP272" s="1"/>
      <c r="APQ272" s="1"/>
      <c r="APR272" s="1"/>
      <c r="APS272" s="1"/>
      <c r="APT272" s="1"/>
      <c r="APU272" s="1"/>
      <c r="APV272" s="1"/>
      <c r="APW272" s="1"/>
      <c r="APX272" s="1"/>
      <c r="APY272" s="1"/>
      <c r="APZ272" s="1"/>
      <c r="AQA272" s="1"/>
      <c r="AQB272" s="1"/>
      <c r="AQC272" s="1"/>
      <c r="AQD272" s="1"/>
      <c r="AQE272" s="1"/>
      <c r="AQF272" s="1"/>
      <c r="AQG272" s="1"/>
      <c r="AQH272" s="1"/>
      <c r="AQI272" s="1"/>
      <c r="AQJ272" s="1"/>
      <c r="AQK272" s="2" t="s">
        <v>834</v>
      </c>
      <c r="AQL272" s="2"/>
      <c r="AQM272" s="2"/>
      <c r="AQN272" s="2"/>
      <c r="AQO272" s="2"/>
      <c r="AQP272" s="2"/>
      <c r="AQQ272" s="2"/>
      <c r="AQR272" s="2"/>
      <c r="AQS272" s="2"/>
      <c r="AQT272" s="2"/>
      <c r="AQU272" s="2"/>
      <c r="AQV272" s="1"/>
      <c r="AQW272" s="1"/>
      <c r="AQX272" s="1"/>
      <c r="AQY272" s="1"/>
      <c r="AQZ272" s="1"/>
      <c r="ARA272" s="1"/>
      <c r="ARB272" s="1"/>
      <c r="ARC272" s="1"/>
      <c r="ARD272" s="1"/>
      <c r="ARE272" s="1"/>
      <c r="ARF272" s="1"/>
      <c r="ARG272" s="1"/>
      <c r="ARH272" s="1"/>
      <c r="ARI272" s="1"/>
      <c r="ARJ272" s="1"/>
      <c r="ARK272" s="1"/>
      <c r="ARL272" s="1"/>
      <c r="ARM272" s="1"/>
      <c r="ARN272" s="1"/>
      <c r="ARO272" s="1"/>
      <c r="ARP272" s="1"/>
      <c r="ARQ272" s="1"/>
      <c r="ARR272" s="1"/>
      <c r="ARS272" s="1"/>
      <c r="ART272" s="1"/>
      <c r="ARU272" s="1"/>
      <c r="ARV272" s="1"/>
      <c r="ARW272" s="1"/>
      <c r="ARX272" s="1"/>
      <c r="ARY272" s="1"/>
      <c r="ARZ272" s="1"/>
      <c r="ASA272" s="1"/>
      <c r="ASB272" s="1"/>
      <c r="ASC272" s="1"/>
      <c r="ASD272" s="1"/>
      <c r="ASE272" s="1"/>
      <c r="ASF272" s="1"/>
      <c r="ASG272" s="1"/>
      <c r="ASH272" s="1"/>
      <c r="ASI272" s="1"/>
      <c r="ASJ272" s="1"/>
      <c r="ASK272" s="1"/>
      <c r="ASL272" s="1"/>
      <c r="ASM272" s="1"/>
      <c r="ASN272" s="1"/>
      <c r="ASO272" s="1"/>
      <c r="ASP272" s="1"/>
      <c r="ASQ272" s="1"/>
      <c r="ASR272" s="1"/>
      <c r="ASS272" s="1"/>
      <c r="AST272" s="1"/>
      <c r="ASU272" s="1"/>
      <c r="ASV272" s="1"/>
      <c r="ASW272" s="1"/>
      <c r="ASX272" s="1"/>
      <c r="ASY272" s="1"/>
      <c r="ASZ272" s="1"/>
      <c r="ATA272" s="1"/>
      <c r="ATB272" s="1"/>
      <c r="ATC272" s="1"/>
      <c r="ATD272" s="1"/>
      <c r="ATE272" s="1"/>
      <c r="ATF272" s="1"/>
      <c r="ATG272" s="1"/>
      <c r="ATH272" s="1"/>
      <c r="ATI272" s="1"/>
      <c r="ATJ272" s="1"/>
      <c r="ATK272" s="1"/>
      <c r="ATL272" s="1"/>
      <c r="ATM272" s="1"/>
      <c r="ATN272" s="1"/>
      <c r="ATO272" s="1"/>
      <c r="ATP272" s="1"/>
      <c r="ATQ272" s="1"/>
      <c r="ATR272" s="1"/>
      <c r="ATS272" s="1"/>
      <c r="ATT272" s="1"/>
      <c r="ATU272" s="1"/>
      <c r="ATV272" s="1"/>
      <c r="ATW272" s="1"/>
      <c r="ATX272" s="1"/>
      <c r="ATY272" s="1"/>
      <c r="ATZ272" s="1"/>
      <c r="AUA272" s="1"/>
      <c r="AUB272" s="1"/>
      <c r="AUC272" s="1"/>
      <c r="AUD272" s="1"/>
      <c r="AUE272" s="1"/>
      <c r="AUF272" s="1"/>
      <c r="AUG272" s="1"/>
      <c r="AUH272" s="1"/>
      <c r="AUI272" s="1"/>
      <c r="AUJ272" s="1"/>
      <c r="AUK272" s="1"/>
      <c r="AUL272" s="1"/>
      <c r="AUM272" s="1"/>
      <c r="AUN272" s="1"/>
      <c r="AUO272" s="1"/>
      <c r="AUP272" s="1"/>
      <c r="AUQ272" s="1"/>
      <c r="AUR272" s="1"/>
      <c r="AUS272" s="1"/>
      <c r="AUT272" s="1"/>
      <c r="AUU272" s="1"/>
      <c r="AUV272" s="1"/>
      <c r="AUW272" s="1"/>
      <c r="AUX272" s="1"/>
      <c r="AUY272" s="1"/>
      <c r="AUZ272" s="1"/>
      <c r="AVA272" s="1"/>
      <c r="AVB272" s="1"/>
      <c r="AVC272" s="1"/>
      <c r="AVD272" s="1"/>
      <c r="AVE272" s="1"/>
      <c r="AVF272" s="1"/>
      <c r="AVG272" s="1"/>
      <c r="AVH272" s="1"/>
      <c r="AVI272" s="1"/>
      <c r="AVJ272" s="1"/>
      <c r="AVK272" s="1"/>
      <c r="AVL272" s="1"/>
      <c r="AVM272" s="1"/>
      <c r="AVN272" s="1"/>
      <c r="AVO272" s="1"/>
      <c r="AVP272" s="1"/>
      <c r="AVQ272" s="1"/>
      <c r="AVR272" s="1"/>
      <c r="AVS272" s="1"/>
      <c r="AVT272" s="1"/>
      <c r="AVU272" s="1"/>
      <c r="AVV272" s="1"/>
      <c r="AVW272" s="1"/>
      <c r="AVX272" s="1"/>
      <c r="AVY272" s="1"/>
      <c r="AVZ272" s="1"/>
      <c r="AWA272" s="1"/>
      <c r="AWB272" s="1"/>
      <c r="AWC272" s="1"/>
      <c r="AWD272" s="1"/>
      <c r="AWE272" s="1"/>
      <c r="AWF272" s="1"/>
      <c r="AWG272" s="1"/>
      <c r="AWH272" s="1"/>
      <c r="AWI272" s="1"/>
      <c r="AWJ272" s="1"/>
      <c r="AWK272" s="1"/>
      <c r="AWL272" s="1"/>
      <c r="AWM272" s="1"/>
      <c r="AWN272" s="1"/>
      <c r="AWO272" s="1"/>
      <c r="AWP272" s="1"/>
      <c r="AWQ272" s="1"/>
      <c r="AWR272" s="1"/>
      <c r="AWS272" s="1"/>
      <c r="AWT272" s="1"/>
      <c r="AWU272" s="1"/>
      <c r="AWV272" s="1"/>
      <c r="AWW272" s="1"/>
      <c r="AWX272" s="1"/>
      <c r="AWY272" s="1"/>
      <c r="AWZ272" s="1"/>
      <c r="AXA272" s="1"/>
      <c r="AXB272" s="1"/>
      <c r="AXC272" s="1"/>
      <c r="AXD272" s="1"/>
      <c r="AXE272" s="1"/>
      <c r="AXF272" s="1"/>
      <c r="AXG272" s="1"/>
      <c r="AXH272" s="1"/>
      <c r="AXI272" s="1"/>
      <c r="AXJ272" s="1"/>
      <c r="AXK272" s="1"/>
      <c r="AXL272" s="1"/>
      <c r="AXM272" s="1"/>
      <c r="AXN272" s="1"/>
      <c r="AXO272" s="1"/>
      <c r="AXP272" s="1"/>
      <c r="AXQ272" s="1"/>
      <c r="AXR272" s="1"/>
      <c r="AXS272" s="1"/>
      <c r="AXT272" s="1"/>
      <c r="AXU272" s="1"/>
      <c r="AXV272" s="1"/>
      <c r="AXW272" s="1"/>
      <c r="AXX272" s="1"/>
      <c r="AXY272" s="1"/>
      <c r="AXZ272" s="1"/>
      <c r="AYA272" s="1"/>
      <c r="AYB272" s="1"/>
      <c r="AYC272" s="1"/>
      <c r="AYD272" s="1"/>
      <c r="AYE272" s="1"/>
      <c r="AYF272" s="2"/>
      <c r="AYG272" s="2"/>
      <c r="AYH272" s="1"/>
      <c r="AYI272" s="1"/>
      <c r="AYJ272" s="1"/>
      <c r="AYK272" s="1"/>
      <c r="AYL272" s="1"/>
      <c r="AYM272" s="1"/>
      <c r="AYN272" s="1"/>
      <c r="AYO272" s="1"/>
      <c r="AYP272" s="1"/>
      <c r="AYQ272" s="1"/>
      <c r="AYR272" s="1"/>
      <c r="AYS272" s="1"/>
      <c r="AYT272" s="1"/>
      <c r="AYU272" s="1"/>
      <c r="AYV272" s="1"/>
      <c r="AYW272" s="1"/>
      <c r="AYX272" s="1"/>
      <c r="AYY272" s="1"/>
      <c r="AYZ272" s="1"/>
      <c r="AZA272" s="1"/>
      <c r="AZB272" s="1"/>
      <c r="AZC272" s="1"/>
      <c r="AZD272" s="1"/>
      <c r="AZE272" s="1"/>
      <c r="AZF272" s="1"/>
      <c r="AZG272" s="1"/>
      <c r="AZH272" s="1"/>
      <c r="AZI272" s="1"/>
      <c r="AZJ272" s="1"/>
      <c r="AZK272" s="1"/>
      <c r="AZL272" s="1"/>
      <c r="AZM272" s="1"/>
      <c r="AZN272" s="1"/>
      <c r="AZO272" s="1"/>
      <c r="AZP272" s="1"/>
      <c r="AZQ272" s="1"/>
      <c r="AZR272" s="1"/>
      <c r="AZS272" s="1"/>
      <c r="AZT272" s="1"/>
      <c r="AZU272" s="1"/>
      <c r="AZV272" s="1"/>
      <c r="AZW272" s="1"/>
      <c r="AZX272" s="1"/>
      <c r="AZY272" s="1"/>
      <c r="AZZ272" s="1"/>
      <c r="BAA272" s="1"/>
      <c r="BAB272" s="1"/>
      <c r="BAC272" s="1"/>
      <c r="BAD272" s="1"/>
      <c r="BAE272" s="1"/>
      <c r="BAF272" s="1"/>
      <c r="BAG272" s="1"/>
      <c r="BAH272" s="1"/>
      <c r="BAI272" s="1"/>
      <c r="BAJ272" s="1"/>
      <c r="BAK272" s="1"/>
      <c r="BAL272" s="1"/>
      <c r="BAM272" s="1"/>
      <c r="BAN272" s="1"/>
      <c r="BAO272" s="1"/>
      <c r="BAP272" s="1"/>
      <c r="BAQ272" s="1"/>
      <c r="BAR272" s="1"/>
      <c r="BAS272" s="1"/>
      <c r="BAT272" s="1"/>
      <c r="BAU272" s="1"/>
      <c r="BAV272" s="1"/>
      <c r="BAW272" s="1"/>
      <c r="BAX272" s="1"/>
      <c r="BAY272" s="1"/>
      <c r="BAZ272" s="1"/>
      <c r="BBA272" s="1"/>
      <c r="BBB272" s="1"/>
      <c r="BBC272" s="1"/>
      <c r="BBD272" s="1"/>
      <c r="BBE272" s="1"/>
      <c r="BBF272" s="1"/>
      <c r="BBG272" s="1"/>
      <c r="BBH272" s="1"/>
      <c r="BBI272" s="1"/>
      <c r="BBJ272" s="1"/>
      <c r="BBK272" s="1"/>
      <c r="BBL272" s="1"/>
      <c r="BBM272" s="1"/>
      <c r="BBN272" s="1"/>
      <c r="BBO272" s="1"/>
      <c r="BBP272" s="1"/>
      <c r="BBQ272" s="1"/>
      <c r="BBR272" s="1"/>
      <c r="BBS272" s="1"/>
      <c r="BBT272" s="1"/>
      <c r="BBU272" s="1"/>
      <c r="BBV272" s="1"/>
      <c r="BBW272" s="1"/>
      <c r="BBX272" s="1"/>
      <c r="BBY272" s="1"/>
      <c r="BBZ272" s="1"/>
      <c r="BCA272" s="1"/>
      <c r="BCB272" s="1"/>
      <c r="BCC272" s="1"/>
      <c r="BCD272" s="1"/>
      <c r="BCE272" s="1"/>
      <c r="BCF272" s="1"/>
      <c r="BCG272" s="1"/>
      <c r="BCH272" s="1"/>
      <c r="BCI272" s="1"/>
      <c r="BCJ272" s="1"/>
      <c r="BCK272" s="1"/>
      <c r="BCL272" s="1"/>
      <c r="BCM272" s="1"/>
      <c r="BCN272" s="1"/>
      <c r="BCO272" s="1"/>
      <c r="BCP272" s="1"/>
      <c r="BCQ272" s="1"/>
      <c r="BCR272" s="1"/>
      <c r="BCS272" s="1"/>
      <c r="BCT272" s="1"/>
      <c r="BCU272" s="1"/>
      <c r="BCV272" s="1"/>
      <c r="BCW272" s="1"/>
      <c r="BCX272" s="1"/>
      <c r="BCY272" s="1"/>
      <c r="BCZ272" s="1"/>
      <c r="BDA272" s="1"/>
      <c r="BDB272" s="1"/>
      <c r="BDC272" s="1"/>
      <c r="BDD272" s="1"/>
      <c r="BDE272" s="1"/>
      <c r="BDF272" s="1"/>
      <c r="BDG272" s="1"/>
      <c r="BDH272" s="1"/>
      <c r="BDI272" s="1"/>
      <c r="BDJ272" s="1"/>
      <c r="BDK272" s="1"/>
      <c r="BDL272" s="1"/>
      <c r="BDM272" s="1"/>
      <c r="BDN272" s="1"/>
      <c r="BDO272" s="1"/>
      <c r="BDP272" s="1"/>
      <c r="BDQ272" s="1"/>
      <c r="BDR272" s="1"/>
      <c r="BDS272" s="1"/>
      <c r="BDT272" s="1"/>
      <c r="BDU272" s="1"/>
      <c r="BDV272" s="1"/>
      <c r="BDW272" s="1"/>
      <c r="BDX272" s="1"/>
      <c r="BDY272" s="1"/>
      <c r="BDZ272" s="1"/>
      <c r="BEA272" s="1"/>
      <c r="BEB272" s="1"/>
      <c r="BEC272" s="1"/>
      <c r="BED272" s="1"/>
      <c r="BEE272" s="1"/>
      <c r="BEF272" s="1" t="s">
        <v>1004</v>
      </c>
      <c r="BEG272" s="1" t="s">
        <v>826</v>
      </c>
      <c r="BEH272" s="1" t="s">
        <v>791</v>
      </c>
      <c r="BEI272" s="5" t="s">
        <v>827</v>
      </c>
      <c r="BEJ272" s="1"/>
      <c r="BEK272" s="1"/>
      <c r="BEL272" s="1"/>
      <c r="BEM272" s="1"/>
      <c r="BEN272" s="1"/>
      <c r="BEO272" s="1"/>
      <c r="BEP272" s="1"/>
      <c r="BEQ272" s="6">
        <v>42979</v>
      </c>
      <c r="BER272" s="1"/>
      <c r="BES272" s="1"/>
      <c r="BET272" s="1"/>
      <c r="BEU272" s="1"/>
      <c r="BEV272" s="1"/>
      <c r="BEW272" s="1"/>
      <c r="BEX272" s="1"/>
      <c r="BEY272" s="1"/>
      <c r="BEZ272" s="2"/>
      <c r="BFA272" s="2"/>
      <c r="BFB272" s="2"/>
      <c r="BFC272" s="2"/>
      <c r="BFD272" s="2"/>
      <c r="BFE272" s="2"/>
      <c r="BFF272" s="2"/>
      <c r="BFG272" s="2"/>
      <c r="BFH272" s="2"/>
      <c r="BFI272" s="2"/>
    </row>
    <row r="273" spans="1:1517" customFormat="1" ht="59.1" customHeight="1" x14ac:dyDescent="0.25">
      <c r="A273" s="1">
        <v>472</v>
      </c>
      <c r="B273" s="1" t="s">
        <v>858</v>
      </c>
      <c r="C273" s="1" t="s">
        <v>822</v>
      </c>
      <c r="D273" s="1" t="s">
        <v>0</v>
      </c>
      <c r="E273" s="1" t="s">
        <v>531</v>
      </c>
      <c r="F273" s="1"/>
      <c r="G273" s="1" t="s">
        <v>662</v>
      </c>
      <c r="H273" s="1"/>
      <c r="I273" s="1" t="s">
        <v>859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>
        <v>22</v>
      </c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2"/>
      <c r="CD273" s="1"/>
      <c r="CE273" s="1"/>
      <c r="CF273" s="1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2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2"/>
      <c r="EB273" s="2"/>
      <c r="EC273" s="1"/>
      <c r="ED273" s="1"/>
      <c r="EE273" s="1"/>
      <c r="EF273" s="1"/>
      <c r="EG273" s="1" t="s">
        <v>65</v>
      </c>
      <c r="EH273" s="1" t="s">
        <v>3</v>
      </c>
      <c r="EI273" s="1" t="s">
        <v>677</v>
      </c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2"/>
      <c r="FO273" s="1"/>
      <c r="FP273" s="2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 t="s">
        <v>853</v>
      </c>
      <c r="GG273" s="1" t="s">
        <v>853</v>
      </c>
      <c r="GH273" s="1"/>
      <c r="GI273" s="1">
        <v>0.4</v>
      </c>
      <c r="GJ273" s="1"/>
      <c r="GK273" s="2"/>
      <c r="GL273" s="2"/>
      <c r="GM273" s="1">
        <v>55</v>
      </c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>
        <v>120</v>
      </c>
      <c r="HA273" s="1"/>
      <c r="HB273" s="1"/>
      <c r="HC273" s="1"/>
      <c r="HD273" s="2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2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2"/>
      <c r="IG273" s="2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2"/>
      <c r="JO273" s="2"/>
      <c r="JP273" s="2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2"/>
      <c r="KH273" s="2"/>
      <c r="KI273" s="2"/>
      <c r="KJ273" s="2"/>
      <c r="KK273" s="2"/>
      <c r="KL273" s="2"/>
      <c r="KM273" s="2"/>
      <c r="KN273" s="2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2" t="s">
        <v>834</v>
      </c>
      <c r="LJ273" s="2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2"/>
      <c r="NC273" s="2"/>
      <c r="ND273" s="2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2"/>
      <c r="PN273" s="2"/>
      <c r="PO273" s="2"/>
      <c r="PP273" s="2"/>
      <c r="PQ273" s="2"/>
      <c r="PR273" s="1"/>
      <c r="PS273" s="1"/>
      <c r="PT273" s="2"/>
      <c r="PU273" s="2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2"/>
      <c r="QP273" s="2"/>
      <c r="QQ273" s="16"/>
      <c r="QR273" s="2"/>
      <c r="QS273" s="2"/>
      <c r="QT273" s="2"/>
      <c r="QU273" s="2"/>
      <c r="QV273" s="1"/>
      <c r="QW273" s="2"/>
      <c r="QX273" s="2"/>
      <c r="QY273" s="2"/>
      <c r="QZ273" s="1"/>
      <c r="RA273" s="2"/>
      <c r="RB273" s="1"/>
      <c r="RC273" s="1"/>
      <c r="RD273" s="1"/>
      <c r="RE273" s="1"/>
      <c r="RF273" s="1"/>
      <c r="RG273" s="1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1"/>
      <c r="RS273" s="1"/>
      <c r="RT273" s="1"/>
      <c r="RU273" s="1"/>
      <c r="RV273" s="2"/>
      <c r="RW273" s="2"/>
      <c r="RX273" s="2"/>
      <c r="RY273" s="2"/>
      <c r="RZ273" s="2"/>
      <c r="SA273" s="2"/>
      <c r="SB273" s="2"/>
      <c r="SC273" s="1"/>
      <c r="SD273" s="1"/>
      <c r="SE273" s="1"/>
      <c r="SF273" s="1"/>
      <c r="SG273" s="1"/>
      <c r="SH273" s="1"/>
      <c r="SI273" s="2"/>
      <c r="SJ273" s="1"/>
      <c r="SK273" s="2"/>
      <c r="SL273" s="2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2"/>
      <c r="TL273" s="2"/>
      <c r="TM273" s="1"/>
      <c r="TN273" s="1"/>
      <c r="TO273" s="2"/>
      <c r="TP273" s="1"/>
      <c r="TQ273" s="1"/>
      <c r="TR273" s="1"/>
      <c r="TS273" s="1"/>
      <c r="TT273" s="1"/>
      <c r="TU273" s="2"/>
      <c r="TV273" s="2"/>
      <c r="TW273" s="2"/>
      <c r="TX273" s="2"/>
      <c r="TY273" s="2"/>
      <c r="TZ273" s="2"/>
      <c r="UA273" s="2"/>
      <c r="UB273" s="2"/>
      <c r="UC273" s="2"/>
      <c r="UD273" s="2"/>
      <c r="UE273" s="2"/>
      <c r="UF273" s="1"/>
      <c r="UG273" s="1"/>
      <c r="UH273" s="1"/>
      <c r="UI273" s="1"/>
      <c r="UJ273" s="1"/>
      <c r="UK273" s="2"/>
      <c r="UL273" s="2"/>
      <c r="UM273" s="2"/>
      <c r="UN273" s="2"/>
      <c r="UO273" s="1"/>
      <c r="UP273" s="1"/>
      <c r="UQ273" s="2"/>
      <c r="UR273" s="2"/>
      <c r="US273" s="16"/>
      <c r="UT273" s="16"/>
      <c r="UU273" s="16"/>
      <c r="UV273" s="16"/>
      <c r="UW273" s="16"/>
      <c r="UX273" s="16"/>
      <c r="UY273" s="16"/>
      <c r="UZ273" s="16"/>
      <c r="VA273" s="16"/>
      <c r="VB273" s="16"/>
      <c r="VC273" s="16"/>
      <c r="VD273" s="16"/>
      <c r="VE273" s="16"/>
      <c r="VF273" s="16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2"/>
      <c r="XL273" s="2"/>
      <c r="XM273" s="2"/>
      <c r="XN273" s="2"/>
      <c r="XO273" s="2"/>
      <c r="XP273" s="2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 t="s">
        <v>824</v>
      </c>
      <c r="YH273" s="1">
        <v>400</v>
      </c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2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2"/>
      <c r="ACO273" s="2"/>
      <c r="ACP273" s="1"/>
      <c r="ACQ273" s="1"/>
      <c r="ACR273" s="1"/>
      <c r="ACS273" s="1"/>
      <c r="ACT273" s="1"/>
      <c r="ACU273" s="1"/>
      <c r="ACV273" s="2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2"/>
      <c r="ADH273" s="2"/>
      <c r="ADI273" s="2"/>
      <c r="ADJ273" s="2"/>
      <c r="ADK273" s="2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2"/>
      <c r="AFJ273" s="2"/>
      <c r="AFK273" s="2"/>
      <c r="AFL273" s="2"/>
      <c r="AFM273" s="2"/>
      <c r="AFN273" s="2"/>
      <c r="AFO273" s="2"/>
      <c r="AFP273" s="2"/>
      <c r="AFQ273" s="2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2"/>
      <c r="AHA273" s="2"/>
      <c r="AHB273" s="2"/>
      <c r="AHC273" s="1"/>
      <c r="AHD273" s="1"/>
      <c r="AHE273" s="1"/>
      <c r="AHF273" s="1"/>
      <c r="AHG273" s="1"/>
      <c r="AHH273" s="2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2"/>
      <c r="AHV273" s="1"/>
      <c r="AHW273" s="1"/>
      <c r="AHX273" s="1"/>
      <c r="AHY273" s="2"/>
      <c r="AHZ273" s="2"/>
      <c r="AIA273" s="2"/>
      <c r="AIB273" s="2"/>
      <c r="AIC273" s="2"/>
      <c r="AID273" s="2"/>
      <c r="AIE273" s="2"/>
      <c r="AIF273" s="2"/>
      <c r="AIG273" s="2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6"/>
      <c r="AJE273" s="16"/>
      <c r="AJF273" s="16"/>
      <c r="AJG273" s="16"/>
      <c r="AJH273" s="16"/>
      <c r="AJI273" s="16"/>
      <c r="AJJ273" s="16"/>
      <c r="AJK273" s="16"/>
      <c r="AJL273" s="16"/>
      <c r="AJM273" s="16"/>
      <c r="AJN273" s="15"/>
      <c r="AJO273" s="16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  <c r="AMP273" s="1"/>
      <c r="AMQ273" s="1"/>
      <c r="AMR273" s="1"/>
      <c r="AMS273" s="1"/>
      <c r="AMT273" s="1"/>
      <c r="AMU273" s="1"/>
      <c r="AMV273" s="1"/>
      <c r="AMW273" s="1"/>
      <c r="AMX273" s="1"/>
      <c r="AMY273" s="1"/>
      <c r="AMZ273" s="1"/>
      <c r="ANA273" s="1"/>
      <c r="ANB273" s="1"/>
      <c r="ANC273" s="1"/>
      <c r="AND273" s="1"/>
      <c r="ANE273" s="1"/>
      <c r="ANF273" s="1"/>
      <c r="ANG273" s="1"/>
      <c r="ANH273" s="1"/>
      <c r="ANI273" s="1"/>
      <c r="ANJ273" s="1"/>
      <c r="ANK273" s="1"/>
      <c r="ANL273" s="1"/>
      <c r="ANM273" s="1"/>
      <c r="ANN273" s="1"/>
      <c r="ANO273" s="1"/>
      <c r="ANP273" s="1"/>
      <c r="ANQ273" s="1"/>
      <c r="ANR273" s="1"/>
      <c r="ANS273" s="1"/>
      <c r="ANT273" s="1"/>
      <c r="ANU273" s="1"/>
      <c r="ANV273" s="1"/>
      <c r="ANW273" s="1"/>
      <c r="ANX273" s="1"/>
      <c r="ANY273" s="1"/>
      <c r="ANZ273" s="1"/>
      <c r="AOA273" s="1"/>
      <c r="AOB273" s="1"/>
      <c r="AOC273" s="1"/>
      <c r="AOD273" s="1"/>
      <c r="AOE273" s="2"/>
      <c r="AOF273" s="1"/>
      <c r="AOG273" s="2"/>
      <c r="AOH273" s="2"/>
      <c r="AOI273" s="2"/>
      <c r="AOJ273" s="2"/>
      <c r="AOK273" s="2"/>
      <c r="AOL273" s="2"/>
      <c r="AOM273" s="2"/>
      <c r="AON273" s="1"/>
      <c r="AOO273" s="1"/>
      <c r="AOP273" s="1"/>
      <c r="AOQ273" s="1"/>
      <c r="AOR273" s="1"/>
      <c r="AOS273" s="1"/>
      <c r="AOT273" s="1"/>
      <c r="AOU273" s="1"/>
      <c r="AOV273" s="1"/>
      <c r="AOW273" s="1"/>
      <c r="AOX273" s="1"/>
      <c r="AOY273" s="1"/>
      <c r="AOZ273" s="1"/>
      <c r="APA273" s="1"/>
      <c r="APB273" s="1"/>
      <c r="APC273" s="1"/>
      <c r="APD273" s="1"/>
      <c r="APE273" s="1"/>
      <c r="APF273" s="1"/>
      <c r="APG273" s="1"/>
      <c r="APH273" s="1"/>
      <c r="API273" s="1"/>
      <c r="APJ273" s="1"/>
      <c r="APK273" s="1"/>
      <c r="APL273" s="1"/>
      <c r="APM273" s="1"/>
      <c r="APN273" s="1"/>
      <c r="APO273" s="1"/>
      <c r="APP273" s="1"/>
      <c r="APQ273" s="1"/>
      <c r="APR273" s="1"/>
      <c r="APS273" s="1"/>
      <c r="APT273" s="1"/>
      <c r="APU273" s="1"/>
      <c r="APV273" s="1"/>
      <c r="APW273" s="1"/>
      <c r="APX273" s="1"/>
      <c r="APY273" s="1"/>
      <c r="APZ273" s="1"/>
      <c r="AQA273" s="1"/>
      <c r="AQB273" s="1"/>
      <c r="AQC273" s="1"/>
      <c r="AQD273" s="1"/>
      <c r="AQE273" s="1"/>
      <c r="AQF273" s="1"/>
      <c r="AQG273" s="1"/>
      <c r="AQH273" s="1"/>
      <c r="AQI273" s="1"/>
      <c r="AQJ273" s="1"/>
      <c r="AQK273" s="2" t="s">
        <v>834</v>
      </c>
      <c r="AQL273" s="2"/>
      <c r="AQM273" s="2"/>
      <c r="AQN273" s="2"/>
      <c r="AQO273" s="2"/>
      <c r="AQP273" s="2"/>
      <c r="AQQ273" s="2"/>
      <c r="AQR273" s="2"/>
      <c r="AQS273" s="2"/>
      <c r="AQT273" s="2"/>
      <c r="AQU273" s="2"/>
      <c r="AQV273" s="1"/>
      <c r="AQW273" s="1"/>
      <c r="AQX273" s="1"/>
      <c r="AQY273" s="1"/>
      <c r="AQZ273" s="1"/>
      <c r="ARA273" s="1"/>
      <c r="ARB273" s="1"/>
      <c r="ARC273" s="1"/>
      <c r="ARD273" s="1"/>
      <c r="ARE273" s="1"/>
      <c r="ARF273" s="1"/>
      <c r="ARG273" s="1"/>
      <c r="ARH273" s="1"/>
      <c r="ARI273" s="1"/>
      <c r="ARJ273" s="1"/>
      <c r="ARK273" s="1"/>
      <c r="ARL273" s="1"/>
      <c r="ARM273" s="1"/>
      <c r="ARN273" s="1"/>
      <c r="ARO273" s="1"/>
      <c r="ARP273" s="1"/>
      <c r="ARQ273" s="1"/>
      <c r="ARR273" s="1"/>
      <c r="ARS273" s="1"/>
      <c r="ART273" s="1"/>
      <c r="ARU273" s="1"/>
      <c r="ARV273" s="1"/>
      <c r="ARW273" s="1"/>
      <c r="ARX273" s="1"/>
      <c r="ARY273" s="1"/>
      <c r="ARZ273" s="1"/>
      <c r="ASA273" s="1"/>
      <c r="ASB273" s="1"/>
      <c r="ASC273" s="1"/>
      <c r="ASD273" s="1"/>
      <c r="ASE273" s="1"/>
      <c r="ASF273" s="1"/>
      <c r="ASG273" s="1"/>
      <c r="ASH273" s="1"/>
      <c r="ASI273" s="1"/>
      <c r="ASJ273" s="1"/>
      <c r="ASK273" s="1"/>
      <c r="ASL273" s="1"/>
      <c r="ASM273" s="1"/>
      <c r="ASN273" s="1"/>
      <c r="ASO273" s="1"/>
      <c r="ASP273" s="1"/>
      <c r="ASQ273" s="1"/>
      <c r="ASR273" s="1"/>
      <c r="ASS273" s="1"/>
      <c r="AST273" s="1"/>
      <c r="ASU273" s="1"/>
      <c r="ASV273" s="1"/>
      <c r="ASW273" s="1"/>
      <c r="ASX273" s="1"/>
      <c r="ASY273" s="1"/>
      <c r="ASZ273" s="1"/>
      <c r="ATA273" s="1"/>
      <c r="ATB273" s="1"/>
      <c r="ATC273" s="1"/>
      <c r="ATD273" s="1"/>
      <c r="ATE273" s="1"/>
      <c r="ATF273" s="1"/>
      <c r="ATG273" s="1"/>
      <c r="ATH273" s="1"/>
      <c r="ATI273" s="1"/>
      <c r="ATJ273" s="1"/>
      <c r="ATK273" s="1"/>
      <c r="ATL273" s="1"/>
      <c r="ATM273" s="1"/>
      <c r="ATN273" s="1"/>
      <c r="ATO273" s="1"/>
      <c r="ATP273" s="1"/>
      <c r="ATQ273" s="1"/>
      <c r="ATR273" s="1"/>
      <c r="ATS273" s="1"/>
      <c r="ATT273" s="1"/>
      <c r="ATU273" s="1"/>
      <c r="ATV273" s="1"/>
      <c r="ATW273" s="1"/>
      <c r="ATX273" s="1"/>
      <c r="ATY273" s="1"/>
      <c r="ATZ273" s="1"/>
      <c r="AUA273" s="1"/>
      <c r="AUB273" s="1"/>
      <c r="AUC273" s="1"/>
      <c r="AUD273" s="1"/>
      <c r="AUE273" s="1"/>
      <c r="AUF273" s="1"/>
      <c r="AUG273" s="1"/>
      <c r="AUH273" s="1"/>
      <c r="AUI273" s="1"/>
      <c r="AUJ273" s="1"/>
      <c r="AUK273" s="1"/>
      <c r="AUL273" s="1"/>
      <c r="AUM273" s="1"/>
      <c r="AUN273" s="1"/>
      <c r="AUO273" s="1"/>
      <c r="AUP273" s="1"/>
      <c r="AUQ273" s="1"/>
      <c r="AUR273" s="1"/>
      <c r="AUS273" s="1"/>
      <c r="AUT273" s="1"/>
      <c r="AUU273" s="1"/>
      <c r="AUV273" s="1"/>
      <c r="AUW273" s="1"/>
      <c r="AUX273" s="1"/>
      <c r="AUY273" s="1"/>
      <c r="AUZ273" s="1"/>
      <c r="AVA273" s="1"/>
      <c r="AVB273" s="1"/>
      <c r="AVC273" s="1"/>
      <c r="AVD273" s="1"/>
      <c r="AVE273" s="1"/>
      <c r="AVF273" s="1"/>
      <c r="AVG273" s="1"/>
      <c r="AVH273" s="1"/>
      <c r="AVI273" s="1"/>
      <c r="AVJ273" s="1"/>
      <c r="AVK273" s="1"/>
      <c r="AVL273" s="1"/>
      <c r="AVM273" s="1"/>
      <c r="AVN273" s="1"/>
      <c r="AVO273" s="1"/>
      <c r="AVP273" s="1"/>
      <c r="AVQ273" s="1"/>
      <c r="AVR273" s="1"/>
      <c r="AVS273" s="1"/>
      <c r="AVT273" s="1"/>
      <c r="AVU273" s="1"/>
      <c r="AVV273" s="1"/>
      <c r="AVW273" s="1"/>
      <c r="AVX273" s="1"/>
      <c r="AVY273" s="1"/>
      <c r="AVZ273" s="1"/>
      <c r="AWA273" s="1"/>
      <c r="AWB273" s="1"/>
      <c r="AWC273" s="1"/>
      <c r="AWD273" s="1"/>
      <c r="AWE273" s="1"/>
      <c r="AWF273" s="1"/>
      <c r="AWG273" s="1"/>
      <c r="AWH273" s="1"/>
      <c r="AWI273" s="1"/>
      <c r="AWJ273" s="1"/>
      <c r="AWK273" s="1"/>
      <c r="AWL273" s="1"/>
      <c r="AWM273" s="1"/>
      <c r="AWN273" s="1"/>
      <c r="AWO273" s="1"/>
      <c r="AWP273" s="1"/>
      <c r="AWQ273" s="1"/>
      <c r="AWR273" s="1"/>
      <c r="AWS273" s="1"/>
      <c r="AWT273" s="1"/>
      <c r="AWU273" s="1"/>
      <c r="AWV273" s="1"/>
      <c r="AWW273" s="1"/>
      <c r="AWX273" s="1"/>
      <c r="AWY273" s="1"/>
      <c r="AWZ273" s="1"/>
      <c r="AXA273" s="1"/>
      <c r="AXB273" s="1"/>
      <c r="AXC273" s="1"/>
      <c r="AXD273" s="1"/>
      <c r="AXE273" s="1"/>
      <c r="AXF273" s="1"/>
      <c r="AXG273" s="1"/>
      <c r="AXH273" s="1"/>
      <c r="AXI273" s="1"/>
      <c r="AXJ273" s="1"/>
      <c r="AXK273" s="1"/>
      <c r="AXL273" s="1"/>
      <c r="AXM273" s="1"/>
      <c r="AXN273" s="1"/>
      <c r="AXO273" s="1"/>
      <c r="AXP273" s="1"/>
      <c r="AXQ273" s="1"/>
      <c r="AXR273" s="1"/>
      <c r="AXS273" s="1"/>
      <c r="AXT273" s="1"/>
      <c r="AXU273" s="1"/>
      <c r="AXV273" s="1"/>
      <c r="AXW273" s="1"/>
      <c r="AXX273" s="1"/>
      <c r="AXY273" s="1"/>
      <c r="AXZ273" s="1"/>
      <c r="AYA273" s="1"/>
      <c r="AYB273" s="1"/>
      <c r="AYC273" s="1"/>
      <c r="AYD273" s="1"/>
      <c r="AYE273" s="1"/>
      <c r="AYF273" s="2"/>
      <c r="AYG273" s="2"/>
      <c r="AYH273" s="1"/>
      <c r="AYI273" s="1"/>
      <c r="AYJ273" s="1"/>
      <c r="AYK273" s="1"/>
      <c r="AYL273" s="1"/>
      <c r="AYM273" s="1"/>
      <c r="AYN273" s="1"/>
      <c r="AYO273" s="1"/>
      <c r="AYP273" s="1"/>
      <c r="AYQ273" s="1"/>
      <c r="AYR273" s="1"/>
      <c r="AYS273" s="1"/>
      <c r="AYT273" s="1"/>
      <c r="AYU273" s="1"/>
      <c r="AYV273" s="1"/>
      <c r="AYW273" s="1"/>
      <c r="AYX273" s="1"/>
      <c r="AYY273" s="1"/>
      <c r="AYZ273" s="1"/>
      <c r="AZA273" s="1"/>
      <c r="AZB273" s="1"/>
      <c r="AZC273" s="1"/>
      <c r="AZD273" s="1"/>
      <c r="AZE273" s="1"/>
      <c r="AZF273" s="1"/>
      <c r="AZG273" s="1"/>
      <c r="AZH273" s="1"/>
      <c r="AZI273" s="1"/>
      <c r="AZJ273" s="1"/>
      <c r="AZK273" s="1"/>
      <c r="AZL273" s="1"/>
      <c r="AZM273" s="1"/>
      <c r="AZN273" s="1"/>
      <c r="AZO273" s="1"/>
      <c r="AZP273" s="1"/>
      <c r="AZQ273" s="1"/>
      <c r="AZR273" s="1"/>
      <c r="AZS273" s="1"/>
      <c r="AZT273" s="1"/>
      <c r="AZU273" s="1"/>
      <c r="AZV273" s="1"/>
      <c r="AZW273" s="1"/>
      <c r="AZX273" s="1"/>
      <c r="AZY273" s="1"/>
      <c r="AZZ273" s="1"/>
      <c r="BAA273" s="1"/>
      <c r="BAB273" s="1"/>
      <c r="BAC273" s="1"/>
      <c r="BAD273" s="1"/>
      <c r="BAE273" s="1"/>
      <c r="BAF273" s="1"/>
      <c r="BAG273" s="1"/>
      <c r="BAH273" s="1"/>
      <c r="BAI273" s="1"/>
      <c r="BAJ273" s="1"/>
      <c r="BAK273" s="1"/>
      <c r="BAL273" s="1"/>
      <c r="BAM273" s="1"/>
      <c r="BAN273" s="1"/>
      <c r="BAO273" s="1"/>
      <c r="BAP273" s="1"/>
      <c r="BAQ273" s="1"/>
      <c r="BAR273" s="1"/>
      <c r="BAS273" s="1"/>
      <c r="BAT273" s="1"/>
      <c r="BAU273" s="1"/>
      <c r="BAV273" s="1"/>
      <c r="BAW273" s="1"/>
      <c r="BAX273" s="1"/>
      <c r="BAY273" s="1"/>
      <c r="BAZ273" s="1"/>
      <c r="BBA273" s="1"/>
      <c r="BBB273" s="1"/>
      <c r="BBC273" s="1"/>
      <c r="BBD273" s="1"/>
      <c r="BBE273" s="1"/>
      <c r="BBF273" s="1"/>
      <c r="BBG273" s="1"/>
      <c r="BBH273" s="1"/>
      <c r="BBI273" s="1"/>
      <c r="BBJ273" s="1"/>
      <c r="BBK273" s="1"/>
      <c r="BBL273" s="1"/>
      <c r="BBM273" s="1"/>
      <c r="BBN273" s="1"/>
      <c r="BBO273" s="1"/>
      <c r="BBP273" s="1"/>
      <c r="BBQ273" s="1"/>
      <c r="BBR273" s="1"/>
      <c r="BBS273" s="1"/>
      <c r="BBT273" s="1"/>
      <c r="BBU273" s="1"/>
      <c r="BBV273" s="1"/>
      <c r="BBW273" s="1"/>
      <c r="BBX273" s="1"/>
      <c r="BBY273" s="1"/>
      <c r="BBZ273" s="1"/>
      <c r="BCA273" s="1"/>
      <c r="BCB273" s="1"/>
      <c r="BCC273" s="1"/>
      <c r="BCD273" s="1"/>
      <c r="BCE273" s="1"/>
      <c r="BCF273" s="1"/>
      <c r="BCG273" s="1"/>
      <c r="BCH273" s="1"/>
      <c r="BCI273" s="1"/>
      <c r="BCJ273" s="1"/>
      <c r="BCK273" s="1"/>
      <c r="BCL273" s="1"/>
      <c r="BCM273" s="1"/>
      <c r="BCN273" s="1"/>
      <c r="BCO273" s="1"/>
      <c r="BCP273" s="1"/>
      <c r="BCQ273" s="1"/>
      <c r="BCR273" s="1"/>
      <c r="BCS273" s="1"/>
      <c r="BCT273" s="1"/>
      <c r="BCU273" s="1"/>
      <c r="BCV273" s="1"/>
      <c r="BCW273" s="1"/>
      <c r="BCX273" s="1"/>
      <c r="BCY273" s="1"/>
      <c r="BCZ273" s="1"/>
      <c r="BDA273" s="1"/>
      <c r="BDB273" s="1"/>
      <c r="BDC273" s="1"/>
      <c r="BDD273" s="1"/>
      <c r="BDE273" s="1"/>
      <c r="BDF273" s="1"/>
      <c r="BDG273" s="1"/>
      <c r="BDH273" s="1"/>
      <c r="BDI273" s="1"/>
      <c r="BDJ273" s="1"/>
      <c r="BDK273" s="1"/>
      <c r="BDL273" s="1"/>
      <c r="BDM273" s="1"/>
      <c r="BDN273" s="1"/>
      <c r="BDO273" s="1"/>
      <c r="BDP273" s="1"/>
      <c r="BDQ273" s="1"/>
      <c r="BDR273" s="1"/>
      <c r="BDS273" s="1"/>
      <c r="BDT273" s="1"/>
      <c r="BDU273" s="1"/>
      <c r="BDV273" s="1"/>
      <c r="BDW273" s="1"/>
      <c r="BDX273" s="1"/>
      <c r="BDY273" s="1"/>
      <c r="BDZ273" s="1"/>
      <c r="BEA273" s="1"/>
      <c r="BEB273" s="1"/>
      <c r="BEC273" s="1"/>
      <c r="BED273" s="1"/>
      <c r="BEE273" s="1"/>
      <c r="BEF273" s="1" t="s">
        <v>1004</v>
      </c>
      <c r="BEG273" s="1" t="s">
        <v>826</v>
      </c>
      <c r="BEH273" s="1" t="s">
        <v>791</v>
      </c>
      <c r="BEI273" s="5" t="s">
        <v>827</v>
      </c>
      <c r="BEJ273" s="1"/>
      <c r="BEK273" s="1"/>
      <c r="BEL273" s="1"/>
      <c r="BEM273" s="1"/>
      <c r="BEN273" s="1"/>
      <c r="BEO273" s="1"/>
      <c r="BEP273" s="1"/>
      <c r="BEQ273" s="6">
        <v>42979</v>
      </c>
      <c r="BER273" s="1"/>
      <c r="BES273" s="1"/>
      <c r="BET273" s="1"/>
      <c r="BEU273" s="1"/>
      <c r="BEV273" s="1"/>
      <c r="BEW273" s="1"/>
      <c r="BEX273" s="1"/>
      <c r="BEY273" s="1"/>
      <c r="BEZ273" s="2"/>
      <c r="BFA273" s="2"/>
      <c r="BFB273" s="2"/>
      <c r="BFC273" s="2"/>
      <c r="BFD273" s="2"/>
      <c r="BFE273" s="2"/>
      <c r="BFF273" s="2"/>
      <c r="BFG273" s="2"/>
      <c r="BFH273" s="2"/>
      <c r="BFI273" s="2"/>
    </row>
    <row r="274" spans="1:1517" customFormat="1" ht="59.1" customHeight="1" x14ac:dyDescent="0.25">
      <c r="A274" s="1">
        <v>473</v>
      </c>
      <c r="B274" s="1" t="s">
        <v>860</v>
      </c>
      <c r="C274" s="1" t="s">
        <v>822</v>
      </c>
      <c r="D274" s="1" t="s">
        <v>0</v>
      </c>
      <c r="E274" s="1" t="s">
        <v>531</v>
      </c>
      <c r="F274" s="1"/>
      <c r="G274" s="1" t="s">
        <v>662</v>
      </c>
      <c r="H274" s="1"/>
      <c r="I274" s="1" t="s">
        <v>861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>
        <v>20</v>
      </c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2"/>
      <c r="CD274" s="1"/>
      <c r="CE274" s="1"/>
      <c r="CF274" s="1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2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2"/>
      <c r="EB274" s="2"/>
      <c r="EC274" s="1"/>
      <c r="ED274" s="1"/>
      <c r="EE274" s="1"/>
      <c r="EF274" s="1"/>
      <c r="EG274" s="1" t="s">
        <v>65</v>
      </c>
      <c r="EH274" s="1" t="s">
        <v>3</v>
      </c>
      <c r="EI274" s="1" t="s">
        <v>672</v>
      </c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2"/>
      <c r="FO274" s="1"/>
      <c r="FP274" s="2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 t="s">
        <v>830</v>
      </c>
      <c r="GG274" s="1" t="s">
        <v>830</v>
      </c>
      <c r="GH274" s="1"/>
      <c r="GI274" s="1">
        <v>0.05</v>
      </c>
      <c r="GJ274" s="1"/>
      <c r="GK274" s="2"/>
      <c r="GL274" s="2"/>
      <c r="GM274" s="1">
        <v>400</v>
      </c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>
        <v>600</v>
      </c>
      <c r="HA274" s="1"/>
      <c r="HB274" s="1"/>
      <c r="HC274" s="1"/>
      <c r="HD274" s="2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2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2"/>
      <c r="IG274" s="2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2"/>
      <c r="JO274" s="2"/>
      <c r="JP274" s="2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2"/>
      <c r="KH274" s="2"/>
      <c r="KI274" s="2"/>
      <c r="KJ274" s="2"/>
      <c r="KK274" s="2"/>
      <c r="KL274" s="2"/>
      <c r="KM274" s="2"/>
      <c r="KN274" s="2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2" t="s">
        <v>834</v>
      </c>
      <c r="LJ274" s="2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2"/>
      <c r="NC274" s="2"/>
      <c r="ND274" s="2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2"/>
      <c r="PN274" s="2"/>
      <c r="PO274" s="2"/>
      <c r="PP274" s="2"/>
      <c r="PQ274" s="2"/>
      <c r="PR274" s="1"/>
      <c r="PS274" s="1"/>
      <c r="PT274" s="2"/>
      <c r="PU274" s="2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2"/>
      <c r="QP274" s="2"/>
      <c r="QQ274" s="16"/>
      <c r="QR274" s="2"/>
      <c r="QS274" s="2"/>
      <c r="QT274" s="2"/>
      <c r="QU274" s="2"/>
      <c r="QV274" s="1"/>
      <c r="QW274" s="2"/>
      <c r="QX274" s="2"/>
      <c r="QY274" s="2"/>
      <c r="QZ274" s="1"/>
      <c r="RA274" s="2"/>
      <c r="RB274" s="1"/>
      <c r="RC274" s="1"/>
      <c r="RD274" s="1"/>
      <c r="RE274" s="1"/>
      <c r="RF274" s="1"/>
      <c r="RG274" s="1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1"/>
      <c r="RS274" s="1"/>
      <c r="RT274" s="1"/>
      <c r="RU274" s="1"/>
      <c r="RV274" s="2"/>
      <c r="RW274" s="2"/>
      <c r="RX274" s="2"/>
      <c r="RY274" s="2"/>
      <c r="RZ274" s="2"/>
      <c r="SA274" s="2"/>
      <c r="SB274" s="2"/>
      <c r="SC274" s="1"/>
      <c r="SD274" s="1"/>
      <c r="SE274" s="1"/>
      <c r="SF274" s="1"/>
      <c r="SG274" s="1"/>
      <c r="SH274" s="1"/>
      <c r="SI274" s="2"/>
      <c r="SJ274" s="1"/>
      <c r="SK274" s="2"/>
      <c r="SL274" s="2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2"/>
      <c r="TL274" s="2"/>
      <c r="TM274" s="1"/>
      <c r="TN274" s="1"/>
      <c r="TO274" s="2"/>
      <c r="TP274" s="1"/>
      <c r="TQ274" s="1"/>
      <c r="TR274" s="1"/>
      <c r="TS274" s="1"/>
      <c r="TT274" s="1"/>
      <c r="TU274" s="2"/>
      <c r="TV274" s="2"/>
      <c r="TW274" s="2"/>
      <c r="TX274" s="2"/>
      <c r="TY274" s="2"/>
      <c r="TZ274" s="2"/>
      <c r="UA274" s="2"/>
      <c r="UB274" s="2"/>
      <c r="UC274" s="2"/>
      <c r="UD274" s="2"/>
      <c r="UE274" s="2"/>
      <c r="UF274" s="1"/>
      <c r="UG274" s="1"/>
      <c r="UH274" s="1"/>
      <c r="UI274" s="1"/>
      <c r="UJ274" s="1"/>
      <c r="UK274" s="2"/>
      <c r="UL274" s="2"/>
      <c r="UM274" s="2"/>
      <c r="UN274" s="2"/>
      <c r="UO274" s="1"/>
      <c r="UP274" s="1"/>
      <c r="UQ274" s="2"/>
      <c r="UR274" s="2"/>
      <c r="US274" s="16"/>
      <c r="UT274" s="16"/>
      <c r="UU274" s="16"/>
      <c r="UV274" s="16"/>
      <c r="UW274" s="16"/>
      <c r="UX274" s="16"/>
      <c r="UY274" s="16"/>
      <c r="UZ274" s="16"/>
      <c r="VA274" s="16"/>
      <c r="VB274" s="16"/>
      <c r="VC274" s="16"/>
      <c r="VD274" s="16"/>
      <c r="VE274" s="16"/>
      <c r="VF274" s="16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2"/>
      <c r="XL274" s="2"/>
      <c r="XM274" s="2"/>
      <c r="XN274" s="2"/>
      <c r="XO274" s="2"/>
      <c r="XP274" s="2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 t="s">
        <v>824</v>
      </c>
      <c r="YH274" s="1">
        <v>430</v>
      </c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2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2"/>
      <c r="ACO274" s="2"/>
      <c r="ACP274" s="1"/>
      <c r="ACQ274" s="1"/>
      <c r="ACR274" s="1"/>
      <c r="ACS274" s="1"/>
      <c r="ACT274" s="1"/>
      <c r="ACU274" s="1"/>
      <c r="ACV274" s="2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2"/>
      <c r="ADH274" s="2"/>
      <c r="ADI274" s="2"/>
      <c r="ADJ274" s="2"/>
      <c r="ADK274" s="2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2"/>
      <c r="AFJ274" s="2"/>
      <c r="AFK274" s="2"/>
      <c r="AFL274" s="2"/>
      <c r="AFM274" s="2"/>
      <c r="AFN274" s="2"/>
      <c r="AFO274" s="2"/>
      <c r="AFP274" s="2"/>
      <c r="AFQ274" s="2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2"/>
      <c r="AHA274" s="2"/>
      <c r="AHB274" s="2"/>
      <c r="AHC274" s="1"/>
      <c r="AHD274" s="1"/>
      <c r="AHE274" s="1"/>
      <c r="AHF274" s="1"/>
      <c r="AHG274" s="1"/>
      <c r="AHH274" s="2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2"/>
      <c r="AHV274" s="1"/>
      <c r="AHW274" s="1"/>
      <c r="AHX274" s="1"/>
      <c r="AHY274" s="2"/>
      <c r="AHZ274" s="2"/>
      <c r="AIA274" s="2"/>
      <c r="AIB274" s="2"/>
      <c r="AIC274" s="2"/>
      <c r="AID274" s="2"/>
      <c r="AIE274" s="2"/>
      <c r="AIF274" s="2"/>
      <c r="AIG274" s="2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6"/>
      <c r="AJE274" s="16"/>
      <c r="AJF274" s="16"/>
      <c r="AJG274" s="16"/>
      <c r="AJH274" s="16"/>
      <c r="AJI274" s="16"/>
      <c r="AJJ274" s="16"/>
      <c r="AJK274" s="16"/>
      <c r="AJL274" s="16"/>
      <c r="AJM274" s="16"/>
      <c r="AJN274" s="15"/>
      <c r="AJO274" s="16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  <c r="AMP274" s="1"/>
      <c r="AMQ274" s="1"/>
      <c r="AMR274" s="1"/>
      <c r="AMS274" s="1"/>
      <c r="AMT274" s="1"/>
      <c r="AMU274" s="1"/>
      <c r="AMV274" s="1"/>
      <c r="AMW274" s="1"/>
      <c r="AMX274" s="1"/>
      <c r="AMY274" s="1"/>
      <c r="AMZ274" s="1"/>
      <c r="ANA274" s="1"/>
      <c r="ANB274" s="1"/>
      <c r="ANC274" s="1"/>
      <c r="AND274" s="1"/>
      <c r="ANE274" s="1"/>
      <c r="ANF274" s="1"/>
      <c r="ANG274" s="1"/>
      <c r="ANH274" s="1"/>
      <c r="ANI274" s="1"/>
      <c r="ANJ274" s="1"/>
      <c r="ANK274" s="1"/>
      <c r="ANL274" s="1"/>
      <c r="ANM274" s="1"/>
      <c r="ANN274" s="1"/>
      <c r="ANO274" s="1"/>
      <c r="ANP274" s="1"/>
      <c r="ANQ274" s="1"/>
      <c r="ANR274" s="1"/>
      <c r="ANS274" s="1"/>
      <c r="ANT274" s="1"/>
      <c r="ANU274" s="1"/>
      <c r="ANV274" s="1"/>
      <c r="ANW274" s="1"/>
      <c r="ANX274" s="1"/>
      <c r="ANY274" s="1"/>
      <c r="ANZ274" s="1"/>
      <c r="AOA274" s="1"/>
      <c r="AOB274" s="1"/>
      <c r="AOC274" s="1"/>
      <c r="AOD274" s="1"/>
      <c r="AOE274" s="2"/>
      <c r="AOF274" s="1"/>
      <c r="AOG274" s="2"/>
      <c r="AOH274" s="2"/>
      <c r="AOI274" s="2"/>
      <c r="AOJ274" s="2"/>
      <c r="AOK274" s="2"/>
      <c r="AOL274" s="2"/>
      <c r="AOM274" s="2"/>
      <c r="AON274" s="1"/>
      <c r="AOO274" s="1"/>
      <c r="AOP274" s="1"/>
      <c r="AOQ274" s="1"/>
      <c r="AOR274" s="1"/>
      <c r="AOS274" s="1"/>
      <c r="AOT274" s="1"/>
      <c r="AOU274" s="1"/>
      <c r="AOV274" s="1"/>
      <c r="AOW274" s="1"/>
      <c r="AOX274" s="1"/>
      <c r="AOY274" s="1"/>
      <c r="AOZ274" s="1"/>
      <c r="APA274" s="1"/>
      <c r="APB274" s="1"/>
      <c r="APC274" s="1"/>
      <c r="APD274" s="1"/>
      <c r="APE274" s="1"/>
      <c r="APF274" s="1"/>
      <c r="APG274" s="1"/>
      <c r="APH274" s="1"/>
      <c r="API274" s="1"/>
      <c r="APJ274" s="1"/>
      <c r="APK274" s="1"/>
      <c r="APL274" s="1"/>
      <c r="APM274" s="1"/>
      <c r="APN274" s="1"/>
      <c r="APO274" s="1"/>
      <c r="APP274" s="1"/>
      <c r="APQ274" s="1"/>
      <c r="APR274" s="1"/>
      <c r="APS274" s="1"/>
      <c r="APT274" s="1"/>
      <c r="APU274" s="1"/>
      <c r="APV274" s="1"/>
      <c r="APW274" s="1"/>
      <c r="APX274" s="1"/>
      <c r="APY274" s="1"/>
      <c r="APZ274" s="1"/>
      <c r="AQA274" s="1"/>
      <c r="AQB274" s="1"/>
      <c r="AQC274" s="1"/>
      <c r="AQD274" s="1"/>
      <c r="AQE274" s="1"/>
      <c r="AQF274" s="1"/>
      <c r="AQG274" s="1"/>
      <c r="AQH274" s="1"/>
      <c r="AQI274" s="1"/>
      <c r="AQJ274" s="1"/>
      <c r="AQK274" s="2" t="s">
        <v>834</v>
      </c>
      <c r="AQL274" s="2"/>
      <c r="AQM274" s="2"/>
      <c r="AQN274" s="2"/>
      <c r="AQO274" s="2"/>
      <c r="AQP274" s="2"/>
      <c r="AQQ274" s="2"/>
      <c r="AQR274" s="2"/>
      <c r="AQS274" s="2"/>
      <c r="AQT274" s="2"/>
      <c r="AQU274" s="2"/>
      <c r="AQV274" s="1"/>
      <c r="AQW274" s="1"/>
      <c r="AQX274" s="1"/>
      <c r="AQY274" s="1"/>
      <c r="AQZ274" s="1"/>
      <c r="ARA274" s="1"/>
      <c r="ARB274" s="1"/>
      <c r="ARC274" s="1"/>
      <c r="ARD274" s="1"/>
      <c r="ARE274" s="1"/>
      <c r="ARF274" s="1"/>
      <c r="ARG274" s="1"/>
      <c r="ARH274" s="1"/>
      <c r="ARI274" s="1"/>
      <c r="ARJ274" s="1"/>
      <c r="ARK274" s="1"/>
      <c r="ARL274" s="1"/>
      <c r="ARM274" s="1"/>
      <c r="ARN274" s="1"/>
      <c r="ARO274" s="1"/>
      <c r="ARP274" s="1"/>
      <c r="ARQ274" s="1"/>
      <c r="ARR274" s="1"/>
      <c r="ARS274" s="1"/>
      <c r="ART274" s="1"/>
      <c r="ARU274" s="1"/>
      <c r="ARV274" s="1"/>
      <c r="ARW274" s="1"/>
      <c r="ARX274" s="1"/>
      <c r="ARY274" s="1"/>
      <c r="ARZ274" s="1"/>
      <c r="ASA274" s="1"/>
      <c r="ASB274" s="1"/>
      <c r="ASC274" s="1"/>
      <c r="ASD274" s="1"/>
      <c r="ASE274" s="1"/>
      <c r="ASF274" s="1"/>
      <c r="ASG274" s="1"/>
      <c r="ASH274" s="1"/>
      <c r="ASI274" s="1"/>
      <c r="ASJ274" s="1"/>
      <c r="ASK274" s="1"/>
      <c r="ASL274" s="1"/>
      <c r="ASM274" s="1"/>
      <c r="ASN274" s="1"/>
      <c r="ASO274" s="1"/>
      <c r="ASP274" s="1"/>
      <c r="ASQ274" s="1"/>
      <c r="ASR274" s="1"/>
      <c r="ASS274" s="1"/>
      <c r="AST274" s="1"/>
      <c r="ASU274" s="1"/>
      <c r="ASV274" s="1"/>
      <c r="ASW274" s="1"/>
      <c r="ASX274" s="1"/>
      <c r="ASY274" s="1"/>
      <c r="ASZ274" s="1"/>
      <c r="ATA274" s="1"/>
      <c r="ATB274" s="1"/>
      <c r="ATC274" s="1"/>
      <c r="ATD274" s="1"/>
      <c r="ATE274" s="1"/>
      <c r="ATF274" s="1"/>
      <c r="ATG274" s="1"/>
      <c r="ATH274" s="1"/>
      <c r="ATI274" s="1"/>
      <c r="ATJ274" s="1"/>
      <c r="ATK274" s="1"/>
      <c r="ATL274" s="1"/>
      <c r="ATM274" s="1"/>
      <c r="ATN274" s="1"/>
      <c r="ATO274" s="1"/>
      <c r="ATP274" s="1"/>
      <c r="ATQ274" s="1"/>
      <c r="ATR274" s="1"/>
      <c r="ATS274" s="1"/>
      <c r="ATT274" s="1"/>
      <c r="ATU274" s="1"/>
      <c r="ATV274" s="1"/>
      <c r="ATW274" s="1"/>
      <c r="ATX274" s="1"/>
      <c r="ATY274" s="1"/>
      <c r="ATZ274" s="1"/>
      <c r="AUA274" s="1"/>
      <c r="AUB274" s="1"/>
      <c r="AUC274" s="1"/>
      <c r="AUD274" s="1"/>
      <c r="AUE274" s="1"/>
      <c r="AUF274" s="1"/>
      <c r="AUG274" s="1"/>
      <c r="AUH274" s="1"/>
      <c r="AUI274" s="1"/>
      <c r="AUJ274" s="1"/>
      <c r="AUK274" s="1"/>
      <c r="AUL274" s="1"/>
      <c r="AUM274" s="1"/>
      <c r="AUN274" s="1"/>
      <c r="AUO274" s="1"/>
      <c r="AUP274" s="1"/>
      <c r="AUQ274" s="1"/>
      <c r="AUR274" s="1"/>
      <c r="AUS274" s="1"/>
      <c r="AUT274" s="1"/>
      <c r="AUU274" s="1"/>
      <c r="AUV274" s="1"/>
      <c r="AUW274" s="1"/>
      <c r="AUX274" s="1"/>
      <c r="AUY274" s="1"/>
      <c r="AUZ274" s="1"/>
      <c r="AVA274" s="1"/>
      <c r="AVB274" s="1"/>
      <c r="AVC274" s="1"/>
      <c r="AVD274" s="1"/>
      <c r="AVE274" s="1"/>
      <c r="AVF274" s="1"/>
      <c r="AVG274" s="1"/>
      <c r="AVH274" s="1"/>
      <c r="AVI274" s="1"/>
      <c r="AVJ274" s="1"/>
      <c r="AVK274" s="1"/>
      <c r="AVL274" s="1"/>
      <c r="AVM274" s="1"/>
      <c r="AVN274" s="1"/>
      <c r="AVO274" s="1"/>
      <c r="AVP274" s="1"/>
      <c r="AVQ274" s="1"/>
      <c r="AVR274" s="1"/>
      <c r="AVS274" s="1"/>
      <c r="AVT274" s="1"/>
      <c r="AVU274" s="1"/>
      <c r="AVV274" s="1"/>
      <c r="AVW274" s="1"/>
      <c r="AVX274" s="1"/>
      <c r="AVY274" s="1"/>
      <c r="AVZ274" s="1"/>
      <c r="AWA274" s="1"/>
      <c r="AWB274" s="1"/>
      <c r="AWC274" s="1"/>
      <c r="AWD274" s="1"/>
      <c r="AWE274" s="1"/>
      <c r="AWF274" s="1"/>
      <c r="AWG274" s="1"/>
      <c r="AWH274" s="1"/>
      <c r="AWI274" s="1"/>
      <c r="AWJ274" s="1"/>
      <c r="AWK274" s="1"/>
      <c r="AWL274" s="1"/>
      <c r="AWM274" s="1"/>
      <c r="AWN274" s="1"/>
      <c r="AWO274" s="1"/>
      <c r="AWP274" s="1"/>
      <c r="AWQ274" s="1"/>
      <c r="AWR274" s="1"/>
      <c r="AWS274" s="1"/>
      <c r="AWT274" s="1"/>
      <c r="AWU274" s="1"/>
      <c r="AWV274" s="1"/>
      <c r="AWW274" s="1"/>
      <c r="AWX274" s="1"/>
      <c r="AWY274" s="1"/>
      <c r="AWZ274" s="1"/>
      <c r="AXA274" s="1"/>
      <c r="AXB274" s="1"/>
      <c r="AXC274" s="1"/>
      <c r="AXD274" s="1"/>
      <c r="AXE274" s="1"/>
      <c r="AXF274" s="1"/>
      <c r="AXG274" s="1"/>
      <c r="AXH274" s="1"/>
      <c r="AXI274" s="1"/>
      <c r="AXJ274" s="1"/>
      <c r="AXK274" s="1"/>
      <c r="AXL274" s="1"/>
      <c r="AXM274" s="1"/>
      <c r="AXN274" s="1"/>
      <c r="AXO274" s="1"/>
      <c r="AXP274" s="1"/>
      <c r="AXQ274" s="1"/>
      <c r="AXR274" s="1"/>
      <c r="AXS274" s="1"/>
      <c r="AXT274" s="1"/>
      <c r="AXU274" s="1"/>
      <c r="AXV274" s="1"/>
      <c r="AXW274" s="1"/>
      <c r="AXX274" s="1"/>
      <c r="AXY274" s="1"/>
      <c r="AXZ274" s="1"/>
      <c r="AYA274" s="1"/>
      <c r="AYB274" s="1"/>
      <c r="AYC274" s="1"/>
      <c r="AYD274" s="1"/>
      <c r="AYE274" s="1"/>
      <c r="AYF274" s="2"/>
      <c r="AYG274" s="2"/>
      <c r="AYH274" s="1"/>
      <c r="AYI274" s="1"/>
      <c r="AYJ274" s="1"/>
      <c r="AYK274" s="1"/>
      <c r="AYL274" s="1"/>
      <c r="AYM274" s="1"/>
      <c r="AYN274" s="1"/>
      <c r="AYO274" s="1"/>
      <c r="AYP274" s="1"/>
      <c r="AYQ274" s="1"/>
      <c r="AYR274" s="1"/>
      <c r="AYS274" s="1"/>
      <c r="AYT274" s="1"/>
      <c r="AYU274" s="1"/>
      <c r="AYV274" s="1"/>
      <c r="AYW274" s="1"/>
      <c r="AYX274" s="1"/>
      <c r="AYY274" s="1"/>
      <c r="AYZ274" s="1"/>
      <c r="AZA274" s="1"/>
      <c r="AZB274" s="1"/>
      <c r="AZC274" s="1"/>
      <c r="AZD274" s="1"/>
      <c r="AZE274" s="1"/>
      <c r="AZF274" s="1"/>
      <c r="AZG274" s="1"/>
      <c r="AZH274" s="1"/>
      <c r="AZI274" s="1"/>
      <c r="AZJ274" s="1"/>
      <c r="AZK274" s="1"/>
      <c r="AZL274" s="1"/>
      <c r="AZM274" s="1"/>
      <c r="AZN274" s="1"/>
      <c r="AZO274" s="1"/>
      <c r="AZP274" s="1"/>
      <c r="AZQ274" s="1"/>
      <c r="AZR274" s="1"/>
      <c r="AZS274" s="1"/>
      <c r="AZT274" s="1"/>
      <c r="AZU274" s="1"/>
      <c r="AZV274" s="1"/>
      <c r="AZW274" s="1"/>
      <c r="AZX274" s="1"/>
      <c r="AZY274" s="1"/>
      <c r="AZZ274" s="1"/>
      <c r="BAA274" s="1"/>
      <c r="BAB274" s="1"/>
      <c r="BAC274" s="1"/>
      <c r="BAD274" s="1"/>
      <c r="BAE274" s="1"/>
      <c r="BAF274" s="1"/>
      <c r="BAG274" s="1"/>
      <c r="BAH274" s="1"/>
      <c r="BAI274" s="1"/>
      <c r="BAJ274" s="1"/>
      <c r="BAK274" s="1"/>
      <c r="BAL274" s="1"/>
      <c r="BAM274" s="1"/>
      <c r="BAN274" s="1"/>
      <c r="BAO274" s="1"/>
      <c r="BAP274" s="1"/>
      <c r="BAQ274" s="1"/>
      <c r="BAR274" s="1"/>
      <c r="BAS274" s="1"/>
      <c r="BAT274" s="1"/>
      <c r="BAU274" s="1"/>
      <c r="BAV274" s="1"/>
      <c r="BAW274" s="1"/>
      <c r="BAX274" s="1"/>
      <c r="BAY274" s="1"/>
      <c r="BAZ274" s="1"/>
      <c r="BBA274" s="1"/>
      <c r="BBB274" s="1"/>
      <c r="BBC274" s="1"/>
      <c r="BBD274" s="1"/>
      <c r="BBE274" s="1"/>
      <c r="BBF274" s="1"/>
      <c r="BBG274" s="1"/>
      <c r="BBH274" s="1"/>
      <c r="BBI274" s="1"/>
      <c r="BBJ274" s="1"/>
      <c r="BBK274" s="1"/>
      <c r="BBL274" s="1"/>
      <c r="BBM274" s="1"/>
      <c r="BBN274" s="1"/>
      <c r="BBO274" s="1"/>
      <c r="BBP274" s="1"/>
      <c r="BBQ274" s="1"/>
      <c r="BBR274" s="1"/>
      <c r="BBS274" s="1"/>
      <c r="BBT274" s="1"/>
      <c r="BBU274" s="1"/>
      <c r="BBV274" s="1"/>
      <c r="BBW274" s="1"/>
      <c r="BBX274" s="1"/>
      <c r="BBY274" s="1"/>
      <c r="BBZ274" s="1"/>
      <c r="BCA274" s="1"/>
      <c r="BCB274" s="1"/>
      <c r="BCC274" s="1"/>
      <c r="BCD274" s="1"/>
      <c r="BCE274" s="1"/>
      <c r="BCF274" s="1"/>
      <c r="BCG274" s="1"/>
      <c r="BCH274" s="1"/>
      <c r="BCI274" s="1"/>
      <c r="BCJ274" s="1"/>
      <c r="BCK274" s="1"/>
      <c r="BCL274" s="1"/>
      <c r="BCM274" s="1"/>
      <c r="BCN274" s="1"/>
      <c r="BCO274" s="1"/>
      <c r="BCP274" s="1"/>
      <c r="BCQ274" s="1"/>
      <c r="BCR274" s="1"/>
      <c r="BCS274" s="1"/>
      <c r="BCT274" s="1"/>
      <c r="BCU274" s="1"/>
      <c r="BCV274" s="1"/>
      <c r="BCW274" s="1"/>
      <c r="BCX274" s="1"/>
      <c r="BCY274" s="1"/>
      <c r="BCZ274" s="1"/>
      <c r="BDA274" s="1"/>
      <c r="BDB274" s="1"/>
      <c r="BDC274" s="1"/>
      <c r="BDD274" s="1"/>
      <c r="BDE274" s="1"/>
      <c r="BDF274" s="1"/>
      <c r="BDG274" s="1"/>
      <c r="BDH274" s="1"/>
      <c r="BDI274" s="1"/>
      <c r="BDJ274" s="1"/>
      <c r="BDK274" s="1"/>
      <c r="BDL274" s="1"/>
      <c r="BDM274" s="1"/>
      <c r="BDN274" s="1"/>
      <c r="BDO274" s="1"/>
      <c r="BDP274" s="1"/>
      <c r="BDQ274" s="1"/>
      <c r="BDR274" s="1"/>
      <c r="BDS274" s="1"/>
      <c r="BDT274" s="1"/>
      <c r="BDU274" s="1"/>
      <c r="BDV274" s="1"/>
      <c r="BDW274" s="1"/>
      <c r="BDX274" s="1"/>
      <c r="BDY274" s="1"/>
      <c r="BDZ274" s="1"/>
      <c r="BEA274" s="1"/>
      <c r="BEB274" s="1"/>
      <c r="BEC274" s="1"/>
      <c r="BED274" s="1"/>
      <c r="BEE274" s="1"/>
      <c r="BEF274" s="1" t="s">
        <v>1004</v>
      </c>
      <c r="BEG274" s="1" t="s">
        <v>826</v>
      </c>
      <c r="BEH274" s="1" t="s">
        <v>791</v>
      </c>
      <c r="BEI274" s="5" t="s">
        <v>827</v>
      </c>
      <c r="BEJ274" s="1"/>
      <c r="BEK274" s="1"/>
      <c r="BEL274" s="1"/>
      <c r="BEM274" s="1"/>
      <c r="BEN274" s="1"/>
      <c r="BEO274" s="1"/>
      <c r="BEP274" s="1"/>
      <c r="BEQ274" s="6">
        <v>42979</v>
      </c>
      <c r="BER274" s="1"/>
      <c r="BES274" s="1"/>
      <c r="BET274" s="1"/>
      <c r="BEU274" s="1"/>
      <c r="BEV274" s="1"/>
      <c r="BEW274" s="1"/>
      <c r="BEX274" s="1"/>
      <c r="BEY274" s="1"/>
      <c r="BEZ274" s="2"/>
      <c r="BFA274" s="2"/>
      <c r="BFB274" s="2"/>
      <c r="BFC274" s="2"/>
      <c r="BFD274" s="2"/>
      <c r="BFE274" s="2"/>
      <c r="BFF274" s="2"/>
      <c r="BFG274" s="2"/>
      <c r="BFH274" s="2"/>
      <c r="BFI274" s="2"/>
    </row>
    <row r="275" spans="1:1517" customFormat="1" ht="59.1" customHeight="1" x14ac:dyDescent="0.25">
      <c r="A275" s="1">
        <v>474</v>
      </c>
      <c r="B275" s="1" t="s">
        <v>862</v>
      </c>
      <c r="C275" s="1" t="s">
        <v>822</v>
      </c>
      <c r="D275" s="1" t="s">
        <v>0</v>
      </c>
      <c r="E275" s="1" t="s">
        <v>531</v>
      </c>
      <c r="F275" s="1"/>
      <c r="G275" s="1" t="s">
        <v>662</v>
      </c>
      <c r="H275" s="1"/>
      <c r="I275" s="1" t="s">
        <v>863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>
        <v>40</v>
      </c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2"/>
      <c r="CD275" s="1"/>
      <c r="CE275" s="1"/>
      <c r="CF275" s="1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2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2"/>
      <c r="EB275" s="2"/>
      <c r="EC275" s="1"/>
      <c r="ED275" s="1"/>
      <c r="EE275" s="1"/>
      <c r="EF275" s="1"/>
      <c r="EG275" s="1" t="s">
        <v>65</v>
      </c>
      <c r="EH275" s="1" t="s">
        <v>3</v>
      </c>
      <c r="EI275" s="1" t="s">
        <v>676</v>
      </c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2"/>
      <c r="FO275" s="1"/>
      <c r="FP275" s="2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 t="s">
        <v>830</v>
      </c>
      <c r="GG275" s="1" t="s">
        <v>830</v>
      </c>
      <c r="GH275" s="1"/>
      <c r="GI275" s="1">
        <v>0.05</v>
      </c>
      <c r="GJ275" s="1"/>
      <c r="GK275" s="2"/>
      <c r="GL275" s="2"/>
      <c r="GM275" s="1">
        <v>800</v>
      </c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>
        <v>1100</v>
      </c>
      <c r="HA275" s="1"/>
      <c r="HB275" s="1"/>
      <c r="HC275" s="1"/>
      <c r="HD275" s="2"/>
      <c r="HE275" s="1"/>
      <c r="HF275" s="1">
        <v>25</v>
      </c>
      <c r="HG275" s="1"/>
      <c r="HH275" s="1"/>
      <c r="HI275" s="1"/>
      <c r="HJ275" s="1"/>
      <c r="HK275" s="1"/>
      <c r="HL275" s="1"/>
      <c r="HM275" s="1"/>
      <c r="HN275" s="1"/>
      <c r="HO275" s="2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2"/>
      <c r="IG275" s="2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2" t="s">
        <v>843</v>
      </c>
      <c r="JE275" s="2"/>
      <c r="JF275" s="2"/>
      <c r="JG275" s="2"/>
      <c r="JH275" s="2"/>
      <c r="JI275" s="1"/>
      <c r="JJ275" s="1"/>
      <c r="JK275" s="2"/>
      <c r="JL275" s="1"/>
      <c r="JM275" s="1"/>
      <c r="JN275" s="2"/>
      <c r="JO275" s="2"/>
      <c r="JP275" s="2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2"/>
      <c r="KH275" s="2"/>
      <c r="KI275" s="2"/>
      <c r="KJ275" s="2"/>
      <c r="KK275" s="2"/>
      <c r="KL275" s="2"/>
      <c r="KM275" s="2"/>
      <c r="KN275" s="2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2" t="s">
        <v>834</v>
      </c>
      <c r="LJ275" s="2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2"/>
      <c r="NC275" s="2"/>
      <c r="ND275" s="2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2"/>
      <c r="PN275" s="2"/>
      <c r="PO275" s="2"/>
      <c r="PP275" s="2"/>
      <c r="PQ275" s="2"/>
      <c r="PR275" s="1"/>
      <c r="PS275" s="1"/>
      <c r="PT275" s="2"/>
      <c r="PU275" s="2"/>
      <c r="PV275" s="1"/>
      <c r="PW275" s="1"/>
      <c r="PX275" s="2" t="s">
        <v>864</v>
      </c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2"/>
      <c r="QP275" s="2"/>
      <c r="QQ275" s="16"/>
      <c r="QR275" s="2"/>
      <c r="QS275" s="2"/>
      <c r="QT275" s="2"/>
      <c r="QU275" s="2"/>
      <c r="QV275" s="1"/>
      <c r="QW275" s="2"/>
      <c r="QX275" s="2"/>
      <c r="QY275" s="2"/>
      <c r="QZ275" s="1"/>
      <c r="RA275" s="2"/>
      <c r="RB275" s="1"/>
      <c r="RC275" s="1"/>
      <c r="RD275" s="1"/>
      <c r="RE275" s="1"/>
      <c r="RF275" s="1"/>
      <c r="RG275" s="1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1"/>
      <c r="RS275" s="1"/>
      <c r="RT275" s="1"/>
      <c r="RU275" s="1"/>
      <c r="RV275" s="2"/>
      <c r="RW275" s="2"/>
      <c r="RX275" s="2"/>
      <c r="RY275" s="2"/>
      <c r="RZ275" s="2"/>
      <c r="SA275" s="2"/>
      <c r="SB275" s="2"/>
      <c r="SC275" s="1"/>
      <c r="SD275" s="1" t="s">
        <v>845</v>
      </c>
      <c r="SE275" s="1"/>
      <c r="SF275" s="1"/>
      <c r="SG275" s="1"/>
      <c r="SH275" s="1"/>
      <c r="SI275" s="2"/>
      <c r="SJ275" s="1"/>
      <c r="SK275" s="2"/>
      <c r="SL275" s="2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2"/>
      <c r="TL275" s="2"/>
      <c r="TM275" s="1"/>
      <c r="TN275" s="1"/>
      <c r="TO275" s="2"/>
      <c r="TP275" s="1"/>
      <c r="TQ275" s="1"/>
      <c r="TR275" s="1"/>
      <c r="TS275" s="1"/>
      <c r="TT275" s="1"/>
      <c r="TU275" s="2"/>
      <c r="TV275" s="2"/>
      <c r="TW275" s="2"/>
      <c r="TX275" s="2"/>
      <c r="TY275" s="2"/>
      <c r="TZ275" s="2"/>
      <c r="UA275" s="2"/>
      <c r="UB275" s="2"/>
      <c r="UC275" s="2"/>
      <c r="UD275" s="2"/>
      <c r="UE275" s="2"/>
      <c r="UF275" s="1"/>
      <c r="UG275" s="1"/>
      <c r="UH275" s="1"/>
      <c r="UI275" s="1"/>
      <c r="UJ275" s="1"/>
      <c r="UK275" s="2"/>
      <c r="UL275" s="2"/>
      <c r="UM275" s="2"/>
      <c r="UN275" s="2"/>
      <c r="UO275" s="1"/>
      <c r="UP275" s="1"/>
      <c r="UQ275" s="2"/>
      <c r="UR275" s="2"/>
      <c r="US275" s="16"/>
      <c r="UT275" s="16"/>
      <c r="UU275" s="16"/>
      <c r="UV275" s="16"/>
      <c r="UW275" s="16"/>
      <c r="UX275" s="16"/>
      <c r="UY275" s="16"/>
      <c r="UZ275" s="16"/>
      <c r="VA275" s="16"/>
      <c r="VB275" s="16"/>
      <c r="VC275" s="16"/>
      <c r="VD275" s="16"/>
      <c r="VE275" s="16"/>
      <c r="VF275" s="16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2"/>
      <c r="XL275" s="2"/>
      <c r="XM275" s="2"/>
      <c r="XN275" s="2"/>
      <c r="XO275" s="2"/>
      <c r="XP275" s="2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 t="s">
        <v>824</v>
      </c>
      <c r="YH275" s="1">
        <v>430</v>
      </c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2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2"/>
      <c r="ACO275" s="2"/>
      <c r="ACP275" s="1"/>
      <c r="ACQ275" s="1"/>
      <c r="ACR275" s="1"/>
      <c r="ACS275" s="1"/>
      <c r="ACT275" s="1"/>
      <c r="ACU275" s="1"/>
      <c r="ACV275" s="2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2"/>
      <c r="ADH275" s="2"/>
      <c r="ADI275" s="2"/>
      <c r="ADJ275" s="2"/>
      <c r="ADK275" s="2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2"/>
      <c r="AFJ275" s="2"/>
      <c r="AFK275" s="2"/>
      <c r="AFL275" s="2"/>
      <c r="AFM275" s="2"/>
      <c r="AFN275" s="2"/>
      <c r="AFO275" s="2"/>
      <c r="AFP275" s="2"/>
      <c r="AFQ275" s="2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2"/>
      <c r="AHA275" s="2"/>
      <c r="AHB275" s="2"/>
      <c r="AHC275" s="1"/>
      <c r="AHD275" s="1"/>
      <c r="AHE275" s="1"/>
      <c r="AHF275" s="1"/>
      <c r="AHG275" s="1"/>
      <c r="AHH275" s="2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2"/>
      <c r="AHV275" s="1"/>
      <c r="AHW275" s="1"/>
      <c r="AHX275" s="1"/>
      <c r="AHY275" s="2"/>
      <c r="AHZ275" s="2"/>
      <c r="AIA275" s="2"/>
      <c r="AIB275" s="2"/>
      <c r="AIC275" s="2"/>
      <c r="AID275" s="2"/>
      <c r="AIE275" s="2"/>
      <c r="AIF275" s="2"/>
      <c r="AIG275" s="2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6"/>
      <c r="AJE275" s="16"/>
      <c r="AJF275" s="16"/>
      <c r="AJG275" s="16"/>
      <c r="AJH275" s="16"/>
      <c r="AJI275" s="16"/>
      <c r="AJJ275" s="16"/>
      <c r="AJK275" s="16"/>
      <c r="AJL275" s="16"/>
      <c r="AJM275" s="16"/>
      <c r="AJN275" s="15"/>
      <c r="AJO275" s="16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  <c r="AMP275" s="1"/>
      <c r="AMQ275" s="1"/>
      <c r="AMR275" s="1"/>
      <c r="AMS275" s="1"/>
      <c r="AMT275" s="1"/>
      <c r="AMU275" s="1"/>
      <c r="AMV275" s="1"/>
      <c r="AMW275" s="1"/>
      <c r="AMX275" s="1"/>
      <c r="AMY275" s="1"/>
      <c r="AMZ275" s="1"/>
      <c r="ANA275" s="1"/>
      <c r="ANB275" s="1"/>
      <c r="ANC275" s="1"/>
      <c r="AND275" s="1"/>
      <c r="ANE275" s="1"/>
      <c r="ANF275" s="1"/>
      <c r="ANG275" s="1"/>
      <c r="ANH275" s="1"/>
      <c r="ANI275" s="1"/>
      <c r="ANJ275" s="1"/>
      <c r="ANK275" s="1"/>
      <c r="ANL275" s="1"/>
      <c r="ANM275" s="1"/>
      <c r="ANN275" s="1"/>
      <c r="ANO275" s="1"/>
      <c r="ANP275" s="1"/>
      <c r="ANQ275" s="1"/>
      <c r="ANR275" s="1"/>
      <c r="ANS275" s="1"/>
      <c r="ANT275" s="1"/>
      <c r="ANU275" s="1"/>
      <c r="ANV275" s="1"/>
      <c r="ANW275" s="1"/>
      <c r="ANX275" s="1"/>
      <c r="ANY275" s="1"/>
      <c r="ANZ275" s="1"/>
      <c r="AOA275" s="1"/>
      <c r="AOB275" s="1"/>
      <c r="AOC275" s="1"/>
      <c r="AOD275" s="1"/>
      <c r="AOE275" s="2"/>
      <c r="AOF275" s="1"/>
      <c r="AOG275" s="2"/>
      <c r="AOH275" s="2"/>
      <c r="AOI275" s="2"/>
      <c r="AOJ275" s="2"/>
      <c r="AOK275" s="2"/>
      <c r="AOL275" s="2"/>
      <c r="AOM275" s="2"/>
      <c r="AON275" s="1"/>
      <c r="AOO275" s="1"/>
      <c r="AOP275" s="1"/>
      <c r="AOQ275" s="1"/>
      <c r="AOR275" s="1"/>
      <c r="AOS275" s="1"/>
      <c r="AOT275" s="1"/>
      <c r="AOU275" s="1"/>
      <c r="AOV275" s="1"/>
      <c r="AOW275" s="1"/>
      <c r="AOX275" s="1"/>
      <c r="AOY275" s="1"/>
      <c r="AOZ275" s="1"/>
      <c r="APA275" s="1"/>
      <c r="APB275" s="1"/>
      <c r="APC275" s="1"/>
      <c r="APD275" s="1"/>
      <c r="APE275" s="1"/>
      <c r="APF275" s="1"/>
      <c r="APG275" s="1"/>
      <c r="APH275" s="1"/>
      <c r="API275" s="1"/>
      <c r="APJ275" s="1"/>
      <c r="APK275" s="1"/>
      <c r="APL275" s="1"/>
      <c r="APM275" s="1"/>
      <c r="APN275" s="1"/>
      <c r="APO275" s="1"/>
      <c r="APP275" s="1"/>
      <c r="APQ275" s="1"/>
      <c r="APR275" s="1"/>
      <c r="APS275" s="1"/>
      <c r="APT275" s="1"/>
      <c r="APU275" s="1"/>
      <c r="APV275" s="1"/>
      <c r="APW275" s="1"/>
      <c r="APX275" s="1"/>
      <c r="APY275" s="1"/>
      <c r="APZ275" s="1"/>
      <c r="AQA275" s="1"/>
      <c r="AQB275" s="1"/>
      <c r="AQC275" s="1"/>
      <c r="AQD275" s="1"/>
      <c r="AQE275" s="1"/>
      <c r="AQF275" s="1"/>
      <c r="AQG275" s="1"/>
      <c r="AQH275" s="1"/>
      <c r="AQI275" s="1"/>
      <c r="AQJ275" s="1"/>
      <c r="AQK275" s="2" t="s">
        <v>834</v>
      </c>
      <c r="AQL275" s="2"/>
      <c r="AQM275" s="2"/>
      <c r="AQN275" s="2"/>
      <c r="AQO275" s="2"/>
      <c r="AQP275" s="2"/>
      <c r="AQQ275" s="2"/>
      <c r="AQR275" s="2"/>
      <c r="AQS275" s="2"/>
      <c r="AQT275" s="2"/>
      <c r="AQU275" s="2"/>
      <c r="AQV275" s="1"/>
      <c r="AQW275" s="1"/>
      <c r="AQX275" s="1"/>
      <c r="AQY275" s="1"/>
      <c r="AQZ275" s="1"/>
      <c r="ARA275" s="1"/>
      <c r="ARB275" s="1"/>
      <c r="ARC275" s="1"/>
      <c r="ARD275" s="1"/>
      <c r="ARE275" s="1"/>
      <c r="ARF275" s="1"/>
      <c r="ARG275" s="1"/>
      <c r="ARH275" s="1"/>
      <c r="ARI275" s="1"/>
      <c r="ARJ275" s="1"/>
      <c r="ARK275" s="1"/>
      <c r="ARL275" s="1"/>
      <c r="ARM275" s="1"/>
      <c r="ARN275" s="1"/>
      <c r="ARO275" s="1"/>
      <c r="ARP275" s="1"/>
      <c r="ARQ275" s="1"/>
      <c r="ARR275" s="1"/>
      <c r="ARS275" s="1"/>
      <c r="ART275" s="1"/>
      <c r="ARU275" s="1"/>
      <c r="ARV275" s="1"/>
      <c r="ARW275" s="1"/>
      <c r="ARX275" s="1"/>
      <c r="ARY275" s="1"/>
      <c r="ARZ275" s="1"/>
      <c r="ASA275" s="1"/>
      <c r="ASB275" s="1"/>
      <c r="ASC275" s="1"/>
      <c r="ASD275" s="1"/>
      <c r="ASE275" s="1"/>
      <c r="ASF275" s="1"/>
      <c r="ASG275" s="1"/>
      <c r="ASH275" s="1"/>
      <c r="ASI275" s="1"/>
      <c r="ASJ275" s="1"/>
      <c r="ASK275" s="1"/>
      <c r="ASL275" s="1"/>
      <c r="ASM275" s="1"/>
      <c r="ASN275" s="1"/>
      <c r="ASO275" s="1"/>
      <c r="ASP275" s="1"/>
      <c r="ASQ275" s="1"/>
      <c r="ASR275" s="1"/>
      <c r="ASS275" s="1"/>
      <c r="AST275" s="1"/>
      <c r="ASU275" s="1"/>
      <c r="ASV275" s="1"/>
      <c r="ASW275" s="1"/>
      <c r="ASX275" s="1"/>
      <c r="ASY275" s="1"/>
      <c r="ASZ275" s="1"/>
      <c r="ATA275" s="1"/>
      <c r="ATB275" s="1"/>
      <c r="ATC275" s="1"/>
      <c r="ATD275" s="1"/>
      <c r="ATE275" s="1"/>
      <c r="ATF275" s="1"/>
      <c r="ATG275" s="1"/>
      <c r="ATH275" s="1"/>
      <c r="ATI275" s="1"/>
      <c r="ATJ275" s="1"/>
      <c r="ATK275" s="1"/>
      <c r="ATL275" s="1"/>
      <c r="ATM275" s="1"/>
      <c r="ATN275" s="1"/>
      <c r="ATO275" s="1"/>
      <c r="ATP275" s="1"/>
      <c r="ATQ275" s="1"/>
      <c r="ATR275" s="1"/>
      <c r="ATS275" s="1"/>
      <c r="ATT275" s="1"/>
      <c r="ATU275" s="1"/>
      <c r="ATV275" s="1"/>
      <c r="ATW275" s="1"/>
      <c r="ATX275" s="1"/>
      <c r="ATY275" s="1"/>
      <c r="ATZ275" s="1"/>
      <c r="AUA275" s="1"/>
      <c r="AUB275" s="1"/>
      <c r="AUC275" s="1"/>
      <c r="AUD275" s="1"/>
      <c r="AUE275" s="1"/>
      <c r="AUF275" s="1"/>
      <c r="AUG275" s="1"/>
      <c r="AUH275" s="1"/>
      <c r="AUI275" s="1"/>
      <c r="AUJ275" s="1"/>
      <c r="AUK275" s="1"/>
      <c r="AUL275" s="1"/>
      <c r="AUM275" s="1"/>
      <c r="AUN275" s="1"/>
      <c r="AUO275" s="1"/>
      <c r="AUP275" s="1"/>
      <c r="AUQ275" s="1"/>
      <c r="AUR275" s="1"/>
      <c r="AUS275" s="1"/>
      <c r="AUT275" s="1"/>
      <c r="AUU275" s="1"/>
      <c r="AUV275" s="1"/>
      <c r="AUW275" s="1"/>
      <c r="AUX275" s="1"/>
      <c r="AUY275" s="1"/>
      <c r="AUZ275" s="1"/>
      <c r="AVA275" s="1"/>
      <c r="AVB275" s="1"/>
      <c r="AVC275" s="1"/>
      <c r="AVD275" s="1"/>
      <c r="AVE275" s="1"/>
      <c r="AVF275" s="1"/>
      <c r="AVG275" s="1"/>
      <c r="AVH275" s="1"/>
      <c r="AVI275" s="1"/>
      <c r="AVJ275" s="1"/>
      <c r="AVK275" s="1"/>
      <c r="AVL275" s="1"/>
      <c r="AVM275" s="1"/>
      <c r="AVN275" s="1"/>
      <c r="AVO275" s="1"/>
      <c r="AVP275" s="1"/>
      <c r="AVQ275" s="1"/>
      <c r="AVR275" s="1"/>
      <c r="AVS275" s="1"/>
      <c r="AVT275" s="1"/>
      <c r="AVU275" s="1"/>
      <c r="AVV275" s="1"/>
      <c r="AVW275" s="1"/>
      <c r="AVX275" s="1"/>
      <c r="AVY275" s="1"/>
      <c r="AVZ275" s="1"/>
      <c r="AWA275" s="1"/>
      <c r="AWB275" s="1"/>
      <c r="AWC275" s="1"/>
      <c r="AWD275" s="1"/>
      <c r="AWE275" s="1"/>
      <c r="AWF275" s="1"/>
      <c r="AWG275" s="1"/>
      <c r="AWH275" s="1"/>
      <c r="AWI275" s="1"/>
      <c r="AWJ275" s="1"/>
      <c r="AWK275" s="1"/>
      <c r="AWL275" s="1"/>
      <c r="AWM275" s="1"/>
      <c r="AWN275" s="1"/>
      <c r="AWO275" s="1"/>
      <c r="AWP275" s="1"/>
      <c r="AWQ275" s="1"/>
      <c r="AWR275" s="1"/>
      <c r="AWS275" s="1"/>
      <c r="AWT275" s="1"/>
      <c r="AWU275" s="1"/>
      <c r="AWV275" s="1"/>
      <c r="AWW275" s="1"/>
      <c r="AWX275" s="1"/>
      <c r="AWY275" s="1"/>
      <c r="AWZ275" s="1"/>
      <c r="AXA275" s="1"/>
      <c r="AXB275" s="1"/>
      <c r="AXC275" s="1"/>
      <c r="AXD275" s="1"/>
      <c r="AXE275" s="1"/>
      <c r="AXF275" s="1"/>
      <c r="AXG275" s="1"/>
      <c r="AXH275" s="1"/>
      <c r="AXI275" s="1"/>
      <c r="AXJ275" s="1"/>
      <c r="AXK275" s="1"/>
      <c r="AXL275" s="1"/>
      <c r="AXM275" s="1"/>
      <c r="AXN275" s="1"/>
      <c r="AXO275" s="1"/>
      <c r="AXP275" s="1"/>
      <c r="AXQ275" s="1"/>
      <c r="AXR275" s="1"/>
      <c r="AXS275" s="1"/>
      <c r="AXT275" s="1"/>
      <c r="AXU275" s="1"/>
      <c r="AXV275" s="1"/>
      <c r="AXW275" s="1"/>
      <c r="AXX275" s="1"/>
      <c r="AXY275" s="1"/>
      <c r="AXZ275" s="1"/>
      <c r="AYA275" s="1"/>
      <c r="AYB275" s="1"/>
      <c r="AYC275" s="1"/>
      <c r="AYD275" s="1"/>
      <c r="AYE275" s="1"/>
      <c r="AYF275" s="2"/>
      <c r="AYG275" s="2"/>
      <c r="AYH275" s="1"/>
      <c r="AYI275" s="1"/>
      <c r="AYJ275" s="1"/>
      <c r="AYK275" s="1"/>
      <c r="AYL275" s="1"/>
      <c r="AYM275" s="1"/>
      <c r="AYN275" s="1"/>
      <c r="AYO275" s="1"/>
      <c r="AYP275" s="1"/>
      <c r="AYQ275" s="1"/>
      <c r="AYR275" s="1"/>
      <c r="AYS275" s="1"/>
      <c r="AYT275" s="1"/>
      <c r="AYU275" s="1"/>
      <c r="AYV275" s="1"/>
      <c r="AYW275" s="1"/>
      <c r="AYX275" s="1"/>
      <c r="AYY275" s="1"/>
      <c r="AYZ275" s="1"/>
      <c r="AZA275" s="1"/>
      <c r="AZB275" s="1"/>
      <c r="AZC275" s="1"/>
      <c r="AZD275" s="1"/>
      <c r="AZE275" s="1"/>
      <c r="AZF275" s="1"/>
      <c r="AZG275" s="1"/>
      <c r="AZH275" s="1"/>
      <c r="AZI275" s="1"/>
      <c r="AZJ275" s="1"/>
      <c r="AZK275" s="1"/>
      <c r="AZL275" s="1"/>
      <c r="AZM275" s="1"/>
      <c r="AZN275" s="1"/>
      <c r="AZO275" s="1"/>
      <c r="AZP275" s="1"/>
      <c r="AZQ275" s="1"/>
      <c r="AZR275" s="1"/>
      <c r="AZS275" s="1"/>
      <c r="AZT275" s="1"/>
      <c r="AZU275" s="1"/>
      <c r="AZV275" s="1"/>
      <c r="AZW275" s="1"/>
      <c r="AZX275" s="1"/>
      <c r="AZY275" s="1"/>
      <c r="AZZ275" s="1"/>
      <c r="BAA275" s="1"/>
      <c r="BAB275" s="1"/>
      <c r="BAC275" s="1"/>
      <c r="BAD275" s="1"/>
      <c r="BAE275" s="1"/>
      <c r="BAF275" s="1"/>
      <c r="BAG275" s="1"/>
      <c r="BAH275" s="1"/>
      <c r="BAI275" s="1"/>
      <c r="BAJ275" s="1"/>
      <c r="BAK275" s="1"/>
      <c r="BAL275" s="1"/>
      <c r="BAM275" s="1"/>
      <c r="BAN275" s="1"/>
      <c r="BAO275" s="1"/>
      <c r="BAP275" s="1"/>
      <c r="BAQ275" s="1"/>
      <c r="BAR275" s="1"/>
      <c r="BAS275" s="1"/>
      <c r="BAT275" s="1"/>
      <c r="BAU275" s="1"/>
      <c r="BAV275" s="1"/>
      <c r="BAW275" s="1"/>
      <c r="BAX275" s="1"/>
      <c r="BAY275" s="1"/>
      <c r="BAZ275" s="1"/>
      <c r="BBA275" s="1"/>
      <c r="BBB275" s="1"/>
      <c r="BBC275" s="1"/>
      <c r="BBD275" s="1"/>
      <c r="BBE275" s="1"/>
      <c r="BBF275" s="1"/>
      <c r="BBG275" s="1"/>
      <c r="BBH275" s="1"/>
      <c r="BBI275" s="1"/>
      <c r="BBJ275" s="1"/>
      <c r="BBK275" s="1"/>
      <c r="BBL275" s="1"/>
      <c r="BBM275" s="1"/>
      <c r="BBN275" s="1"/>
      <c r="BBO275" s="1"/>
      <c r="BBP275" s="1"/>
      <c r="BBQ275" s="1"/>
      <c r="BBR275" s="1"/>
      <c r="BBS275" s="1"/>
      <c r="BBT275" s="1"/>
      <c r="BBU275" s="1"/>
      <c r="BBV275" s="1"/>
      <c r="BBW275" s="1"/>
      <c r="BBX275" s="1"/>
      <c r="BBY275" s="1"/>
      <c r="BBZ275" s="1"/>
      <c r="BCA275" s="1"/>
      <c r="BCB275" s="1"/>
      <c r="BCC275" s="1"/>
      <c r="BCD275" s="1"/>
      <c r="BCE275" s="1"/>
      <c r="BCF275" s="1"/>
      <c r="BCG275" s="1"/>
      <c r="BCH275" s="1"/>
      <c r="BCI275" s="1"/>
      <c r="BCJ275" s="1"/>
      <c r="BCK275" s="1"/>
      <c r="BCL275" s="1"/>
      <c r="BCM275" s="1"/>
      <c r="BCN275" s="1"/>
      <c r="BCO275" s="1"/>
      <c r="BCP275" s="1"/>
      <c r="BCQ275" s="1"/>
      <c r="BCR275" s="1"/>
      <c r="BCS275" s="1"/>
      <c r="BCT275" s="1"/>
      <c r="BCU275" s="1"/>
      <c r="BCV275" s="1"/>
      <c r="BCW275" s="1"/>
      <c r="BCX275" s="1"/>
      <c r="BCY275" s="1"/>
      <c r="BCZ275" s="1"/>
      <c r="BDA275" s="1"/>
      <c r="BDB275" s="1"/>
      <c r="BDC275" s="1"/>
      <c r="BDD275" s="1"/>
      <c r="BDE275" s="1"/>
      <c r="BDF275" s="1"/>
      <c r="BDG275" s="1"/>
      <c r="BDH275" s="1"/>
      <c r="BDI275" s="1"/>
      <c r="BDJ275" s="1"/>
      <c r="BDK275" s="1"/>
      <c r="BDL275" s="1"/>
      <c r="BDM275" s="1"/>
      <c r="BDN275" s="1"/>
      <c r="BDO275" s="1"/>
      <c r="BDP275" s="1"/>
      <c r="BDQ275" s="1"/>
      <c r="BDR275" s="1"/>
      <c r="BDS275" s="1"/>
      <c r="BDT275" s="1"/>
      <c r="BDU275" s="1"/>
      <c r="BDV275" s="1"/>
      <c r="BDW275" s="1"/>
      <c r="BDX275" s="1"/>
      <c r="BDY275" s="1"/>
      <c r="BDZ275" s="1"/>
      <c r="BEA275" s="1"/>
      <c r="BEB275" s="1"/>
      <c r="BEC275" s="1"/>
      <c r="BED275" s="1"/>
      <c r="BEE275" s="1"/>
      <c r="BEF275" s="1" t="s">
        <v>1004</v>
      </c>
      <c r="BEG275" s="1" t="s">
        <v>826</v>
      </c>
      <c r="BEH275" s="1" t="s">
        <v>791</v>
      </c>
      <c r="BEI275" s="5" t="s">
        <v>827</v>
      </c>
      <c r="BEJ275" s="1"/>
      <c r="BEK275" s="1"/>
      <c r="BEL275" s="1"/>
      <c r="BEM275" s="1"/>
      <c r="BEN275" s="1"/>
      <c r="BEO275" s="1"/>
      <c r="BEP275" s="1"/>
      <c r="BEQ275" s="6">
        <v>42979</v>
      </c>
      <c r="BER275" s="1"/>
      <c r="BES275" s="1"/>
      <c r="BET275" s="1"/>
      <c r="BEU275" s="1"/>
      <c r="BEV275" s="1"/>
      <c r="BEW275" s="1"/>
      <c r="BEX275" s="1"/>
      <c r="BEY275" s="1"/>
      <c r="BEZ275" s="2"/>
      <c r="BFA275" s="2"/>
      <c r="BFB275" s="2"/>
      <c r="BFC275" s="2"/>
      <c r="BFD275" s="2"/>
      <c r="BFE275" s="2"/>
      <c r="BFF275" s="2"/>
      <c r="BFG275" s="2"/>
      <c r="BFH275" s="2"/>
      <c r="BFI275" s="2"/>
    </row>
    <row r="276" spans="1:1517" customFormat="1" ht="59.1" customHeight="1" x14ac:dyDescent="0.25">
      <c r="A276" s="1">
        <v>475</v>
      </c>
      <c r="B276" s="1" t="s">
        <v>865</v>
      </c>
      <c r="C276" s="1" t="s">
        <v>822</v>
      </c>
      <c r="D276" s="1" t="s">
        <v>0</v>
      </c>
      <c r="E276" s="1" t="s">
        <v>531</v>
      </c>
      <c r="F276" s="1"/>
      <c r="G276" s="1" t="s">
        <v>662</v>
      </c>
      <c r="H276" s="1"/>
      <c r="I276" s="1" t="s">
        <v>866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>
        <v>30</v>
      </c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2"/>
      <c r="CD276" s="1"/>
      <c r="CE276" s="1"/>
      <c r="CF276" s="1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2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2"/>
      <c r="EB276" s="2"/>
      <c r="EC276" s="1"/>
      <c r="ED276" s="1"/>
      <c r="EE276" s="1"/>
      <c r="EF276" s="1"/>
      <c r="EG276" s="1" t="s">
        <v>65</v>
      </c>
      <c r="EH276" s="1" t="s">
        <v>3</v>
      </c>
      <c r="EI276" s="1" t="s">
        <v>848</v>
      </c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2"/>
      <c r="FO276" s="1"/>
      <c r="FP276" s="2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 t="s">
        <v>830</v>
      </c>
      <c r="GG276" s="1" t="s">
        <v>830</v>
      </c>
      <c r="GH276" s="1"/>
      <c r="GI276" s="1">
        <v>0.05</v>
      </c>
      <c r="GJ276" s="1"/>
      <c r="GK276" s="2"/>
      <c r="GL276" s="2"/>
      <c r="GM276" s="1">
        <v>600</v>
      </c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>
        <v>700</v>
      </c>
      <c r="HA276" s="1"/>
      <c r="HB276" s="1"/>
      <c r="HC276" s="1"/>
      <c r="HD276" s="2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2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2"/>
      <c r="IG276" s="2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2"/>
      <c r="JO276" s="2"/>
      <c r="JP276" s="2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2"/>
      <c r="KH276" s="2"/>
      <c r="KI276" s="2"/>
      <c r="KJ276" s="2"/>
      <c r="KK276" s="2"/>
      <c r="KL276" s="2"/>
      <c r="KM276" s="2"/>
      <c r="KN276" s="2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2" t="s">
        <v>834</v>
      </c>
      <c r="LJ276" s="2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2"/>
      <c r="NC276" s="2"/>
      <c r="ND276" s="2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2"/>
      <c r="PN276" s="2"/>
      <c r="PO276" s="2"/>
      <c r="PP276" s="2"/>
      <c r="PQ276" s="2"/>
      <c r="PR276" s="1"/>
      <c r="PS276" s="1"/>
      <c r="PT276" s="2"/>
      <c r="PU276" s="2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2"/>
      <c r="QP276" s="2"/>
      <c r="QQ276" s="16"/>
      <c r="QR276" s="2"/>
      <c r="QS276" s="2"/>
      <c r="QT276" s="2"/>
      <c r="QU276" s="2"/>
      <c r="QV276" s="1"/>
      <c r="QW276" s="2"/>
      <c r="QX276" s="2"/>
      <c r="QY276" s="2"/>
      <c r="QZ276" s="1"/>
      <c r="RA276" s="2"/>
      <c r="RB276" s="1"/>
      <c r="RC276" s="1"/>
      <c r="RD276" s="1"/>
      <c r="RE276" s="1"/>
      <c r="RF276" s="1"/>
      <c r="RG276" s="1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1"/>
      <c r="RS276" s="1"/>
      <c r="RT276" s="1"/>
      <c r="RU276" s="1"/>
      <c r="RV276" s="2"/>
      <c r="RW276" s="2"/>
      <c r="RX276" s="2"/>
      <c r="RY276" s="2"/>
      <c r="RZ276" s="2"/>
      <c r="SA276" s="2"/>
      <c r="SB276" s="2"/>
      <c r="SC276" s="1"/>
      <c r="SD276" s="1"/>
      <c r="SE276" s="1"/>
      <c r="SF276" s="1"/>
      <c r="SG276" s="1"/>
      <c r="SH276" s="1"/>
      <c r="SI276" s="2"/>
      <c r="SJ276" s="1"/>
      <c r="SK276" s="2"/>
      <c r="SL276" s="2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2"/>
      <c r="TL276" s="2"/>
      <c r="TM276" s="1"/>
      <c r="TN276" s="1"/>
      <c r="TO276" s="2"/>
      <c r="TP276" s="1"/>
      <c r="TQ276" s="1"/>
      <c r="TR276" s="1"/>
      <c r="TS276" s="1"/>
      <c r="TT276" s="1"/>
      <c r="TU276" s="2"/>
      <c r="TV276" s="2"/>
      <c r="TW276" s="2"/>
      <c r="TX276" s="2"/>
      <c r="TY276" s="2"/>
      <c r="TZ276" s="2"/>
      <c r="UA276" s="2"/>
      <c r="UB276" s="2"/>
      <c r="UC276" s="2"/>
      <c r="UD276" s="2"/>
      <c r="UE276" s="2"/>
      <c r="UF276" s="1"/>
      <c r="UG276" s="1"/>
      <c r="UH276" s="1"/>
      <c r="UI276" s="1"/>
      <c r="UJ276" s="1"/>
      <c r="UK276" s="2"/>
      <c r="UL276" s="2"/>
      <c r="UM276" s="2"/>
      <c r="UN276" s="2"/>
      <c r="UO276" s="1"/>
      <c r="UP276" s="1"/>
      <c r="UQ276" s="2"/>
      <c r="UR276" s="2"/>
      <c r="US276" s="16"/>
      <c r="UT276" s="16"/>
      <c r="UU276" s="16"/>
      <c r="UV276" s="16"/>
      <c r="UW276" s="16"/>
      <c r="UX276" s="16"/>
      <c r="UY276" s="16"/>
      <c r="UZ276" s="16"/>
      <c r="VA276" s="16"/>
      <c r="VB276" s="16"/>
      <c r="VC276" s="16"/>
      <c r="VD276" s="16"/>
      <c r="VE276" s="16"/>
      <c r="VF276" s="16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2"/>
      <c r="XL276" s="2"/>
      <c r="XM276" s="2"/>
      <c r="XN276" s="2"/>
      <c r="XO276" s="2"/>
      <c r="XP276" s="2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 t="s">
        <v>824</v>
      </c>
      <c r="YH276" s="1">
        <v>430</v>
      </c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2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2"/>
      <c r="ACO276" s="2"/>
      <c r="ACP276" s="1"/>
      <c r="ACQ276" s="1"/>
      <c r="ACR276" s="1"/>
      <c r="ACS276" s="1"/>
      <c r="ACT276" s="1"/>
      <c r="ACU276" s="1"/>
      <c r="ACV276" s="2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2"/>
      <c r="ADH276" s="2"/>
      <c r="ADI276" s="2"/>
      <c r="ADJ276" s="2"/>
      <c r="ADK276" s="2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2"/>
      <c r="AFJ276" s="2"/>
      <c r="AFK276" s="2"/>
      <c r="AFL276" s="2"/>
      <c r="AFM276" s="2"/>
      <c r="AFN276" s="2"/>
      <c r="AFO276" s="2"/>
      <c r="AFP276" s="2"/>
      <c r="AFQ276" s="2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2"/>
      <c r="AHA276" s="2"/>
      <c r="AHB276" s="2"/>
      <c r="AHC276" s="1"/>
      <c r="AHD276" s="1"/>
      <c r="AHE276" s="1"/>
      <c r="AHF276" s="1"/>
      <c r="AHG276" s="1"/>
      <c r="AHH276" s="2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2"/>
      <c r="AHV276" s="1"/>
      <c r="AHW276" s="1"/>
      <c r="AHX276" s="1"/>
      <c r="AHY276" s="2"/>
      <c r="AHZ276" s="2"/>
      <c r="AIA276" s="2"/>
      <c r="AIB276" s="2"/>
      <c r="AIC276" s="2"/>
      <c r="AID276" s="2"/>
      <c r="AIE276" s="2"/>
      <c r="AIF276" s="2"/>
      <c r="AIG276" s="2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6"/>
      <c r="AJE276" s="16"/>
      <c r="AJF276" s="16"/>
      <c r="AJG276" s="16"/>
      <c r="AJH276" s="16"/>
      <c r="AJI276" s="16"/>
      <c r="AJJ276" s="16"/>
      <c r="AJK276" s="16"/>
      <c r="AJL276" s="16"/>
      <c r="AJM276" s="16"/>
      <c r="AJN276" s="15"/>
      <c r="AJO276" s="16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  <c r="AMP276" s="1"/>
      <c r="AMQ276" s="1"/>
      <c r="AMR276" s="1"/>
      <c r="AMS276" s="1"/>
      <c r="AMT276" s="1"/>
      <c r="AMU276" s="1"/>
      <c r="AMV276" s="1"/>
      <c r="AMW276" s="1"/>
      <c r="AMX276" s="1"/>
      <c r="AMY276" s="1"/>
      <c r="AMZ276" s="1"/>
      <c r="ANA276" s="1"/>
      <c r="ANB276" s="1"/>
      <c r="ANC276" s="1"/>
      <c r="AND276" s="1"/>
      <c r="ANE276" s="1"/>
      <c r="ANF276" s="1"/>
      <c r="ANG276" s="1"/>
      <c r="ANH276" s="1"/>
      <c r="ANI276" s="1"/>
      <c r="ANJ276" s="1"/>
      <c r="ANK276" s="1"/>
      <c r="ANL276" s="1"/>
      <c r="ANM276" s="1"/>
      <c r="ANN276" s="1"/>
      <c r="ANO276" s="1"/>
      <c r="ANP276" s="1"/>
      <c r="ANQ276" s="1"/>
      <c r="ANR276" s="1"/>
      <c r="ANS276" s="1"/>
      <c r="ANT276" s="1"/>
      <c r="ANU276" s="1"/>
      <c r="ANV276" s="1"/>
      <c r="ANW276" s="1"/>
      <c r="ANX276" s="1"/>
      <c r="ANY276" s="1"/>
      <c r="ANZ276" s="1"/>
      <c r="AOA276" s="1"/>
      <c r="AOB276" s="1"/>
      <c r="AOC276" s="1"/>
      <c r="AOD276" s="1"/>
      <c r="AOE276" s="2"/>
      <c r="AOF276" s="1"/>
      <c r="AOG276" s="2"/>
      <c r="AOH276" s="2"/>
      <c r="AOI276" s="2"/>
      <c r="AOJ276" s="2"/>
      <c r="AOK276" s="2"/>
      <c r="AOL276" s="2"/>
      <c r="AOM276" s="2"/>
      <c r="AON276" s="1"/>
      <c r="AOO276" s="1"/>
      <c r="AOP276" s="1"/>
      <c r="AOQ276" s="1"/>
      <c r="AOR276" s="1"/>
      <c r="AOS276" s="1"/>
      <c r="AOT276" s="1"/>
      <c r="AOU276" s="1"/>
      <c r="AOV276" s="1"/>
      <c r="AOW276" s="1"/>
      <c r="AOX276" s="1"/>
      <c r="AOY276" s="1"/>
      <c r="AOZ276" s="1"/>
      <c r="APA276" s="1"/>
      <c r="APB276" s="1"/>
      <c r="APC276" s="1"/>
      <c r="APD276" s="1"/>
      <c r="APE276" s="1"/>
      <c r="APF276" s="1"/>
      <c r="APG276" s="1"/>
      <c r="APH276" s="1"/>
      <c r="API276" s="1"/>
      <c r="APJ276" s="1"/>
      <c r="APK276" s="1"/>
      <c r="APL276" s="1"/>
      <c r="APM276" s="1"/>
      <c r="APN276" s="1"/>
      <c r="APO276" s="1"/>
      <c r="APP276" s="1"/>
      <c r="APQ276" s="1"/>
      <c r="APR276" s="1"/>
      <c r="APS276" s="1"/>
      <c r="APT276" s="1"/>
      <c r="APU276" s="1"/>
      <c r="APV276" s="1"/>
      <c r="APW276" s="1"/>
      <c r="APX276" s="1"/>
      <c r="APY276" s="1"/>
      <c r="APZ276" s="1"/>
      <c r="AQA276" s="1"/>
      <c r="AQB276" s="1"/>
      <c r="AQC276" s="1"/>
      <c r="AQD276" s="1"/>
      <c r="AQE276" s="1"/>
      <c r="AQF276" s="1"/>
      <c r="AQG276" s="1"/>
      <c r="AQH276" s="1"/>
      <c r="AQI276" s="1"/>
      <c r="AQJ276" s="1"/>
      <c r="AQK276" s="2" t="s">
        <v>834</v>
      </c>
      <c r="AQL276" s="2"/>
      <c r="AQM276" s="2"/>
      <c r="AQN276" s="2"/>
      <c r="AQO276" s="2"/>
      <c r="AQP276" s="2"/>
      <c r="AQQ276" s="2"/>
      <c r="AQR276" s="2"/>
      <c r="AQS276" s="2"/>
      <c r="AQT276" s="2"/>
      <c r="AQU276" s="2"/>
      <c r="AQV276" s="1"/>
      <c r="AQW276" s="1"/>
      <c r="AQX276" s="1"/>
      <c r="AQY276" s="1"/>
      <c r="AQZ276" s="1"/>
      <c r="ARA276" s="1"/>
      <c r="ARB276" s="1"/>
      <c r="ARC276" s="1"/>
      <c r="ARD276" s="1"/>
      <c r="ARE276" s="1"/>
      <c r="ARF276" s="1"/>
      <c r="ARG276" s="1"/>
      <c r="ARH276" s="1"/>
      <c r="ARI276" s="1"/>
      <c r="ARJ276" s="1"/>
      <c r="ARK276" s="1"/>
      <c r="ARL276" s="1"/>
      <c r="ARM276" s="1"/>
      <c r="ARN276" s="1"/>
      <c r="ARO276" s="1"/>
      <c r="ARP276" s="1"/>
      <c r="ARQ276" s="1"/>
      <c r="ARR276" s="1"/>
      <c r="ARS276" s="1"/>
      <c r="ART276" s="1"/>
      <c r="ARU276" s="1"/>
      <c r="ARV276" s="1"/>
      <c r="ARW276" s="1"/>
      <c r="ARX276" s="1"/>
      <c r="ARY276" s="1"/>
      <c r="ARZ276" s="1"/>
      <c r="ASA276" s="1"/>
      <c r="ASB276" s="1"/>
      <c r="ASC276" s="1"/>
      <c r="ASD276" s="1"/>
      <c r="ASE276" s="1"/>
      <c r="ASF276" s="1"/>
      <c r="ASG276" s="1"/>
      <c r="ASH276" s="1"/>
      <c r="ASI276" s="1"/>
      <c r="ASJ276" s="1"/>
      <c r="ASK276" s="1"/>
      <c r="ASL276" s="1"/>
      <c r="ASM276" s="1"/>
      <c r="ASN276" s="1"/>
      <c r="ASO276" s="1"/>
      <c r="ASP276" s="1"/>
      <c r="ASQ276" s="1"/>
      <c r="ASR276" s="1"/>
      <c r="ASS276" s="1"/>
      <c r="AST276" s="1"/>
      <c r="ASU276" s="1"/>
      <c r="ASV276" s="1"/>
      <c r="ASW276" s="1"/>
      <c r="ASX276" s="1"/>
      <c r="ASY276" s="1"/>
      <c r="ASZ276" s="1"/>
      <c r="ATA276" s="1"/>
      <c r="ATB276" s="1"/>
      <c r="ATC276" s="1"/>
      <c r="ATD276" s="1"/>
      <c r="ATE276" s="1"/>
      <c r="ATF276" s="1"/>
      <c r="ATG276" s="1"/>
      <c r="ATH276" s="1"/>
      <c r="ATI276" s="1"/>
      <c r="ATJ276" s="1"/>
      <c r="ATK276" s="1"/>
      <c r="ATL276" s="1"/>
      <c r="ATM276" s="1"/>
      <c r="ATN276" s="1"/>
      <c r="ATO276" s="1"/>
      <c r="ATP276" s="1"/>
      <c r="ATQ276" s="1"/>
      <c r="ATR276" s="1"/>
      <c r="ATS276" s="1"/>
      <c r="ATT276" s="1"/>
      <c r="ATU276" s="1"/>
      <c r="ATV276" s="1"/>
      <c r="ATW276" s="1"/>
      <c r="ATX276" s="1"/>
      <c r="ATY276" s="1"/>
      <c r="ATZ276" s="1"/>
      <c r="AUA276" s="1"/>
      <c r="AUB276" s="1"/>
      <c r="AUC276" s="1"/>
      <c r="AUD276" s="1"/>
      <c r="AUE276" s="1"/>
      <c r="AUF276" s="1"/>
      <c r="AUG276" s="1"/>
      <c r="AUH276" s="1"/>
      <c r="AUI276" s="1"/>
      <c r="AUJ276" s="1"/>
      <c r="AUK276" s="1"/>
      <c r="AUL276" s="1"/>
      <c r="AUM276" s="1"/>
      <c r="AUN276" s="1"/>
      <c r="AUO276" s="1"/>
      <c r="AUP276" s="1"/>
      <c r="AUQ276" s="1"/>
      <c r="AUR276" s="1"/>
      <c r="AUS276" s="1"/>
      <c r="AUT276" s="1"/>
      <c r="AUU276" s="1"/>
      <c r="AUV276" s="1"/>
      <c r="AUW276" s="1"/>
      <c r="AUX276" s="1"/>
      <c r="AUY276" s="1"/>
      <c r="AUZ276" s="1"/>
      <c r="AVA276" s="1"/>
      <c r="AVB276" s="1"/>
      <c r="AVC276" s="1"/>
      <c r="AVD276" s="1"/>
      <c r="AVE276" s="1"/>
      <c r="AVF276" s="1"/>
      <c r="AVG276" s="1"/>
      <c r="AVH276" s="1"/>
      <c r="AVI276" s="1"/>
      <c r="AVJ276" s="1"/>
      <c r="AVK276" s="1"/>
      <c r="AVL276" s="1"/>
      <c r="AVM276" s="1"/>
      <c r="AVN276" s="1"/>
      <c r="AVO276" s="1"/>
      <c r="AVP276" s="1"/>
      <c r="AVQ276" s="1"/>
      <c r="AVR276" s="1"/>
      <c r="AVS276" s="1"/>
      <c r="AVT276" s="1"/>
      <c r="AVU276" s="1"/>
      <c r="AVV276" s="1"/>
      <c r="AVW276" s="1"/>
      <c r="AVX276" s="1"/>
      <c r="AVY276" s="1"/>
      <c r="AVZ276" s="1"/>
      <c r="AWA276" s="1"/>
      <c r="AWB276" s="1"/>
      <c r="AWC276" s="1"/>
      <c r="AWD276" s="1"/>
      <c r="AWE276" s="1"/>
      <c r="AWF276" s="1"/>
      <c r="AWG276" s="1"/>
      <c r="AWH276" s="1"/>
      <c r="AWI276" s="1"/>
      <c r="AWJ276" s="1"/>
      <c r="AWK276" s="1"/>
      <c r="AWL276" s="1"/>
      <c r="AWM276" s="1"/>
      <c r="AWN276" s="1"/>
      <c r="AWO276" s="1"/>
      <c r="AWP276" s="1"/>
      <c r="AWQ276" s="1"/>
      <c r="AWR276" s="1"/>
      <c r="AWS276" s="1"/>
      <c r="AWT276" s="1"/>
      <c r="AWU276" s="1"/>
      <c r="AWV276" s="1"/>
      <c r="AWW276" s="1"/>
      <c r="AWX276" s="1"/>
      <c r="AWY276" s="1"/>
      <c r="AWZ276" s="1"/>
      <c r="AXA276" s="1"/>
      <c r="AXB276" s="1"/>
      <c r="AXC276" s="1"/>
      <c r="AXD276" s="1"/>
      <c r="AXE276" s="1"/>
      <c r="AXF276" s="1"/>
      <c r="AXG276" s="1"/>
      <c r="AXH276" s="1"/>
      <c r="AXI276" s="1"/>
      <c r="AXJ276" s="1"/>
      <c r="AXK276" s="1"/>
      <c r="AXL276" s="1"/>
      <c r="AXM276" s="1"/>
      <c r="AXN276" s="1"/>
      <c r="AXO276" s="1"/>
      <c r="AXP276" s="1"/>
      <c r="AXQ276" s="1"/>
      <c r="AXR276" s="1"/>
      <c r="AXS276" s="1"/>
      <c r="AXT276" s="1"/>
      <c r="AXU276" s="1"/>
      <c r="AXV276" s="1"/>
      <c r="AXW276" s="1"/>
      <c r="AXX276" s="1"/>
      <c r="AXY276" s="1"/>
      <c r="AXZ276" s="1"/>
      <c r="AYA276" s="1"/>
      <c r="AYB276" s="1"/>
      <c r="AYC276" s="1"/>
      <c r="AYD276" s="1"/>
      <c r="AYE276" s="1"/>
      <c r="AYF276" s="2"/>
      <c r="AYG276" s="2"/>
      <c r="AYH276" s="1"/>
      <c r="AYI276" s="1"/>
      <c r="AYJ276" s="1"/>
      <c r="AYK276" s="1"/>
      <c r="AYL276" s="1"/>
      <c r="AYM276" s="1"/>
      <c r="AYN276" s="1"/>
      <c r="AYO276" s="1"/>
      <c r="AYP276" s="1"/>
      <c r="AYQ276" s="1"/>
      <c r="AYR276" s="1"/>
      <c r="AYS276" s="1"/>
      <c r="AYT276" s="1"/>
      <c r="AYU276" s="1"/>
      <c r="AYV276" s="1"/>
      <c r="AYW276" s="1"/>
      <c r="AYX276" s="1"/>
      <c r="AYY276" s="1"/>
      <c r="AYZ276" s="1"/>
      <c r="AZA276" s="1"/>
      <c r="AZB276" s="1"/>
      <c r="AZC276" s="1"/>
      <c r="AZD276" s="1"/>
      <c r="AZE276" s="1"/>
      <c r="AZF276" s="1"/>
      <c r="AZG276" s="1"/>
      <c r="AZH276" s="1"/>
      <c r="AZI276" s="1"/>
      <c r="AZJ276" s="1"/>
      <c r="AZK276" s="1"/>
      <c r="AZL276" s="1"/>
      <c r="AZM276" s="1"/>
      <c r="AZN276" s="1"/>
      <c r="AZO276" s="1"/>
      <c r="AZP276" s="1"/>
      <c r="AZQ276" s="1"/>
      <c r="AZR276" s="1"/>
      <c r="AZS276" s="1"/>
      <c r="AZT276" s="1"/>
      <c r="AZU276" s="1"/>
      <c r="AZV276" s="1"/>
      <c r="AZW276" s="1"/>
      <c r="AZX276" s="1"/>
      <c r="AZY276" s="1"/>
      <c r="AZZ276" s="1"/>
      <c r="BAA276" s="1"/>
      <c r="BAB276" s="1"/>
      <c r="BAC276" s="1"/>
      <c r="BAD276" s="1"/>
      <c r="BAE276" s="1"/>
      <c r="BAF276" s="1"/>
      <c r="BAG276" s="1"/>
      <c r="BAH276" s="1"/>
      <c r="BAI276" s="1"/>
      <c r="BAJ276" s="1"/>
      <c r="BAK276" s="1"/>
      <c r="BAL276" s="1"/>
      <c r="BAM276" s="1"/>
      <c r="BAN276" s="1"/>
      <c r="BAO276" s="1"/>
      <c r="BAP276" s="1"/>
      <c r="BAQ276" s="1"/>
      <c r="BAR276" s="1"/>
      <c r="BAS276" s="1"/>
      <c r="BAT276" s="1"/>
      <c r="BAU276" s="1"/>
      <c r="BAV276" s="1"/>
      <c r="BAW276" s="1"/>
      <c r="BAX276" s="1"/>
      <c r="BAY276" s="1"/>
      <c r="BAZ276" s="1"/>
      <c r="BBA276" s="1"/>
      <c r="BBB276" s="1"/>
      <c r="BBC276" s="1"/>
      <c r="BBD276" s="1"/>
      <c r="BBE276" s="1"/>
      <c r="BBF276" s="1"/>
      <c r="BBG276" s="1"/>
      <c r="BBH276" s="1"/>
      <c r="BBI276" s="1"/>
      <c r="BBJ276" s="1"/>
      <c r="BBK276" s="1"/>
      <c r="BBL276" s="1"/>
      <c r="BBM276" s="1"/>
      <c r="BBN276" s="1"/>
      <c r="BBO276" s="1"/>
      <c r="BBP276" s="1"/>
      <c r="BBQ276" s="1"/>
      <c r="BBR276" s="1"/>
      <c r="BBS276" s="1"/>
      <c r="BBT276" s="1"/>
      <c r="BBU276" s="1"/>
      <c r="BBV276" s="1"/>
      <c r="BBW276" s="1"/>
      <c r="BBX276" s="1"/>
      <c r="BBY276" s="1"/>
      <c r="BBZ276" s="1"/>
      <c r="BCA276" s="1"/>
      <c r="BCB276" s="1"/>
      <c r="BCC276" s="1"/>
      <c r="BCD276" s="1"/>
      <c r="BCE276" s="1"/>
      <c r="BCF276" s="1"/>
      <c r="BCG276" s="1"/>
      <c r="BCH276" s="1"/>
      <c r="BCI276" s="1"/>
      <c r="BCJ276" s="1"/>
      <c r="BCK276" s="1"/>
      <c r="BCL276" s="1"/>
      <c r="BCM276" s="1"/>
      <c r="BCN276" s="1"/>
      <c r="BCO276" s="1"/>
      <c r="BCP276" s="1"/>
      <c r="BCQ276" s="1"/>
      <c r="BCR276" s="1"/>
      <c r="BCS276" s="1"/>
      <c r="BCT276" s="1"/>
      <c r="BCU276" s="1"/>
      <c r="BCV276" s="1"/>
      <c r="BCW276" s="1"/>
      <c r="BCX276" s="1"/>
      <c r="BCY276" s="1"/>
      <c r="BCZ276" s="1"/>
      <c r="BDA276" s="1"/>
      <c r="BDB276" s="1"/>
      <c r="BDC276" s="1"/>
      <c r="BDD276" s="1"/>
      <c r="BDE276" s="1"/>
      <c r="BDF276" s="1"/>
      <c r="BDG276" s="1"/>
      <c r="BDH276" s="1"/>
      <c r="BDI276" s="1"/>
      <c r="BDJ276" s="1"/>
      <c r="BDK276" s="1"/>
      <c r="BDL276" s="1"/>
      <c r="BDM276" s="1"/>
      <c r="BDN276" s="1"/>
      <c r="BDO276" s="1"/>
      <c r="BDP276" s="1"/>
      <c r="BDQ276" s="1"/>
      <c r="BDR276" s="1"/>
      <c r="BDS276" s="1"/>
      <c r="BDT276" s="1"/>
      <c r="BDU276" s="1"/>
      <c r="BDV276" s="1"/>
      <c r="BDW276" s="1"/>
      <c r="BDX276" s="1"/>
      <c r="BDY276" s="1"/>
      <c r="BDZ276" s="1"/>
      <c r="BEA276" s="1"/>
      <c r="BEB276" s="1"/>
      <c r="BEC276" s="1"/>
      <c r="BED276" s="1"/>
      <c r="BEE276" s="1"/>
      <c r="BEF276" s="1" t="s">
        <v>1004</v>
      </c>
      <c r="BEG276" s="1" t="s">
        <v>826</v>
      </c>
      <c r="BEH276" s="1" t="s">
        <v>791</v>
      </c>
      <c r="BEI276" s="5" t="s">
        <v>827</v>
      </c>
      <c r="BEJ276" s="1"/>
      <c r="BEK276" s="1"/>
      <c r="BEL276" s="1"/>
      <c r="BEM276" s="1"/>
      <c r="BEN276" s="1"/>
      <c r="BEO276" s="1"/>
      <c r="BEP276" s="1"/>
      <c r="BEQ276" s="6">
        <v>42979</v>
      </c>
      <c r="BER276" s="1"/>
      <c r="BES276" s="1"/>
      <c r="BET276" s="1"/>
      <c r="BEU276" s="1"/>
      <c r="BEV276" s="1"/>
      <c r="BEW276" s="1"/>
      <c r="BEX276" s="1"/>
      <c r="BEY276" s="1"/>
      <c r="BEZ276" s="2"/>
      <c r="BFA276" s="2"/>
      <c r="BFB276" s="2"/>
      <c r="BFC276" s="2"/>
      <c r="BFD276" s="2"/>
      <c r="BFE276" s="2"/>
      <c r="BFF276" s="2"/>
      <c r="BFG276" s="2"/>
      <c r="BFH276" s="2"/>
      <c r="BFI276" s="2"/>
    </row>
    <row r="277" spans="1:1517" customFormat="1" ht="59.1" customHeight="1" x14ac:dyDescent="0.25">
      <c r="A277" s="1">
        <v>476</v>
      </c>
      <c r="B277" s="1" t="s">
        <v>867</v>
      </c>
      <c r="C277" s="1" t="s">
        <v>822</v>
      </c>
      <c r="D277" s="1" t="s">
        <v>0</v>
      </c>
      <c r="E277" s="1" t="s">
        <v>531</v>
      </c>
      <c r="F277" s="1"/>
      <c r="G277" s="1" t="s">
        <v>662</v>
      </c>
      <c r="H277" s="1"/>
      <c r="I277" s="1" t="s">
        <v>524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>
        <v>15</v>
      </c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2"/>
      <c r="CD277" s="1"/>
      <c r="CE277" s="1"/>
      <c r="CF277" s="1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2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2"/>
      <c r="EB277" s="2"/>
      <c r="EC277" s="1"/>
      <c r="ED277" s="1"/>
      <c r="EE277" s="1"/>
      <c r="EF277" s="1"/>
      <c r="EG277" s="1" t="s">
        <v>65</v>
      </c>
      <c r="EH277" s="1" t="s">
        <v>3</v>
      </c>
      <c r="EI277" s="1" t="s">
        <v>677</v>
      </c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2"/>
      <c r="FO277" s="1"/>
      <c r="FP277" s="2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830</v>
      </c>
      <c r="GG277" s="1" t="s">
        <v>830</v>
      </c>
      <c r="GH277" s="1"/>
      <c r="GI277" s="1">
        <v>0.05</v>
      </c>
      <c r="GJ277" s="1"/>
      <c r="GK277" s="2"/>
      <c r="GL277" s="2"/>
      <c r="GM277" s="1">
        <v>300</v>
      </c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>
        <v>400</v>
      </c>
      <c r="HA277" s="1"/>
      <c r="HB277" s="1"/>
      <c r="HC277" s="1"/>
      <c r="HD277" s="2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2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2"/>
      <c r="IG277" s="2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2"/>
      <c r="JO277" s="2"/>
      <c r="JP277" s="2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2"/>
      <c r="KH277" s="2"/>
      <c r="KI277" s="2"/>
      <c r="KJ277" s="2"/>
      <c r="KK277" s="2"/>
      <c r="KL277" s="2"/>
      <c r="KM277" s="2"/>
      <c r="KN277" s="2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2" t="s">
        <v>834</v>
      </c>
      <c r="LJ277" s="2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2"/>
      <c r="NC277" s="2"/>
      <c r="ND277" s="2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2"/>
      <c r="PN277" s="2"/>
      <c r="PO277" s="2"/>
      <c r="PP277" s="2"/>
      <c r="PQ277" s="2"/>
      <c r="PR277" s="1"/>
      <c r="PS277" s="1"/>
      <c r="PT277" s="2"/>
      <c r="PU277" s="2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2"/>
      <c r="QP277" s="2"/>
      <c r="QQ277" s="16"/>
      <c r="QR277" s="2"/>
      <c r="QS277" s="2"/>
      <c r="QT277" s="2"/>
      <c r="QU277" s="2"/>
      <c r="QV277" s="1"/>
      <c r="QW277" s="2"/>
      <c r="QX277" s="2"/>
      <c r="QY277" s="2"/>
      <c r="QZ277" s="1"/>
      <c r="RA277" s="2"/>
      <c r="RB277" s="1"/>
      <c r="RC277" s="1"/>
      <c r="RD277" s="1"/>
      <c r="RE277" s="1"/>
      <c r="RF277" s="1"/>
      <c r="RG277" s="1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1"/>
      <c r="RS277" s="1"/>
      <c r="RT277" s="1"/>
      <c r="RU277" s="1"/>
      <c r="RV277" s="2"/>
      <c r="RW277" s="2"/>
      <c r="RX277" s="2"/>
      <c r="RY277" s="2"/>
      <c r="RZ277" s="2"/>
      <c r="SA277" s="2"/>
      <c r="SB277" s="2"/>
      <c r="SC277" s="1"/>
      <c r="SD277" s="1"/>
      <c r="SE277" s="1"/>
      <c r="SF277" s="1"/>
      <c r="SG277" s="1"/>
      <c r="SH277" s="1"/>
      <c r="SI277" s="2"/>
      <c r="SJ277" s="1"/>
      <c r="SK277" s="2"/>
      <c r="SL277" s="2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2"/>
      <c r="TL277" s="2"/>
      <c r="TM277" s="1"/>
      <c r="TN277" s="1"/>
      <c r="TO277" s="2"/>
      <c r="TP277" s="1"/>
      <c r="TQ277" s="1"/>
      <c r="TR277" s="1"/>
      <c r="TS277" s="1"/>
      <c r="TT277" s="1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1"/>
      <c r="UG277" s="1"/>
      <c r="UH277" s="1"/>
      <c r="UI277" s="1"/>
      <c r="UJ277" s="1"/>
      <c r="UK277" s="2"/>
      <c r="UL277" s="2"/>
      <c r="UM277" s="2"/>
      <c r="UN277" s="2"/>
      <c r="UO277" s="1"/>
      <c r="UP277" s="1"/>
      <c r="UQ277" s="2"/>
      <c r="UR277" s="2"/>
      <c r="US277" s="16"/>
      <c r="UT277" s="16"/>
      <c r="UU277" s="16"/>
      <c r="UV277" s="16"/>
      <c r="UW277" s="16"/>
      <c r="UX277" s="16"/>
      <c r="UY277" s="16"/>
      <c r="UZ277" s="16"/>
      <c r="VA277" s="16"/>
      <c r="VB277" s="16"/>
      <c r="VC277" s="16"/>
      <c r="VD277" s="16"/>
      <c r="VE277" s="16"/>
      <c r="VF277" s="16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2"/>
      <c r="XL277" s="2"/>
      <c r="XM277" s="2"/>
      <c r="XN277" s="2"/>
      <c r="XO277" s="2"/>
      <c r="XP277" s="2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 t="s">
        <v>824</v>
      </c>
      <c r="YH277" s="1">
        <v>430</v>
      </c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2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2"/>
      <c r="ACO277" s="2"/>
      <c r="ACP277" s="1"/>
      <c r="ACQ277" s="1"/>
      <c r="ACR277" s="1"/>
      <c r="ACS277" s="1"/>
      <c r="ACT277" s="1"/>
      <c r="ACU277" s="1"/>
      <c r="ACV277" s="2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2"/>
      <c r="ADH277" s="2"/>
      <c r="ADI277" s="2"/>
      <c r="ADJ277" s="2"/>
      <c r="ADK277" s="2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2"/>
      <c r="AFJ277" s="2"/>
      <c r="AFK277" s="2"/>
      <c r="AFL277" s="2"/>
      <c r="AFM277" s="2"/>
      <c r="AFN277" s="2"/>
      <c r="AFO277" s="2"/>
      <c r="AFP277" s="2"/>
      <c r="AFQ277" s="2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2"/>
      <c r="AHA277" s="2"/>
      <c r="AHB277" s="2"/>
      <c r="AHC277" s="1"/>
      <c r="AHD277" s="1"/>
      <c r="AHE277" s="1"/>
      <c r="AHF277" s="1"/>
      <c r="AHG277" s="1"/>
      <c r="AHH277" s="2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2"/>
      <c r="AHV277" s="1"/>
      <c r="AHW277" s="1"/>
      <c r="AHX277" s="1"/>
      <c r="AHY277" s="2"/>
      <c r="AHZ277" s="2"/>
      <c r="AIA277" s="2"/>
      <c r="AIB277" s="2"/>
      <c r="AIC277" s="2"/>
      <c r="AID277" s="2"/>
      <c r="AIE277" s="2"/>
      <c r="AIF277" s="2"/>
      <c r="AIG277" s="2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6"/>
      <c r="AJE277" s="16"/>
      <c r="AJF277" s="16"/>
      <c r="AJG277" s="16"/>
      <c r="AJH277" s="16"/>
      <c r="AJI277" s="16"/>
      <c r="AJJ277" s="16"/>
      <c r="AJK277" s="16"/>
      <c r="AJL277" s="16"/>
      <c r="AJM277" s="16"/>
      <c r="AJN277" s="15"/>
      <c r="AJO277" s="16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  <c r="AMP277" s="1"/>
      <c r="AMQ277" s="1"/>
      <c r="AMR277" s="1"/>
      <c r="AMS277" s="1"/>
      <c r="AMT277" s="1"/>
      <c r="AMU277" s="1"/>
      <c r="AMV277" s="1"/>
      <c r="AMW277" s="1"/>
      <c r="AMX277" s="1"/>
      <c r="AMY277" s="1"/>
      <c r="AMZ277" s="1"/>
      <c r="ANA277" s="1"/>
      <c r="ANB277" s="1"/>
      <c r="ANC277" s="1"/>
      <c r="AND277" s="1"/>
      <c r="ANE277" s="1"/>
      <c r="ANF277" s="1"/>
      <c r="ANG277" s="1"/>
      <c r="ANH277" s="1"/>
      <c r="ANI277" s="1"/>
      <c r="ANJ277" s="1"/>
      <c r="ANK277" s="1"/>
      <c r="ANL277" s="1"/>
      <c r="ANM277" s="1"/>
      <c r="ANN277" s="1"/>
      <c r="ANO277" s="1"/>
      <c r="ANP277" s="1"/>
      <c r="ANQ277" s="1"/>
      <c r="ANR277" s="1"/>
      <c r="ANS277" s="1"/>
      <c r="ANT277" s="1"/>
      <c r="ANU277" s="1"/>
      <c r="ANV277" s="1"/>
      <c r="ANW277" s="1"/>
      <c r="ANX277" s="1"/>
      <c r="ANY277" s="1"/>
      <c r="ANZ277" s="1"/>
      <c r="AOA277" s="1"/>
      <c r="AOB277" s="1"/>
      <c r="AOC277" s="1"/>
      <c r="AOD277" s="1"/>
      <c r="AOE277" s="2"/>
      <c r="AOF277" s="1"/>
      <c r="AOG277" s="2"/>
      <c r="AOH277" s="2"/>
      <c r="AOI277" s="2"/>
      <c r="AOJ277" s="2"/>
      <c r="AOK277" s="2"/>
      <c r="AOL277" s="2"/>
      <c r="AOM277" s="2"/>
      <c r="AON277" s="1"/>
      <c r="AOO277" s="1"/>
      <c r="AOP277" s="1"/>
      <c r="AOQ277" s="1"/>
      <c r="AOR277" s="1"/>
      <c r="AOS277" s="1"/>
      <c r="AOT277" s="1"/>
      <c r="AOU277" s="1"/>
      <c r="AOV277" s="1"/>
      <c r="AOW277" s="1"/>
      <c r="AOX277" s="1"/>
      <c r="AOY277" s="1"/>
      <c r="AOZ277" s="1"/>
      <c r="APA277" s="1"/>
      <c r="APB277" s="1"/>
      <c r="APC277" s="1"/>
      <c r="APD277" s="1"/>
      <c r="APE277" s="1"/>
      <c r="APF277" s="1"/>
      <c r="APG277" s="1"/>
      <c r="APH277" s="1"/>
      <c r="API277" s="1"/>
      <c r="APJ277" s="1"/>
      <c r="APK277" s="1"/>
      <c r="APL277" s="1"/>
      <c r="APM277" s="1"/>
      <c r="APN277" s="1"/>
      <c r="APO277" s="1"/>
      <c r="APP277" s="1"/>
      <c r="APQ277" s="1"/>
      <c r="APR277" s="1"/>
      <c r="APS277" s="1"/>
      <c r="APT277" s="1"/>
      <c r="APU277" s="1"/>
      <c r="APV277" s="1"/>
      <c r="APW277" s="1"/>
      <c r="APX277" s="1"/>
      <c r="APY277" s="1"/>
      <c r="APZ277" s="1"/>
      <c r="AQA277" s="1"/>
      <c r="AQB277" s="1"/>
      <c r="AQC277" s="1"/>
      <c r="AQD277" s="1"/>
      <c r="AQE277" s="1"/>
      <c r="AQF277" s="1"/>
      <c r="AQG277" s="1"/>
      <c r="AQH277" s="1"/>
      <c r="AQI277" s="1"/>
      <c r="AQJ277" s="1"/>
      <c r="AQK277" s="2" t="s">
        <v>834</v>
      </c>
      <c r="AQL277" s="2"/>
      <c r="AQM277" s="2"/>
      <c r="AQN277" s="2"/>
      <c r="AQO277" s="2"/>
      <c r="AQP277" s="2"/>
      <c r="AQQ277" s="2"/>
      <c r="AQR277" s="2"/>
      <c r="AQS277" s="2"/>
      <c r="AQT277" s="2"/>
      <c r="AQU277" s="2"/>
      <c r="AQV277" s="1"/>
      <c r="AQW277" s="1"/>
      <c r="AQX277" s="1"/>
      <c r="AQY277" s="1"/>
      <c r="AQZ277" s="1"/>
      <c r="ARA277" s="1"/>
      <c r="ARB277" s="1"/>
      <c r="ARC277" s="1"/>
      <c r="ARD277" s="1"/>
      <c r="ARE277" s="1"/>
      <c r="ARF277" s="1"/>
      <c r="ARG277" s="1"/>
      <c r="ARH277" s="1"/>
      <c r="ARI277" s="1"/>
      <c r="ARJ277" s="1"/>
      <c r="ARK277" s="1"/>
      <c r="ARL277" s="1"/>
      <c r="ARM277" s="1"/>
      <c r="ARN277" s="1"/>
      <c r="ARO277" s="1"/>
      <c r="ARP277" s="1"/>
      <c r="ARQ277" s="1"/>
      <c r="ARR277" s="1"/>
      <c r="ARS277" s="1"/>
      <c r="ART277" s="1"/>
      <c r="ARU277" s="1"/>
      <c r="ARV277" s="1"/>
      <c r="ARW277" s="1"/>
      <c r="ARX277" s="1"/>
      <c r="ARY277" s="1"/>
      <c r="ARZ277" s="1"/>
      <c r="ASA277" s="1"/>
      <c r="ASB277" s="1"/>
      <c r="ASC277" s="1"/>
      <c r="ASD277" s="1"/>
      <c r="ASE277" s="1"/>
      <c r="ASF277" s="1"/>
      <c r="ASG277" s="1"/>
      <c r="ASH277" s="1"/>
      <c r="ASI277" s="1"/>
      <c r="ASJ277" s="1"/>
      <c r="ASK277" s="1"/>
      <c r="ASL277" s="1"/>
      <c r="ASM277" s="1"/>
      <c r="ASN277" s="1"/>
      <c r="ASO277" s="1"/>
      <c r="ASP277" s="1"/>
      <c r="ASQ277" s="1"/>
      <c r="ASR277" s="1"/>
      <c r="ASS277" s="1"/>
      <c r="AST277" s="1"/>
      <c r="ASU277" s="1"/>
      <c r="ASV277" s="1"/>
      <c r="ASW277" s="1"/>
      <c r="ASX277" s="1"/>
      <c r="ASY277" s="1"/>
      <c r="ASZ277" s="1"/>
      <c r="ATA277" s="1"/>
      <c r="ATB277" s="1"/>
      <c r="ATC277" s="1"/>
      <c r="ATD277" s="1"/>
      <c r="ATE277" s="1"/>
      <c r="ATF277" s="1"/>
      <c r="ATG277" s="1"/>
      <c r="ATH277" s="1"/>
      <c r="ATI277" s="1"/>
      <c r="ATJ277" s="1"/>
      <c r="ATK277" s="1"/>
      <c r="ATL277" s="1"/>
      <c r="ATM277" s="1"/>
      <c r="ATN277" s="1"/>
      <c r="ATO277" s="1"/>
      <c r="ATP277" s="1"/>
      <c r="ATQ277" s="1"/>
      <c r="ATR277" s="1"/>
      <c r="ATS277" s="1"/>
      <c r="ATT277" s="1"/>
      <c r="ATU277" s="1"/>
      <c r="ATV277" s="1"/>
      <c r="ATW277" s="1"/>
      <c r="ATX277" s="1"/>
      <c r="ATY277" s="1"/>
      <c r="ATZ277" s="1"/>
      <c r="AUA277" s="1"/>
      <c r="AUB277" s="1"/>
      <c r="AUC277" s="1"/>
      <c r="AUD277" s="1"/>
      <c r="AUE277" s="1"/>
      <c r="AUF277" s="1"/>
      <c r="AUG277" s="1"/>
      <c r="AUH277" s="1"/>
      <c r="AUI277" s="1"/>
      <c r="AUJ277" s="1"/>
      <c r="AUK277" s="1"/>
      <c r="AUL277" s="1"/>
      <c r="AUM277" s="1"/>
      <c r="AUN277" s="1"/>
      <c r="AUO277" s="1"/>
      <c r="AUP277" s="1"/>
      <c r="AUQ277" s="1"/>
      <c r="AUR277" s="1"/>
      <c r="AUS277" s="1"/>
      <c r="AUT277" s="1"/>
      <c r="AUU277" s="1"/>
      <c r="AUV277" s="1"/>
      <c r="AUW277" s="1"/>
      <c r="AUX277" s="1"/>
      <c r="AUY277" s="1"/>
      <c r="AUZ277" s="1"/>
      <c r="AVA277" s="1"/>
      <c r="AVB277" s="1"/>
      <c r="AVC277" s="1"/>
      <c r="AVD277" s="1"/>
      <c r="AVE277" s="1"/>
      <c r="AVF277" s="1"/>
      <c r="AVG277" s="1"/>
      <c r="AVH277" s="1"/>
      <c r="AVI277" s="1"/>
      <c r="AVJ277" s="1"/>
      <c r="AVK277" s="1"/>
      <c r="AVL277" s="1"/>
      <c r="AVM277" s="1"/>
      <c r="AVN277" s="1"/>
      <c r="AVO277" s="1"/>
      <c r="AVP277" s="1"/>
      <c r="AVQ277" s="1"/>
      <c r="AVR277" s="1"/>
      <c r="AVS277" s="1"/>
      <c r="AVT277" s="1"/>
      <c r="AVU277" s="1"/>
      <c r="AVV277" s="1"/>
      <c r="AVW277" s="1"/>
      <c r="AVX277" s="1"/>
      <c r="AVY277" s="1"/>
      <c r="AVZ277" s="1"/>
      <c r="AWA277" s="1"/>
      <c r="AWB277" s="1"/>
      <c r="AWC277" s="1"/>
      <c r="AWD277" s="1"/>
      <c r="AWE277" s="1"/>
      <c r="AWF277" s="1"/>
      <c r="AWG277" s="1"/>
      <c r="AWH277" s="1"/>
      <c r="AWI277" s="1"/>
      <c r="AWJ277" s="1"/>
      <c r="AWK277" s="1"/>
      <c r="AWL277" s="1"/>
      <c r="AWM277" s="1"/>
      <c r="AWN277" s="1"/>
      <c r="AWO277" s="1"/>
      <c r="AWP277" s="1"/>
      <c r="AWQ277" s="1"/>
      <c r="AWR277" s="1"/>
      <c r="AWS277" s="1"/>
      <c r="AWT277" s="1"/>
      <c r="AWU277" s="1"/>
      <c r="AWV277" s="1"/>
      <c r="AWW277" s="1"/>
      <c r="AWX277" s="1"/>
      <c r="AWY277" s="1"/>
      <c r="AWZ277" s="1"/>
      <c r="AXA277" s="1"/>
      <c r="AXB277" s="1"/>
      <c r="AXC277" s="1"/>
      <c r="AXD277" s="1"/>
      <c r="AXE277" s="1"/>
      <c r="AXF277" s="1"/>
      <c r="AXG277" s="1"/>
      <c r="AXH277" s="1"/>
      <c r="AXI277" s="1"/>
      <c r="AXJ277" s="1"/>
      <c r="AXK277" s="1"/>
      <c r="AXL277" s="1"/>
      <c r="AXM277" s="1"/>
      <c r="AXN277" s="1"/>
      <c r="AXO277" s="1"/>
      <c r="AXP277" s="1"/>
      <c r="AXQ277" s="1"/>
      <c r="AXR277" s="1"/>
      <c r="AXS277" s="1"/>
      <c r="AXT277" s="1"/>
      <c r="AXU277" s="1"/>
      <c r="AXV277" s="1"/>
      <c r="AXW277" s="1"/>
      <c r="AXX277" s="1"/>
      <c r="AXY277" s="1"/>
      <c r="AXZ277" s="1"/>
      <c r="AYA277" s="1"/>
      <c r="AYB277" s="1"/>
      <c r="AYC277" s="1"/>
      <c r="AYD277" s="1"/>
      <c r="AYE277" s="1"/>
      <c r="AYF277" s="2"/>
      <c r="AYG277" s="2"/>
      <c r="AYH277" s="1"/>
      <c r="AYI277" s="1"/>
      <c r="AYJ277" s="1"/>
      <c r="AYK277" s="1"/>
      <c r="AYL277" s="1"/>
      <c r="AYM277" s="1"/>
      <c r="AYN277" s="1"/>
      <c r="AYO277" s="1"/>
      <c r="AYP277" s="1"/>
      <c r="AYQ277" s="1"/>
      <c r="AYR277" s="1"/>
      <c r="AYS277" s="1"/>
      <c r="AYT277" s="1"/>
      <c r="AYU277" s="1"/>
      <c r="AYV277" s="1"/>
      <c r="AYW277" s="1"/>
      <c r="AYX277" s="1"/>
      <c r="AYY277" s="1"/>
      <c r="AYZ277" s="1"/>
      <c r="AZA277" s="1"/>
      <c r="AZB277" s="1"/>
      <c r="AZC277" s="1"/>
      <c r="AZD277" s="1"/>
      <c r="AZE277" s="1"/>
      <c r="AZF277" s="1"/>
      <c r="AZG277" s="1"/>
      <c r="AZH277" s="1"/>
      <c r="AZI277" s="1"/>
      <c r="AZJ277" s="1"/>
      <c r="AZK277" s="1"/>
      <c r="AZL277" s="1"/>
      <c r="AZM277" s="1"/>
      <c r="AZN277" s="1"/>
      <c r="AZO277" s="1"/>
      <c r="AZP277" s="1"/>
      <c r="AZQ277" s="1"/>
      <c r="AZR277" s="1"/>
      <c r="AZS277" s="1"/>
      <c r="AZT277" s="1"/>
      <c r="AZU277" s="1"/>
      <c r="AZV277" s="1"/>
      <c r="AZW277" s="1"/>
      <c r="AZX277" s="1"/>
      <c r="AZY277" s="1"/>
      <c r="AZZ277" s="1"/>
      <c r="BAA277" s="1"/>
      <c r="BAB277" s="1"/>
      <c r="BAC277" s="1"/>
      <c r="BAD277" s="1"/>
      <c r="BAE277" s="1"/>
      <c r="BAF277" s="1"/>
      <c r="BAG277" s="1"/>
      <c r="BAH277" s="1"/>
      <c r="BAI277" s="1"/>
      <c r="BAJ277" s="1"/>
      <c r="BAK277" s="1"/>
      <c r="BAL277" s="1"/>
      <c r="BAM277" s="1"/>
      <c r="BAN277" s="1"/>
      <c r="BAO277" s="1"/>
      <c r="BAP277" s="1"/>
      <c r="BAQ277" s="1"/>
      <c r="BAR277" s="1"/>
      <c r="BAS277" s="1"/>
      <c r="BAT277" s="1"/>
      <c r="BAU277" s="1"/>
      <c r="BAV277" s="1"/>
      <c r="BAW277" s="1"/>
      <c r="BAX277" s="1"/>
      <c r="BAY277" s="1"/>
      <c r="BAZ277" s="1"/>
      <c r="BBA277" s="1"/>
      <c r="BBB277" s="1"/>
      <c r="BBC277" s="1"/>
      <c r="BBD277" s="1"/>
      <c r="BBE277" s="1"/>
      <c r="BBF277" s="1"/>
      <c r="BBG277" s="1"/>
      <c r="BBH277" s="1"/>
      <c r="BBI277" s="1"/>
      <c r="BBJ277" s="1"/>
      <c r="BBK277" s="1"/>
      <c r="BBL277" s="1"/>
      <c r="BBM277" s="1"/>
      <c r="BBN277" s="1"/>
      <c r="BBO277" s="1"/>
      <c r="BBP277" s="1"/>
      <c r="BBQ277" s="1"/>
      <c r="BBR277" s="1"/>
      <c r="BBS277" s="1"/>
      <c r="BBT277" s="1"/>
      <c r="BBU277" s="1"/>
      <c r="BBV277" s="1"/>
      <c r="BBW277" s="1"/>
      <c r="BBX277" s="1"/>
      <c r="BBY277" s="1"/>
      <c r="BBZ277" s="1"/>
      <c r="BCA277" s="1"/>
      <c r="BCB277" s="1"/>
      <c r="BCC277" s="1"/>
      <c r="BCD277" s="1"/>
      <c r="BCE277" s="1"/>
      <c r="BCF277" s="1"/>
      <c r="BCG277" s="1"/>
      <c r="BCH277" s="1"/>
      <c r="BCI277" s="1"/>
      <c r="BCJ277" s="1"/>
      <c r="BCK277" s="1"/>
      <c r="BCL277" s="1"/>
      <c r="BCM277" s="1"/>
      <c r="BCN277" s="1"/>
      <c r="BCO277" s="1"/>
      <c r="BCP277" s="1"/>
      <c r="BCQ277" s="1"/>
      <c r="BCR277" s="1"/>
      <c r="BCS277" s="1"/>
      <c r="BCT277" s="1"/>
      <c r="BCU277" s="1"/>
      <c r="BCV277" s="1"/>
      <c r="BCW277" s="1"/>
      <c r="BCX277" s="1"/>
      <c r="BCY277" s="1"/>
      <c r="BCZ277" s="1"/>
      <c r="BDA277" s="1"/>
      <c r="BDB277" s="1"/>
      <c r="BDC277" s="1"/>
      <c r="BDD277" s="1"/>
      <c r="BDE277" s="1"/>
      <c r="BDF277" s="1"/>
      <c r="BDG277" s="1"/>
      <c r="BDH277" s="1"/>
      <c r="BDI277" s="1"/>
      <c r="BDJ277" s="1"/>
      <c r="BDK277" s="1"/>
      <c r="BDL277" s="1"/>
      <c r="BDM277" s="1"/>
      <c r="BDN277" s="1"/>
      <c r="BDO277" s="1"/>
      <c r="BDP277" s="1"/>
      <c r="BDQ277" s="1"/>
      <c r="BDR277" s="1"/>
      <c r="BDS277" s="1"/>
      <c r="BDT277" s="1"/>
      <c r="BDU277" s="1"/>
      <c r="BDV277" s="1"/>
      <c r="BDW277" s="1"/>
      <c r="BDX277" s="1"/>
      <c r="BDY277" s="1"/>
      <c r="BDZ277" s="1"/>
      <c r="BEA277" s="1"/>
      <c r="BEB277" s="1"/>
      <c r="BEC277" s="1"/>
      <c r="BED277" s="1"/>
      <c r="BEE277" s="1"/>
      <c r="BEF277" s="1" t="s">
        <v>1004</v>
      </c>
      <c r="BEG277" s="1" t="s">
        <v>826</v>
      </c>
      <c r="BEH277" s="1" t="s">
        <v>791</v>
      </c>
      <c r="BEI277" s="5" t="s">
        <v>827</v>
      </c>
      <c r="BEJ277" s="1"/>
      <c r="BEK277" s="1"/>
      <c r="BEL277" s="1"/>
      <c r="BEM277" s="1"/>
      <c r="BEN277" s="1"/>
      <c r="BEO277" s="1"/>
      <c r="BEP277" s="1"/>
      <c r="BEQ277" s="6">
        <v>42979</v>
      </c>
      <c r="BER277" s="1"/>
      <c r="BES277" s="1"/>
      <c r="BET277" s="1"/>
      <c r="BEU277" s="1"/>
      <c r="BEV277" s="1"/>
      <c r="BEW277" s="1"/>
      <c r="BEX277" s="1"/>
      <c r="BEY277" s="1"/>
      <c r="BEZ277" s="2"/>
      <c r="BFA277" s="2"/>
      <c r="BFB277" s="2"/>
      <c r="BFC277" s="2"/>
      <c r="BFD277" s="2"/>
      <c r="BFE277" s="2"/>
      <c r="BFF277" s="2"/>
      <c r="BFG277" s="2"/>
      <c r="BFH277" s="2"/>
      <c r="BFI277" s="2"/>
    </row>
    <row r="278" spans="1:1517" customFormat="1" ht="59.1" customHeight="1" x14ac:dyDescent="0.25">
      <c r="A278" s="1">
        <v>477</v>
      </c>
      <c r="B278" s="1" t="s">
        <v>868</v>
      </c>
      <c r="C278" s="1" t="s">
        <v>822</v>
      </c>
      <c r="D278" s="1" t="s">
        <v>0</v>
      </c>
      <c r="E278" s="1" t="s">
        <v>531</v>
      </c>
      <c r="F278" s="1"/>
      <c r="G278" s="1" t="s">
        <v>662</v>
      </c>
      <c r="H278" s="1"/>
      <c r="I278" s="1">
        <v>50000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>
        <v>50</v>
      </c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2"/>
      <c r="CD278" s="1"/>
      <c r="CE278" s="1"/>
      <c r="CF278" s="1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2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2"/>
      <c r="EB278" s="2"/>
      <c r="EC278" s="1"/>
      <c r="ED278" s="1"/>
      <c r="EE278" s="1"/>
      <c r="EF278" s="1"/>
      <c r="EG278" s="1" t="s">
        <v>65</v>
      </c>
      <c r="EH278" s="1" t="s">
        <v>3</v>
      </c>
      <c r="EI278" s="1" t="s">
        <v>672</v>
      </c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2"/>
      <c r="FO278" s="1"/>
      <c r="FP278" s="2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>
        <v>0.2</v>
      </c>
      <c r="GG278" s="1">
        <v>0.2</v>
      </c>
      <c r="GH278" s="1"/>
      <c r="GI278" s="1">
        <v>0.2</v>
      </c>
      <c r="GJ278" s="1"/>
      <c r="GK278" s="2"/>
      <c r="GL278" s="2"/>
      <c r="GM278" s="1">
        <v>250</v>
      </c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>
        <v>300</v>
      </c>
      <c r="HA278" s="1"/>
      <c r="HB278" s="1"/>
      <c r="HC278" s="1"/>
      <c r="HD278" s="2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2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2"/>
      <c r="IG278" s="2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2"/>
      <c r="JO278" s="2"/>
      <c r="JP278" s="2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2"/>
      <c r="KH278" s="2"/>
      <c r="KI278" s="2"/>
      <c r="KJ278" s="2"/>
      <c r="KK278" s="2"/>
      <c r="KL278" s="2"/>
      <c r="KM278" s="2"/>
      <c r="KN278" s="2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2" t="s">
        <v>834</v>
      </c>
      <c r="LJ278" s="2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2"/>
      <c r="NC278" s="2"/>
      <c r="ND278" s="2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2"/>
      <c r="PN278" s="2"/>
      <c r="PO278" s="2"/>
      <c r="PP278" s="2"/>
      <c r="PQ278" s="2"/>
      <c r="PR278" s="1"/>
      <c r="PS278" s="1"/>
      <c r="PT278" s="2"/>
      <c r="PU278" s="2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2"/>
      <c r="QP278" s="2"/>
      <c r="QQ278" s="16"/>
      <c r="QR278" s="2"/>
      <c r="QS278" s="2"/>
      <c r="QT278" s="2"/>
      <c r="QU278" s="2"/>
      <c r="QV278" s="1"/>
      <c r="QW278" s="2"/>
      <c r="QX278" s="2"/>
      <c r="QY278" s="2"/>
      <c r="QZ278" s="1"/>
      <c r="RA278" s="2"/>
      <c r="RB278" s="1"/>
      <c r="RC278" s="1"/>
      <c r="RD278" s="1"/>
      <c r="RE278" s="1"/>
      <c r="RF278" s="1"/>
      <c r="RG278" s="1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1"/>
      <c r="RS278" s="1"/>
      <c r="RT278" s="1"/>
      <c r="RU278" s="1"/>
      <c r="RV278" s="2"/>
      <c r="RW278" s="2"/>
      <c r="RX278" s="2"/>
      <c r="RY278" s="2"/>
      <c r="RZ278" s="2"/>
      <c r="SA278" s="2"/>
      <c r="SB278" s="2"/>
      <c r="SC278" s="1"/>
      <c r="SD278" s="1"/>
      <c r="SE278" s="1"/>
      <c r="SF278" s="1"/>
      <c r="SG278" s="1"/>
      <c r="SH278" s="1"/>
      <c r="SI278" s="2"/>
      <c r="SJ278" s="1"/>
      <c r="SK278" s="2"/>
      <c r="SL278" s="2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2"/>
      <c r="TL278" s="2"/>
      <c r="TM278" s="1"/>
      <c r="TN278" s="1"/>
      <c r="TO278" s="2"/>
      <c r="TP278" s="1"/>
      <c r="TQ278" s="1"/>
      <c r="TR278" s="1"/>
      <c r="TS278" s="1"/>
      <c r="TT278" s="1"/>
      <c r="TU278" s="2"/>
      <c r="TV278" s="2"/>
      <c r="TW278" s="2"/>
      <c r="TX278" s="2"/>
      <c r="TY278" s="2"/>
      <c r="TZ278" s="2"/>
      <c r="UA278" s="2"/>
      <c r="UB278" s="2"/>
      <c r="UC278" s="2"/>
      <c r="UD278" s="2"/>
      <c r="UE278" s="2"/>
      <c r="UF278" s="1"/>
      <c r="UG278" s="1"/>
      <c r="UH278" s="1"/>
      <c r="UI278" s="1"/>
      <c r="UJ278" s="1"/>
      <c r="UK278" s="2"/>
      <c r="UL278" s="2"/>
      <c r="UM278" s="2"/>
      <c r="UN278" s="2"/>
      <c r="UO278" s="1"/>
      <c r="UP278" s="1"/>
      <c r="UQ278" s="2"/>
      <c r="UR278" s="2"/>
      <c r="US278" s="16"/>
      <c r="UT278" s="16"/>
      <c r="UU278" s="16"/>
      <c r="UV278" s="16"/>
      <c r="UW278" s="16"/>
      <c r="UX278" s="16"/>
      <c r="UY278" s="16"/>
      <c r="UZ278" s="16"/>
      <c r="VA278" s="16"/>
      <c r="VB278" s="16"/>
      <c r="VC278" s="16"/>
      <c r="VD278" s="16"/>
      <c r="VE278" s="16"/>
      <c r="VF278" s="16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2"/>
      <c r="XL278" s="2"/>
      <c r="XM278" s="2"/>
      <c r="XN278" s="2"/>
      <c r="XO278" s="2"/>
      <c r="XP278" s="2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 t="s">
        <v>824</v>
      </c>
      <c r="YH278" s="1">
        <v>400</v>
      </c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2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2"/>
      <c r="ACO278" s="2"/>
      <c r="ACP278" s="1"/>
      <c r="ACQ278" s="1"/>
      <c r="ACR278" s="1"/>
      <c r="ACS278" s="1"/>
      <c r="ACT278" s="1"/>
      <c r="ACU278" s="1"/>
      <c r="ACV278" s="2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2"/>
      <c r="ADH278" s="2"/>
      <c r="ADI278" s="2"/>
      <c r="ADJ278" s="2"/>
      <c r="ADK278" s="2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2"/>
      <c r="AFJ278" s="2"/>
      <c r="AFK278" s="2"/>
      <c r="AFL278" s="2"/>
      <c r="AFM278" s="2"/>
      <c r="AFN278" s="2"/>
      <c r="AFO278" s="2"/>
      <c r="AFP278" s="2"/>
      <c r="AFQ278" s="2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2"/>
      <c r="AHA278" s="2"/>
      <c r="AHB278" s="2"/>
      <c r="AHC278" s="1"/>
      <c r="AHD278" s="1"/>
      <c r="AHE278" s="1"/>
      <c r="AHF278" s="1"/>
      <c r="AHG278" s="1"/>
      <c r="AHH278" s="2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2"/>
      <c r="AHV278" s="1"/>
      <c r="AHW278" s="1"/>
      <c r="AHX278" s="1"/>
      <c r="AHY278" s="2"/>
      <c r="AHZ278" s="2"/>
      <c r="AIA278" s="2"/>
      <c r="AIB278" s="2"/>
      <c r="AIC278" s="2"/>
      <c r="AID278" s="2"/>
      <c r="AIE278" s="2"/>
      <c r="AIF278" s="2"/>
      <c r="AIG278" s="2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6"/>
      <c r="AJE278" s="16"/>
      <c r="AJF278" s="16"/>
      <c r="AJG278" s="16"/>
      <c r="AJH278" s="16"/>
      <c r="AJI278" s="16"/>
      <c r="AJJ278" s="16"/>
      <c r="AJK278" s="16"/>
      <c r="AJL278" s="16"/>
      <c r="AJM278" s="16"/>
      <c r="AJN278" s="15"/>
      <c r="AJO278" s="16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  <c r="AMP278" s="1"/>
      <c r="AMQ278" s="1"/>
      <c r="AMR278" s="1"/>
      <c r="AMS278" s="1"/>
      <c r="AMT278" s="1"/>
      <c r="AMU278" s="1"/>
      <c r="AMV278" s="1"/>
      <c r="AMW278" s="1"/>
      <c r="AMX278" s="1"/>
      <c r="AMY278" s="1"/>
      <c r="AMZ278" s="1"/>
      <c r="ANA278" s="1"/>
      <c r="ANB278" s="1"/>
      <c r="ANC278" s="1"/>
      <c r="AND278" s="1"/>
      <c r="ANE278" s="1"/>
      <c r="ANF278" s="1"/>
      <c r="ANG278" s="1"/>
      <c r="ANH278" s="1"/>
      <c r="ANI278" s="1"/>
      <c r="ANJ278" s="1"/>
      <c r="ANK278" s="1"/>
      <c r="ANL278" s="1"/>
      <c r="ANM278" s="1"/>
      <c r="ANN278" s="1"/>
      <c r="ANO278" s="1"/>
      <c r="ANP278" s="1"/>
      <c r="ANQ278" s="1"/>
      <c r="ANR278" s="1"/>
      <c r="ANS278" s="1"/>
      <c r="ANT278" s="1"/>
      <c r="ANU278" s="1"/>
      <c r="ANV278" s="1"/>
      <c r="ANW278" s="1"/>
      <c r="ANX278" s="1"/>
      <c r="ANY278" s="1"/>
      <c r="ANZ278" s="1"/>
      <c r="AOA278" s="1"/>
      <c r="AOB278" s="1"/>
      <c r="AOC278" s="1"/>
      <c r="AOD278" s="1"/>
      <c r="AOE278" s="2"/>
      <c r="AOF278" s="1"/>
      <c r="AOG278" s="2"/>
      <c r="AOH278" s="2"/>
      <c r="AOI278" s="2"/>
      <c r="AOJ278" s="2"/>
      <c r="AOK278" s="2"/>
      <c r="AOL278" s="2"/>
      <c r="AOM278" s="2"/>
      <c r="AON278" s="1"/>
      <c r="AOO278" s="1"/>
      <c r="AOP278" s="1"/>
      <c r="AOQ278" s="1"/>
      <c r="AOR278" s="1"/>
      <c r="AOS278" s="1"/>
      <c r="AOT278" s="1"/>
      <c r="AOU278" s="1"/>
      <c r="AOV278" s="1"/>
      <c r="AOW278" s="1"/>
      <c r="AOX278" s="1"/>
      <c r="AOY278" s="1"/>
      <c r="AOZ278" s="1"/>
      <c r="APA278" s="1"/>
      <c r="APB278" s="1"/>
      <c r="APC278" s="1"/>
      <c r="APD278" s="1"/>
      <c r="APE278" s="1"/>
      <c r="APF278" s="1"/>
      <c r="APG278" s="1"/>
      <c r="APH278" s="1"/>
      <c r="API278" s="1"/>
      <c r="APJ278" s="1"/>
      <c r="APK278" s="1"/>
      <c r="APL278" s="1"/>
      <c r="APM278" s="1"/>
      <c r="APN278" s="1"/>
      <c r="APO278" s="1"/>
      <c r="APP278" s="1"/>
      <c r="APQ278" s="1"/>
      <c r="APR278" s="1"/>
      <c r="APS278" s="1"/>
      <c r="APT278" s="1"/>
      <c r="APU278" s="1"/>
      <c r="APV278" s="1"/>
      <c r="APW278" s="1"/>
      <c r="APX278" s="1"/>
      <c r="APY278" s="1"/>
      <c r="APZ278" s="1"/>
      <c r="AQA278" s="1"/>
      <c r="AQB278" s="1"/>
      <c r="AQC278" s="1"/>
      <c r="AQD278" s="1"/>
      <c r="AQE278" s="1"/>
      <c r="AQF278" s="1"/>
      <c r="AQG278" s="1"/>
      <c r="AQH278" s="1"/>
      <c r="AQI278" s="1"/>
      <c r="AQJ278" s="1"/>
      <c r="AQK278" s="2" t="s">
        <v>834</v>
      </c>
      <c r="AQL278" s="2"/>
      <c r="AQM278" s="2"/>
      <c r="AQN278" s="2"/>
      <c r="AQO278" s="2"/>
      <c r="AQP278" s="2"/>
      <c r="AQQ278" s="2"/>
      <c r="AQR278" s="2"/>
      <c r="AQS278" s="2"/>
      <c r="AQT278" s="2"/>
      <c r="AQU278" s="2"/>
      <c r="AQV278" s="1"/>
      <c r="AQW278" s="1"/>
      <c r="AQX278" s="1"/>
      <c r="AQY278" s="1"/>
      <c r="AQZ278" s="1"/>
      <c r="ARA278" s="1"/>
      <c r="ARB278" s="1"/>
      <c r="ARC278" s="1"/>
      <c r="ARD278" s="1"/>
      <c r="ARE278" s="1"/>
      <c r="ARF278" s="1"/>
      <c r="ARG278" s="1"/>
      <c r="ARH278" s="1"/>
      <c r="ARI278" s="1"/>
      <c r="ARJ278" s="1"/>
      <c r="ARK278" s="1"/>
      <c r="ARL278" s="1"/>
      <c r="ARM278" s="1"/>
      <c r="ARN278" s="1"/>
      <c r="ARO278" s="1"/>
      <c r="ARP278" s="1"/>
      <c r="ARQ278" s="1"/>
      <c r="ARR278" s="1"/>
      <c r="ARS278" s="1"/>
      <c r="ART278" s="1"/>
      <c r="ARU278" s="1"/>
      <c r="ARV278" s="1"/>
      <c r="ARW278" s="1"/>
      <c r="ARX278" s="1"/>
      <c r="ARY278" s="1"/>
      <c r="ARZ278" s="1"/>
      <c r="ASA278" s="1"/>
      <c r="ASB278" s="1"/>
      <c r="ASC278" s="1"/>
      <c r="ASD278" s="1"/>
      <c r="ASE278" s="1"/>
      <c r="ASF278" s="1"/>
      <c r="ASG278" s="1"/>
      <c r="ASH278" s="1"/>
      <c r="ASI278" s="1"/>
      <c r="ASJ278" s="1"/>
      <c r="ASK278" s="1"/>
      <c r="ASL278" s="1"/>
      <c r="ASM278" s="1"/>
      <c r="ASN278" s="1"/>
      <c r="ASO278" s="1"/>
      <c r="ASP278" s="1"/>
      <c r="ASQ278" s="1"/>
      <c r="ASR278" s="1"/>
      <c r="ASS278" s="1"/>
      <c r="AST278" s="1"/>
      <c r="ASU278" s="1"/>
      <c r="ASV278" s="1"/>
      <c r="ASW278" s="1"/>
      <c r="ASX278" s="1"/>
      <c r="ASY278" s="1"/>
      <c r="ASZ278" s="1"/>
      <c r="ATA278" s="1"/>
      <c r="ATB278" s="1"/>
      <c r="ATC278" s="1"/>
      <c r="ATD278" s="1"/>
      <c r="ATE278" s="1"/>
      <c r="ATF278" s="1"/>
      <c r="ATG278" s="1"/>
      <c r="ATH278" s="1"/>
      <c r="ATI278" s="1"/>
      <c r="ATJ278" s="1"/>
      <c r="ATK278" s="1"/>
      <c r="ATL278" s="1"/>
      <c r="ATM278" s="1"/>
      <c r="ATN278" s="1"/>
      <c r="ATO278" s="1"/>
      <c r="ATP278" s="1"/>
      <c r="ATQ278" s="1"/>
      <c r="ATR278" s="1"/>
      <c r="ATS278" s="1"/>
      <c r="ATT278" s="1"/>
      <c r="ATU278" s="1"/>
      <c r="ATV278" s="1"/>
      <c r="ATW278" s="1"/>
      <c r="ATX278" s="1"/>
      <c r="ATY278" s="1"/>
      <c r="ATZ278" s="1"/>
      <c r="AUA278" s="1"/>
      <c r="AUB278" s="1"/>
      <c r="AUC278" s="1"/>
      <c r="AUD278" s="1"/>
      <c r="AUE278" s="1"/>
      <c r="AUF278" s="1"/>
      <c r="AUG278" s="1"/>
      <c r="AUH278" s="1"/>
      <c r="AUI278" s="1"/>
      <c r="AUJ278" s="1"/>
      <c r="AUK278" s="1"/>
      <c r="AUL278" s="1"/>
      <c r="AUM278" s="1"/>
      <c r="AUN278" s="1"/>
      <c r="AUO278" s="1"/>
      <c r="AUP278" s="1"/>
      <c r="AUQ278" s="1"/>
      <c r="AUR278" s="1"/>
      <c r="AUS278" s="1"/>
      <c r="AUT278" s="1"/>
      <c r="AUU278" s="1"/>
      <c r="AUV278" s="1"/>
      <c r="AUW278" s="1"/>
      <c r="AUX278" s="1"/>
      <c r="AUY278" s="1"/>
      <c r="AUZ278" s="1"/>
      <c r="AVA278" s="1"/>
      <c r="AVB278" s="1"/>
      <c r="AVC278" s="1"/>
      <c r="AVD278" s="1"/>
      <c r="AVE278" s="1"/>
      <c r="AVF278" s="1"/>
      <c r="AVG278" s="1"/>
      <c r="AVH278" s="1"/>
      <c r="AVI278" s="1"/>
      <c r="AVJ278" s="1"/>
      <c r="AVK278" s="1"/>
      <c r="AVL278" s="1"/>
      <c r="AVM278" s="1"/>
      <c r="AVN278" s="1"/>
      <c r="AVO278" s="1"/>
      <c r="AVP278" s="1"/>
      <c r="AVQ278" s="1"/>
      <c r="AVR278" s="1"/>
      <c r="AVS278" s="1"/>
      <c r="AVT278" s="1"/>
      <c r="AVU278" s="1"/>
      <c r="AVV278" s="1"/>
      <c r="AVW278" s="1"/>
      <c r="AVX278" s="1"/>
      <c r="AVY278" s="1"/>
      <c r="AVZ278" s="1"/>
      <c r="AWA278" s="1"/>
      <c r="AWB278" s="1"/>
      <c r="AWC278" s="1"/>
      <c r="AWD278" s="1"/>
      <c r="AWE278" s="1"/>
      <c r="AWF278" s="1"/>
      <c r="AWG278" s="1"/>
      <c r="AWH278" s="1"/>
      <c r="AWI278" s="1"/>
      <c r="AWJ278" s="1"/>
      <c r="AWK278" s="1"/>
      <c r="AWL278" s="1"/>
      <c r="AWM278" s="1"/>
      <c r="AWN278" s="1"/>
      <c r="AWO278" s="1"/>
      <c r="AWP278" s="1"/>
      <c r="AWQ278" s="1"/>
      <c r="AWR278" s="1"/>
      <c r="AWS278" s="1"/>
      <c r="AWT278" s="1"/>
      <c r="AWU278" s="1"/>
      <c r="AWV278" s="1"/>
      <c r="AWW278" s="1"/>
      <c r="AWX278" s="1"/>
      <c r="AWY278" s="1"/>
      <c r="AWZ278" s="1"/>
      <c r="AXA278" s="1"/>
      <c r="AXB278" s="1"/>
      <c r="AXC278" s="1"/>
      <c r="AXD278" s="1"/>
      <c r="AXE278" s="1"/>
      <c r="AXF278" s="1"/>
      <c r="AXG278" s="1"/>
      <c r="AXH278" s="1"/>
      <c r="AXI278" s="1"/>
      <c r="AXJ278" s="1"/>
      <c r="AXK278" s="1"/>
      <c r="AXL278" s="1"/>
      <c r="AXM278" s="1"/>
      <c r="AXN278" s="1"/>
      <c r="AXO278" s="1"/>
      <c r="AXP278" s="1"/>
      <c r="AXQ278" s="1"/>
      <c r="AXR278" s="1"/>
      <c r="AXS278" s="1"/>
      <c r="AXT278" s="1"/>
      <c r="AXU278" s="1"/>
      <c r="AXV278" s="1"/>
      <c r="AXW278" s="1"/>
      <c r="AXX278" s="1"/>
      <c r="AXY278" s="1"/>
      <c r="AXZ278" s="1"/>
      <c r="AYA278" s="1"/>
      <c r="AYB278" s="1"/>
      <c r="AYC278" s="1"/>
      <c r="AYD278" s="1"/>
      <c r="AYE278" s="1"/>
      <c r="AYF278" s="2"/>
      <c r="AYG278" s="2"/>
      <c r="AYH278" s="1"/>
      <c r="AYI278" s="1"/>
      <c r="AYJ278" s="1"/>
      <c r="AYK278" s="1"/>
      <c r="AYL278" s="1"/>
      <c r="AYM278" s="1"/>
      <c r="AYN278" s="1"/>
      <c r="AYO278" s="1"/>
      <c r="AYP278" s="1"/>
      <c r="AYQ278" s="1"/>
      <c r="AYR278" s="1"/>
      <c r="AYS278" s="1"/>
      <c r="AYT278" s="1"/>
      <c r="AYU278" s="1"/>
      <c r="AYV278" s="1"/>
      <c r="AYW278" s="1"/>
      <c r="AYX278" s="1"/>
      <c r="AYY278" s="1"/>
      <c r="AYZ278" s="1"/>
      <c r="AZA278" s="1"/>
      <c r="AZB278" s="1"/>
      <c r="AZC278" s="1"/>
      <c r="AZD278" s="1"/>
      <c r="AZE278" s="1"/>
      <c r="AZF278" s="1"/>
      <c r="AZG278" s="1"/>
      <c r="AZH278" s="1"/>
      <c r="AZI278" s="1"/>
      <c r="AZJ278" s="1"/>
      <c r="AZK278" s="1"/>
      <c r="AZL278" s="1"/>
      <c r="AZM278" s="1"/>
      <c r="AZN278" s="1"/>
      <c r="AZO278" s="1"/>
      <c r="AZP278" s="1"/>
      <c r="AZQ278" s="1"/>
      <c r="AZR278" s="1"/>
      <c r="AZS278" s="1"/>
      <c r="AZT278" s="1"/>
      <c r="AZU278" s="1"/>
      <c r="AZV278" s="1"/>
      <c r="AZW278" s="1"/>
      <c r="AZX278" s="1"/>
      <c r="AZY278" s="1"/>
      <c r="AZZ278" s="1"/>
      <c r="BAA278" s="1"/>
      <c r="BAB278" s="1"/>
      <c r="BAC278" s="1"/>
      <c r="BAD278" s="1"/>
      <c r="BAE278" s="1"/>
      <c r="BAF278" s="1"/>
      <c r="BAG278" s="1"/>
      <c r="BAH278" s="1"/>
      <c r="BAI278" s="1"/>
      <c r="BAJ278" s="1"/>
      <c r="BAK278" s="1"/>
      <c r="BAL278" s="1"/>
      <c r="BAM278" s="1"/>
      <c r="BAN278" s="1"/>
      <c r="BAO278" s="1"/>
      <c r="BAP278" s="1"/>
      <c r="BAQ278" s="1"/>
      <c r="BAR278" s="1"/>
      <c r="BAS278" s="1"/>
      <c r="BAT278" s="1"/>
      <c r="BAU278" s="1"/>
      <c r="BAV278" s="1"/>
      <c r="BAW278" s="1"/>
      <c r="BAX278" s="1"/>
      <c r="BAY278" s="1"/>
      <c r="BAZ278" s="1"/>
      <c r="BBA278" s="1"/>
      <c r="BBB278" s="1"/>
      <c r="BBC278" s="1"/>
      <c r="BBD278" s="1"/>
      <c r="BBE278" s="1"/>
      <c r="BBF278" s="1"/>
      <c r="BBG278" s="1"/>
      <c r="BBH278" s="1"/>
      <c r="BBI278" s="1"/>
      <c r="BBJ278" s="1"/>
      <c r="BBK278" s="1"/>
      <c r="BBL278" s="1"/>
      <c r="BBM278" s="1"/>
      <c r="BBN278" s="1"/>
      <c r="BBO278" s="1"/>
      <c r="BBP278" s="1"/>
      <c r="BBQ278" s="1"/>
      <c r="BBR278" s="1"/>
      <c r="BBS278" s="1"/>
      <c r="BBT278" s="1"/>
      <c r="BBU278" s="1"/>
      <c r="BBV278" s="1"/>
      <c r="BBW278" s="1"/>
      <c r="BBX278" s="1"/>
      <c r="BBY278" s="1"/>
      <c r="BBZ278" s="1"/>
      <c r="BCA278" s="1"/>
      <c r="BCB278" s="1"/>
      <c r="BCC278" s="1"/>
      <c r="BCD278" s="1"/>
      <c r="BCE278" s="1"/>
      <c r="BCF278" s="1"/>
      <c r="BCG278" s="1"/>
      <c r="BCH278" s="1"/>
      <c r="BCI278" s="1"/>
      <c r="BCJ278" s="1"/>
      <c r="BCK278" s="1"/>
      <c r="BCL278" s="1"/>
      <c r="BCM278" s="1"/>
      <c r="BCN278" s="1"/>
      <c r="BCO278" s="1"/>
      <c r="BCP278" s="1"/>
      <c r="BCQ278" s="1"/>
      <c r="BCR278" s="1"/>
      <c r="BCS278" s="1"/>
      <c r="BCT278" s="1"/>
      <c r="BCU278" s="1"/>
      <c r="BCV278" s="1"/>
      <c r="BCW278" s="1"/>
      <c r="BCX278" s="1"/>
      <c r="BCY278" s="1"/>
      <c r="BCZ278" s="1"/>
      <c r="BDA278" s="1"/>
      <c r="BDB278" s="1"/>
      <c r="BDC278" s="1"/>
      <c r="BDD278" s="1"/>
      <c r="BDE278" s="1"/>
      <c r="BDF278" s="1"/>
      <c r="BDG278" s="1"/>
      <c r="BDH278" s="1"/>
      <c r="BDI278" s="1"/>
      <c r="BDJ278" s="1"/>
      <c r="BDK278" s="1"/>
      <c r="BDL278" s="1"/>
      <c r="BDM278" s="1"/>
      <c r="BDN278" s="1"/>
      <c r="BDO278" s="1"/>
      <c r="BDP278" s="1"/>
      <c r="BDQ278" s="1"/>
      <c r="BDR278" s="1"/>
      <c r="BDS278" s="1"/>
      <c r="BDT278" s="1"/>
      <c r="BDU278" s="1"/>
      <c r="BDV278" s="1"/>
      <c r="BDW278" s="1"/>
      <c r="BDX278" s="1"/>
      <c r="BDY278" s="1"/>
      <c r="BDZ278" s="1"/>
      <c r="BEA278" s="1"/>
      <c r="BEB278" s="1"/>
      <c r="BEC278" s="1"/>
      <c r="BED278" s="1"/>
      <c r="BEE278" s="1"/>
      <c r="BEF278" s="1" t="s">
        <v>1004</v>
      </c>
      <c r="BEG278" s="1" t="s">
        <v>826</v>
      </c>
      <c r="BEH278" s="1" t="s">
        <v>791</v>
      </c>
      <c r="BEI278" s="5" t="s">
        <v>827</v>
      </c>
      <c r="BEJ278" s="1"/>
      <c r="BEK278" s="1"/>
      <c r="BEL278" s="1"/>
      <c r="BEM278" s="1"/>
      <c r="BEN278" s="1"/>
      <c r="BEO278" s="1"/>
      <c r="BEP278" s="1"/>
      <c r="BEQ278" s="6">
        <v>42979</v>
      </c>
      <c r="BER278" s="1"/>
      <c r="BES278" s="1"/>
      <c r="BET278" s="1"/>
      <c r="BEU278" s="1"/>
      <c r="BEV278" s="1"/>
      <c r="BEW278" s="1"/>
      <c r="BEX278" s="1"/>
      <c r="BEY278" s="1"/>
      <c r="BEZ278" s="2"/>
      <c r="BFA278" s="2"/>
      <c r="BFB278" s="2"/>
      <c r="BFC278" s="2"/>
      <c r="BFD278" s="2"/>
      <c r="BFE278" s="2"/>
      <c r="BFF278" s="2"/>
      <c r="BFG278" s="2"/>
      <c r="BFH278" s="2"/>
      <c r="BFI278" s="2"/>
    </row>
    <row r="279" spans="1:1517" customFormat="1" ht="59.1" customHeight="1" x14ac:dyDescent="0.25">
      <c r="A279" s="1">
        <v>478</v>
      </c>
      <c r="B279" s="1" t="s">
        <v>869</v>
      </c>
      <c r="C279" s="1" t="s">
        <v>822</v>
      </c>
      <c r="D279" s="1" t="s">
        <v>0</v>
      </c>
      <c r="E279" s="1" t="s">
        <v>531</v>
      </c>
      <c r="F279" s="1"/>
      <c r="G279" s="1" t="s">
        <v>662</v>
      </c>
      <c r="H279" s="1"/>
      <c r="I279" s="1" t="s">
        <v>870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>
        <v>80</v>
      </c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2"/>
      <c r="CD279" s="1"/>
      <c r="CE279" s="1"/>
      <c r="CF279" s="1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2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2"/>
      <c r="EB279" s="2"/>
      <c r="EC279" s="1"/>
      <c r="ED279" s="1"/>
      <c r="EE279" s="1"/>
      <c r="EF279" s="1"/>
      <c r="EG279" s="1" t="s">
        <v>65</v>
      </c>
      <c r="EH279" s="1" t="s">
        <v>3</v>
      </c>
      <c r="EI279" s="1" t="s">
        <v>676</v>
      </c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2"/>
      <c r="FO279" s="1"/>
      <c r="FP279" s="2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804</v>
      </c>
      <c r="GG279" s="1">
        <v>0.2</v>
      </c>
      <c r="GH279" s="1"/>
      <c r="GI279" s="1">
        <v>0.2</v>
      </c>
      <c r="GJ279" s="1"/>
      <c r="GK279" s="2"/>
      <c r="GL279" s="2"/>
      <c r="GM279" s="1">
        <v>400</v>
      </c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>
        <v>550</v>
      </c>
      <c r="HA279" s="1"/>
      <c r="HB279" s="1"/>
      <c r="HC279" s="1"/>
      <c r="HD279" s="2"/>
      <c r="HE279" s="1"/>
      <c r="HF279" s="1">
        <v>20</v>
      </c>
      <c r="HG279" s="1"/>
      <c r="HH279" s="1"/>
      <c r="HI279" s="1"/>
      <c r="HJ279" s="1"/>
      <c r="HK279" s="1"/>
      <c r="HL279" s="1"/>
      <c r="HM279" s="1"/>
      <c r="HN279" s="1"/>
      <c r="HO279" s="2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2"/>
      <c r="IG279" s="2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2" t="s">
        <v>843</v>
      </c>
      <c r="JE279" s="2"/>
      <c r="JF279" s="2"/>
      <c r="JG279" s="2"/>
      <c r="JH279" s="2"/>
      <c r="JI279" s="1"/>
      <c r="JJ279" s="1"/>
      <c r="JK279" s="2"/>
      <c r="JL279" s="1"/>
      <c r="JM279" s="1"/>
      <c r="JN279" s="2"/>
      <c r="JO279" s="2"/>
      <c r="JP279" s="2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2"/>
      <c r="KH279" s="2"/>
      <c r="KI279" s="2"/>
      <c r="KJ279" s="2"/>
      <c r="KK279" s="2"/>
      <c r="KL279" s="2"/>
      <c r="KM279" s="2"/>
      <c r="KN279" s="2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2" t="s">
        <v>834</v>
      </c>
      <c r="LJ279" s="2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2"/>
      <c r="NC279" s="2"/>
      <c r="ND279" s="2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2"/>
      <c r="PN279" s="2"/>
      <c r="PO279" s="2"/>
      <c r="PP279" s="2"/>
      <c r="PQ279" s="2"/>
      <c r="PR279" s="1"/>
      <c r="PS279" s="1"/>
      <c r="PT279" s="2"/>
      <c r="PU279" s="2"/>
      <c r="PV279" s="1"/>
      <c r="PW279" s="1"/>
      <c r="PX279" s="2" t="s">
        <v>871</v>
      </c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2"/>
      <c r="QP279" s="2"/>
      <c r="QQ279" s="16"/>
      <c r="QR279" s="2"/>
      <c r="QS279" s="2"/>
      <c r="QT279" s="2"/>
      <c r="QU279" s="2"/>
      <c r="QV279" s="1"/>
      <c r="QW279" s="2"/>
      <c r="QX279" s="2"/>
      <c r="QY279" s="2"/>
      <c r="QZ279" s="1"/>
      <c r="RA279" s="2"/>
      <c r="RB279" s="1"/>
      <c r="RC279" s="1"/>
      <c r="RD279" s="1"/>
      <c r="RE279" s="1"/>
      <c r="RF279" s="1"/>
      <c r="RG279" s="1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1"/>
      <c r="RS279" s="1"/>
      <c r="RT279" s="1"/>
      <c r="RU279" s="1"/>
      <c r="RV279" s="2"/>
      <c r="RW279" s="2"/>
      <c r="RX279" s="2"/>
      <c r="RY279" s="2"/>
      <c r="RZ279" s="2"/>
      <c r="SA279" s="2"/>
      <c r="SB279" s="2"/>
      <c r="SC279" s="1"/>
      <c r="SD279" s="1" t="s">
        <v>845</v>
      </c>
      <c r="SE279" s="1"/>
      <c r="SF279" s="1"/>
      <c r="SG279" s="1"/>
      <c r="SH279" s="1"/>
      <c r="SI279" s="2"/>
      <c r="SJ279" s="1"/>
      <c r="SK279" s="2"/>
      <c r="SL279" s="2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2"/>
      <c r="TL279" s="2"/>
      <c r="TM279" s="1"/>
      <c r="TN279" s="1"/>
      <c r="TO279" s="2"/>
      <c r="TP279" s="1"/>
      <c r="TQ279" s="1"/>
      <c r="TR279" s="1"/>
      <c r="TS279" s="1"/>
      <c r="TT279" s="1"/>
      <c r="TU279" s="2"/>
      <c r="TV279" s="2"/>
      <c r="TW279" s="2"/>
      <c r="TX279" s="2"/>
      <c r="TY279" s="2"/>
      <c r="TZ279" s="2"/>
      <c r="UA279" s="2"/>
      <c r="UB279" s="2"/>
      <c r="UC279" s="2"/>
      <c r="UD279" s="2"/>
      <c r="UE279" s="2"/>
      <c r="UF279" s="1"/>
      <c r="UG279" s="1"/>
      <c r="UH279" s="1"/>
      <c r="UI279" s="1"/>
      <c r="UJ279" s="1"/>
      <c r="UK279" s="2"/>
      <c r="UL279" s="2"/>
      <c r="UM279" s="2"/>
      <c r="UN279" s="2"/>
      <c r="UO279" s="1"/>
      <c r="UP279" s="1"/>
      <c r="UQ279" s="2"/>
      <c r="UR279" s="2"/>
      <c r="US279" s="16"/>
      <c r="UT279" s="16"/>
      <c r="UU279" s="16"/>
      <c r="UV279" s="16"/>
      <c r="UW279" s="16"/>
      <c r="UX279" s="16"/>
      <c r="UY279" s="16"/>
      <c r="UZ279" s="16"/>
      <c r="VA279" s="16"/>
      <c r="VB279" s="16"/>
      <c r="VC279" s="16"/>
      <c r="VD279" s="16"/>
      <c r="VE279" s="16"/>
      <c r="VF279" s="16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2"/>
      <c r="XL279" s="2"/>
      <c r="XM279" s="2"/>
      <c r="XN279" s="2"/>
      <c r="XO279" s="2"/>
      <c r="XP279" s="2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 t="s">
        <v>824</v>
      </c>
      <c r="YH279" s="1">
        <v>400</v>
      </c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2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2"/>
      <c r="ACO279" s="2"/>
      <c r="ACP279" s="1"/>
      <c r="ACQ279" s="1"/>
      <c r="ACR279" s="1"/>
      <c r="ACS279" s="1"/>
      <c r="ACT279" s="1"/>
      <c r="ACU279" s="1"/>
      <c r="ACV279" s="2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2"/>
      <c r="ADH279" s="2"/>
      <c r="ADI279" s="2"/>
      <c r="ADJ279" s="2"/>
      <c r="ADK279" s="2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2"/>
      <c r="AFJ279" s="2"/>
      <c r="AFK279" s="2"/>
      <c r="AFL279" s="2"/>
      <c r="AFM279" s="2"/>
      <c r="AFN279" s="2"/>
      <c r="AFO279" s="2"/>
      <c r="AFP279" s="2"/>
      <c r="AFQ279" s="2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2"/>
      <c r="AHA279" s="2"/>
      <c r="AHB279" s="2"/>
      <c r="AHC279" s="1"/>
      <c r="AHD279" s="1"/>
      <c r="AHE279" s="1"/>
      <c r="AHF279" s="1"/>
      <c r="AHG279" s="1"/>
      <c r="AHH279" s="2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2"/>
      <c r="AHV279" s="1"/>
      <c r="AHW279" s="1"/>
      <c r="AHX279" s="1"/>
      <c r="AHY279" s="2"/>
      <c r="AHZ279" s="2"/>
      <c r="AIA279" s="2"/>
      <c r="AIB279" s="2"/>
      <c r="AIC279" s="2"/>
      <c r="AID279" s="2"/>
      <c r="AIE279" s="2"/>
      <c r="AIF279" s="2"/>
      <c r="AIG279" s="2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6"/>
      <c r="AJE279" s="16"/>
      <c r="AJF279" s="16"/>
      <c r="AJG279" s="16"/>
      <c r="AJH279" s="16"/>
      <c r="AJI279" s="16"/>
      <c r="AJJ279" s="16"/>
      <c r="AJK279" s="16"/>
      <c r="AJL279" s="16"/>
      <c r="AJM279" s="16"/>
      <c r="AJN279" s="15"/>
      <c r="AJO279" s="16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  <c r="AMP279" s="1"/>
      <c r="AMQ279" s="1"/>
      <c r="AMR279" s="1"/>
      <c r="AMS279" s="1"/>
      <c r="AMT279" s="1"/>
      <c r="AMU279" s="1"/>
      <c r="AMV279" s="1"/>
      <c r="AMW279" s="1"/>
      <c r="AMX279" s="1"/>
      <c r="AMY279" s="1"/>
      <c r="AMZ279" s="1"/>
      <c r="ANA279" s="1"/>
      <c r="ANB279" s="1"/>
      <c r="ANC279" s="1"/>
      <c r="AND279" s="1"/>
      <c r="ANE279" s="1"/>
      <c r="ANF279" s="1"/>
      <c r="ANG279" s="1"/>
      <c r="ANH279" s="1"/>
      <c r="ANI279" s="1"/>
      <c r="ANJ279" s="1"/>
      <c r="ANK279" s="1"/>
      <c r="ANL279" s="1"/>
      <c r="ANM279" s="1"/>
      <c r="ANN279" s="1"/>
      <c r="ANO279" s="1"/>
      <c r="ANP279" s="1"/>
      <c r="ANQ279" s="1"/>
      <c r="ANR279" s="1"/>
      <c r="ANS279" s="1"/>
      <c r="ANT279" s="1"/>
      <c r="ANU279" s="1"/>
      <c r="ANV279" s="1"/>
      <c r="ANW279" s="1"/>
      <c r="ANX279" s="1"/>
      <c r="ANY279" s="1"/>
      <c r="ANZ279" s="1"/>
      <c r="AOA279" s="1"/>
      <c r="AOB279" s="1"/>
      <c r="AOC279" s="1"/>
      <c r="AOD279" s="1"/>
      <c r="AOE279" s="2"/>
      <c r="AOF279" s="1"/>
      <c r="AOG279" s="2"/>
      <c r="AOH279" s="2"/>
      <c r="AOI279" s="2"/>
      <c r="AOJ279" s="2"/>
      <c r="AOK279" s="2"/>
      <c r="AOL279" s="2"/>
      <c r="AOM279" s="2"/>
      <c r="AON279" s="1"/>
      <c r="AOO279" s="1"/>
      <c r="AOP279" s="1"/>
      <c r="AOQ279" s="1"/>
      <c r="AOR279" s="1"/>
      <c r="AOS279" s="1"/>
      <c r="AOT279" s="1"/>
      <c r="AOU279" s="1"/>
      <c r="AOV279" s="1"/>
      <c r="AOW279" s="1"/>
      <c r="AOX279" s="1"/>
      <c r="AOY279" s="1"/>
      <c r="AOZ279" s="1"/>
      <c r="APA279" s="1"/>
      <c r="APB279" s="1"/>
      <c r="APC279" s="1"/>
      <c r="APD279" s="1"/>
      <c r="APE279" s="1"/>
      <c r="APF279" s="1"/>
      <c r="APG279" s="1"/>
      <c r="APH279" s="1"/>
      <c r="API279" s="1"/>
      <c r="APJ279" s="1"/>
      <c r="APK279" s="1"/>
      <c r="APL279" s="1"/>
      <c r="APM279" s="1"/>
      <c r="APN279" s="1"/>
      <c r="APO279" s="1"/>
      <c r="APP279" s="1"/>
      <c r="APQ279" s="1"/>
      <c r="APR279" s="1"/>
      <c r="APS279" s="1"/>
      <c r="APT279" s="1"/>
      <c r="APU279" s="1"/>
      <c r="APV279" s="1"/>
      <c r="APW279" s="1"/>
      <c r="APX279" s="1"/>
      <c r="APY279" s="1"/>
      <c r="APZ279" s="1"/>
      <c r="AQA279" s="1"/>
      <c r="AQB279" s="1"/>
      <c r="AQC279" s="1"/>
      <c r="AQD279" s="1"/>
      <c r="AQE279" s="1"/>
      <c r="AQF279" s="1"/>
      <c r="AQG279" s="1"/>
      <c r="AQH279" s="1"/>
      <c r="AQI279" s="1"/>
      <c r="AQJ279" s="1"/>
      <c r="AQK279" s="2" t="s">
        <v>834</v>
      </c>
      <c r="AQL279" s="2"/>
      <c r="AQM279" s="2"/>
      <c r="AQN279" s="2"/>
      <c r="AQO279" s="2"/>
      <c r="AQP279" s="2"/>
      <c r="AQQ279" s="2"/>
      <c r="AQR279" s="2"/>
      <c r="AQS279" s="2"/>
      <c r="AQT279" s="2"/>
      <c r="AQU279" s="2"/>
      <c r="AQV279" s="1"/>
      <c r="AQW279" s="1"/>
      <c r="AQX279" s="1"/>
      <c r="AQY279" s="1"/>
      <c r="AQZ279" s="1"/>
      <c r="ARA279" s="1"/>
      <c r="ARB279" s="1"/>
      <c r="ARC279" s="1"/>
      <c r="ARD279" s="1"/>
      <c r="ARE279" s="1"/>
      <c r="ARF279" s="1"/>
      <c r="ARG279" s="1"/>
      <c r="ARH279" s="1"/>
      <c r="ARI279" s="1"/>
      <c r="ARJ279" s="1"/>
      <c r="ARK279" s="1"/>
      <c r="ARL279" s="1"/>
      <c r="ARM279" s="1"/>
      <c r="ARN279" s="1"/>
      <c r="ARO279" s="1"/>
      <c r="ARP279" s="1"/>
      <c r="ARQ279" s="1"/>
      <c r="ARR279" s="1"/>
      <c r="ARS279" s="1"/>
      <c r="ART279" s="1"/>
      <c r="ARU279" s="1"/>
      <c r="ARV279" s="1"/>
      <c r="ARW279" s="1"/>
      <c r="ARX279" s="1"/>
      <c r="ARY279" s="1"/>
      <c r="ARZ279" s="1"/>
      <c r="ASA279" s="1"/>
      <c r="ASB279" s="1"/>
      <c r="ASC279" s="1"/>
      <c r="ASD279" s="1"/>
      <c r="ASE279" s="1"/>
      <c r="ASF279" s="1"/>
      <c r="ASG279" s="1"/>
      <c r="ASH279" s="1"/>
      <c r="ASI279" s="1"/>
      <c r="ASJ279" s="1"/>
      <c r="ASK279" s="1"/>
      <c r="ASL279" s="1"/>
      <c r="ASM279" s="1"/>
      <c r="ASN279" s="1"/>
      <c r="ASO279" s="1"/>
      <c r="ASP279" s="1"/>
      <c r="ASQ279" s="1"/>
      <c r="ASR279" s="1"/>
      <c r="ASS279" s="1"/>
      <c r="AST279" s="1"/>
      <c r="ASU279" s="1"/>
      <c r="ASV279" s="1"/>
      <c r="ASW279" s="1"/>
      <c r="ASX279" s="1"/>
      <c r="ASY279" s="1"/>
      <c r="ASZ279" s="1"/>
      <c r="ATA279" s="1"/>
      <c r="ATB279" s="1"/>
      <c r="ATC279" s="1"/>
      <c r="ATD279" s="1"/>
      <c r="ATE279" s="1"/>
      <c r="ATF279" s="1"/>
      <c r="ATG279" s="1"/>
      <c r="ATH279" s="1"/>
      <c r="ATI279" s="1"/>
      <c r="ATJ279" s="1"/>
      <c r="ATK279" s="1"/>
      <c r="ATL279" s="1"/>
      <c r="ATM279" s="1"/>
      <c r="ATN279" s="1"/>
      <c r="ATO279" s="1"/>
      <c r="ATP279" s="1"/>
      <c r="ATQ279" s="1"/>
      <c r="ATR279" s="1"/>
      <c r="ATS279" s="1"/>
      <c r="ATT279" s="1"/>
      <c r="ATU279" s="1"/>
      <c r="ATV279" s="1"/>
      <c r="ATW279" s="1"/>
      <c r="ATX279" s="1"/>
      <c r="ATY279" s="1"/>
      <c r="ATZ279" s="1"/>
      <c r="AUA279" s="1"/>
      <c r="AUB279" s="1"/>
      <c r="AUC279" s="1"/>
      <c r="AUD279" s="1"/>
      <c r="AUE279" s="1"/>
      <c r="AUF279" s="1"/>
      <c r="AUG279" s="1"/>
      <c r="AUH279" s="1"/>
      <c r="AUI279" s="1"/>
      <c r="AUJ279" s="1"/>
      <c r="AUK279" s="1"/>
      <c r="AUL279" s="1"/>
      <c r="AUM279" s="1"/>
      <c r="AUN279" s="1"/>
      <c r="AUO279" s="1"/>
      <c r="AUP279" s="1"/>
      <c r="AUQ279" s="1"/>
      <c r="AUR279" s="1"/>
      <c r="AUS279" s="1"/>
      <c r="AUT279" s="1"/>
      <c r="AUU279" s="1"/>
      <c r="AUV279" s="1"/>
      <c r="AUW279" s="1"/>
      <c r="AUX279" s="1"/>
      <c r="AUY279" s="1"/>
      <c r="AUZ279" s="1"/>
      <c r="AVA279" s="1"/>
      <c r="AVB279" s="1"/>
      <c r="AVC279" s="1"/>
      <c r="AVD279" s="1"/>
      <c r="AVE279" s="1"/>
      <c r="AVF279" s="1"/>
      <c r="AVG279" s="1"/>
      <c r="AVH279" s="1"/>
      <c r="AVI279" s="1"/>
      <c r="AVJ279" s="1"/>
      <c r="AVK279" s="1"/>
      <c r="AVL279" s="1"/>
      <c r="AVM279" s="1"/>
      <c r="AVN279" s="1"/>
      <c r="AVO279" s="1"/>
      <c r="AVP279" s="1"/>
      <c r="AVQ279" s="1"/>
      <c r="AVR279" s="1"/>
      <c r="AVS279" s="1"/>
      <c r="AVT279" s="1"/>
      <c r="AVU279" s="1"/>
      <c r="AVV279" s="1"/>
      <c r="AVW279" s="1"/>
      <c r="AVX279" s="1"/>
      <c r="AVY279" s="1"/>
      <c r="AVZ279" s="1"/>
      <c r="AWA279" s="1"/>
      <c r="AWB279" s="1"/>
      <c r="AWC279" s="1"/>
      <c r="AWD279" s="1"/>
      <c r="AWE279" s="1"/>
      <c r="AWF279" s="1"/>
      <c r="AWG279" s="1"/>
      <c r="AWH279" s="1"/>
      <c r="AWI279" s="1"/>
      <c r="AWJ279" s="1"/>
      <c r="AWK279" s="1"/>
      <c r="AWL279" s="1"/>
      <c r="AWM279" s="1"/>
      <c r="AWN279" s="1"/>
      <c r="AWO279" s="1"/>
      <c r="AWP279" s="1"/>
      <c r="AWQ279" s="1"/>
      <c r="AWR279" s="1"/>
      <c r="AWS279" s="1"/>
      <c r="AWT279" s="1"/>
      <c r="AWU279" s="1"/>
      <c r="AWV279" s="1"/>
      <c r="AWW279" s="1"/>
      <c r="AWX279" s="1"/>
      <c r="AWY279" s="1"/>
      <c r="AWZ279" s="1"/>
      <c r="AXA279" s="1"/>
      <c r="AXB279" s="1"/>
      <c r="AXC279" s="1"/>
      <c r="AXD279" s="1"/>
      <c r="AXE279" s="1"/>
      <c r="AXF279" s="1"/>
      <c r="AXG279" s="1"/>
      <c r="AXH279" s="1"/>
      <c r="AXI279" s="1"/>
      <c r="AXJ279" s="1"/>
      <c r="AXK279" s="1"/>
      <c r="AXL279" s="1"/>
      <c r="AXM279" s="1"/>
      <c r="AXN279" s="1"/>
      <c r="AXO279" s="1"/>
      <c r="AXP279" s="1"/>
      <c r="AXQ279" s="1"/>
      <c r="AXR279" s="1"/>
      <c r="AXS279" s="1"/>
      <c r="AXT279" s="1"/>
      <c r="AXU279" s="1"/>
      <c r="AXV279" s="1"/>
      <c r="AXW279" s="1"/>
      <c r="AXX279" s="1"/>
      <c r="AXY279" s="1"/>
      <c r="AXZ279" s="1"/>
      <c r="AYA279" s="1"/>
      <c r="AYB279" s="1"/>
      <c r="AYC279" s="1"/>
      <c r="AYD279" s="1"/>
      <c r="AYE279" s="1"/>
      <c r="AYF279" s="2"/>
      <c r="AYG279" s="2"/>
      <c r="AYH279" s="1"/>
      <c r="AYI279" s="1"/>
      <c r="AYJ279" s="1"/>
      <c r="AYK279" s="1"/>
      <c r="AYL279" s="1"/>
      <c r="AYM279" s="1"/>
      <c r="AYN279" s="1"/>
      <c r="AYO279" s="1"/>
      <c r="AYP279" s="1"/>
      <c r="AYQ279" s="1"/>
      <c r="AYR279" s="1"/>
      <c r="AYS279" s="1"/>
      <c r="AYT279" s="1"/>
      <c r="AYU279" s="1"/>
      <c r="AYV279" s="1"/>
      <c r="AYW279" s="1"/>
      <c r="AYX279" s="1"/>
      <c r="AYY279" s="1"/>
      <c r="AYZ279" s="1"/>
      <c r="AZA279" s="1"/>
      <c r="AZB279" s="1"/>
      <c r="AZC279" s="1"/>
      <c r="AZD279" s="1"/>
      <c r="AZE279" s="1"/>
      <c r="AZF279" s="1"/>
      <c r="AZG279" s="1"/>
      <c r="AZH279" s="1"/>
      <c r="AZI279" s="1"/>
      <c r="AZJ279" s="1"/>
      <c r="AZK279" s="1"/>
      <c r="AZL279" s="1"/>
      <c r="AZM279" s="1"/>
      <c r="AZN279" s="1"/>
      <c r="AZO279" s="1"/>
      <c r="AZP279" s="1"/>
      <c r="AZQ279" s="1"/>
      <c r="AZR279" s="1"/>
      <c r="AZS279" s="1"/>
      <c r="AZT279" s="1"/>
      <c r="AZU279" s="1"/>
      <c r="AZV279" s="1"/>
      <c r="AZW279" s="1"/>
      <c r="AZX279" s="1"/>
      <c r="AZY279" s="1"/>
      <c r="AZZ279" s="1"/>
      <c r="BAA279" s="1"/>
      <c r="BAB279" s="1"/>
      <c r="BAC279" s="1"/>
      <c r="BAD279" s="1"/>
      <c r="BAE279" s="1"/>
      <c r="BAF279" s="1"/>
      <c r="BAG279" s="1"/>
      <c r="BAH279" s="1"/>
      <c r="BAI279" s="1"/>
      <c r="BAJ279" s="1"/>
      <c r="BAK279" s="1"/>
      <c r="BAL279" s="1"/>
      <c r="BAM279" s="1"/>
      <c r="BAN279" s="1"/>
      <c r="BAO279" s="1"/>
      <c r="BAP279" s="1"/>
      <c r="BAQ279" s="1"/>
      <c r="BAR279" s="1"/>
      <c r="BAS279" s="1"/>
      <c r="BAT279" s="1"/>
      <c r="BAU279" s="1"/>
      <c r="BAV279" s="1"/>
      <c r="BAW279" s="1"/>
      <c r="BAX279" s="1"/>
      <c r="BAY279" s="1"/>
      <c r="BAZ279" s="1"/>
      <c r="BBA279" s="1"/>
      <c r="BBB279" s="1"/>
      <c r="BBC279" s="1"/>
      <c r="BBD279" s="1"/>
      <c r="BBE279" s="1"/>
      <c r="BBF279" s="1"/>
      <c r="BBG279" s="1"/>
      <c r="BBH279" s="1"/>
      <c r="BBI279" s="1"/>
      <c r="BBJ279" s="1"/>
      <c r="BBK279" s="1"/>
      <c r="BBL279" s="1"/>
      <c r="BBM279" s="1"/>
      <c r="BBN279" s="1"/>
      <c r="BBO279" s="1"/>
      <c r="BBP279" s="1"/>
      <c r="BBQ279" s="1"/>
      <c r="BBR279" s="1"/>
      <c r="BBS279" s="1"/>
      <c r="BBT279" s="1"/>
      <c r="BBU279" s="1"/>
      <c r="BBV279" s="1"/>
      <c r="BBW279" s="1"/>
      <c r="BBX279" s="1"/>
      <c r="BBY279" s="1"/>
      <c r="BBZ279" s="1"/>
      <c r="BCA279" s="1"/>
      <c r="BCB279" s="1"/>
      <c r="BCC279" s="1"/>
      <c r="BCD279" s="1"/>
      <c r="BCE279" s="1"/>
      <c r="BCF279" s="1"/>
      <c r="BCG279" s="1"/>
      <c r="BCH279" s="1"/>
      <c r="BCI279" s="1"/>
      <c r="BCJ279" s="1"/>
      <c r="BCK279" s="1"/>
      <c r="BCL279" s="1"/>
      <c r="BCM279" s="1"/>
      <c r="BCN279" s="1"/>
      <c r="BCO279" s="1"/>
      <c r="BCP279" s="1"/>
      <c r="BCQ279" s="1"/>
      <c r="BCR279" s="1"/>
      <c r="BCS279" s="1"/>
      <c r="BCT279" s="1"/>
      <c r="BCU279" s="1"/>
      <c r="BCV279" s="1"/>
      <c r="BCW279" s="1"/>
      <c r="BCX279" s="1"/>
      <c r="BCY279" s="1"/>
      <c r="BCZ279" s="1"/>
      <c r="BDA279" s="1"/>
      <c r="BDB279" s="1"/>
      <c r="BDC279" s="1"/>
      <c r="BDD279" s="1"/>
      <c r="BDE279" s="1"/>
      <c r="BDF279" s="1"/>
      <c r="BDG279" s="1"/>
      <c r="BDH279" s="1"/>
      <c r="BDI279" s="1"/>
      <c r="BDJ279" s="1"/>
      <c r="BDK279" s="1"/>
      <c r="BDL279" s="1"/>
      <c r="BDM279" s="1"/>
      <c r="BDN279" s="1"/>
      <c r="BDO279" s="1"/>
      <c r="BDP279" s="1"/>
      <c r="BDQ279" s="1"/>
      <c r="BDR279" s="1"/>
      <c r="BDS279" s="1"/>
      <c r="BDT279" s="1"/>
      <c r="BDU279" s="1"/>
      <c r="BDV279" s="1"/>
      <c r="BDW279" s="1"/>
      <c r="BDX279" s="1"/>
      <c r="BDY279" s="1"/>
      <c r="BDZ279" s="1"/>
      <c r="BEA279" s="1"/>
      <c r="BEB279" s="1"/>
      <c r="BEC279" s="1"/>
      <c r="BED279" s="1"/>
      <c r="BEE279" s="1"/>
      <c r="BEF279" s="1" t="s">
        <v>1004</v>
      </c>
      <c r="BEG279" s="1" t="s">
        <v>826</v>
      </c>
      <c r="BEH279" s="1" t="s">
        <v>791</v>
      </c>
      <c r="BEI279" s="5" t="s">
        <v>827</v>
      </c>
      <c r="BEJ279" s="1"/>
      <c r="BEK279" s="1"/>
      <c r="BEL279" s="1"/>
      <c r="BEM279" s="1"/>
      <c r="BEN279" s="1"/>
      <c r="BEO279" s="1"/>
      <c r="BEP279" s="1"/>
      <c r="BEQ279" s="6">
        <v>42979</v>
      </c>
      <c r="BER279" s="1"/>
      <c r="BES279" s="1"/>
      <c r="BET279" s="1"/>
      <c r="BEU279" s="1"/>
      <c r="BEV279" s="1"/>
      <c r="BEW279" s="1"/>
      <c r="BEX279" s="1"/>
      <c r="BEY279" s="1"/>
      <c r="BEZ279" s="2"/>
      <c r="BFA279" s="2"/>
      <c r="BFB279" s="2"/>
      <c r="BFC279" s="2"/>
      <c r="BFD279" s="2"/>
      <c r="BFE279" s="2"/>
      <c r="BFF279" s="2"/>
      <c r="BFG279" s="2"/>
      <c r="BFH279" s="2"/>
      <c r="BFI279" s="2"/>
    </row>
    <row r="280" spans="1:1517" customFormat="1" ht="59.1" customHeight="1" x14ac:dyDescent="0.25">
      <c r="A280" s="1">
        <v>479</v>
      </c>
      <c r="B280" s="1" t="s">
        <v>872</v>
      </c>
      <c r="C280" s="1" t="s">
        <v>822</v>
      </c>
      <c r="D280" s="1" t="s">
        <v>0</v>
      </c>
      <c r="E280" s="1" t="s">
        <v>531</v>
      </c>
      <c r="F280" s="1"/>
      <c r="G280" s="1" t="s">
        <v>662</v>
      </c>
      <c r="H280" s="1"/>
      <c r="I280" s="1" t="s">
        <v>873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>
        <v>55</v>
      </c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2"/>
      <c r="CD280" s="1"/>
      <c r="CE280" s="1"/>
      <c r="CF280" s="1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2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2"/>
      <c r="EB280" s="2"/>
      <c r="EC280" s="1"/>
      <c r="ED280" s="1"/>
      <c r="EE280" s="1"/>
      <c r="EF280" s="1"/>
      <c r="EG280" s="1" t="s">
        <v>65</v>
      </c>
      <c r="EH280" s="1" t="s">
        <v>3</v>
      </c>
      <c r="EI280" s="1" t="s">
        <v>848</v>
      </c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2"/>
      <c r="FO280" s="1"/>
      <c r="FP280" s="2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 t="s">
        <v>804</v>
      </c>
      <c r="GG280" s="1" t="s">
        <v>874</v>
      </c>
      <c r="GH280" s="1"/>
      <c r="GI280" s="1">
        <v>0.2</v>
      </c>
      <c r="GJ280" s="1"/>
      <c r="GK280" s="2"/>
      <c r="GL280" s="2"/>
      <c r="GM280" s="1">
        <v>275</v>
      </c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>
        <v>300</v>
      </c>
      <c r="HA280" s="1"/>
      <c r="HB280" s="1"/>
      <c r="HC280" s="1"/>
      <c r="HD280" s="2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2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2"/>
      <c r="IG280" s="2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2"/>
      <c r="JO280" s="2"/>
      <c r="JP280" s="2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2"/>
      <c r="KH280" s="2"/>
      <c r="KI280" s="2"/>
      <c r="KJ280" s="2"/>
      <c r="KK280" s="2"/>
      <c r="KL280" s="2"/>
      <c r="KM280" s="2"/>
      <c r="KN280" s="2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2" t="s">
        <v>834</v>
      </c>
      <c r="LJ280" s="2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2"/>
      <c r="NC280" s="2"/>
      <c r="ND280" s="2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2"/>
      <c r="PN280" s="2"/>
      <c r="PO280" s="2"/>
      <c r="PP280" s="2"/>
      <c r="PQ280" s="2"/>
      <c r="PR280" s="1"/>
      <c r="PS280" s="1"/>
      <c r="PT280" s="2"/>
      <c r="PU280" s="2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2"/>
      <c r="QP280" s="2"/>
      <c r="QQ280" s="16"/>
      <c r="QR280" s="2"/>
      <c r="QS280" s="2"/>
      <c r="QT280" s="2"/>
      <c r="QU280" s="2"/>
      <c r="QV280" s="1"/>
      <c r="QW280" s="2"/>
      <c r="QX280" s="2"/>
      <c r="QY280" s="2"/>
      <c r="QZ280" s="1"/>
      <c r="RA280" s="2"/>
      <c r="RB280" s="1"/>
      <c r="RC280" s="1"/>
      <c r="RD280" s="1"/>
      <c r="RE280" s="1"/>
      <c r="RF280" s="1"/>
      <c r="RG280" s="1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1"/>
      <c r="RS280" s="1"/>
      <c r="RT280" s="1"/>
      <c r="RU280" s="1"/>
      <c r="RV280" s="2"/>
      <c r="RW280" s="2"/>
      <c r="RX280" s="2"/>
      <c r="RY280" s="2"/>
      <c r="RZ280" s="2"/>
      <c r="SA280" s="2"/>
      <c r="SB280" s="2"/>
      <c r="SC280" s="1"/>
      <c r="SD280" s="1"/>
      <c r="SE280" s="1"/>
      <c r="SF280" s="1"/>
      <c r="SG280" s="1"/>
      <c r="SH280" s="1"/>
      <c r="SI280" s="2"/>
      <c r="SJ280" s="1"/>
      <c r="SK280" s="2"/>
      <c r="SL280" s="2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2"/>
      <c r="TL280" s="2"/>
      <c r="TM280" s="1"/>
      <c r="TN280" s="1"/>
      <c r="TO280" s="2"/>
      <c r="TP280" s="1"/>
      <c r="TQ280" s="1"/>
      <c r="TR280" s="1"/>
      <c r="TS280" s="1"/>
      <c r="TT280" s="1"/>
      <c r="TU280" s="2"/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1"/>
      <c r="UG280" s="1"/>
      <c r="UH280" s="1"/>
      <c r="UI280" s="1"/>
      <c r="UJ280" s="1"/>
      <c r="UK280" s="2"/>
      <c r="UL280" s="2"/>
      <c r="UM280" s="2"/>
      <c r="UN280" s="2"/>
      <c r="UO280" s="1"/>
      <c r="UP280" s="1"/>
      <c r="UQ280" s="2"/>
      <c r="UR280" s="2"/>
      <c r="US280" s="16"/>
      <c r="UT280" s="16"/>
      <c r="UU280" s="16"/>
      <c r="UV280" s="16"/>
      <c r="UW280" s="16"/>
      <c r="UX280" s="16"/>
      <c r="UY280" s="16"/>
      <c r="UZ280" s="16"/>
      <c r="VA280" s="16"/>
      <c r="VB280" s="16"/>
      <c r="VC280" s="16"/>
      <c r="VD280" s="16"/>
      <c r="VE280" s="16"/>
      <c r="VF280" s="16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2"/>
      <c r="XL280" s="2"/>
      <c r="XM280" s="2"/>
      <c r="XN280" s="2"/>
      <c r="XO280" s="2"/>
      <c r="XP280" s="2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 t="s">
        <v>824</v>
      </c>
      <c r="YH280" s="1">
        <v>400</v>
      </c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2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2"/>
      <c r="ACO280" s="2"/>
      <c r="ACP280" s="1"/>
      <c r="ACQ280" s="1"/>
      <c r="ACR280" s="1"/>
      <c r="ACS280" s="1"/>
      <c r="ACT280" s="1"/>
      <c r="ACU280" s="1"/>
      <c r="ACV280" s="2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2"/>
      <c r="ADH280" s="2"/>
      <c r="ADI280" s="2"/>
      <c r="ADJ280" s="2"/>
      <c r="ADK280" s="2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2"/>
      <c r="AFJ280" s="2"/>
      <c r="AFK280" s="2"/>
      <c r="AFL280" s="2"/>
      <c r="AFM280" s="2"/>
      <c r="AFN280" s="2"/>
      <c r="AFO280" s="2"/>
      <c r="AFP280" s="2"/>
      <c r="AFQ280" s="2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2"/>
      <c r="AHA280" s="2"/>
      <c r="AHB280" s="2"/>
      <c r="AHC280" s="1"/>
      <c r="AHD280" s="1"/>
      <c r="AHE280" s="1"/>
      <c r="AHF280" s="1"/>
      <c r="AHG280" s="1"/>
      <c r="AHH280" s="2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2"/>
      <c r="AHV280" s="1"/>
      <c r="AHW280" s="1"/>
      <c r="AHX280" s="1"/>
      <c r="AHY280" s="2"/>
      <c r="AHZ280" s="2"/>
      <c r="AIA280" s="2"/>
      <c r="AIB280" s="2"/>
      <c r="AIC280" s="2"/>
      <c r="AID280" s="2"/>
      <c r="AIE280" s="2"/>
      <c r="AIF280" s="2"/>
      <c r="AIG280" s="2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6"/>
      <c r="AJE280" s="16"/>
      <c r="AJF280" s="16"/>
      <c r="AJG280" s="16"/>
      <c r="AJH280" s="16"/>
      <c r="AJI280" s="16"/>
      <c r="AJJ280" s="16"/>
      <c r="AJK280" s="16"/>
      <c r="AJL280" s="16"/>
      <c r="AJM280" s="16"/>
      <c r="AJN280" s="15"/>
      <c r="AJO280" s="16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1"/>
      <c r="AMQ280" s="1"/>
      <c r="AMR280" s="1"/>
      <c r="AMS280" s="1"/>
      <c r="AMT280" s="1"/>
      <c r="AMU280" s="1"/>
      <c r="AMV280" s="1"/>
      <c r="AMW280" s="1"/>
      <c r="AMX280" s="1"/>
      <c r="AMY280" s="1"/>
      <c r="AMZ280" s="1"/>
      <c r="ANA280" s="1"/>
      <c r="ANB280" s="1"/>
      <c r="ANC280" s="1"/>
      <c r="AND280" s="1"/>
      <c r="ANE280" s="1"/>
      <c r="ANF280" s="1"/>
      <c r="ANG280" s="1"/>
      <c r="ANH280" s="1"/>
      <c r="ANI280" s="1"/>
      <c r="ANJ280" s="1"/>
      <c r="ANK280" s="1"/>
      <c r="ANL280" s="1"/>
      <c r="ANM280" s="1"/>
      <c r="ANN280" s="1"/>
      <c r="ANO280" s="1"/>
      <c r="ANP280" s="1"/>
      <c r="ANQ280" s="1"/>
      <c r="ANR280" s="1"/>
      <c r="ANS280" s="1"/>
      <c r="ANT280" s="1"/>
      <c r="ANU280" s="1"/>
      <c r="ANV280" s="1"/>
      <c r="ANW280" s="1"/>
      <c r="ANX280" s="1"/>
      <c r="ANY280" s="1"/>
      <c r="ANZ280" s="1"/>
      <c r="AOA280" s="1"/>
      <c r="AOB280" s="1"/>
      <c r="AOC280" s="1"/>
      <c r="AOD280" s="1"/>
      <c r="AOE280" s="2"/>
      <c r="AOF280" s="1"/>
      <c r="AOG280" s="2"/>
      <c r="AOH280" s="2"/>
      <c r="AOI280" s="2"/>
      <c r="AOJ280" s="2"/>
      <c r="AOK280" s="2"/>
      <c r="AOL280" s="2"/>
      <c r="AOM280" s="2"/>
      <c r="AON280" s="1"/>
      <c r="AOO280" s="1"/>
      <c r="AOP280" s="1"/>
      <c r="AOQ280" s="1"/>
      <c r="AOR280" s="1"/>
      <c r="AOS280" s="1"/>
      <c r="AOT280" s="1"/>
      <c r="AOU280" s="1"/>
      <c r="AOV280" s="1"/>
      <c r="AOW280" s="1"/>
      <c r="AOX280" s="1"/>
      <c r="AOY280" s="1"/>
      <c r="AOZ280" s="1"/>
      <c r="APA280" s="1"/>
      <c r="APB280" s="1"/>
      <c r="APC280" s="1"/>
      <c r="APD280" s="1"/>
      <c r="APE280" s="1"/>
      <c r="APF280" s="1"/>
      <c r="APG280" s="1"/>
      <c r="APH280" s="1"/>
      <c r="API280" s="1"/>
      <c r="APJ280" s="1"/>
      <c r="APK280" s="1"/>
      <c r="APL280" s="1"/>
      <c r="APM280" s="1"/>
      <c r="APN280" s="1"/>
      <c r="APO280" s="1"/>
      <c r="APP280" s="1"/>
      <c r="APQ280" s="1"/>
      <c r="APR280" s="1"/>
      <c r="APS280" s="1"/>
      <c r="APT280" s="1"/>
      <c r="APU280" s="1"/>
      <c r="APV280" s="1"/>
      <c r="APW280" s="1"/>
      <c r="APX280" s="1"/>
      <c r="APY280" s="1"/>
      <c r="APZ280" s="1"/>
      <c r="AQA280" s="1"/>
      <c r="AQB280" s="1"/>
      <c r="AQC280" s="1"/>
      <c r="AQD280" s="1"/>
      <c r="AQE280" s="1"/>
      <c r="AQF280" s="1"/>
      <c r="AQG280" s="1"/>
      <c r="AQH280" s="1"/>
      <c r="AQI280" s="1"/>
      <c r="AQJ280" s="1"/>
      <c r="AQK280" s="2" t="s">
        <v>834</v>
      </c>
      <c r="AQL280" s="2"/>
      <c r="AQM280" s="2"/>
      <c r="AQN280" s="2"/>
      <c r="AQO280" s="2"/>
      <c r="AQP280" s="2"/>
      <c r="AQQ280" s="2"/>
      <c r="AQR280" s="2"/>
      <c r="AQS280" s="2"/>
      <c r="AQT280" s="2"/>
      <c r="AQU280" s="2"/>
      <c r="AQV280" s="1"/>
      <c r="AQW280" s="1"/>
      <c r="AQX280" s="1"/>
      <c r="AQY280" s="1"/>
      <c r="AQZ280" s="1"/>
      <c r="ARA280" s="1"/>
      <c r="ARB280" s="1"/>
      <c r="ARC280" s="1"/>
      <c r="ARD280" s="1"/>
      <c r="ARE280" s="1"/>
      <c r="ARF280" s="1"/>
      <c r="ARG280" s="1"/>
      <c r="ARH280" s="1"/>
      <c r="ARI280" s="1"/>
      <c r="ARJ280" s="1"/>
      <c r="ARK280" s="1"/>
      <c r="ARL280" s="1"/>
      <c r="ARM280" s="1"/>
      <c r="ARN280" s="1"/>
      <c r="ARO280" s="1"/>
      <c r="ARP280" s="1"/>
      <c r="ARQ280" s="1"/>
      <c r="ARR280" s="1"/>
      <c r="ARS280" s="1"/>
      <c r="ART280" s="1"/>
      <c r="ARU280" s="1"/>
      <c r="ARV280" s="1"/>
      <c r="ARW280" s="1"/>
      <c r="ARX280" s="1"/>
      <c r="ARY280" s="1"/>
      <c r="ARZ280" s="1"/>
      <c r="ASA280" s="1"/>
      <c r="ASB280" s="1"/>
      <c r="ASC280" s="1"/>
      <c r="ASD280" s="1"/>
      <c r="ASE280" s="1"/>
      <c r="ASF280" s="1"/>
      <c r="ASG280" s="1"/>
      <c r="ASH280" s="1"/>
      <c r="ASI280" s="1"/>
      <c r="ASJ280" s="1"/>
      <c r="ASK280" s="1"/>
      <c r="ASL280" s="1"/>
      <c r="ASM280" s="1"/>
      <c r="ASN280" s="1"/>
      <c r="ASO280" s="1"/>
      <c r="ASP280" s="1"/>
      <c r="ASQ280" s="1"/>
      <c r="ASR280" s="1"/>
      <c r="ASS280" s="1"/>
      <c r="AST280" s="1"/>
      <c r="ASU280" s="1"/>
      <c r="ASV280" s="1"/>
      <c r="ASW280" s="1"/>
      <c r="ASX280" s="1"/>
      <c r="ASY280" s="1"/>
      <c r="ASZ280" s="1"/>
      <c r="ATA280" s="1"/>
      <c r="ATB280" s="1"/>
      <c r="ATC280" s="1"/>
      <c r="ATD280" s="1"/>
      <c r="ATE280" s="1"/>
      <c r="ATF280" s="1"/>
      <c r="ATG280" s="1"/>
      <c r="ATH280" s="1"/>
      <c r="ATI280" s="1"/>
      <c r="ATJ280" s="1"/>
      <c r="ATK280" s="1"/>
      <c r="ATL280" s="1"/>
      <c r="ATM280" s="1"/>
      <c r="ATN280" s="1"/>
      <c r="ATO280" s="1"/>
      <c r="ATP280" s="1"/>
      <c r="ATQ280" s="1"/>
      <c r="ATR280" s="1"/>
      <c r="ATS280" s="1"/>
      <c r="ATT280" s="1"/>
      <c r="ATU280" s="1"/>
      <c r="ATV280" s="1"/>
      <c r="ATW280" s="1"/>
      <c r="ATX280" s="1"/>
      <c r="ATY280" s="1"/>
      <c r="ATZ280" s="1"/>
      <c r="AUA280" s="1"/>
      <c r="AUB280" s="1"/>
      <c r="AUC280" s="1"/>
      <c r="AUD280" s="1"/>
      <c r="AUE280" s="1"/>
      <c r="AUF280" s="1"/>
      <c r="AUG280" s="1"/>
      <c r="AUH280" s="1"/>
      <c r="AUI280" s="1"/>
      <c r="AUJ280" s="1"/>
      <c r="AUK280" s="1"/>
      <c r="AUL280" s="1"/>
      <c r="AUM280" s="1"/>
      <c r="AUN280" s="1"/>
      <c r="AUO280" s="1"/>
      <c r="AUP280" s="1"/>
      <c r="AUQ280" s="1"/>
      <c r="AUR280" s="1"/>
      <c r="AUS280" s="1"/>
      <c r="AUT280" s="1"/>
      <c r="AUU280" s="1"/>
      <c r="AUV280" s="1"/>
      <c r="AUW280" s="1"/>
      <c r="AUX280" s="1"/>
      <c r="AUY280" s="1"/>
      <c r="AUZ280" s="1"/>
      <c r="AVA280" s="1"/>
      <c r="AVB280" s="1"/>
      <c r="AVC280" s="1"/>
      <c r="AVD280" s="1"/>
      <c r="AVE280" s="1"/>
      <c r="AVF280" s="1"/>
      <c r="AVG280" s="1"/>
      <c r="AVH280" s="1"/>
      <c r="AVI280" s="1"/>
      <c r="AVJ280" s="1"/>
      <c r="AVK280" s="1"/>
      <c r="AVL280" s="1"/>
      <c r="AVM280" s="1"/>
      <c r="AVN280" s="1"/>
      <c r="AVO280" s="1"/>
      <c r="AVP280" s="1"/>
      <c r="AVQ280" s="1"/>
      <c r="AVR280" s="1"/>
      <c r="AVS280" s="1"/>
      <c r="AVT280" s="1"/>
      <c r="AVU280" s="1"/>
      <c r="AVV280" s="1"/>
      <c r="AVW280" s="1"/>
      <c r="AVX280" s="1"/>
      <c r="AVY280" s="1"/>
      <c r="AVZ280" s="1"/>
      <c r="AWA280" s="1"/>
      <c r="AWB280" s="1"/>
      <c r="AWC280" s="1"/>
      <c r="AWD280" s="1"/>
      <c r="AWE280" s="1"/>
      <c r="AWF280" s="1"/>
      <c r="AWG280" s="1"/>
      <c r="AWH280" s="1"/>
      <c r="AWI280" s="1"/>
      <c r="AWJ280" s="1"/>
      <c r="AWK280" s="1"/>
      <c r="AWL280" s="1"/>
      <c r="AWM280" s="1"/>
      <c r="AWN280" s="1"/>
      <c r="AWO280" s="1"/>
      <c r="AWP280" s="1"/>
      <c r="AWQ280" s="1"/>
      <c r="AWR280" s="1"/>
      <c r="AWS280" s="1"/>
      <c r="AWT280" s="1"/>
      <c r="AWU280" s="1"/>
      <c r="AWV280" s="1"/>
      <c r="AWW280" s="1"/>
      <c r="AWX280" s="1"/>
      <c r="AWY280" s="1"/>
      <c r="AWZ280" s="1"/>
      <c r="AXA280" s="1"/>
      <c r="AXB280" s="1"/>
      <c r="AXC280" s="1"/>
      <c r="AXD280" s="1"/>
      <c r="AXE280" s="1"/>
      <c r="AXF280" s="1"/>
      <c r="AXG280" s="1"/>
      <c r="AXH280" s="1"/>
      <c r="AXI280" s="1"/>
      <c r="AXJ280" s="1"/>
      <c r="AXK280" s="1"/>
      <c r="AXL280" s="1"/>
      <c r="AXM280" s="1"/>
      <c r="AXN280" s="1"/>
      <c r="AXO280" s="1"/>
      <c r="AXP280" s="1"/>
      <c r="AXQ280" s="1"/>
      <c r="AXR280" s="1"/>
      <c r="AXS280" s="1"/>
      <c r="AXT280" s="1"/>
      <c r="AXU280" s="1"/>
      <c r="AXV280" s="1"/>
      <c r="AXW280" s="1"/>
      <c r="AXX280" s="1"/>
      <c r="AXY280" s="1"/>
      <c r="AXZ280" s="1"/>
      <c r="AYA280" s="1"/>
      <c r="AYB280" s="1"/>
      <c r="AYC280" s="1"/>
      <c r="AYD280" s="1"/>
      <c r="AYE280" s="1"/>
      <c r="AYF280" s="2"/>
      <c r="AYG280" s="2"/>
      <c r="AYH280" s="1"/>
      <c r="AYI280" s="1"/>
      <c r="AYJ280" s="1"/>
      <c r="AYK280" s="1"/>
      <c r="AYL280" s="1"/>
      <c r="AYM280" s="1"/>
      <c r="AYN280" s="1"/>
      <c r="AYO280" s="1"/>
      <c r="AYP280" s="1"/>
      <c r="AYQ280" s="1"/>
      <c r="AYR280" s="1"/>
      <c r="AYS280" s="1"/>
      <c r="AYT280" s="1"/>
      <c r="AYU280" s="1"/>
      <c r="AYV280" s="1"/>
      <c r="AYW280" s="1"/>
      <c r="AYX280" s="1"/>
      <c r="AYY280" s="1"/>
      <c r="AYZ280" s="1"/>
      <c r="AZA280" s="1"/>
      <c r="AZB280" s="1"/>
      <c r="AZC280" s="1"/>
      <c r="AZD280" s="1"/>
      <c r="AZE280" s="1"/>
      <c r="AZF280" s="1"/>
      <c r="AZG280" s="1"/>
      <c r="AZH280" s="1"/>
      <c r="AZI280" s="1"/>
      <c r="AZJ280" s="1"/>
      <c r="AZK280" s="1"/>
      <c r="AZL280" s="1"/>
      <c r="AZM280" s="1"/>
      <c r="AZN280" s="1"/>
      <c r="AZO280" s="1"/>
      <c r="AZP280" s="1"/>
      <c r="AZQ280" s="1"/>
      <c r="AZR280" s="1"/>
      <c r="AZS280" s="1"/>
      <c r="AZT280" s="1"/>
      <c r="AZU280" s="1"/>
      <c r="AZV280" s="1"/>
      <c r="AZW280" s="1"/>
      <c r="AZX280" s="1"/>
      <c r="AZY280" s="1"/>
      <c r="AZZ280" s="1"/>
      <c r="BAA280" s="1"/>
      <c r="BAB280" s="1"/>
      <c r="BAC280" s="1"/>
      <c r="BAD280" s="1"/>
      <c r="BAE280" s="1"/>
      <c r="BAF280" s="1"/>
      <c r="BAG280" s="1"/>
      <c r="BAH280" s="1"/>
      <c r="BAI280" s="1"/>
      <c r="BAJ280" s="1"/>
      <c r="BAK280" s="1"/>
      <c r="BAL280" s="1"/>
      <c r="BAM280" s="1"/>
      <c r="BAN280" s="1"/>
      <c r="BAO280" s="1"/>
      <c r="BAP280" s="1"/>
      <c r="BAQ280" s="1"/>
      <c r="BAR280" s="1"/>
      <c r="BAS280" s="1"/>
      <c r="BAT280" s="1"/>
      <c r="BAU280" s="1"/>
      <c r="BAV280" s="1"/>
      <c r="BAW280" s="1"/>
      <c r="BAX280" s="1"/>
      <c r="BAY280" s="1"/>
      <c r="BAZ280" s="1"/>
      <c r="BBA280" s="1"/>
      <c r="BBB280" s="1"/>
      <c r="BBC280" s="1"/>
      <c r="BBD280" s="1"/>
      <c r="BBE280" s="1"/>
      <c r="BBF280" s="1"/>
      <c r="BBG280" s="1"/>
      <c r="BBH280" s="1"/>
      <c r="BBI280" s="1"/>
      <c r="BBJ280" s="1"/>
      <c r="BBK280" s="1"/>
      <c r="BBL280" s="1"/>
      <c r="BBM280" s="1"/>
      <c r="BBN280" s="1"/>
      <c r="BBO280" s="1"/>
      <c r="BBP280" s="1"/>
      <c r="BBQ280" s="1"/>
      <c r="BBR280" s="1"/>
      <c r="BBS280" s="1"/>
      <c r="BBT280" s="1"/>
      <c r="BBU280" s="1"/>
      <c r="BBV280" s="1"/>
      <c r="BBW280" s="1"/>
      <c r="BBX280" s="1"/>
      <c r="BBY280" s="1"/>
      <c r="BBZ280" s="1"/>
      <c r="BCA280" s="1"/>
      <c r="BCB280" s="1"/>
      <c r="BCC280" s="1"/>
      <c r="BCD280" s="1"/>
      <c r="BCE280" s="1"/>
      <c r="BCF280" s="1"/>
      <c r="BCG280" s="1"/>
      <c r="BCH280" s="1"/>
      <c r="BCI280" s="1"/>
      <c r="BCJ280" s="1"/>
      <c r="BCK280" s="1"/>
      <c r="BCL280" s="1"/>
      <c r="BCM280" s="1"/>
      <c r="BCN280" s="1"/>
      <c r="BCO280" s="1"/>
      <c r="BCP280" s="1"/>
      <c r="BCQ280" s="1"/>
      <c r="BCR280" s="1"/>
      <c r="BCS280" s="1"/>
      <c r="BCT280" s="1"/>
      <c r="BCU280" s="1"/>
      <c r="BCV280" s="1"/>
      <c r="BCW280" s="1"/>
      <c r="BCX280" s="1"/>
      <c r="BCY280" s="1"/>
      <c r="BCZ280" s="1"/>
      <c r="BDA280" s="1"/>
      <c r="BDB280" s="1"/>
      <c r="BDC280" s="1"/>
      <c r="BDD280" s="1"/>
      <c r="BDE280" s="1"/>
      <c r="BDF280" s="1"/>
      <c r="BDG280" s="1"/>
      <c r="BDH280" s="1"/>
      <c r="BDI280" s="1"/>
      <c r="BDJ280" s="1"/>
      <c r="BDK280" s="1"/>
      <c r="BDL280" s="1"/>
      <c r="BDM280" s="1"/>
      <c r="BDN280" s="1"/>
      <c r="BDO280" s="1"/>
      <c r="BDP280" s="1"/>
      <c r="BDQ280" s="1"/>
      <c r="BDR280" s="1"/>
      <c r="BDS280" s="1"/>
      <c r="BDT280" s="1"/>
      <c r="BDU280" s="1"/>
      <c r="BDV280" s="1"/>
      <c r="BDW280" s="1"/>
      <c r="BDX280" s="1"/>
      <c r="BDY280" s="1"/>
      <c r="BDZ280" s="1"/>
      <c r="BEA280" s="1"/>
      <c r="BEB280" s="1"/>
      <c r="BEC280" s="1"/>
      <c r="BED280" s="1"/>
      <c r="BEE280" s="1"/>
      <c r="BEF280" s="1" t="s">
        <v>1004</v>
      </c>
      <c r="BEG280" s="1" t="s">
        <v>826</v>
      </c>
      <c r="BEH280" s="1" t="s">
        <v>791</v>
      </c>
      <c r="BEI280" s="5" t="s">
        <v>827</v>
      </c>
      <c r="BEJ280" s="1"/>
      <c r="BEK280" s="1"/>
      <c r="BEL280" s="1"/>
      <c r="BEM280" s="1"/>
      <c r="BEN280" s="1"/>
      <c r="BEO280" s="1"/>
      <c r="BEP280" s="1"/>
      <c r="BEQ280" s="6">
        <v>42979</v>
      </c>
      <c r="BER280" s="1"/>
      <c r="BES280" s="1"/>
      <c r="BET280" s="1"/>
      <c r="BEU280" s="1"/>
      <c r="BEV280" s="1"/>
      <c r="BEW280" s="1"/>
      <c r="BEX280" s="1"/>
      <c r="BEY280" s="1"/>
      <c r="BEZ280" s="2"/>
      <c r="BFA280" s="2"/>
      <c r="BFB280" s="2"/>
      <c r="BFC280" s="2"/>
      <c r="BFD280" s="2"/>
      <c r="BFE280" s="2"/>
      <c r="BFF280" s="2"/>
      <c r="BFG280" s="2"/>
      <c r="BFH280" s="2"/>
      <c r="BFI280" s="2"/>
    </row>
    <row r="281" spans="1:1517" customFormat="1" ht="59.1" customHeight="1" x14ac:dyDescent="0.25">
      <c r="A281" s="1">
        <v>480</v>
      </c>
      <c r="B281" s="1" t="s">
        <v>875</v>
      </c>
      <c r="C281" s="1" t="s">
        <v>822</v>
      </c>
      <c r="D281" s="1" t="s">
        <v>0</v>
      </c>
      <c r="E281" s="1" t="s">
        <v>531</v>
      </c>
      <c r="F281" s="1"/>
      <c r="G281" s="1" t="s">
        <v>662</v>
      </c>
      <c r="H281" s="1"/>
      <c r="I281" s="1" t="s">
        <v>876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>
        <v>26</v>
      </c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2"/>
      <c r="CD281" s="1"/>
      <c r="CE281" s="1"/>
      <c r="CF281" s="1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2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2"/>
      <c r="EB281" s="2"/>
      <c r="EC281" s="1"/>
      <c r="ED281" s="1"/>
      <c r="EE281" s="1"/>
      <c r="EF281" s="1"/>
      <c r="EG281" s="1" t="s">
        <v>65</v>
      </c>
      <c r="EH281" s="1" t="s">
        <v>3</v>
      </c>
      <c r="EI281" s="1" t="s">
        <v>677</v>
      </c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2"/>
      <c r="FO281" s="1"/>
      <c r="FP281" s="2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 t="s">
        <v>804</v>
      </c>
      <c r="GG281" s="1" t="s">
        <v>874</v>
      </c>
      <c r="GH281" s="1"/>
      <c r="GI281" s="1">
        <v>0.2</v>
      </c>
      <c r="GJ281" s="1"/>
      <c r="GK281" s="2"/>
      <c r="GL281" s="2"/>
      <c r="GM281" s="1">
        <v>130</v>
      </c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>
        <v>200</v>
      </c>
      <c r="HA281" s="1"/>
      <c r="HB281" s="1"/>
      <c r="HC281" s="1"/>
      <c r="HD281" s="2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2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2"/>
      <c r="IG281" s="2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2"/>
      <c r="JO281" s="2"/>
      <c r="JP281" s="2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2"/>
      <c r="KH281" s="2"/>
      <c r="KI281" s="2"/>
      <c r="KJ281" s="2"/>
      <c r="KK281" s="2"/>
      <c r="KL281" s="2"/>
      <c r="KM281" s="2"/>
      <c r="KN281" s="2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2" t="s">
        <v>834</v>
      </c>
      <c r="LJ281" s="2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2"/>
      <c r="NC281" s="2"/>
      <c r="ND281" s="2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2"/>
      <c r="PN281" s="2"/>
      <c r="PO281" s="2"/>
      <c r="PP281" s="2"/>
      <c r="PQ281" s="2"/>
      <c r="PR281" s="1"/>
      <c r="PS281" s="1"/>
      <c r="PT281" s="2"/>
      <c r="PU281" s="2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2"/>
      <c r="QP281" s="2"/>
      <c r="QQ281" s="16"/>
      <c r="QR281" s="2"/>
      <c r="QS281" s="2"/>
      <c r="QT281" s="2"/>
      <c r="QU281" s="2"/>
      <c r="QV281" s="1"/>
      <c r="QW281" s="2"/>
      <c r="QX281" s="2"/>
      <c r="QY281" s="2"/>
      <c r="QZ281" s="1"/>
      <c r="RA281" s="2"/>
      <c r="RB281" s="1"/>
      <c r="RC281" s="1"/>
      <c r="RD281" s="1"/>
      <c r="RE281" s="1"/>
      <c r="RF281" s="1"/>
      <c r="RG281" s="1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1"/>
      <c r="RS281" s="1"/>
      <c r="RT281" s="1"/>
      <c r="RU281" s="1"/>
      <c r="RV281" s="2"/>
      <c r="RW281" s="2"/>
      <c r="RX281" s="2"/>
      <c r="RY281" s="2"/>
      <c r="RZ281" s="2"/>
      <c r="SA281" s="2"/>
      <c r="SB281" s="2"/>
      <c r="SC281" s="1"/>
      <c r="SD281" s="1"/>
      <c r="SE281" s="1"/>
      <c r="SF281" s="1"/>
      <c r="SG281" s="1"/>
      <c r="SH281" s="1"/>
      <c r="SI281" s="2"/>
      <c r="SJ281" s="1"/>
      <c r="SK281" s="2"/>
      <c r="SL281" s="2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2"/>
      <c r="TL281" s="2"/>
      <c r="TM281" s="1"/>
      <c r="TN281" s="1"/>
      <c r="TO281" s="2"/>
      <c r="TP281" s="1"/>
      <c r="TQ281" s="1"/>
      <c r="TR281" s="1"/>
      <c r="TS281" s="1"/>
      <c r="TT281" s="1"/>
      <c r="TU281" s="2"/>
      <c r="TV281" s="2"/>
      <c r="TW281" s="2"/>
      <c r="TX281" s="2"/>
      <c r="TY281" s="2"/>
      <c r="TZ281" s="2"/>
      <c r="UA281" s="2"/>
      <c r="UB281" s="2"/>
      <c r="UC281" s="2"/>
      <c r="UD281" s="2"/>
      <c r="UE281" s="2"/>
      <c r="UF281" s="1"/>
      <c r="UG281" s="1"/>
      <c r="UH281" s="1"/>
      <c r="UI281" s="1"/>
      <c r="UJ281" s="1"/>
      <c r="UK281" s="2"/>
      <c r="UL281" s="2"/>
      <c r="UM281" s="2"/>
      <c r="UN281" s="2"/>
      <c r="UO281" s="1"/>
      <c r="UP281" s="1"/>
      <c r="UQ281" s="2"/>
      <c r="UR281" s="2"/>
      <c r="US281" s="16"/>
      <c r="UT281" s="16"/>
      <c r="UU281" s="16"/>
      <c r="UV281" s="16"/>
      <c r="UW281" s="16"/>
      <c r="UX281" s="16"/>
      <c r="UY281" s="16"/>
      <c r="UZ281" s="16"/>
      <c r="VA281" s="16"/>
      <c r="VB281" s="16"/>
      <c r="VC281" s="16"/>
      <c r="VD281" s="16"/>
      <c r="VE281" s="16"/>
      <c r="VF281" s="16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2"/>
      <c r="XL281" s="2"/>
      <c r="XM281" s="2"/>
      <c r="XN281" s="2"/>
      <c r="XO281" s="2"/>
      <c r="XP281" s="2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 t="s">
        <v>824</v>
      </c>
      <c r="YH281" s="1">
        <v>400</v>
      </c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2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2"/>
      <c r="ACO281" s="2"/>
      <c r="ACP281" s="1"/>
      <c r="ACQ281" s="1"/>
      <c r="ACR281" s="1"/>
      <c r="ACS281" s="1"/>
      <c r="ACT281" s="1"/>
      <c r="ACU281" s="1"/>
      <c r="ACV281" s="2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2"/>
      <c r="ADH281" s="2"/>
      <c r="ADI281" s="2"/>
      <c r="ADJ281" s="2"/>
      <c r="ADK281" s="2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2"/>
      <c r="AFJ281" s="2"/>
      <c r="AFK281" s="2"/>
      <c r="AFL281" s="2"/>
      <c r="AFM281" s="2"/>
      <c r="AFN281" s="2"/>
      <c r="AFO281" s="2"/>
      <c r="AFP281" s="2"/>
      <c r="AFQ281" s="2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2"/>
      <c r="AHA281" s="2"/>
      <c r="AHB281" s="2"/>
      <c r="AHC281" s="1"/>
      <c r="AHD281" s="1"/>
      <c r="AHE281" s="1"/>
      <c r="AHF281" s="1"/>
      <c r="AHG281" s="1"/>
      <c r="AHH281" s="2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2"/>
      <c r="AHV281" s="1"/>
      <c r="AHW281" s="1"/>
      <c r="AHX281" s="1"/>
      <c r="AHY281" s="2"/>
      <c r="AHZ281" s="2"/>
      <c r="AIA281" s="2"/>
      <c r="AIB281" s="2"/>
      <c r="AIC281" s="2"/>
      <c r="AID281" s="2"/>
      <c r="AIE281" s="2"/>
      <c r="AIF281" s="2"/>
      <c r="AIG281" s="2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6"/>
      <c r="AJE281" s="16"/>
      <c r="AJF281" s="16"/>
      <c r="AJG281" s="16"/>
      <c r="AJH281" s="16"/>
      <c r="AJI281" s="16"/>
      <c r="AJJ281" s="16"/>
      <c r="AJK281" s="16"/>
      <c r="AJL281" s="16"/>
      <c r="AJM281" s="16"/>
      <c r="AJN281" s="15"/>
      <c r="AJO281" s="16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  <c r="AMP281" s="1"/>
      <c r="AMQ281" s="1"/>
      <c r="AMR281" s="1"/>
      <c r="AMS281" s="1"/>
      <c r="AMT281" s="1"/>
      <c r="AMU281" s="1"/>
      <c r="AMV281" s="1"/>
      <c r="AMW281" s="1"/>
      <c r="AMX281" s="1"/>
      <c r="AMY281" s="1"/>
      <c r="AMZ281" s="1"/>
      <c r="ANA281" s="1"/>
      <c r="ANB281" s="1"/>
      <c r="ANC281" s="1"/>
      <c r="AND281" s="1"/>
      <c r="ANE281" s="1"/>
      <c r="ANF281" s="1"/>
      <c r="ANG281" s="1"/>
      <c r="ANH281" s="1"/>
      <c r="ANI281" s="1"/>
      <c r="ANJ281" s="1"/>
      <c r="ANK281" s="1"/>
      <c r="ANL281" s="1"/>
      <c r="ANM281" s="1"/>
      <c r="ANN281" s="1"/>
      <c r="ANO281" s="1"/>
      <c r="ANP281" s="1"/>
      <c r="ANQ281" s="1"/>
      <c r="ANR281" s="1"/>
      <c r="ANS281" s="1"/>
      <c r="ANT281" s="1"/>
      <c r="ANU281" s="1"/>
      <c r="ANV281" s="1"/>
      <c r="ANW281" s="1"/>
      <c r="ANX281" s="1"/>
      <c r="ANY281" s="1"/>
      <c r="ANZ281" s="1"/>
      <c r="AOA281" s="1"/>
      <c r="AOB281" s="1"/>
      <c r="AOC281" s="1"/>
      <c r="AOD281" s="1"/>
      <c r="AOE281" s="2"/>
      <c r="AOF281" s="1"/>
      <c r="AOG281" s="2"/>
      <c r="AOH281" s="2"/>
      <c r="AOI281" s="2"/>
      <c r="AOJ281" s="2"/>
      <c r="AOK281" s="2"/>
      <c r="AOL281" s="2"/>
      <c r="AOM281" s="2"/>
      <c r="AON281" s="1"/>
      <c r="AOO281" s="1"/>
      <c r="AOP281" s="1"/>
      <c r="AOQ281" s="1"/>
      <c r="AOR281" s="1"/>
      <c r="AOS281" s="1"/>
      <c r="AOT281" s="1"/>
      <c r="AOU281" s="1"/>
      <c r="AOV281" s="1"/>
      <c r="AOW281" s="1"/>
      <c r="AOX281" s="1"/>
      <c r="AOY281" s="1"/>
      <c r="AOZ281" s="1"/>
      <c r="APA281" s="1"/>
      <c r="APB281" s="1"/>
      <c r="APC281" s="1"/>
      <c r="APD281" s="1"/>
      <c r="APE281" s="1"/>
      <c r="APF281" s="1"/>
      <c r="APG281" s="1"/>
      <c r="APH281" s="1"/>
      <c r="API281" s="1"/>
      <c r="APJ281" s="1"/>
      <c r="APK281" s="1"/>
      <c r="APL281" s="1"/>
      <c r="APM281" s="1"/>
      <c r="APN281" s="1"/>
      <c r="APO281" s="1"/>
      <c r="APP281" s="1"/>
      <c r="APQ281" s="1"/>
      <c r="APR281" s="1"/>
      <c r="APS281" s="1"/>
      <c r="APT281" s="1"/>
      <c r="APU281" s="1"/>
      <c r="APV281" s="1"/>
      <c r="APW281" s="1"/>
      <c r="APX281" s="1"/>
      <c r="APY281" s="1"/>
      <c r="APZ281" s="1"/>
      <c r="AQA281" s="1"/>
      <c r="AQB281" s="1"/>
      <c r="AQC281" s="1"/>
      <c r="AQD281" s="1"/>
      <c r="AQE281" s="1"/>
      <c r="AQF281" s="1"/>
      <c r="AQG281" s="1"/>
      <c r="AQH281" s="1"/>
      <c r="AQI281" s="1"/>
      <c r="AQJ281" s="1"/>
      <c r="AQK281" s="2" t="s">
        <v>834</v>
      </c>
      <c r="AQL281" s="2"/>
      <c r="AQM281" s="2"/>
      <c r="AQN281" s="2"/>
      <c r="AQO281" s="2"/>
      <c r="AQP281" s="2"/>
      <c r="AQQ281" s="2"/>
      <c r="AQR281" s="2"/>
      <c r="AQS281" s="2"/>
      <c r="AQT281" s="2"/>
      <c r="AQU281" s="2"/>
      <c r="AQV281" s="1"/>
      <c r="AQW281" s="1"/>
      <c r="AQX281" s="1"/>
      <c r="AQY281" s="1"/>
      <c r="AQZ281" s="1"/>
      <c r="ARA281" s="1"/>
      <c r="ARB281" s="1"/>
      <c r="ARC281" s="1"/>
      <c r="ARD281" s="1"/>
      <c r="ARE281" s="1"/>
      <c r="ARF281" s="1"/>
      <c r="ARG281" s="1"/>
      <c r="ARH281" s="1"/>
      <c r="ARI281" s="1"/>
      <c r="ARJ281" s="1"/>
      <c r="ARK281" s="1"/>
      <c r="ARL281" s="1"/>
      <c r="ARM281" s="1"/>
      <c r="ARN281" s="1"/>
      <c r="ARO281" s="1"/>
      <c r="ARP281" s="1"/>
      <c r="ARQ281" s="1"/>
      <c r="ARR281" s="1"/>
      <c r="ARS281" s="1"/>
      <c r="ART281" s="1"/>
      <c r="ARU281" s="1"/>
      <c r="ARV281" s="1"/>
      <c r="ARW281" s="1"/>
      <c r="ARX281" s="1"/>
      <c r="ARY281" s="1"/>
      <c r="ARZ281" s="1"/>
      <c r="ASA281" s="1"/>
      <c r="ASB281" s="1"/>
      <c r="ASC281" s="1"/>
      <c r="ASD281" s="1"/>
      <c r="ASE281" s="1"/>
      <c r="ASF281" s="1"/>
      <c r="ASG281" s="1"/>
      <c r="ASH281" s="1"/>
      <c r="ASI281" s="1"/>
      <c r="ASJ281" s="1"/>
      <c r="ASK281" s="1"/>
      <c r="ASL281" s="1"/>
      <c r="ASM281" s="1"/>
      <c r="ASN281" s="1"/>
      <c r="ASO281" s="1"/>
      <c r="ASP281" s="1"/>
      <c r="ASQ281" s="1"/>
      <c r="ASR281" s="1"/>
      <c r="ASS281" s="1"/>
      <c r="AST281" s="1"/>
      <c r="ASU281" s="1"/>
      <c r="ASV281" s="1"/>
      <c r="ASW281" s="1"/>
      <c r="ASX281" s="1"/>
      <c r="ASY281" s="1"/>
      <c r="ASZ281" s="1"/>
      <c r="ATA281" s="1"/>
      <c r="ATB281" s="1"/>
      <c r="ATC281" s="1"/>
      <c r="ATD281" s="1"/>
      <c r="ATE281" s="1"/>
      <c r="ATF281" s="1"/>
      <c r="ATG281" s="1"/>
      <c r="ATH281" s="1"/>
      <c r="ATI281" s="1"/>
      <c r="ATJ281" s="1"/>
      <c r="ATK281" s="1"/>
      <c r="ATL281" s="1"/>
      <c r="ATM281" s="1"/>
      <c r="ATN281" s="1"/>
      <c r="ATO281" s="1"/>
      <c r="ATP281" s="1"/>
      <c r="ATQ281" s="1"/>
      <c r="ATR281" s="1"/>
      <c r="ATS281" s="1"/>
      <c r="ATT281" s="1"/>
      <c r="ATU281" s="1"/>
      <c r="ATV281" s="1"/>
      <c r="ATW281" s="1"/>
      <c r="ATX281" s="1"/>
      <c r="ATY281" s="1"/>
      <c r="ATZ281" s="1"/>
      <c r="AUA281" s="1"/>
      <c r="AUB281" s="1"/>
      <c r="AUC281" s="1"/>
      <c r="AUD281" s="1"/>
      <c r="AUE281" s="1"/>
      <c r="AUF281" s="1"/>
      <c r="AUG281" s="1"/>
      <c r="AUH281" s="1"/>
      <c r="AUI281" s="1"/>
      <c r="AUJ281" s="1"/>
      <c r="AUK281" s="1"/>
      <c r="AUL281" s="1"/>
      <c r="AUM281" s="1"/>
      <c r="AUN281" s="1"/>
      <c r="AUO281" s="1"/>
      <c r="AUP281" s="1"/>
      <c r="AUQ281" s="1"/>
      <c r="AUR281" s="1"/>
      <c r="AUS281" s="1"/>
      <c r="AUT281" s="1"/>
      <c r="AUU281" s="1"/>
      <c r="AUV281" s="1"/>
      <c r="AUW281" s="1"/>
      <c r="AUX281" s="1"/>
      <c r="AUY281" s="1"/>
      <c r="AUZ281" s="1"/>
      <c r="AVA281" s="1"/>
      <c r="AVB281" s="1"/>
      <c r="AVC281" s="1"/>
      <c r="AVD281" s="1"/>
      <c r="AVE281" s="1"/>
      <c r="AVF281" s="1"/>
      <c r="AVG281" s="1"/>
      <c r="AVH281" s="1"/>
      <c r="AVI281" s="1"/>
      <c r="AVJ281" s="1"/>
      <c r="AVK281" s="1"/>
      <c r="AVL281" s="1"/>
      <c r="AVM281" s="1"/>
      <c r="AVN281" s="1"/>
      <c r="AVO281" s="1"/>
      <c r="AVP281" s="1"/>
      <c r="AVQ281" s="1"/>
      <c r="AVR281" s="1"/>
      <c r="AVS281" s="1"/>
      <c r="AVT281" s="1"/>
      <c r="AVU281" s="1"/>
      <c r="AVV281" s="1"/>
      <c r="AVW281" s="1"/>
      <c r="AVX281" s="1"/>
      <c r="AVY281" s="1"/>
      <c r="AVZ281" s="1"/>
      <c r="AWA281" s="1"/>
      <c r="AWB281" s="1"/>
      <c r="AWC281" s="1"/>
      <c r="AWD281" s="1"/>
      <c r="AWE281" s="1"/>
      <c r="AWF281" s="1"/>
      <c r="AWG281" s="1"/>
      <c r="AWH281" s="1"/>
      <c r="AWI281" s="1"/>
      <c r="AWJ281" s="1"/>
      <c r="AWK281" s="1"/>
      <c r="AWL281" s="1"/>
      <c r="AWM281" s="1"/>
      <c r="AWN281" s="1"/>
      <c r="AWO281" s="1"/>
      <c r="AWP281" s="1"/>
      <c r="AWQ281" s="1"/>
      <c r="AWR281" s="1"/>
      <c r="AWS281" s="1"/>
      <c r="AWT281" s="1"/>
      <c r="AWU281" s="1"/>
      <c r="AWV281" s="1"/>
      <c r="AWW281" s="1"/>
      <c r="AWX281" s="1"/>
      <c r="AWY281" s="1"/>
      <c r="AWZ281" s="1"/>
      <c r="AXA281" s="1"/>
      <c r="AXB281" s="1"/>
      <c r="AXC281" s="1"/>
      <c r="AXD281" s="1"/>
      <c r="AXE281" s="1"/>
      <c r="AXF281" s="1"/>
      <c r="AXG281" s="1"/>
      <c r="AXH281" s="1"/>
      <c r="AXI281" s="1"/>
      <c r="AXJ281" s="1"/>
      <c r="AXK281" s="1"/>
      <c r="AXL281" s="1"/>
      <c r="AXM281" s="1"/>
      <c r="AXN281" s="1"/>
      <c r="AXO281" s="1"/>
      <c r="AXP281" s="1"/>
      <c r="AXQ281" s="1"/>
      <c r="AXR281" s="1"/>
      <c r="AXS281" s="1"/>
      <c r="AXT281" s="1"/>
      <c r="AXU281" s="1"/>
      <c r="AXV281" s="1"/>
      <c r="AXW281" s="1"/>
      <c r="AXX281" s="1"/>
      <c r="AXY281" s="1"/>
      <c r="AXZ281" s="1"/>
      <c r="AYA281" s="1"/>
      <c r="AYB281" s="1"/>
      <c r="AYC281" s="1"/>
      <c r="AYD281" s="1"/>
      <c r="AYE281" s="1"/>
      <c r="AYF281" s="2"/>
      <c r="AYG281" s="2"/>
      <c r="AYH281" s="1"/>
      <c r="AYI281" s="1"/>
      <c r="AYJ281" s="1"/>
      <c r="AYK281" s="1"/>
      <c r="AYL281" s="1"/>
      <c r="AYM281" s="1"/>
      <c r="AYN281" s="1"/>
      <c r="AYO281" s="1"/>
      <c r="AYP281" s="1"/>
      <c r="AYQ281" s="1"/>
      <c r="AYR281" s="1"/>
      <c r="AYS281" s="1"/>
      <c r="AYT281" s="1"/>
      <c r="AYU281" s="1"/>
      <c r="AYV281" s="1"/>
      <c r="AYW281" s="1"/>
      <c r="AYX281" s="1"/>
      <c r="AYY281" s="1"/>
      <c r="AYZ281" s="1"/>
      <c r="AZA281" s="1"/>
      <c r="AZB281" s="1"/>
      <c r="AZC281" s="1"/>
      <c r="AZD281" s="1"/>
      <c r="AZE281" s="1"/>
      <c r="AZF281" s="1"/>
      <c r="AZG281" s="1"/>
      <c r="AZH281" s="1"/>
      <c r="AZI281" s="1"/>
      <c r="AZJ281" s="1"/>
      <c r="AZK281" s="1"/>
      <c r="AZL281" s="1"/>
      <c r="AZM281" s="1"/>
      <c r="AZN281" s="1"/>
      <c r="AZO281" s="1"/>
      <c r="AZP281" s="1"/>
      <c r="AZQ281" s="1"/>
      <c r="AZR281" s="1"/>
      <c r="AZS281" s="1"/>
      <c r="AZT281" s="1"/>
      <c r="AZU281" s="1"/>
      <c r="AZV281" s="1"/>
      <c r="AZW281" s="1"/>
      <c r="AZX281" s="1"/>
      <c r="AZY281" s="1"/>
      <c r="AZZ281" s="1"/>
      <c r="BAA281" s="1"/>
      <c r="BAB281" s="1"/>
      <c r="BAC281" s="1"/>
      <c r="BAD281" s="1"/>
      <c r="BAE281" s="1"/>
      <c r="BAF281" s="1"/>
      <c r="BAG281" s="1"/>
      <c r="BAH281" s="1"/>
      <c r="BAI281" s="1"/>
      <c r="BAJ281" s="1"/>
      <c r="BAK281" s="1"/>
      <c r="BAL281" s="1"/>
      <c r="BAM281" s="1"/>
      <c r="BAN281" s="1"/>
      <c r="BAO281" s="1"/>
      <c r="BAP281" s="1"/>
      <c r="BAQ281" s="1"/>
      <c r="BAR281" s="1"/>
      <c r="BAS281" s="1"/>
      <c r="BAT281" s="1"/>
      <c r="BAU281" s="1"/>
      <c r="BAV281" s="1"/>
      <c r="BAW281" s="1"/>
      <c r="BAX281" s="1"/>
      <c r="BAY281" s="1"/>
      <c r="BAZ281" s="1"/>
      <c r="BBA281" s="1"/>
      <c r="BBB281" s="1"/>
      <c r="BBC281" s="1"/>
      <c r="BBD281" s="1"/>
      <c r="BBE281" s="1"/>
      <c r="BBF281" s="1"/>
      <c r="BBG281" s="1"/>
      <c r="BBH281" s="1"/>
      <c r="BBI281" s="1"/>
      <c r="BBJ281" s="1"/>
      <c r="BBK281" s="1"/>
      <c r="BBL281" s="1"/>
      <c r="BBM281" s="1"/>
      <c r="BBN281" s="1"/>
      <c r="BBO281" s="1"/>
      <c r="BBP281" s="1"/>
      <c r="BBQ281" s="1"/>
      <c r="BBR281" s="1"/>
      <c r="BBS281" s="1"/>
      <c r="BBT281" s="1"/>
      <c r="BBU281" s="1"/>
      <c r="BBV281" s="1"/>
      <c r="BBW281" s="1"/>
      <c r="BBX281" s="1"/>
      <c r="BBY281" s="1"/>
      <c r="BBZ281" s="1"/>
      <c r="BCA281" s="1"/>
      <c r="BCB281" s="1"/>
      <c r="BCC281" s="1"/>
      <c r="BCD281" s="1"/>
      <c r="BCE281" s="1"/>
      <c r="BCF281" s="1"/>
      <c r="BCG281" s="1"/>
      <c r="BCH281" s="1"/>
      <c r="BCI281" s="1"/>
      <c r="BCJ281" s="1"/>
      <c r="BCK281" s="1"/>
      <c r="BCL281" s="1"/>
      <c r="BCM281" s="1"/>
      <c r="BCN281" s="1"/>
      <c r="BCO281" s="1"/>
      <c r="BCP281" s="1"/>
      <c r="BCQ281" s="1"/>
      <c r="BCR281" s="1"/>
      <c r="BCS281" s="1"/>
      <c r="BCT281" s="1"/>
      <c r="BCU281" s="1"/>
      <c r="BCV281" s="1"/>
      <c r="BCW281" s="1"/>
      <c r="BCX281" s="1"/>
      <c r="BCY281" s="1"/>
      <c r="BCZ281" s="1"/>
      <c r="BDA281" s="1"/>
      <c r="BDB281" s="1"/>
      <c r="BDC281" s="1"/>
      <c r="BDD281" s="1"/>
      <c r="BDE281" s="1"/>
      <c r="BDF281" s="1"/>
      <c r="BDG281" s="1"/>
      <c r="BDH281" s="1"/>
      <c r="BDI281" s="1"/>
      <c r="BDJ281" s="1"/>
      <c r="BDK281" s="1"/>
      <c r="BDL281" s="1"/>
      <c r="BDM281" s="1"/>
      <c r="BDN281" s="1"/>
      <c r="BDO281" s="1"/>
      <c r="BDP281" s="1"/>
      <c r="BDQ281" s="1"/>
      <c r="BDR281" s="1"/>
      <c r="BDS281" s="1"/>
      <c r="BDT281" s="1"/>
      <c r="BDU281" s="1"/>
      <c r="BDV281" s="1"/>
      <c r="BDW281" s="1"/>
      <c r="BDX281" s="1"/>
      <c r="BDY281" s="1"/>
      <c r="BDZ281" s="1"/>
      <c r="BEA281" s="1"/>
      <c r="BEB281" s="1"/>
      <c r="BEC281" s="1"/>
      <c r="BED281" s="1"/>
      <c r="BEE281" s="1"/>
      <c r="BEF281" s="1" t="s">
        <v>1004</v>
      </c>
      <c r="BEG281" s="1" t="s">
        <v>826</v>
      </c>
      <c r="BEH281" s="1" t="s">
        <v>791</v>
      </c>
      <c r="BEI281" s="5" t="s">
        <v>827</v>
      </c>
      <c r="BEJ281" s="1"/>
      <c r="BEK281" s="1"/>
      <c r="BEL281" s="1"/>
      <c r="BEM281" s="1"/>
      <c r="BEN281" s="1"/>
      <c r="BEO281" s="1"/>
      <c r="BEP281" s="1"/>
      <c r="BEQ281" s="6">
        <v>42979</v>
      </c>
      <c r="BER281" s="1"/>
      <c r="BES281" s="1"/>
      <c r="BET281" s="1"/>
      <c r="BEU281" s="1"/>
      <c r="BEV281" s="1"/>
      <c r="BEW281" s="1"/>
      <c r="BEX281" s="1"/>
      <c r="BEY281" s="1"/>
      <c r="BEZ281" s="2"/>
      <c r="BFA281" s="2"/>
      <c r="BFB281" s="2"/>
      <c r="BFC281" s="2"/>
      <c r="BFD281" s="2"/>
      <c r="BFE281" s="2"/>
      <c r="BFF281" s="2"/>
      <c r="BFG281" s="2"/>
      <c r="BFH281" s="2"/>
      <c r="BFI281" s="2"/>
    </row>
    <row r="282" spans="1:1517" customFormat="1" ht="59.1" customHeight="1" x14ac:dyDescent="0.25">
      <c r="A282" s="1">
        <v>481</v>
      </c>
      <c r="B282" s="1" t="s">
        <v>1022</v>
      </c>
      <c r="C282" s="1" t="s">
        <v>1022</v>
      </c>
      <c r="D282" s="1" t="s">
        <v>0</v>
      </c>
      <c r="E282" s="1" t="s">
        <v>531</v>
      </c>
      <c r="F282" s="1"/>
      <c r="G282" s="1" t="s">
        <v>614</v>
      </c>
      <c r="H282" s="1"/>
      <c r="I282" s="1">
        <v>10000</v>
      </c>
      <c r="J282" s="1">
        <f>SUM(L282,-K282)</f>
        <v>8000</v>
      </c>
      <c r="K282" s="1">
        <v>2000</v>
      </c>
      <c r="L282" s="1">
        <v>10000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 t="s">
        <v>881</v>
      </c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 t="s">
        <v>45</v>
      </c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 t="s">
        <v>65</v>
      </c>
      <c r="EH282" s="1" t="s">
        <v>38</v>
      </c>
      <c r="EI282" s="1">
        <v>1064</v>
      </c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 t="s">
        <v>882</v>
      </c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 t="s">
        <v>887</v>
      </c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6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 t="s">
        <v>26</v>
      </c>
      <c r="RD282" s="1"/>
      <c r="RE282" s="1"/>
      <c r="RF282" s="1"/>
      <c r="RG282" s="1"/>
      <c r="RH282" s="1" t="s">
        <v>886</v>
      </c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 t="s">
        <v>885</v>
      </c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 t="s">
        <v>883</v>
      </c>
      <c r="UC282" s="1"/>
      <c r="UD282" s="1"/>
      <c r="UE282" s="1"/>
      <c r="UF282" s="1" t="s">
        <v>7</v>
      </c>
      <c r="UG282" s="1"/>
      <c r="UH282" s="1"/>
      <c r="UI282" s="1"/>
      <c r="UJ282" s="1"/>
      <c r="UK282" s="1" t="s">
        <v>884</v>
      </c>
      <c r="UL282" s="1"/>
      <c r="UM282" s="1"/>
      <c r="UN282" s="1"/>
      <c r="UO282" s="1"/>
      <c r="UP282" s="1"/>
      <c r="UQ282" s="1"/>
      <c r="UR282" s="1"/>
      <c r="US282" s="16"/>
      <c r="UT282" s="16"/>
      <c r="UU282" s="16"/>
      <c r="UV282" s="16"/>
      <c r="UW282" s="16"/>
      <c r="UX282" s="16"/>
      <c r="UY282" s="16"/>
      <c r="UZ282" s="16"/>
      <c r="VA282" s="16"/>
      <c r="VB282" s="16"/>
      <c r="VC282" s="16"/>
      <c r="VD282" s="16"/>
      <c r="VE282" s="16"/>
      <c r="VF282" s="16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 t="s">
        <v>888</v>
      </c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 t="s">
        <v>615</v>
      </c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4" t="s">
        <v>630</v>
      </c>
      <c r="AFJ282" s="4"/>
      <c r="AFK282" s="4"/>
      <c r="AFL282" s="4"/>
      <c r="AFM282" s="1" t="s">
        <v>231</v>
      </c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 t="s">
        <v>889</v>
      </c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2" t="s">
        <v>890</v>
      </c>
      <c r="AHW282" s="2" t="s">
        <v>891</v>
      </c>
      <c r="AHX282" s="1"/>
      <c r="AHY282" s="1"/>
      <c r="AHZ282" s="1"/>
      <c r="AIA282" s="1" t="s">
        <v>997</v>
      </c>
      <c r="AIB282" s="1" t="s">
        <v>998</v>
      </c>
      <c r="AIC282" s="1"/>
      <c r="AID282" s="1"/>
      <c r="AIE282" s="1"/>
      <c r="AIF282" s="1"/>
      <c r="AIG282" s="1"/>
      <c r="AIH282" s="1"/>
      <c r="AII282" s="1" t="s">
        <v>893</v>
      </c>
      <c r="AIJ282" s="1" t="s">
        <v>892</v>
      </c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6"/>
      <c r="AJE282" s="16"/>
      <c r="AJF282" s="16"/>
      <c r="AJG282" s="16"/>
      <c r="AJH282" s="16"/>
      <c r="AJI282" s="16"/>
      <c r="AJJ282" s="16"/>
      <c r="AJK282" s="16"/>
      <c r="AJL282" s="16"/>
      <c r="AJM282" s="16"/>
      <c r="AJN282" s="15"/>
      <c r="AJO282" s="16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1"/>
      <c r="AMQ282" s="1"/>
      <c r="AMR282" s="1"/>
      <c r="AMS282" s="1"/>
      <c r="AMT282" s="1"/>
      <c r="AMU282" s="1"/>
      <c r="AMV282" s="1"/>
      <c r="AMW282" s="1"/>
      <c r="AMX282" s="1"/>
      <c r="AMY282" s="1"/>
      <c r="AMZ282" s="1"/>
      <c r="ANA282" s="1"/>
      <c r="ANB282" s="1"/>
      <c r="ANC282" s="1"/>
      <c r="AND282" s="1"/>
      <c r="ANE282" s="1"/>
      <c r="ANF282" s="1"/>
      <c r="ANG282" s="1"/>
      <c r="ANH282" s="1"/>
      <c r="ANI282" s="1"/>
      <c r="ANJ282" s="1"/>
      <c r="ANK282" s="1"/>
      <c r="ANL282" s="1"/>
      <c r="ANM282" s="1"/>
      <c r="ANN282" s="1"/>
      <c r="ANO282" s="1"/>
      <c r="ANP282" s="1"/>
      <c r="ANQ282" s="1"/>
      <c r="ANR282" s="1"/>
      <c r="ANS282" s="1"/>
      <c r="ANT282" s="1"/>
      <c r="ANU282" s="1"/>
      <c r="ANV282" s="1"/>
      <c r="ANW282" s="1"/>
      <c r="ANX282" s="1"/>
      <c r="ANY282" s="1"/>
      <c r="ANZ282" s="1"/>
      <c r="AOA282" s="1"/>
      <c r="AOB282" s="1"/>
      <c r="AOC282" s="1"/>
      <c r="AOD282" s="1"/>
      <c r="AOE282" s="1"/>
      <c r="AOF282" s="1"/>
      <c r="AOG282" s="1"/>
      <c r="AOH282" s="1"/>
      <c r="AOI282" s="1"/>
      <c r="AOJ282" s="1"/>
      <c r="AOK282" s="1"/>
      <c r="AOL282" s="1"/>
      <c r="AOM282" s="1"/>
      <c r="AON282" s="1"/>
      <c r="AOO282" s="1"/>
      <c r="AOP282" s="1"/>
      <c r="AOQ282" s="1"/>
      <c r="AOR282" s="1"/>
      <c r="AOS282" s="1"/>
      <c r="AOT282" s="1"/>
      <c r="AOU282" s="1"/>
      <c r="AOV282" s="1"/>
      <c r="AOW282" s="1"/>
      <c r="AOX282" s="1"/>
      <c r="AOY282" s="1"/>
      <c r="AOZ282" s="1"/>
      <c r="APA282" s="1"/>
      <c r="APB282" s="1"/>
      <c r="APC282" s="1"/>
      <c r="APD282" s="1"/>
      <c r="APE282" s="1"/>
      <c r="APF282" s="1"/>
      <c r="APG282" s="1"/>
      <c r="APH282" s="1"/>
      <c r="API282" s="1"/>
      <c r="APJ282" s="1"/>
      <c r="APK282" s="1"/>
      <c r="APL282" s="1"/>
      <c r="APM282" s="1"/>
      <c r="APN282" s="1"/>
      <c r="APO282" s="1"/>
      <c r="APP282" s="1"/>
      <c r="APQ282" s="1"/>
      <c r="APR282" s="1"/>
      <c r="APS282" s="1"/>
      <c r="APT282" s="1"/>
      <c r="APU282" s="1"/>
      <c r="APV282" s="1"/>
      <c r="APW282" s="1"/>
      <c r="APX282" s="1"/>
      <c r="APY282" s="1"/>
      <c r="APZ282" s="1"/>
      <c r="AQA282" s="1"/>
      <c r="AQB282" s="1"/>
      <c r="AQC282" s="1"/>
      <c r="AQD282" s="1"/>
      <c r="AQE282" s="1"/>
      <c r="AQF282" s="1"/>
      <c r="AQG282" s="1"/>
      <c r="AQH282" s="1"/>
      <c r="AQI282" s="1"/>
      <c r="AQJ282" s="1"/>
      <c r="AQK282" s="1"/>
      <c r="AQL282" s="1"/>
      <c r="AQM282" s="1"/>
      <c r="AQN282" s="1"/>
      <c r="AQO282" s="1"/>
      <c r="AQP282" s="1"/>
      <c r="AQQ282" s="1"/>
      <c r="AQR282" s="1"/>
      <c r="AQS282" s="1"/>
      <c r="AQT282" s="1"/>
      <c r="AQU282" s="1"/>
      <c r="AQV282" s="1"/>
      <c r="AQW282" s="1" t="s">
        <v>894</v>
      </c>
      <c r="AQX282" s="1"/>
      <c r="AQY282" s="1"/>
      <c r="AQZ282" s="1"/>
      <c r="ARA282" s="1"/>
      <c r="ARB282" s="1"/>
      <c r="ARC282" s="1"/>
      <c r="ARD282" s="1"/>
      <c r="ARE282" s="1"/>
      <c r="ARF282" s="1"/>
      <c r="ARG282" s="1"/>
      <c r="ARH282" s="1"/>
      <c r="ARI282" s="1"/>
      <c r="ARJ282" s="1"/>
      <c r="ARK282" s="1"/>
      <c r="ARL282" s="1"/>
      <c r="ARM282" s="1"/>
      <c r="ARN282" s="1"/>
      <c r="ARO282" s="1"/>
      <c r="ARP282" s="1"/>
      <c r="ARQ282" s="1"/>
      <c r="ARR282" s="1"/>
      <c r="ARS282" s="1"/>
      <c r="ART282" s="1"/>
      <c r="ARU282" s="1"/>
      <c r="ARV282" s="1"/>
      <c r="ARW282" s="1"/>
      <c r="ARX282" s="1"/>
      <c r="ARY282" s="1"/>
      <c r="ARZ282" s="1"/>
      <c r="ASA282" s="1"/>
      <c r="ASB282" s="1"/>
      <c r="ASC282" s="1"/>
      <c r="ASD282" s="1"/>
      <c r="ASE282" s="1"/>
      <c r="ASF282" s="1"/>
      <c r="ASG282" s="1"/>
      <c r="ASH282" s="1"/>
      <c r="ASI282" s="1"/>
      <c r="ASJ282" s="1"/>
      <c r="ASK282" s="1"/>
      <c r="ASL282" s="1"/>
      <c r="ASM282" s="1"/>
      <c r="ASN282" s="1"/>
      <c r="ASO282" s="1"/>
      <c r="ASP282" s="1"/>
      <c r="ASQ282" s="1"/>
      <c r="ASR282" s="1"/>
      <c r="ASS282" s="1"/>
      <c r="AST282" s="1"/>
      <c r="ASU282" s="1"/>
      <c r="ASV282" s="1"/>
      <c r="ASW282" s="1"/>
      <c r="ASX282" s="1"/>
      <c r="ASY282" s="1"/>
      <c r="ASZ282" s="1"/>
      <c r="ATA282" s="1"/>
      <c r="ATB282" s="1"/>
      <c r="ATC282" s="1"/>
      <c r="ATD282" s="1"/>
      <c r="ATE282" s="1"/>
      <c r="ATF282" s="1"/>
      <c r="ATG282" s="1"/>
      <c r="ATH282" s="1"/>
      <c r="ATI282" s="1"/>
      <c r="ATJ282" s="1"/>
      <c r="ATK282" s="1"/>
      <c r="ATL282" s="1"/>
      <c r="ATM282" s="1"/>
      <c r="ATN282" s="1"/>
      <c r="ATO282" s="1"/>
      <c r="ATP282" s="1"/>
      <c r="ATQ282" s="1"/>
      <c r="ATR282" s="1"/>
      <c r="ATS282" s="1"/>
      <c r="ATT282" s="1"/>
      <c r="ATU282" s="1"/>
      <c r="ATV282" s="1"/>
      <c r="ATW282" s="1"/>
      <c r="ATX282" s="1"/>
      <c r="ATY282" s="1"/>
      <c r="ATZ282" s="1"/>
      <c r="AUA282" s="1"/>
      <c r="AUB282" s="1"/>
      <c r="AUC282" s="1"/>
      <c r="AUD282" s="1"/>
      <c r="AUE282" s="1"/>
      <c r="AUF282" s="1"/>
      <c r="AUG282" s="1"/>
      <c r="AUH282" s="1"/>
      <c r="AUI282" s="1"/>
      <c r="AUJ282" s="1"/>
      <c r="AUK282" s="1"/>
      <c r="AUL282" s="1"/>
      <c r="AUM282" s="1"/>
      <c r="AUN282" s="1"/>
      <c r="AUO282" s="1"/>
      <c r="AUP282" s="1"/>
      <c r="AUQ282" s="1"/>
      <c r="AUR282" s="1"/>
      <c r="AUS282" s="1"/>
      <c r="AUT282" s="1"/>
      <c r="AUU282" s="1"/>
      <c r="AUV282" s="1"/>
      <c r="AUW282" s="1"/>
      <c r="AUX282" s="1"/>
      <c r="AUY282" s="1"/>
      <c r="AUZ282" s="1"/>
      <c r="AVA282" s="1"/>
      <c r="AVB282" s="1"/>
      <c r="AVC282" s="1"/>
      <c r="AVD282" s="1"/>
      <c r="AVE282" s="1"/>
      <c r="AVF282" s="1"/>
      <c r="AVG282" s="1"/>
      <c r="AVH282" s="1"/>
      <c r="AVI282" s="1"/>
      <c r="AVJ282" s="1"/>
      <c r="AVK282" s="1"/>
      <c r="AVL282" s="1"/>
      <c r="AVM282" s="1"/>
      <c r="AVN282" s="1"/>
      <c r="AVO282" s="1"/>
      <c r="AVP282" s="1"/>
      <c r="AVQ282" s="1"/>
      <c r="AVR282" s="1"/>
      <c r="AVS282" s="1"/>
      <c r="AVT282" s="1"/>
      <c r="AVU282" s="1"/>
      <c r="AVV282" s="1"/>
      <c r="AVW282" s="1"/>
      <c r="AVX282" s="1"/>
      <c r="AVY282" s="1"/>
      <c r="AVZ282" s="1"/>
      <c r="AWA282" s="1"/>
      <c r="AWB282" s="1"/>
      <c r="AWC282" s="1"/>
      <c r="AWD282" s="1"/>
      <c r="AWE282" s="1"/>
      <c r="AWF282" s="1"/>
      <c r="AWG282" s="1"/>
      <c r="AWH282" s="1"/>
      <c r="AWI282" s="1"/>
      <c r="AWJ282" s="1"/>
      <c r="AWK282" s="1"/>
      <c r="AWL282" s="1"/>
      <c r="AWM282" s="1"/>
      <c r="AWN282" s="1"/>
      <c r="AWO282" s="1"/>
      <c r="AWP282" s="1"/>
      <c r="AWQ282" s="1"/>
      <c r="AWR282" s="1"/>
      <c r="AWS282" s="1"/>
      <c r="AWT282" s="1"/>
      <c r="AWU282" s="1"/>
      <c r="AWV282" s="1"/>
      <c r="AWW282" s="1"/>
      <c r="AWX282" s="1"/>
      <c r="AWY282" s="1"/>
      <c r="AWZ282" s="1"/>
      <c r="AXA282" s="1"/>
      <c r="AXB282" s="1"/>
      <c r="AXC282" s="1"/>
      <c r="AXD282" s="1"/>
      <c r="AXE282" s="1"/>
      <c r="AXF282" s="1"/>
      <c r="AXG282" s="1"/>
      <c r="AXH282" s="1"/>
      <c r="AXI282" s="1"/>
      <c r="AXJ282" s="1"/>
      <c r="AXK282" s="1"/>
      <c r="AXL282" s="1"/>
      <c r="AXM282" s="1"/>
      <c r="AXN282" s="1"/>
      <c r="AXO282" s="1"/>
      <c r="AXP282" s="1"/>
      <c r="AXQ282" s="1"/>
      <c r="AXR282" s="1"/>
      <c r="AXS282" s="1"/>
      <c r="AXT282" s="1"/>
      <c r="AXU282" s="1"/>
      <c r="AXV282" s="1"/>
      <c r="AXW282" s="1"/>
      <c r="AXX282" s="1"/>
      <c r="AXY282" s="1"/>
      <c r="AXZ282" s="1"/>
      <c r="AYA282" s="1"/>
      <c r="AYB282" s="1"/>
      <c r="AYC282" s="1"/>
      <c r="AYD282" s="1"/>
      <c r="AYE282" s="1"/>
      <c r="AYF282" s="1"/>
      <c r="AYG282" s="1"/>
      <c r="AYH282" s="1"/>
      <c r="AYI282" s="1"/>
      <c r="AYJ282" s="1"/>
      <c r="AYK282" s="1"/>
      <c r="AYL282" s="1"/>
      <c r="AYM282" s="1"/>
      <c r="AYN282" s="1"/>
      <c r="AYO282" s="1"/>
      <c r="AYP282" s="1"/>
      <c r="AYQ282" s="1"/>
      <c r="AYR282" s="1"/>
      <c r="AYS282" s="1"/>
      <c r="AYT282" s="1"/>
      <c r="AYU282" s="1"/>
      <c r="AYV282" s="1"/>
      <c r="AYW282" s="1"/>
      <c r="AYX282" s="1"/>
      <c r="AYY282" s="1"/>
      <c r="AYZ282" s="1"/>
      <c r="AZA282" s="1"/>
      <c r="AZB282" s="1"/>
      <c r="AZC282" s="1"/>
      <c r="AZD282" s="1"/>
      <c r="AZE282" s="1"/>
      <c r="AZF282" s="1"/>
      <c r="AZG282" s="1"/>
      <c r="AZH282" s="1"/>
      <c r="AZI282" s="1"/>
      <c r="AZJ282" s="1"/>
      <c r="AZK282" s="1"/>
      <c r="AZL282" s="1"/>
      <c r="AZM282" s="1"/>
      <c r="AZN282" s="1"/>
      <c r="AZO282" s="1"/>
      <c r="AZP282" s="1"/>
      <c r="AZQ282" s="1"/>
      <c r="AZR282" s="1"/>
      <c r="AZS282" s="1"/>
      <c r="AZT282" s="1"/>
      <c r="AZU282" s="1"/>
      <c r="AZV282" s="1"/>
      <c r="AZW282" s="1"/>
      <c r="AZX282" s="1"/>
      <c r="AZY282" s="1"/>
      <c r="AZZ282" s="1"/>
      <c r="BAA282" s="1"/>
      <c r="BAB282" s="1"/>
      <c r="BAC282" s="1"/>
      <c r="BAD282" s="1"/>
      <c r="BAE282" s="1"/>
      <c r="BAF282" s="1"/>
      <c r="BAG282" s="1"/>
      <c r="BAH282" s="1"/>
      <c r="BAI282" s="1"/>
      <c r="BAJ282" s="1"/>
      <c r="BAK282" s="1"/>
      <c r="BAL282" s="1"/>
      <c r="BAM282" s="1"/>
      <c r="BAN282" s="1"/>
      <c r="BAO282" s="1"/>
      <c r="BAP282" s="1"/>
      <c r="BAQ282" s="1"/>
      <c r="BAR282" s="1"/>
      <c r="BAS282" s="1"/>
      <c r="BAT282" s="1"/>
      <c r="BAU282" s="1"/>
      <c r="BAV282" s="1"/>
      <c r="BAW282" s="1"/>
      <c r="BAX282" s="1"/>
      <c r="BAY282" s="1"/>
      <c r="BAZ282" s="1"/>
      <c r="BBA282" s="1"/>
      <c r="BBB282" s="1"/>
      <c r="BBC282" s="1"/>
      <c r="BBD282" s="1"/>
      <c r="BBE282" s="1"/>
      <c r="BBF282" s="1"/>
      <c r="BBG282" s="1"/>
      <c r="BBH282" s="1"/>
      <c r="BBI282" s="1"/>
      <c r="BBJ282" s="1"/>
      <c r="BBK282" s="1"/>
      <c r="BBL282" s="1"/>
      <c r="BBM282" s="1"/>
      <c r="BBN282" s="1"/>
      <c r="BBO282" s="1"/>
      <c r="BBP282" s="1"/>
      <c r="BBQ282" s="1"/>
      <c r="BBR282" s="1"/>
      <c r="BBS282" s="1"/>
      <c r="BBT282" s="1"/>
      <c r="BBU282" s="1"/>
      <c r="BBV282" s="1"/>
      <c r="BBW282" s="1"/>
      <c r="BBX282" s="1"/>
      <c r="BBY282" s="1"/>
      <c r="BBZ282" s="1"/>
      <c r="BCA282" s="1"/>
      <c r="BCB282" s="1"/>
      <c r="BCC282" s="1"/>
      <c r="BCD282" s="1"/>
      <c r="BCE282" s="1"/>
      <c r="BCF282" s="1"/>
      <c r="BCG282" s="1"/>
      <c r="BCH282" s="1"/>
      <c r="BCI282" s="1"/>
      <c r="BCJ282" s="1"/>
      <c r="BCK282" s="1"/>
      <c r="BCL282" s="1"/>
      <c r="BCM282" s="1"/>
      <c r="BCN282" s="1"/>
      <c r="BCO282" s="1"/>
      <c r="BCP282" s="1"/>
      <c r="BCQ282" s="1"/>
      <c r="BCR282" s="1"/>
      <c r="BCS282" s="1"/>
      <c r="BCT282" s="1"/>
      <c r="BCU282" s="1"/>
      <c r="BCV282" s="1"/>
      <c r="BCW282" s="1"/>
      <c r="BCX282" s="1"/>
      <c r="BCY282" s="1"/>
      <c r="BCZ282" s="1"/>
      <c r="BDA282" s="1"/>
      <c r="BDB282" s="1"/>
      <c r="BDC282" s="1"/>
      <c r="BDD282" s="1"/>
      <c r="BDE282" s="1"/>
      <c r="BDF282" s="1"/>
      <c r="BDG282" s="1"/>
      <c r="BDH282" s="1"/>
      <c r="BDI282" s="1"/>
      <c r="BDJ282" s="1"/>
      <c r="BDK282" s="1"/>
      <c r="BDL282" s="1"/>
      <c r="BDM282" s="1"/>
      <c r="BDN282" s="1"/>
      <c r="BDO282" s="1"/>
      <c r="BDP282" s="1"/>
      <c r="BDQ282" s="1"/>
      <c r="BDR282" s="1"/>
      <c r="BDS282" s="1"/>
      <c r="BDT282" s="1"/>
      <c r="BDU282" s="1"/>
      <c r="BDV282" s="1"/>
      <c r="BDW282" s="1"/>
      <c r="BDX282" s="1"/>
      <c r="BDY282" s="1"/>
      <c r="BDZ282" s="1"/>
      <c r="BEA282" s="1"/>
      <c r="BEB282" s="1"/>
      <c r="BEC282" s="1"/>
      <c r="BED282" s="1"/>
      <c r="BEE282" s="1"/>
      <c r="BEF282" s="1" t="s">
        <v>895</v>
      </c>
      <c r="BEG282" s="1" t="s">
        <v>896</v>
      </c>
      <c r="BEH282" s="1" t="s">
        <v>897</v>
      </c>
      <c r="BEI282" s="5" t="s">
        <v>1023</v>
      </c>
      <c r="BEJ282" s="1"/>
      <c r="BEK282" s="1"/>
      <c r="BEL282" s="1"/>
      <c r="BEM282" s="1"/>
      <c r="BEN282" s="1"/>
      <c r="BEO282" s="1"/>
      <c r="BEP282" s="1"/>
      <c r="BEQ282" s="6">
        <v>42979</v>
      </c>
      <c r="BER282" s="1"/>
      <c r="BES282" s="1"/>
      <c r="BET282" s="1"/>
      <c r="BEU282" s="1"/>
      <c r="BEV282" s="1"/>
      <c r="BEW282" s="1"/>
      <c r="BEX282" s="1"/>
      <c r="BEY282" s="1"/>
      <c r="BEZ282" s="1"/>
      <c r="BFA282" s="1"/>
      <c r="BFB282" s="1"/>
      <c r="BFC282" s="1"/>
      <c r="BFD282" s="1"/>
      <c r="BFE282" s="1"/>
      <c r="BFF282" s="1"/>
      <c r="BFG282" s="1"/>
      <c r="BFH282" s="1"/>
      <c r="BFI282" s="1"/>
    </row>
    <row r="283" spans="1:1517" customFormat="1" ht="59.1" customHeight="1" x14ac:dyDescent="0.25">
      <c r="A283" s="1">
        <v>482</v>
      </c>
      <c r="B283" s="1" t="s">
        <v>880</v>
      </c>
      <c r="C283" s="1" t="s">
        <v>1022</v>
      </c>
      <c r="D283" s="1" t="s">
        <v>0</v>
      </c>
      <c r="E283" s="1" t="s">
        <v>531</v>
      </c>
      <c r="F283" s="1"/>
      <c r="G283" s="1" t="s">
        <v>614</v>
      </c>
      <c r="H283" s="1"/>
      <c r="I283" s="1">
        <v>10000</v>
      </c>
      <c r="J283" s="1">
        <f>SUM(L283,-K283)</f>
        <v>8000</v>
      </c>
      <c r="K283" s="1">
        <v>2000</v>
      </c>
      <c r="L283" s="1">
        <v>10000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 t="s">
        <v>881</v>
      </c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 t="s">
        <v>45</v>
      </c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 t="s">
        <v>65</v>
      </c>
      <c r="EH283" s="1" t="s">
        <v>38</v>
      </c>
      <c r="EI283" s="1">
        <v>1064</v>
      </c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 t="s">
        <v>882</v>
      </c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 t="s">
        <v>887</v>
      </c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6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 t="s">
        <v>26</v>
      </c>
      <c r="RD283" s="1"/>
      <c r="RE283" s="1"/>
      <c r="RF283" s="1"/>
      <c r="RG283" s="1"/>
      <c r="RH283" s="1" t="s">
        <v>886</v>
      </c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 t="s">
        <v>885</v>
      </c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 t="s">
        <v>883</v>
      </c>
      <c r="UC283" s="1"/>
      <c r="UD283" s="1"/>
      <c r="UE283" s="1"/>
      <c r="UF283" s="1" t="s">
        <v>7</v>
      </c>
      <c r="UG283" s="1"/>
      <c r="UH283" s="1"/>
      <c r="UI283" s="1"/>
      <c r="UJ283" s="1"/>
      <c r="UK283" s="1" t="s">
        <v>884</v>
      </c>
      <c r="UL283" s="1"/>
      <c r="UM283" s="1"/>
      <c r="UN283" s="1"/>
      <c r="UO283" s="1"/>
      <c r="UP283" s="1"/>
      <c r="UQ283" s="1"/>
      <c r="UR283" s="1"/>
      <c r="US283" s="16"/>
      <c r="UT283" s="16"/>
      <c r="UU283" s="16"/>
      <c r="UV283" s="16"/>
      <c r="UW283" s="16"/>
      <c r="UX283" s="16"/>
      <c r="UY283" s="16"/>
      <c r="UZ283" s="16"/>
      <c r="VA283" s="16"/>
      <c r="VB283" s="16"/>
      <c r="VC283" s="16"/>
      <c r="VD283" s="16"/>
      <c r="VE283" s="16"/>
      <c r="VF283" s="16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 t="s">
        <v>888</v>
      </c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 t="s">
        <v>615</v>
      </c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4" t="s">
        <v>630</v>
      </c>
      <c r="AFJ283" s="4"/>
      <c r="AFK283" s="4"/>
      <c r="AFL283" s="4"/>
      <c r="AFM283" s="1" t="s">
        <v>231</v>
      </c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 t="s">
        <v>889</v>
      </c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2" t="s">
        <v>890</v>
      </c>
      <c r="AHW283" s="2" t="s">
        <v>891</v>
      </c>
      <c r="AHX283" s="1"/>
      <c r="AHY283" s="1"/>
      <c r="AHZ283" s="1"/>
      <c r="AIA283" s="1" t="s">
        <v>997</v>
      </c>
      <c r="AIB283" s="1" t="s">
        <v>998</v>
      </c>
      <c r="AIC283" s="1"/>
      <c r="AID283" s="1"/>
      <c r="AIE283" s="1"/>
      <c r="AIF283" s="1"/>
      <c r="AIG283" s="1"/>
      <c r="AIH283" s="1"/>
      <c r="AII283" s="1" t="s">
        <v>893</v>
      </c>
      <c r="AIJ283" s="1" t="s">
        <v>892</v>
      </c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6"/>
      <c r="AJE283" s="16"/>
      <c r="AJF283" s="16"/>
      <c r="AJG283" s="16"/>
      <c r="AJH283" s="16"/>
      <c r="AJI283" s="16"/>
      <c r="AJJ283" s="16"/>
      <c r="AJK283" s="16"/>
      <c r="AJL283" s="16"/>
      <c r="AJM283" s="16"/>
      <c r="AJN283" s="15"/>
      <c r="AJO283" s="16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  <c r="AMP283" s="1"/>
      <c r="AMQ283" s="1"/>
      <c r="AMR283" s="1"/>
      <c r="AMS283" s="1"/>
      <c r="AMT283" s="1"/>
      <c r="AMU283" s="1"/>
      <c r="AMV283" s="1"/>
      <c r="AMW283" s="1"/>
      <c r="AMX283" s="1"/>
      <c r="AMY283" s="1"/>
      <c r="AMZ283" s="1"/>
      <c r="ANA283" s="1"/>
      <c r="ANB283" s="1"/>
      <c r="ANC283" s="1"/>
      <c r="AND283" s="1"/>
      <c r="ANE283" s="1"/>
      <c r="ANF283" s="1"/>
      <c r="ANG283" s="1"/>
      <c r="ANH283" s="1"/>
      <c r="ANI283" s="1"/>
      <c r="ANJ283" s="1"/>
      <c r="ANK283" s="1"/>
      <c r="ANL283" s="1"/>
      <c r="ANM283" s="1"/>
      <c r="ANN283" s="1"/>
      <c r="ANO283" s="1"/>
      <c r="ANP283" s="1"/>
      <c r="ANQ283" s="1"/>
      <c r="ANR283" s="1"/>
      <c r="ANS283" s="1"/>
      <c r="ANT283" s="1"/>
      <c r="ANU283" s="1"/>
      <c r="ANV283" s="1"/>
      <c r="ANW283" s="1"/>
      <c r="ANX283" s="1"/>
      <c r="ANY283" s="1"/>
      <c r="ANZ283" s="1"/>
      <c r="AOA283" s="1"/>
      <c r="AOB283" s="1"/>
      <c r="AOC283" s="1"/>
      <c r="AOD283" s="1"/>
      <c r="AOE283" s="1"/>
      <c r="AOF283" s="1"/>
      <c r="AOG283" s="1"/>
      <c r="AOH283" s="1"/>
      <c r="AOI283" s="1"/>
      <c r="AOJ283" s="1"/>
      <c r="AOK283" s="1"/>
      <c r="AOL283" s="1"/>
      <c r="AOM283" s="1"/>
      <c r="AON283" s="1"/>
      <c r="AOO283" s="1"/>
      <c r="AOP283" s="1"/>
      <c r="AOQ283" s="1"/>
      <c r="AOR283" s="1"/>
      <c r="AOS283" s="1"/>
      <c r="AOT283" s="1"/>
      <c r="AOU283" s="1"/>
      <c r="AOV283" s="1"/>
      <c r="AOW283" s="1"/>
      <c r="AOX283" s="1"/>
      <c r="AOY283" s="1"/>
      <c r="AOZ283" s="1"/>
      <c r="APA283" s="1"/>
      <c r="APB283" s="1"/>
      <c r="APC283" s="1"/>
      <c r="APD283" s="1"/>
      <c r="APE283" s="1"/>
      <c r="APF283" s="1"/>
      <c r="APG283" s="1"/>
      <c r="APH283" s="1"/>
      <c r="API283" s="1"/>
      <c r="APJ283" s="1"/>
      <c r="APK283" s="1"/>
      <c r="APL283" s="1"/>
      <c r="APM283" s="1"/>
      <c r="APN283" s="1"/>
      <c r="APO283" s="1"/>
      <c r="APP283" s="1"/>
      <c r="APQ283" s="1"/>
      <c r="APR283" s="1"/>
      <c r="APS283" s="1"/>
      <c r="APT283" s="1"/>
      <c r="APU283" s="1"/>
      <c r="APV283" s="1"/>
      <c r="APW283" s="1"/>
      <c r="APX283" s="1"/>
      <c r="APY283" s="1"/>
      <c r="APZ283" s="1"/>
      <c r="AQA283" s="1"/>
      <c r="AQB283" s="1"/>
      <c r="AQC283" s="1"/>
      <c r="AQD283" s="1"/>
      <c r="AQE283" s="1"/>
      <c r="AQF283" s="1"/>
      <c r="AQG283" s="1"/>
      <c r="AQH283" s="1"/>
      <c r="AQI283" s="1"/>
      <c r="AQJ283" s="1"/>
      <c r="AQK283" s="1"/>
      <c r="AQL283" s="1"/>
      <c r="AQM283" s="1"/>
      <c r="AQN283" s="1"/>
      <c r="AQO283" s="1"/>
      <c r="AQP283" s="1"/>
      <c r="AQQ283" s="1"/>
      <c r="AQR283" s="1"/>
      <c r="AQS283" s="1"/>
      <c r="AQT283" s="1"/>
      <c r="AQU283" s="1"/>
      <c r="AQV283" s="1"/>
      <c r="AQW283" s="1" t="s">
        <v>894</v>
      </c>
      <c r="AQX283" s="1"/>
      <c r="AQY283" s="1"/>
      <c r="AQZ283" s="1"/>
      <c r="ARA283" s="1"/>
      <c r="ARB283" s="1"/>
      <c r="ARC283" s="1"/>
      <c r="ARD283" s="1"/>
      <c r="ARE283" s="1"/>
      <c r="ARF283" s="1"/>
      <c r="ARG283" s="1"/>
      <c r="ARH283" s="1"/>
      <c r="ARI283" s="1"/>
      <c r="ARJ283" s="1"/>
      <c r="ARK283" s="1"/>
      <c r="ARL283" s="1"/>
      <c r="ARM283" s="1"/>
      <c r="ARN283" s="1"/>
      <c r="ARO283" s="1"/>
      <c r="ARP283" s="1"/>
      <c r="ARQ283" s="1"/>
      <c r="ARR283" s="1"/>
      <c r="ARS283" s="1"/>
      <c r="ART283" s="1"/>
      <c r="ARU283" s="1"/>
      <c r="ARV283" s="1"/>
      <c r="ARW283" s="1"/>
      <c r="ARX283" s="1"/>
      <c r="ARY283" s="1"/>
      <c r="ARZ283" s="1"/>
      <c r="ASA283" s="1"/>
      <c r="ASB283" s="1"/>
      <c r="ASC283" s="1"/>
      <c r="ASD283" s="1"/>
      <c r="ASE283" s="1"/>
      <c r="ASF283" s="1"/>
      <c r="ASG283" s="1"/>
      <c r="ASH283" s="1"/>
      <c r="ASI283" s="1"/>
      <c r="ASJ283" s="1"/>
      <c r="ASK283" s="1"/>
      <c r="ASL283" s="1"/>
      <c r="ASM283" s="1"/>
      <c r="ASN283" s="1"/>
      <c r="ASO283" s="1"/>
      <c r="ASP283" s="1"/>
      <c r="ASQ283" s="1"/>
      <c r="ASR283" s="1"/>
      <c r="ASS283" s="1"/>
      <c r="AST283" s="1"/>
      <c r="ASU283" s="1"/>
      <c r="ASV283" s="1"/>
      <c r="ASW283" s="1"/>
      <c r="ASX283" s="1"/>
      <c r="ASY283" s="1"/>
      <c r="ASZ283" s="1"/>
      <c r="ATA283" s="1"/>
      <c r="ATB283" s="1"/>
      <c r="ATC283" s="1"/>
      <c r="ATD283" s="1"/>
      <c r="ATE283" s="1"/>
      <c r="ATF283" s="1"/>
      <c r="ATG283" s="1"/>
      <c r="ATH283" s="1"/>
      <c r="ATI283" s="1"/>
      <c r="ATJ283" s="1"/>
      <c r="ATK283" s="1"/>
      <c r="ATL283" s="1"/>
      <c r="ATM283" s="1"/>
      <c r="ATN283" s="1"/>
      <c r="ATO283" s="1"/>
      <c r="ATP283" s="1"/>
      <c r="ATQ283" s="1"/>
      <c r="ATR283" s="1"/>
      <c r="ATS283" s="1"/>
      <c r="ATT283" s="1"/>
      <c r="ATU283" s="1"/>
      <c r="ATV283" s="1"/>
      <c r="ATW283" s="1"/>
      <c r="ATX283" s="1"/>
      <c r="ATY283" s="1"/>
      <c r="ATZ283" s="1"/>
      <c r="AUA283" s="1"/>
      <c r="AUB283" s="1"/>
      <c r="AUC283" s="1"/>
      <c r="AUD283" s="1"/>
      <c r="AUE283" s="1"/>
      <c r="AUF283" s="1"/>
      <c r="AUG283" s="1"/>
      <c r="AUH283" s="1"/>
      <c r="AUI283" s="1"/>
      <c r="AUJ283" s="1"/>
      <c r="AUK283" s="1"/>
      <c r="AUL283" s="1"/>
      <c r="AUM283" s="1"/>
      <c r="AUN283" s="1"/>
      <c r="AUO283" s="1"/>
      <c r="AUP283" s="1"/>
      <c r="AUQ283" s="1"/>
      <c r="AUR283" s="1"/>
      <c r="AUS283" s="1"/>
      <c r="AUT283" s="1"/>
      <c r="AUU283" s="1"/>
      <c r="AUV283" s="1"/>
      <c r="AUW283" s="1"/>
      <c r="AUX283" s="1"/>
      <c r="AUY283" s="1"/>
      <c r="AUZ283" s="1"/>
      <c r="AVA283" s="1"/>
      <c r="AVB283" s="1"/>
      <c r="AVC283" s="1"/>
      <c r="AVD283" s="1"/>
      <c r="AVE283" s="1"/>
      <c r="AVF283" s="1"/>
      <c r="AVG283" s="1"/>
      <c r="AVH283" s="1"/>
      <c r="AVI283" s="1"/>
      <c r="AVJ283" s="1"/>
      <c r="AVK283" s="1"/>
      <c r="AVL283" s="1"/>
      <c r="AVM283" s="1"/>
      <c r="AVN283" s="1"/>
      <c r="AVO283" s="1"/>
      <c r="AVP283" s="1"/>
      <c r="AVQ283" s="1"/>
      <c r="AVR283" s="1"/>
      <c r="AVS283" s="1"/>
      <c r="AVT283" s="1"/>
      <c r="AVU283" s="1"/>
      <c r="AVV283" s="1"/>
      <c r="AVW283" s="1"/>
      <c r="AVX283" s="1"/>
      <c r="AVY283" s="1"/>
      <c r="AVZ283" s="1"/>
      <c r="AWA283" s="1"/>
      <c r="AWB283" s="1"/>
      <c r="AWC283" s="1"/>
      <c r="AWD283" s="1"/>
      <c r="AWE283" s="1"/>
      <c r="AWF283" s="1"/>
      <c r="AWG283" s="1"/>
      <c r="AWH283" s="1"/>
      <c r="AWI283" s="1"/>
      <c r="AWJ283" s="1"/>
      <c r="AWK283" s="1"/>
      <c r="AWL283" s="1"/>
      <c r="AWM283" s="1"/>
      <c r="AWN283" s="1"/>
      <c r="AWO283" s="1"/>
      <c r="AWP283" s="1"/>
      <c r="AWQ283" s="1"/>
      <c r="AWR283" s="1"/>
      <c r="AWS283" s="1"/>
      <c r="AWT283" s="1"/>
      <c r="AWU283" s="1"/>
      <c r="AWV283" s="1"/>
      <c r="AWW283" s="1"/>
      <c r="AWX283" s="1"/>
      <c r="AWY283" s="1"/>
      <c r="AWZ283" s="1"/>
      <c r="AXA283" s="1"/>
      <c r="AXB283" s="1"/>
      <c r="AXC283" s="1"/>
      <c r="AXD283" s="1"/>
      <c r="AXE283" s="1"/>
      <c r="AXF283" s="1"/>
      <c r="AXG283" s="1"/>
      <c r="AXH283" s="1"/>
      <c r="AXI283" s="1"/>
      <c r="AXJ283" s="1"/>
      <c r="AXK283" s="1"/>
      <c r="AXL283" s="1"/>
      <c r="AXM283" s="1"/>
      <c r="AXN283" s="1"/>
      <c r="AXO283" s="1"/>
      <c r="AXP283" s="1"/>
      <c r="AXQ283" s="1"/>
      <c r="AXR283" s="1"/>
      <c r="AXS283" s="1"/>
      <c r="AXT283" s="1"/>
      <c r="AXU283" s="1"/>
      <c r="AXV283" s="1"/>
      <c r="AXW283" s="1"/>
      <c r="AXX283" s="1"/>
      <c r="AXY283" s="1"/>
      <c r="AXZ283" s="1"/>
      <c r="AYA283" s="1"/>
      <c r="AYB283" s="1"/>
      <c r="AYC283" s="1"/>
      <c r="AYD283" s="1"/>
      <c r="AYE283" s="1"/>
      <c r="AYF283" s="1"/>
      <c r="AYG283" s="1"/>
      <c r="AYH283" s="1"/>
      <c r="AYI283" s="1"/>
      <c r="AYJ283" s="1"/>
      <c r="AYK283" s="1"/>
      <c r="AYL283" s="1"/>
      <c r="AYM283" s="1"/>
      <c r="AYN283" s="1"/>
      <c r="AYO283" s="1"/>
      <c r="AYP283" s="1"/>
      <c r="AYQ283" s="1"/>
      <c r="AYR283" s="1"/>
      <c r="AYS283" s="1"/>
      <c r="AYT283" s="1"/>
      <c r="AYU283" s="1"/>
      <c r="AYV283" s="1"/>
      <c r="AYW283" s="1"/>
      <c r="AYX283" s="1"/>
      <c r="AYY283" s="1"/>
      <c r="AYZ283" s="1"/>
      <c r="AZA283" s="1"/>
      <c r="AZB283" s="1"/>
      <c r="AZC283" s="1"/>
      <c r="AZD283" s="1"/>
      <c r="AZE283" s="1"/>
      <c r="AZF283" s="1"/>
      <c r="AZG283" s="1"/>
      <c r="AZH283" s="1"/>
      <c r="AZI283" s="1"/>
      <c r="AZJ283" s="1"/>
      <c r="AZK283" s="1"/>
      <c r="AZL283" s="1"/>
      <c r="AZM283" s="1"/>
      <c r="AZN283" s="1"/>
      <c r="AZO283" s="1"/>
      <c r="AZP283" s="1"/>
      <c r="AZQ283" s="1"/>
      <c r="AZR283" s="1"/>
      <c r="AZS283" s="1"/>
      <c r="AZT283" s="1"/>
      <c r="AZU283" s="1"/>
      <c r="AZV283" s="1"/>
      <c r="AZW283" s="1"/>
      <c r="AZX283" s="1"/>
      <c r="AZY283" s="1"/>
      <c r="AZZ283" s="1"/>
      <c r="BAA283" s="1"/>
      <c r="BAB283" s="1"/>
      <c r="BAC283" s="1"/>
      <c r="BAD283" s="1"/>
      <c r="BAE283" s="1"/>
      <c r="BAF283" s="1"/>
      <c r="BAG283" s="1"/>
      <c r="BAH283" s="1"/>
      <c r="BAI283" s="1"/>
      <c r="BAJ283" s="1"/>
      <c r="BAK283" s="1"/>
      <c r="BAL283" s="1"/>
      <c r="BAM283" s="1"/>
      <c r="BAN283" s="1"/>
      <c r="BAO283" s="1"/>
      <c r="BAP283" s="1"/>
      <c r="BAQ283" s="1"/>
      <c r="BAR283" s="1"/>
      <c r="BAS283" s="1"/>
      <c r="BAT283" s="1"/>
      <c r="BAU283" s="1"/>
      <c r="BAV283" s="1"/>
      <c r="BAW283" s="1"/>
      <c r="BAX283" s="1"/>
      <c r="BAY283" s="1"/>
      <c r="BAZ283" s="1"/>
      <c r="BBA283" s="1"/>
      <c r="BBB283" s="1"/>
      <c r="BBC283" s="1"/>
      <c r="BBD283" s="1"/>
      <c r="BBE283" s="1"/>
      <c r="BBF283" s="1"/>
      <c r="BBG283" s="1"/>
      <c r="BBH283" s="1"/>
      <c r="BBI283" s="1"/>
      <c r="BBJ283" s="1"/>
      <c r="BBK283" s="1"/>
      <c r="BBL283" s="1"/>
      <c r="BBM283" s="1"/>
      <c r="BBN283" s="1"/>
      <c r="BBO283" s="1"/>
      <c r="BBP283" s="1"/>
      <c r="BBQ283" s="1"/>
      <c r="BBR283" s="1"/>
      <c r="BBS283" s="1"/>
      <c r="BBT283" s="1"/>
      <c r="BBU283" s="1"/>
      <c r="BBV283" s="1"/>
      <c r="BBW283" s="1"/>
      <c r="BBX283" s="1"/>
      <c r="BBY283" s="1"/>
      <c r="BBZ283" s="1"/>
      <c r="BCA283" s="1"/>
      <c r="BCB283" s="1"/>
      <c r="BCC283" s="1"/>
      <c r="BCD283" s="1"/>
      <c r="BCE283" s="1"/>
      <c r="BCF283" s="1"/>
      <c r="BCG283" s="1"/>
      <c r="BCH283" s="1"/>
      <c r="BCI283" s="1"/>
      <c r="BCJ283" s="1"/>
      <c r="BCK283" s="1"/>
      <c r="BCL283" s="1"/>
      <c r="BCM283" s="1"/>
      <c r="BCN283" s="1"/>
      <c r="BCO283" s="1"/>
      <c r="BCP283" s="1"/>
      <c r="BCQ283" s="1"/>
      <c r="BCR283" s="1"/>
      <c r="BCS283" s="1"/>
      <c r="BCT283" s="1"/>
      <c r="BCU283" s="1"/>
      <c r="BCV283" s="1"/>
      <c r="BCW283" s="1"/>
      <c r="BCX283" s="1"/>
      <c r="BCY283" s="1"/>
      <c r="BCZ283" s="1"/>
      <c r="BDA283" s="1"/>
      <c r="BDB283" s="1"/>
      <c r="BDC283" s="1"/>
      <c r="BDD283" s="1"/>
      <c r="BDE283" s="1"/>
      <c r="BDF283" s="1"/>
      <c r="BDG283" s="1"/>
      <c r="BDH283" s="1"/>
      <c r="BDI283" s="1"/>
      <c r="BDJ283" s="1"/>
      <c r="BDK283" s="1"/>
      <c r="BDL283" s="1"/>
      <c r="BDM283" s="1"/>
      <c r="BDN283" s="1"/>
      <c r="BDO283" s="1"/>
      <c r="BDP283" s="1"/>
      <c r="BDQ283" s="1"/>
      <c r="BDR283" s="1"/>
      <c r="BDS283" s="1"/>
      <c r="BDT283" s="1"/>
      <c r="BDU283" s="1"/>
      <c r="BDV283" s="1"/>
      <c r="BDW283" s="1"/>
      <c r="BDX283" s="1"/>
      <c r="BDY283" s="1"/>
      <c r="BDZ283" s="1"/>
      <c r="BEA283" s="1"/>
      <c r="BEB283" s="1"/>
      <c r="BEC283" s="1"/>
      <c r="BED283" s="1"/>
      <c r="BEE283" s="1"/>
      <c r="BEF283" s="1" t="s">
        <v>895</v>
      </c>
      <c r="BEG283" s="1" t="s">
        <v>896</v>
      </c>
      <c r="BEH283" s="1" t="s">
        <v>897</v>
      </c>
      <c r="BEI283" s="5" t="s">
        <v>1023</v>
      </c>
      <c r="BEJ283" s="1"/>
      <c r="BEK283" s="1"/>
      <c r="BEL283" s="1"/>
      <c r="BEM283" s="1"/>
      <c r="BEN283" s="1"/>
      <c r="BEO283" s="1"/>
      <c r="BEP283" s="1"/>
      <c r="BEQ283" s="6">
        <v>42979</v>
      </c>
      <c r="BER283" s="1"/>
      <c r="BES283" s="1"/>
      <c r="BET283" s="1"/>
      <c r="BEU283" s="1"/>
      <c r="BEV283" s="1"/>
      <c r="BEW283" s="1"/>
      <c r="BEX283" s="1"/>
      <c r="BEY283" s="1"/>
      <c r="BEZ283" s="1"/>
      <c r="BFA283" s="1"/>
      <c r="BFB283" s="1"/>
      <c r="BFC283" s="1"/>
      <c r="BFD283" s="1"/>
      <c r="BFE283" s="1"/>
      <c r="BFF283" s="1"/>
      <c r="BFG283" s="1"/>
      <c r="BFH283" s="1"/>
      <c r="BFI283" s="1"/>
    </row>
    <row r="284" spans="1:1517" customFormat="1" ht="59.1" customHeight="1" x14ac:dyDescent="0.25">
      <c r="A284" s="1">
        <v>483</v>
      </c>
      <c r="B284" s="1" t="s">
        <v>1025</v>
      </c>
      <c r="C284" s="1" t="s">
        <v>1025</v>
      </c>
      <c r="D284" s="1" t="s">
        <v>0</v>
      </c>
      <c r="E284" s="1" t="s">
        <v>531</v>
      </c>
      <c r="F284" s="1"/>
      <c r="G284" s="1" t="s">
        <v>614</v>
      </c>
      <c r="H284" s="1"/>
      <c r="I284" s="1"/>
      <c r="J284" s="1">
        <f>SUM(L284,-K284)</f>
        <v>8000</v>
      </c>
      <c r="K284" s="1">
        <v>2000</v>
      </c>
      <c r="L284" s="1">
        <v>10000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2"/>
      <c r="CD284" s="1"/>
      <c r="CE284" s="1"/>
      <c r="CF284" s="1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2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2"/>
      <c r="EB284" s="2"/>
      <c r="EC284" s="1"/>
      <c r="ED284" s="1"/>
      <c r="EE284" s="1"/>
      <c r="EF284" s="1"/>
      <c r="EG284" s="1" t="s">
        <v>65</v>
      </c>
      <c r="EH284" s="1" t="s">
        <v>94</v>
      </c>
      <c r="EI284" s="1">
        <v>355</v>
      </c>
      <c r="EJ284" s="1">
        <v>1064</v>
      </c>
      <c r="EK284" s="1">
        <f>SUM(EJ284,-EI284)</f>
        <v>709</v>
      </c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2"/>
      <c r="FO284" s="1"/>
      <c r="FP284" s="2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 t="s">
        <v>877</v>
      </c>
      <c r="GG284" s="1" t="s">
        <v>877</v>
      </c>
      <c r="GH284" s="1"/>
      <c r="GI284" s="1" t="s">
        <v>877</v>
      </c>
      <c r="GJ284" s="1"/>
      <c r="GK284" s="2"/>
      <c r="GL284" s="2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2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2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2"/>
      <c r="IG284" s="2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2"/>
      <c r="JO284" s="2"/>
      <c r="JP284" s="2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2"/>
      <c r="KH284" s="2"/>
      <c r="KI284" s="2"/>
      <c r="KJ284" s="2"/>
      <c r="KK284" s="2"/>
      <c r="KL284" s="2"/>
      <c r="KM284" s="2"/>
      <c r="KN284" s="2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2"/>
      <c r="NC284" s="2"/>
      <c r="ND284" s="2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2"/>
      <c r="PN284" s="2"/>
      <c r="PO284" s="2"/>
      <c r="PP284" s="2"/>
      <c r="PQ284" s="2"/>
      <c r="PR284" s="1"/>
      <c r="PS284" s="1"/>
      <c r="PT284" s="2"/>
      <c r="PU284" s="2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2"/>
      <c r="QP284" s="2"/>
      <c r="QQ284" s="16"/>
      <c r="QR284" s="2"/>
      <c r="QS284" s="2"/>
      <c r="QT284" s="2"/>
      <c r="QU284" s="2"/>
      <c r="QV284" s="1"/>
      <c r="QW284" s="2"/>
      <c r="QX284" s="2"/>
      <c r="QY284" s="2"/>
      <c r="QZ284" s="1"/>
      <c r="RA284" s="2"/>
      <c r="RB284" s="1"/>
      <c r="RC284" s="1"/>
      <c r="RD284" s="1"/>
      <c r="RE284" s="1"/>
      <c r="RF284" s="1"/>
      <c r="RG284" s="1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1"/>
      <c r="RS284" s="1"/>
      <c r="RT284" s="1"/>
      <c r="RU284" s="1"/>
      <c r="RV284" s="2"/>
      <c r="RW284" s="2"/>
      <c r="RX284" s="2"/>
      <c r="RY284" s="2"/>
      <c r="RZ284" s="2"/>
      <c r="SA284" s="2"/>
      <c r="SB284" s="2"/>
      <c r="SC284" s="1"/>
      <c r="SD284" s="1"/>
      <c r="SE284" s="1"/>
      <c r="SF284" s="1"/>
      <c r="SG284" s="1"/>
      <c r="SH284" s="1"/>
      <c r="SI284" s="2"/>
      <c r="SJ284" s="1"/>
      <c r="SK284" s="2"/>
      <c r="SL284" s="2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2"/>
      <c r="TL284" s="2"/>
      <c r="TM284" s="1"/>
      <c r="TN284" s="1"/>
      <c r="TO284" s="2"/>
      <c r="TP284" s="1"/>
      <c r="TQ284" s="1"/>
      <c r="TR284" s="1"/>
      <c r="TS284" s="1"/>
      <c r="TT284" s="1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1" t="s">
        <v>7</v>
      </c>
      <c r="UG284" s="1"/>
      <c r="UH284" s="1"/>
      <c r="UI284" s="1"/>
      <c r="UJ284" s="1"/>
      <c r="UK284" s="2"/>
      <c r="UL284" s="2"/>
      <c r="UM284" s="2"/>
      <c r="UN284" s="2"/>
      <c r="UO284" s="1"/>
      <c r="UP284" s="1"/>
      <c r="UQ284" s="2"/>
      <c r="UR284" s="2"/>
      <c r="US284" s="16"/>
      <c r="UT284" s="16"/>
      <c r="UU284" s="16"/>
      <c r="UV284" s="16"/>
      <c r="UW284" s="16"/>
      <c r="UX284" s="16"/>
      <c r="UY284" s="16"/>
      <c r="UZ284" s="16"/>
      <c r="VA284" s="16"/>
      <c r="VB284" s="16"/>
      <c r="VC284" s="16"/>
      <c r="VD284" s="16"/>
      <c r="VE284" s="16"/>
      <c r="VF284" s="16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2"/>
      <c r="XL284" s="2"/>
      <c r="XM284" s="2"/>
      <c r="XN284" s="2"/>
      <c r="XO284" s="2"/>
      <c r="XP284" s="2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2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2"/>
      <c r="ACO284" s="2"/>
      <c r="ACP284" s="1"/>
      <c r="ACQ284" s="1"/>
      <c r="ACR284" s="1"/>
      <c r="ACS284" s="1"/>
      <c r="ACT284" s="1"/>
      <c r="ACU284" s="1"/>
      <c r="ACV284" s="2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2"/>
      <c r="ADH284" s="2"/>
      <c r="ADI284" s="2"/>
      <c r="ADJ284" s="2"/>
      <c r="ADK284" s="2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2"/>
      <c r="AFJ284" s="2"/>
      <c r="AFK284" s="2"/>
      <c r="AFL284" s="2"/>
      <c r="AFM284" s="2"/>
      <c r="AFN284" s="2"/>
      <c r="AFO284" s="2"/>
      <c r="AFP284" s="2"/>
      <c r="AFQ284" s="2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2"/>
      <c r="AHA284" s="2"/>
      <c r="AHB284" s="2"/>
      <c r="AHC284" s="1"/>
      <c r="AHD284" s="1"/>
      <c r="AHE284" s="1"/>
      <c r="AHF284" s="1"/>
      <c r="AHG284" s="1"/>
      <c r="AHH284" s="2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2"/>
      <c r="AHV284" s="1"/>
      <c r="AHW284" s="1"/>
      <c r="AHX284" s="1"/>
      <c r="AHY284" s="2"/>
      <c r="AHZ284" s="2"/>
      <c r="AIA284" s="2"/>
      <c r="AIB284" s="2"/>
      <c r="AIC284" s="2"/>
      <c r="AID284" s="2"/>
      <c r="AIE284" s="2"/>
      <c r="AIF284" s="2"/>
      <c r="AIG284" s="2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6"/>
      <c r="AJE284" s="16"/>
      <c r="AJF284" s="16"/>
      <c r="AJG284" s="16"/>
      <c r="AJH284" s="16"/>
      <c r="AJI284" s="16"/>
      <c r="AJJ284" s="16"/>
      <c r="AJK284" s="16"/>
      <c r="AJL284" s="16"/>
      <c r="AJM284" s="16"/>
      <c r="AJN284" s="15"/>
      <c r="AJO284" s="16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  <c r="AMP284" s="1"/>
      <c r="AMQ284" s="1"/>
      <c r="AMR284" s="1"/>
      <c r="AMS284" s="1"/>
      <c r="AMT284" s="1"/>
      <c r="AMU284" s="1"/>
      <c r="AMV284" s="1"/>
      <c r="AMW284" s="1"/>
      <c r="AMX284" s="1"/>
      <c r="AMY284" s="1"/>
      <c r="AMZ284" s="1"/>
      <c r="ANA284" s="1"/>
      <c r="ANB284" s="1"/>
      <c r="ANC284" s="1"/>
      <c r="AND284" s="1"/>
      <c r="ANE284" s="1"/>
      <c r="ANF284" s="1"/>
      <c r="ANG284" s="1"/>
      <c r="ANH284" s="1"/>
      <c r="ANI284" s="1"/>
      <c r="ANJ284" s="1"/>
      <c r="ANK284" s="1"/>
      <c r="ANL284" s="1"/>
      <c r="ANM284" s="1"/>
      <c r="ANN284" s="1"/>
      <c r="ANO284" s="1"/>
      <c r="ANP284" s="1"/>
      <c r="ANQ284" s="1"/>
      <c r="ANR284" s="1"/>
      <c r="ANS284" s="1"/>
      <c r="ANT284" s="1"/>
      <c r="ANU284" s="1"/>
      <c r="ANV284" s="1"/>
      <c r="ANW284" s="1"/>
      <c r="ANX284" s="1"/>
      <c r="ANY284" s="1"/>
      <c r="ANZ284" s="1"/>
      <c r="AOA284" s="1"/>
      <c r="AOB284" s="1"/>
      <c r="AOC284" s="1"/>
      <c r="AOD284" s="1"/>
      <c r="AOE284" s="2"/>
      <c r="AOF284" s="1"/>
      <c r="AOG284" s="2"/>
      <c r="AOH284" s="2"/>
      <c r="AOI284" s="2"/>
      <c r="AOJ284" s="2"/>
      <c r="AOK284" s="2"/>
      <c r="AOL284" s="2"/>
      <c r="AOM284" s="2"/>
      <c r="AON284" s="1"/>
      <c r="AOO284" s="1"/>
      <c r="AOP284" s="1"/>
      <c r="AOQ284" s="1"/>
      <c r="AOR284" s="1"/>
      <c r="AOS284" s="1"/>
      <c r="AOT284" s="1"/>
      <c r="AOU284" s="1"/>
      <c r="AOV284" s="1"/>
      <c r="AOW284" s="1"/>
      <c r="AOX284" s="1"/>
      <c r="AOY284" s="1"/>
      <c r="AOZ284" s="1"/>
      <c r="APA284" s="1"/>
      <c r="APB284" s="1"/>
      <c r="APC284" s="1"/>
      <c r="APD284" s="1"/>
      <c r="APE284" s="1"/>
      <c r="APF284" s="1"/>
      <c r="APG284" s="1"/>
      <c r="APH284" s="1"/>
      <c r="API284" s="1"/>
      <c r="APJ284" s="1"/>
      <c r="APK284" s="1"/>
      <c r="APL284" s="1"/>
      <c r="APM284" s="1"/>
      <c r="APN284" s="1"/>
      <c r="APO284" s="1"/>
      <c r="APP284" s="1"/>
      <c r="APQ284" s="1"/>
      <c r="APR284" s="1"/>
      <c r="APS284" s="1"/>
      <c r="APT284" s="1"/>
      <c r="APU284" s="1"/>
      <c r="APV284" s="1"/>
      <c r="APW284" s="1"/>
      <c r="APX284" s="1"/>
      <c r="APY284" s="1"/>
      <c r="APZ284" s="1"/>
      <c r="AQA284" s="1"/>
      <c r="AQB284" s="1"/>
      <c r="AQC284" s="1"/>
      <c r="AQD284" s="1"/>
      <c r="AQE284" s="1"/>
      <c r="AQF284" s="1"/>
      <c r="AQG284" s="1"/>
      <c r="AQH284" s="1"/>
      <c r="AQI284" s="1"/>
      <c r="AQJ284" s="1"/>
      <c r="AQK284" s="1"/>
      <c r="AQL284" s="1"/>
      <c r="AQM284" s="1"/>
      <c r="AQN284" s="1"/>
      <c r="AQO284" s="1"/>
      <c r="AQP284" s="1"/>
      <c r="AQQ284" s="1"/>
      <c r="AQR284" s="2"/>
      <c r="AQS284" s="2"/>
      <c r="AQT284" s="2"/>
      <c r="AQU284" s="2"/>
      <c r="AQV284" s="1"/>
      <c r="AQW284" s="1"/>
      <c r="AQX284" s="1"/>
      <c r="AQY284" s="1"/>
      <c r="AQZ284" s="1"/>
      <c r="ARA284" s="1"/>
      <c r="ARB284" s="1"/>
      <c r="ARC284" s="1"/>
      <c r="ARD284" s="1"/>
      <c r="ARE284" s="1"/>
      <c r="ARF284" s="1"/>
      <c r="ARG284" s="1"/>
      <c r="ARH284" s="1"/>
      <c r="ARI284" s="1"/>
      <c r="ARJ284" s="1"/>
      <c r="ARK284" s="1"/>
      <c r="ARL284" s="1"/>
      <c r="ARM284" s="1"/>
      <c r="ARN284" s="1"/>
      <c r="ARO284" s="1"/>
      <c r="ARP284" s="1"/>
      <c r="ARQ284" s="1"/>
      <c r="ARR284" s="1"/>
      <c r="ARS284" s="1"/>
      <c r="ART284" s="1"/>
      <c r="ARU284" s="1"/>
      <c r="ARV284" s="1"/>
      <c r="ARW284" s="1"/>
      <c r="ARX284" s="1"/>
      <c r="ARY284" s="1"/>
      <c r="ARZ284" s="1"/>
      <c r="ASA284" s="1"/>
      <c r="ASB284" s="1"/>
      <c r="ASC284" s="1"/>
      <c r="ASD284" s="1"/>
      <c r="ASE284" s="1"/>
      <c r="ASF284" s="1"/>
      <c r="ASG284" s="1"/>
      <c r="ASH284" s="1"/>
      <c r="ASI284" s="1"/>
      <c r="ASJ284" s="1"/>
      <c r="ASK284" s="1"/>
      <c r="ASL284" s="1"/>
      <c r="ASM284" s="1"/>
      <c r="ASN284" s="1"/>
      <c r="ASO284" s="1"/>
      <c r="ASP284" s="1"/>
      <c r="ASQ284" s="1"/>
      <c r="ASR284" s="1"/>
      <c r="ASS284" s="1"/>
      <c r="AST284" s="1"/>
      <c r="ASU284" s="1"/>
      <c r="ASV284" s="1"/>
      <c r="ASW284" s="1"/>
      <c r="ASX284" s="1"/>
      <c r="ASY284" s="1"/>
      <c r="ASZ284" s="1"/>
      <c r="ATA284" s="1"/>
      <c r="ATB284" s="1"/>
      <c r="ATC284" s="1"/>
      <c r="ATD284" s="1"/>
      <c r="ATE284" s="1"/>
      <c r="ATF284" s="1"/>
      <c r="ATG284" s="1"/>
      <c r="ATH284" s="1"/>
      <c r="ATI284" s="1"/>
      <c r="ATJ284" s="1"/>
      <c r="ATK284" s="1"/>
      <c r="ATL284" s="1"/>
      <c r="ATM284" s="1"/>
      <c r="ATN284" s="1"/>
      <c r="ATO284" s="1"/>
      <c r="ATP284" s="1"/>
      <c r="ATQ284" s="1"/>
      <c r="ATR284" s="1"/>
      <c r="ATS284" s="1"/>
      <c r="ATT284" s="1"/>
      <c r="ATU284" s="1"/>
      <c r="ATV284" s="1"/>
      <c r="ATW284" s="1"/>
      <c r="ATX284" s="1"/>
      <c r="ATY284" s="1"/>
      <c r="ATZ284" s="1"/>
      <c r="AUA284" s="1"/>
      <c r="AUB284" s="1"/>
      <c r="AUC284" s="1"/>
      <c r="AUD284" s="1"/>
      <c r="AUE284" s="1"/>
      <c r="AUF284" s="1"/>
      <c r="AUG284" s="1"/>
      <c r="AUH284" s="1"/>
      <c r="AUI284" s="1"/>
      <c r="AUJ284" s="1"/>
      <c r="AUK284" s="1"/>
      <c r="AUL284" s="1"/>
      <c r="AUM284" s="1"/>
      <c r="AUN284" s="1"/>
      <c r="AUO284" s="1"/>
      <c r="AUP284" s="1"/>
      <c r="AUQ284" s="1"/>
      <c r="AUR284" s="1"/>
      <c r="AUS284" s="1"/>
      <c r="AUT284" s="1"/>
      <c r="AUU284" s="1"/>
      <c r="AUV284" s="1"/>
      <c r="AUW284" s="1"/>
      <c r="AUX284" s="1"/>
      <c r="AUY284" s="1"/>
      <c r="AUZ284" s="1"/>
      <c r="AVA284" s="1"/>
      <c r="AVB284" s="1"/>
      <c r="AVC284" s="1"/>
      <c r="AVD284" s="1"/>
      <c r="AVE284" s="1"/>
      <c r="AVF284" s="1"/>
      <c r="AVG284" s="1"/>
      <c r="AVH284" s="1"/>
      <c r="AVI284" s="1"/>
      <c r="AVJ284" s="1"/>
      <c r="AVK284" s="1"/>
      <c r="AVL284" s="1"/>
      <c r="AVM284" s="1"/>
      <c r="AVN284" s="1"/>
      <c r="AVO284" s="1"/>
      <c r="AVP284" s="1"/>
      <c r="AVQ284" s="1"/>
      <c r="AVR284" s="1"/>
      <c r="AVS284" s="1"/>
      <c r="AVT284" s="1"/>
      <c r="AVU284" s="1"/>
      <c r="AVV284" s="1"/>
      <c r="AVW284" s="1"/>
      <c r="AVX284" s="1"/>
      <c r="AVY284" s="1"/>
      <c r="AVZ284" s="1"/>
      <c r="AWA284" s="1"/>
      <c r="AWB284" s="1"/>
      <c r="AWC284" s="1"/>
      <c r="AWD284" s="1"/>
      <c r="AWE284" s="1"/>
      <c r="AWF284" s="1"/>
      <c r="AWG284" s="1"/>
      <c r="AWH284" s="1"/>
      <c r="AWI284" s="1"/>
      <c r="AWJ284" s="1"/>
      <c r="AWK284" s="1"/>
      <c r="AWL284" s="1"/>
      <c r="AWM284" s="1"/>
      <c r="AWN284" s="1"/>
      <c r="AWO284" s="1"/>
      <c r="AWP284" s="1"/>
      <c r="AWQ284" s="1"/>
      <c r="AWR284" s="1"/>
      <c r="AWS284" s="1"/>
      <c r="AWT284" s="1"/>
      <c r="AWU284" s="1"/>
      <c r="AWV284" s="1"/>
      <c r="AWW284" s="1"/>
      <c r="AWX284" s="1"/>
      <c r="AWY284" s="1"/>
      <c r="AWZ284" s="1"/>
      <c r="AXA284" s="1"/>
      <c r="AXB284" s="1"/>
      <c r="AXC284" s="1"/>
      <c r="AXD284" s="1"/>
      <c r="AXE284" s="1"/>
      <c r="AXF284" s="1"/>
      <c r="AXG284" s="1"/>
      <c r="AXH284" s="1"/>
      <c r="AXI284" s="1"/>
      <c r="AXJ284" s="1"/>
      <c r="AXK284" s="1"/>
      <c r="AXL284" s="1"/>
      <c r="AXM284" s="1"/>
      <c r="AXN284" s="1"/>
      <c r="AXO284" s="1"/>
      <c r="AXP284" s="1"/>
      <c r="AXQ284" s="1"/>
      <c r="AXR284" s="1"/>
      <c r="AXS284" s="1"/>
      <c r="AXT284" s="1"/>
      <c r="AXU284" s="1"/>
      <c r="AXV284" s="1"/>
      <c r="AXW284" s="1"/>
      <c r="AXX284" s="1"/>
      <c r="AXY284" s="1"/>
      <c r="AXZ284" s="1"/>
      <c r="AYA284" s="1"/>
      <c r="AYB284" s="1"/>
      <c r="AYC284" s="1"/>
      <c r="AYD284" s="1"/>
      <c r="AYE284" s="1"/>
      <c r="AYF284" s="2"/>
      <c r="AYG284" s="2"/>
      <c r="AYH284" s="1"/>
      <c r="AYI284" s="1"/>
      <c r="AYJ284" s="1"/>
      <c r="AYK284" s="1"/>
      <c r="AYL284" s="1"/>
      <c r="AYM284" s="1"/>
      <c r="AYN284" s="1"/>
      <c r="AYO284" s="1"/>
      <c r="AYP284" s="1"/>
      <c r="AYQ284" s="1"/>
      <c r="AYR284" s="1"/>
      <c r="AYS284" s="1"/>
      <c r="AYT284" s="1"/>
      <c r="AYU284" s="1"/>
      <c r="AYV284" s="1"/>
      <c r="AYW284" s="1"/>
      <c r="AYX284" s="1"/>
      <c r="AYY284" s="1"/>
      <c r="AYZ284" s="1"/>
      <c r="AZA284" s="1"/>
      <c r="AZB284" s="1"/>
      <c r="AZC284" s="1"/>
      <c r="AZD284" s="1"/>
      <c r="AZE284" s="1"/>
      <c r="AZF284" s="1"/>
      <c r="AZG284" s="1"/>
      <c r="AZH284" s="1"/>
      <c r="AZI284" s="1"/>
      <c r="AZJ284" s="1"/>
      <c r="AZK284" s="1"/>
      <c r="AZL284" s="1"/>
      <c r="AZM284" s="1"/>
      <c r="AZN284" s="1"/>
      <c r="AZO284" s="1"/>
      <c r="AZP284" s="1"/>
      <c r="AZQ284" s="1"/>
      <c r="AZR284" s="1"/>
      <c r="AZS284" s="1"/>
      <c r="AZT284" s="1"/>
      <c r="AZU284" s="1"/>
      <c r="AZV284" s="1"/>
      <c r="AZW284" s="1"/>
      <c r="AZX284" s="1"/>
      <c r="AZY284" s="1"/>
      <c r="AZZ284" s="1"/>
      <c r="BAA284" s="1"/>
      <c r="BAB284" s="1"/>
      <c r="BAC284" s="1"/>
      <c r="BAD284" s="1"/>
      <c r="BAE284" s="1"/>
      <c r="BAF284" s="1"/>
      <c r="BAG284" s="1"/>
      <c r="BAH284" s="1"/>
      <c r="BAI284" s="1"/>
      <c r="BAJ284" s="1"/>
      <c r="BAK284" s="1"/>
      <c r="BAL284" s="1"/>
      <c r="BAM284" s="1"/>
      <c r="BAN284" s="1"/>
      <c r="BAO284" s="1"/>
      <c r="BAP284" s="1"/>
      <c r="BAQ284" s="1"/>
      <c r="BAR284" s="1"/>
      <c r="BAS284" s="1"/>
      <c r="BAT284" s="1"/>
      <c r="BAU284" s="1"/>
      <c r="BAV284" s="1"/>
      <c r="BAW284" s="1"/>
      <c r="BAX284" s="1"/>
      <c r="BAY284" s="1"/>
      <c r="BAZ284" s="1"/>
      <c r="BBA284" s="1"/>
      <c r="BBB284" s="1"/>
      <c r="BBC284" s="1"/>
      <c r="BBD284" s="1"/>
      <c r="BBE284" s="1"/>
      <c r="BBF284" s="1"/>
      <c r="BBG284" s="1"/>
      <c r="BBH284" s="1"/>
      <c r="BBI284" s="1"/>
      <c r="BBJ284" s="1"/>
      <c r="BBK284" s="1"/>
      <c r="BBL284" s="1"/>
      <c r="BBM284" s="1"/>
      <c r="BBN284" s="1"/>
      <c r="BBO284" s="1"/>
      <c r="BBP284" s="1"/>
      <c r="BBQ284" s="1"/>
      <c r="BBR284" s="1"/>
      <c r="BBS284" s="1"/>
      <c r="BBT284" s="1"/>
      <c r="BBU284" s="1"/>
      <c r="BBV284" s="1"/>
      <c r="BBW284" s="1"/>
      <c r="BBX284" s="1"/>
      <c r="BBY284" s="1"/>
      <c r="BBZ284" s="1"/>
      <c r="BCA284" s="1"/>
      <c r="BCB284" s="1"/>
      <c r="BCC284" s="1"/>
      <c r="BCD284" s="1"/>
      <c r="BCE284" s="1"/>
      <c r="BCF284" s="1"/>
      <c r="BCG284" s="1"/>
      <c r="BCH284" s="1"/>
      <c r="BCI284" s="1"/>
      <c r="BCJ284" s="1"/>
      <c r="BCK284" s="1"/>
      <c r="BCL284" s="1"/>
      <c r="BCM284" s="1"/>
      <c r="BCN284" s="1"/>
      <c r="BCO284" s="1"/>
      <c r="BCP284" s="1"/>
      <c r="BCQ284" s="1"/>
      <c r="BCR284" s="1"/>
      <c r="BCS284" s="1"/>
      <c r="BCT284" s="1"/>
      <c r="BCU284" s="1"/>
      <c r="BCV284" s="1"/>
      <c r="BCW284" s="1"/>
      <c r="BCX284" s="1"/>
      <c r="BCY284" s="1"/>
      <c r="BCZ284" s="1"/>
      <c r="BDA284" s="1"/>
      <c r="BDB284" s="1"/>
      <c r="BDC284" s="1"/>
      <c r="BDD284" s="1"/>
      <c r="BDE284" s="1"/>
      <c r="BDF284" s="1"/>
      <c r="BDG284" s="1"/>
      <c r="BDH284" s="1"/>
      <c r="BDI284" s="1"/>
      <c r="BDJ284" s="1"/>
      <c r="BDK284" s="1"/>
      <c r="BDL284" s="1"/>
      <c r="BDM284" s="1"/>
      <c r="BDN284" s="1"/>
      <c r="BDO284" s="1"/>
      <c r="BDP284" s="1"/>
      <c r="BDQ284" s="1"/>
      <c r="BDR284" s="1"/>
      <c r="BDS284" s="1"/>
      <c r="BDT284" s="1"/>
      <c r="BDU284" s="1"/>
      <c r="BDV284" s="1"/>
      <c r="BDW284" s="1"/>
      <c r="BDX284" s="1"/>
      <c r="BDY284" s="1"/>
      <c r="BDZ284" s="1"/>
      <c r="BEA284" s="1"/>
      <c r="BEB284" s="1"/>
      <c r="BEC284" s="1"/>
      <c r="BED284" s="1"/>
      <c r="BEE284" s="1"/>
      <c r="BEF284" s="1" t="s">
        <v>878</v>
      </c>
      <c r="BEG284" s="1"/>
      <c r="BEH284" s="1"/>
      <c r="BEI284" s="5" t="s">
        <v>879</v>
      </c>
      <c r="BEJ284" s="1"/>
      <c r="BEK284" s="1"/>
      <c r="BEL284" s="1"/>
      <c r="BEM284" s="1"/>
      <c r="BEN284" s="1"/>
      <c r="BEO284" s="1"/>
      <c r="BEP284" s="1"/>
      <c r="BEQ284" s="6">
        <v>43020</v>
      </c>
      <c r="BER284" s="1"/>
      <c r="BES284" s="1"/>
      <c r="BET284" s="1"/>
      <c r="BEU284" s="1"/>
      <c r="BEV284" s="1"/>
      <c r="BEW284" s="1"/>
      <c r="BEX284" s="1"/>
      <c r="BEY284" s="1"/>
      <c r="BEZ284" s="2"/>
      <c r="BFA284" s="2"/>
      <c r="BFB284" s="2"/>
      <c r="BFC284" s="2"/>
      <c r="BFD284" s="2"/>
      <c r="BFE284" s="2"/>
      <c r="BFF284" s="2"/>
      <c r="BFG284" s="2"/>
      <c r="BFH284" s="2"/>
      <c r="BFI284" s="2"/>
    </row>
    <row r="285" spans="1:1517" customFormat="1" ht="59.1" customHeight="1" x14ac:dyDescent="0.25">
      <c r="A285" s="1">
        <v>484</v>
      </c>
      <c r="B285" s="2" t="s">
        <v>898</v>
      </c>
      <c r="C285" s="1" t="s">
        <v>1025</v>
      </c>
      <c r="D285" s="2" t="s">
        <v>0</v>
      </c>
      <c r="E285" s="2" t="s">
        <v>531</v>
      </c>
      <c r="F285" s="2"/>
      <c r="G285" s="2" t="s">
        <v>899</v>
      </c>
      <c r="H285" s="2"/>
      <c r="I285" s="2" t="s">
        <v>68</v>
      </c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 t="s">
        <v>900</v>
      </c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 t="s">
        <v>45</v>
      </c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 t="s">
        <v>901</v>
      </c>
      <c r="EB285" s="2"/>
      <c r="EC285" s="2"/>
      <c r="ED285" s="2"/>
      <c r="EE285" s="2"/>
      <c r="EF285" s="2"/>
      <c r="EG285" s="1" t="s">
        <v>65</v>
      </c>
      <c r="EH285" s="2" t="s">
        <v>38</v>
      </c>
      <c r="EI285" s="2" t="s">
        <v>89</v>
      </c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>
        <v>10</v>
      </c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 t="s">
        <v>903</v>
      </c>
      <c r="HG285" s="2"/>
      <c r="HH285" s="2"/>
      <c r="HI285" s="2"/>
      <c r="HJ285" s="2"/>
      <c r="HK285" s="2"/>
      <c r="HL285" s="2"/>
      <c r="HM285" s="2" t="s">
        <v>902</v>
      </c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 t="s">
        <v>882</v>
      </c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 t="s">
        <v>905</v>
      </c>
      <c r="QP285" s="2"/>
      <c r="QQ285" s="16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 t="s">
        <v>906</v>
      </c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 t="s">
        <v>908</v>
      </c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16"/>
      <c r="UT285" s="16"/>
      <c r="UU285" s="16"/>
      <c r="UV285" s="16"/>
      <c r="UW285" s="16"/>
      <c r="UX285" s="16"/>
      <c r="UY285" s="16"/>
      <c r="UZ285" s="16"/>
      <c r="VA285" s="16"/>
      <c r="VB285" s="16"/>
      <c r="VC285" s="16"/>
      <c r="VD285" s="16"/>
      <c r="VE285" s="16"/>
      <c r="VF285" s="16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 t="s">
        <v>888</v>
      </c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  <c r="ZF285" s="2"/>
      <c r="ZG285" s="2"/>
      <c r="ZH285" s="2"/>
      <c r="ZI285" s="2"/>
      <c r="ZJ285" s="2"/>
      <c r="ZK285" s="2"/>
      <c r="ZL285" s="2"/>
      <c r="ZM285" s="2"/>
      <c r="ZN285" s="2"/>
      <c r="ZO285" s="2"/>
      <c r="ZP285" s="2"/>
      <c r="ZQ285" s="2"/>
      <c r="ZR285" s="2"/>
      <c r="ZS285" s="2"/>
      <c r="ZT285" s="2"/>
      <c r="ZU285" s="2"/>
      <c r="ZV285" s="2"/>
      <c r="ZW285" s="2"/>
      <c r="ZX285" s="2"/>
      <c r="ZY285" s="2"/>
      <c r="ZZ285" s="2"/>
      <c r="AAA285" s="2"/>
      <c r="AAB285" s="2"/>
      <c r="AAC285" s="2"/>
      <c r="AAD285" s="2"/>
      <c r="AAE285" s="2"/>
      <c r="AAF285" s="2"/>
      <c r="AAG285" s="2"/>
      <c r="AAH285" s="2" t="s">
        <v>907</v>
      </c>
      <c r="AAI285" s="2"/>
      <c r="AAJ285" s="2"/>
      <c r="AAK285" s="2"/>
      <c r="AAL285" s="2"/>
      <c r="AAM285" s="2"/>
      <c r="AAN285" s="2"/>
      <c r="AAO285" s="2"/>
      <c r="AAP285" s="2"/>
      <c r="AAQ285" s="2"/>
      <c r="AAR285" s="2"/>
      <c r="AAS285" s="2"/>
      <c r="AAT285" s="2"/>
      <c r="AAU285" s="2"/>
      <c r="AAV285" s="2"/>
      <c r="AAW285" s="2"/>
      <c r="AAX285" s="2"/>
      <c r="AAY285" s="2"/>
      <c r="AAZ285" s="2"/>
      <c r="ABA285" s="2"/>
      <c r="ABB285" s="2"/>
      <c r="ABC285" s="2"/>
      <c r="ABD285" s="2"/>
      <c r="ABE285" s="2"/>
      <c r="ABF285" s="2"/>
      <c r="ABG285" s="2"/>
      <c r="ABH285" s="2"/>
      <c r="ABI285" s="2"/>
      <c r="ABJ285" s="2"/>
      <c r="ABK285" s="2"/>
      <c r="ABL285" s="2"/>
      <c r="ABM285" s="2"/>
      <c r="ABN285" s="2"/>
      <c r="ABO285" s="2"/>
      <c r="ABP285" s="2"/>
      <c r="ABQ285" s="2"/>
      <c r="ABR285" s="2"/>
      <c r="ABS285" s="2"/>
      <c r="ABT285" s="2"/>
      <c r="ABU285" s="2"/>
      <c r="ABV285" s="2"/>
      <c r="ABW285" s="2"/>
      <c r="ABX285" s="2"/>
      <c r="ABY285" s="2"/>
      <c r="ABZ285" s="2"/>
      <c r="ACA285" s="2"/>
      <c r="ACB285" s="2"/>
      <c r="ACC285" s="2" t="s">
        <v>615</v>
      </c>
      <c r="ACD285" s="2"/>
      <c r="ACE285" s="2"/>
      <c r="ACF285" s="2"/>
      <c r="ACG285" s="2"/>
      <c r="ACH285" s="2"/>
      <c r="ACI285" s="2"/>
      <c r="ACJ285" s="2"/>
      <c r="ACK285" s="2"/>
      <c r="ACL285" s="2"/>
      <c r="ACM285" s="2"/>
      <c r="ACN285" s="2"/>
      <c r="ACO285" s="2"/>
      <c r="ACP285" s="2" t="s">
        <v>889</v>
      </c>
      <c r="ACQ285" s="2"/>
      <c r="ACR285" s="2"/>
      <c r="ACS285" s="2"/>
      <c r="ACT285" s="2"/>
      <c r="ACU285" s="2"/>
      <c r="ACV285" s="2"/>
      <c r="ACW285" s="2"/>
      <c r="ACX285" s="2"/>
      <c r="ACY285" s="2"/>
      <c r="ACZ285" s="2"/>
      <c r="ADA285" s="2"/>
      <c r="ADB285" s="2"/>
      <c r="ADC285" s="2"/>
      <c r="ADD285" s="2"/>
      <c r="ADE285" s="2"/>
      <c r="ADF285" s="2"/>
      <c r="ADG285" s="2"/>
      <c r="ADH285" s="2"/>
      <c r="ADI285" s="2"/>
      <c r="ADJ285" s="2"/>
      <c r="ADK285" s="2"/>
      <c r="ADL285" s="2"/>
      <c r="ADM285" s="2"/>
      <c r="ADN285" s="2"/>
      <c r="ADO285" s="2"/>
      <c r="ADP285" s="2"/>
      <c r="ADQ285" s="2"/>
      <c r="ADR285" s="2"/>
      <c r="ADS285" s="2"/>
      <c r="ADT285" s="2"/>
      <c r="ADU285" s="2"/>
      <c r="ADV285" s="2"/>
      <c r="ADW285" s="2"/>
      <c r="ADX285" s="2"/>
      <c r="ADY285" s="2"/>
      <c r="ADZ285" s="2"/>
      <c r="AEA285" s="2"/>
      <c r="AEB285" s="2"/>
      <c r="AEC285" s="2"/>
      <c r="AED285" s="2"/>
      <c r="AEE285" s="2"/>
      <c r="AEF285" s="2"/>
      <c r="AEG285" s="2"/>
      <c r="AEH285" s="2"/>
      <c r="AEI285" s="2"/>
      <c r="AEJ285" s="2"/>
      <c r="AEK285" s="2"/>
      <c r="AEL285" s="2"/>
      <c r="AEM285" s="2"/>
      <c r="AEN285" s="2"/>
      <c r="AEO285" s="2"/>
      <c r="AEP285" s="2"/>
      <c r="AEQ285" s="2"/>
      <c r="AER285" s="2"/>
      <c r="AES285" s="2"/>
      <c r="AET285" s="2"/>
      <c r="AEU285" s="2"/>
      <c r="AEV285" s="2"/>
      <c r="AEW285" s="2"/>
      <c r="AEX285" s="2"/>
      <c r="AEY285" s="2"/>
      <c r="AEZ285" s="2"/>
      <c r="AFA285" s="2"/>
      <c r="AFB285" s="2"/>
      <c r="AFC285" s="2"/>
      <c r="AFD285" s="2"/>
      <c r="AFE285" s="2"/>
      <c r="AFF285" s="2"/>
      <c r="AFG285" s="2"/>
      <c r="AFH285" s="2" t="s">
        <v>904</v>
      </c>
      <c r="AFI285" s="7" t="s">
        <v>630</v>
      </c>
      <c r="AFJ285" s="7"/>
      <c r="AFK285" s="7"/>
      <c r="AFL285" s="7"/>
      <c r="AFM285" s="2" t="s">
        <v>231</v>
      </c>
      <c r="AFN285" s="2"/>
      <c r="AFO285" s="2"/>
      <c r="AFP285" s="2"/>
      <c r="AFQ285" s="2"/>
      <c r="AFR285" s="2"/>
      <c r="AFS285" s="2"/>
      <c r="AFT285" s="2"/>
      <c r="AFU285" s="2"/>
      <c r="AFV285" s="2"/>
      <c r="AFW285" s="2"/>
      <c r="AFX285" s="2"/>
      <c r="AFY285" s="2"/>
      <c r="AFZ285" s="2"/>
      <c r="AGA285" s="2"/>
      <c r="AGB285" s="2"/>
      <c r="AGC285" s="2"/>
      <c r="AGD285" s="2"/>
      <c r="AGE285" s="2"/>
      <c r="AGF285" s="2"/>
      <c r="AGG285" s="2"/>
      <c r="AGH285" s="2"/>
      <c r="AGI285" s="2"/>
      <c r="AGJ285" s="2"/>
      <c r="AGK285" s="2"/>
      <c r="AGL285" s="2"/>
      <c r="AGM285" s="2"/>
      <c r="AGN285" s="2"/>
      <c r="AGO285" s="2"/>
      <c r="AGP285" s="2"/>
      <c r="AGQ285" s="2"/>
      <c r="AGR285" s="2"/>
      <c r="AGS285" s="2"/>
      <c r="AGT285" s="2"/>
      <c r="AGU285" s="2"/>
      <c r="AGV285" s="2"/>
      <c r="AGW285" s="2"/>
      <c r="AGX285" s="2"/>
      <c r="AGY285" s="2"/>
      <c r="AGZ285" s="2"/>
      <c r="AHA285" s="2"/>
      <c r="AHB285" s="2"/>
      <c r="AHC285" s="2"/>
      <c r="AHD285" s="2"/>
      <c r="AHE285" s="2"/>
      <c r="AHF285" s="2"/>
      <c r="AHG285" s="2"/>
      <c r="AHH285" s="2"/>
      <c r="AHI285" s="2"/>
      <c r="AHJ285" s="2"/>
      <c r="AHK285" s="2"/>
      <c r="AHL285" s="2"/>
      <c r="AHM285" s="2"/>
      <c r="AHN285" s="2"/>
      <c r="AHO285" s="2"/>
      <c r="AHP285" s="2"/>
      <c r="AHQ285" s="2"/>
      <c r="AHR285" s="2"/>
      <c r="AHS285" s="2"/>
      <c r="AHT285" s="2"/>
      <c r="AHU285" s="2"/>
      <c r="AHV285" s="2" t="s">
        <v>890</v>
      </c>
      <c r="AHW285" s="2" t="s">
        <v>891</v>
      </c>
      <c r="AHX285" s="2"/>
      <c r="AHY285" s="2"/>
      <c r="AHZ285" s="2"/>
      <c r="AIA285" s="1" t="s">
        <v>997</v>
      </c>
      <c r="AIB285" s="1" t="s">
        <v>998</v>
      </c>
      <c r="AIC285" s="2"/>
      <c r="AID285" s="2"/>
      <c r="AIE285" s="2"/>
      <c r="AIF285" s="2"/>
      <c r="AIG285" s="2"/>
      <c r="AIH285" s="2"/>
      <c r="AII285" s="2" t="s">
        <v>893</v>
      </c>
      <c r="AIJ285" s="2" t="s">
        <v>892</v>
      </c>
      <c r="AIK285" s="2"/>
      <c r="AIL285" s="2"/>
      <c r="AIM285" s="2"/>
      <c r="AIN285" s="2"/>
      <c r="AIO285" s="2"/>
      <c r="AIP285" s="2"/>
      <c r="AIQ285" s="2"/>
      <c r="AIR285" s="2"/>
      <c r="AIS285" s="2" t="s">
        <v>909</v>
      </c>
      <c r="AIT285" s="2"/>
      <c r="AIU285" s="2"/>
      <c r="AIV285" s="2"/>
      <c r="AIW285" s="2"/>
      <c r="AIX285" s="2"/>
      <c r="AIY285" s="2"/>
      <c r="AIZ285" s="2"/>
      <c r="AJA285" s="2"/>
      <c r="AJB285" s="2"/>
      <c r="AJC285" s="2"/>
      <c r="AJD285" s="16"/>
      <c r="AJE285" s="16"/>
      <c r="AJF285" s="16"/>
      <c r="AJG285" s="16"/>
      <c r="AJH285" s="16"/>
      <c r="AJI285" s="16"/>
      <c r="AJJ285" s="16"/>
      <c r="AJK285" s="16"/>
      <c r="AJL285" s="16"/>
      <c r="AJM285" s="16"/>
      <c r="AJN285" s="15"/>
      <c r="AJO285" s="16"/>
      <c r="AJP285" s="2"/>
      <c r="AJQ285" s="2"/>
      <c r="AJR285" s="2"/>
      <c r="AJS285" s="2"/>
      <c r="AJT285" s="2"/>
      <c r="AJU285" s="2"/>
      <c r="AJV285" s="2"/>
      <c r="AJW285" s="2"/>
      <c r="AJX285" s="2"/>
      <c r="AJY285" s="2"/>
      <c r="AJZ285" s="2"/>
      <c r="AKA285" s="2"/>
      <c r="AKB285" s="2"/>
      <c r="AKC285" s="2"/>
      <c r="AKD285" s="2"/>
      <c r="AKE285" s="2"/>
      <c r="AKF285" s="2"/>
      <c r="AKG285" s="2"/>
      <c r="AKH285" s="2"/>
      <c r="AKI285" s="2"/>
      <c r="AKJ285" s="2"/>
      <c r="AKK285" s="2"/>
      <c r="AKL285" s="2"/>
      <c r="AKM285" s="2"/>
      <c r="AKN285" s="2"/>
      <c r="AKO285" s="2"/>
      <c r="AKP285" s="2"/>
      <c r="AKQ285" s="2"/>
      <c r="AKR285" s="2"/>
      <c r="AKS285" s="2"/>
      <c r="AKT285" s="2"/>
      <c r="AKU285" s="2"/>
      <c r="AKV285" s="2"/>
      <c r="AKW285" s="2"/>
      <c r="AKX285" s="2"/>
      <c r="AKY285" s="2"/>
      <c r="AKZ285" s="2"/>
      <c r="ALA285" s="2"/>
      <c r="ALB285" s="2"/>
      <c r="ALC285" s="2"/>
      <c r="ALD285" s="2"/>
      <c r="ALE285" s="2"/>
      <c r="ALF285" s="2"/>
      <c r="ALG285" s="2"/>
      <c r="ALH285" s="2"/>
      <c r="ALI285" s="2"/>
      <c r="ALJ285" s="2"/>
      <c r="ALK285" s="2"/>
      <c r="ALL285" s="2"/>
      <c r="ALM285" s="2"/>
      <c r="ALN285" s="2"/>
      <c r="ALO285" s="2"/>
      <c r="ALP285" s="2"/>
      <c r="ALQ285" s="2"/>
      <c r="ALR285" s="2"/>
      <c r="ALS285" s="2"/>
      <c r="ALT285" s="2"/>
      <c r="ALU285" s="2"/>
      <c r="ALV285" s="2"/>
      <c r="ALW285" s="2"/>
      <c r="ALX285" s="2"/>
      <c r="ALY285" s="2"/>
      <c r="ALZ285" s="2"/>
      <c r="AMA285" s="2"/>
      <c r="AMB285" s="2"/>
      <c r="AMC285" s="2"/>
      <c r="AMD285" s="2"/>
      <c r="AME285" s="2"/>
      <c r="AMF285" s="2"/>
      <c r="AMG285" s="2"/>
      <c r="AMH285" s="2"/>
      <c r="AMI285" s="2"/>
      <c r="AMJ285" s="2"/>
      <c r="AMK285" s="2"/>
      <c r="AML285" s="2"/>
      <c r="AMM285" s="2"/>
      <c r="AMN285" s="2"/>
      <c r="AMO285" s="2"/>
      <c r="AMP285" s="2"/>
      <c r="AMQ285" s="2"/>
      <c r="AMR285" s="2"/>
      <c r="AMS285" s="2"/>
      <c r="AMT285" s="2"/>
      <c r="AMU285" s="2"/>
      <c r="AMV285" s="2"/>
      <c r="AMW285" s="2"/>
      <c r="AMX285" s="2"/>
      <c r="AMY285" s="2"/>
      <c r="AMZ285" s="2"/>
      <c r="ANA285" s="2"/>
      <c r="ANB285" s="2"/>
      <c r="ANC285" s="2"/>
      <c r="AND285" s="2"/>
      <c r="ANE285" s="2"/>
      <c r="ANF285" s="2"/>
      <c r="ANG285" s="2"/>
      <c r="ANH285" s="2"/>
      <c r="ANI285" s="2"/>
      <c r="ANJ285" s="2"/>
      <c r="ANK285" s="2"/>
      <c r="ANL285" s="2"/>
      <c r="ANM285" s="2"/>
      <c r="ANN285" s="2"/>
      <c r="ANO285" s="2"/>
      <c r="ANP285" s="2"/>
      <c r="ANQ285" s="2"/>
      <c r="ANR285" s="2"/>
      <c r="ANS285" s="2"/>
      <c r="ANT285" s="2"/>
      <c r="ANU285" s="2"/>
      <c r="ANV285" s="2"/>
      <c r="ANW285" s="2"/>
      <c r="ANX285" s="2"/>
      <c r="ANY285" s="2"/>
      <c r="ANZ285" s="2"/>
      <c r="AOA285" s="2"/>
      <c r="AOB285" s="2"/>
      <c r="AOC285" s="2"/>
      <c r="AOD285" s="2"/>
      <c r="AOE285" s="2"/>
      <c r="AOF285" s="2"/>
      <c r="AOG285" s="2"/>
      <c r="AOH285" s="2"/>
      <c r="AOI285" s="2"/>
      <c r="AOJ285" s="2"/>
      <c r="AOK285" s="2"/>
      <c r="AOL285" s="2"/>
      <c r="AOM285" s="2"/>
      <c r="AON285" s="2"/>
      <c r="AOO285" s="2"/>
      <c r="AOP285" s="2"/>
      <c r="AOQ285" s="2"/>
      <c r="AOR285" s="2"/>
      <c r="AOS285" s="2"/>
      <c r="AOT285" s="2"/>
      <c r="AOU285" s="2"/>
      <c r="AOV285" s="2"/>
      <c r="AOW285" s="2"/>
      <c r="AOX285" s="2"/>
      <c r="AOY285" s="2"/>
      <c r="AOZ285" s="2"/>
      <c r="APA285" s="2"/>
      <c r="APB285" s="2"/>
      <c r="APC285" s="2"/>
      <c r="APD285" s="2"/>
      <c r="APE285" s="2"/>
      <c r="APF285" s="2"/>
      <c r="APG285" s="2"/>
      <c r="APH285" s="2"/>
      <c r="API285" s="2"/>
      <c r="APJ285" s="2"/>
      <c r="APK285" s="2"/>
      <c r="APL285" s="2"/>
      <c r="APM285" s="2"/>
      <c r="APN285" s="2"/>
      <c r="APO285" s="2"/>
      <c r="APP285" s="2"/>
      <c r="APQ285" s="2"/>
      <c r="APR285" s="2"/>
      <c r="APS285" s="2"/>
      <c r="APT285" s="2"/>
      <c r="APU285" s="2"/>
      <c r="APV285" s="2"/>
      <c r="APW285" s="2"/>
      <c r="APX285" s="2"/>
      <c r="APY285" s="2"/>
      <c r="APZ285" s="2"/>
      <c r="AQA285" s="2"/>
      <c r="AQB285" s="2"/>
      <c r="AQC285" s="2"/>
      <c r="AQD285" s="2"/>
      <c r="AQE285" s="2"/>
      <c r="AQF285" s="2"/>
      <c r="AQG285" s="2"/>
      <c r="AQH285" s="2"/>
      <c r="AQI285" s="2"/>
      <c r="AQJ285" s="2"/>
      <c r="AQK285" s="2"/>
      <c r="AQL285" s="2"/>
      <c r="AQM285" s="2"/>
      <c r="AQN285" s="2"/>
      <c r="AQO285" s="2"/>
      <c r="AQP285" s="2"/>
      <c r="AQQ285" s="2"/>
      <c r="AQR285" s="2"/>
      <c r="AQS285" s="2"/>
      <c r="AQT285" s="2"/>
      <c r="AQU285" s="2"/>
      <c r="AQV285" s="2"/>
      <c r="AQW285" s="2" t="s">
        <v>910</v>
      </c>
      <c r="AQX285" s="2"/>
      <c r="AQY285" s="2"/>
      <c r="AQZ285" s="2"/>
      <c r="ARA285" s="2"/>
      <c r="ARB285" s="2"/>
      <c r="ARC285" s="2"/>
      <c r="ARD285" s="2"/>
      <c r="ARE285" s="2"/>
      <c r="ARF285" s="2"/>
      <c r="ARG285" s="2"/>
      <c r="ARH285" s="2"/>
      <c r="ARI285" s="2"/>
      <c r="ARJ285" s="2"/>
      <c r="ARK285" s="2"/>
      <c r="ARL285" s="2"/>
      <c r="ARM285" s="2"/>
      <c r="ARN285" s="2"/>
      <c r="ARO285" s="2"/>
      <c r="ARP285" s="2"/>
      <c r="ARQ285" s="2"/>
      <c r="ARR285" s="2"/>
      <c r="ARS285" s="2"/>
      <c r="ART285" s="2"/>
      <c r="ARU285" s="2"/>
      <c r="ARV285" s="2"/>
      <c r="ARW285" s="2"/>
      <c r="ARX285" s="2"/>
      <c r="ARY285" s="2"/>
      <c r="ARZ285" s="2"/>
      <c r="ASA285" s="2"/>
      <c r="ASB285" s="2"/>
      <c r="ASC285" s="2"/>
      <c r="ASD285" s="2"/>
      <c r="ASE285" s="2"/>
      <c r="ASF285" s="2"/>
      <c r="ASG285" s="2"/>
      <c r="ASH285" s="2"/>
      <c r="ASI285" s="2"/>
      <c r="ASJ285" s="2"/>
      <c r="ASK285" s="2"/>
      <c r="ASL285" s="2"/>
      <c r="ASM285" s="2"/>
      <c r="ASN285" s="2"/>
      <c r="ASO285" s="2"/>
      <c r="ASP285" s="2"/>
      <c r="ASQ285" s="2"/>
      <c r="ASR285" s="2"/>
      <c r="ASS285" s="2"/>
      <c r="AST285" s="2"/>
      <c r="ASU285" s="2"/>
      <c r="ASV285" s="2"/>
      <c r="ASW285" s="2"/>
      <c r="ASX285" s="2"/>
      <c r="ASY285" s="2"/>
      <c r="ASZ285" s="2"/>
      <c r="ATA285" s="2"/>
      <c r="ATB285" s="2"/>
      <c r="ATC285" s="2"/>
      <c r="ATD285" s="2"/>
      <c r="ATE285" s="2"/>
      <c r="ATF285" s="2"/>
      <c r="ATG285" s="2"/>
      <c r="ATH285" s="2"/>
      <c r="ATI285" s="2"/>
      <c r="ATJ285" s="2"/>
      <c r="ATK285" s="2"/>
      <c r="ATL285" s="2"/>
      <c r="ATM285" s="2"/>
      <c r="ATN285" s="2"/>
      <c r="ATO285" s="2"/>
      <c r="ATP285" s="2"/>
      <c r="ATQ285" s="2"/>
      <c r="ATR285" s="2"/>
      <c r="ATS285" s="2"/>
      <c r="ATT285" s="2"/>
      <c r="ATU285" s="2"/>
      <c r="ATV285" s="2"/>
      <c r="ATW285" s="2"/>
      <c r="ATX285" s="2"/>
      <c r="ATY285" s="2"/>
      <c r="ATZ285" s="2"/>
      <c r="AUA285" s="2"/>
      <c r="AUB285" s="2"/>
      <c r="AUC285" s="2"/>
      <c r="AUD285" s="2"/>
      <c r="AUE285" s="2"/>
      <c r="AUF285" s="2"/>
      <c r="AUG285" s="2"/>
      <c r="AUH285" s="2"/>
      <c r="AUI285" s="2"/>
      <c r="AUJ285" s="2"/>
      <c r="AUK285" s="2"/>
      <c r="AUL285" s="2"/>
      <c r="AUM285" s="2"/>
      <c r="AUN285" s="2"/>
      <c r="AUO285" s="2"/>
      <c r="AUP285" s="2"/>
      <c r="AUQ285" s="2"/>
      <c r="AUR285" s="2"/>
      <c r="AUS285" s="2"/>
      <c r="AUT285" s="2"/>
      <c r="AUU285" s="2"/>
      <c r="AUV285" s="2"/>
      <c r="AUW285" s="2"/>
      <c r="AUX285" s="2"/>
      <c r="AUY285" s="2"/>
      <c r="AUZ285" s="2"/>
      <c r="AVA285" s="2"/>
      <c r="AVB285" s="2"/>
      <c r="AVC285" s="2"/>
      <c r="AVD285" s="2"/>
      <c r="AVE285" s="2"/>
      <c r="AVF285" s="2"/>
      <c r="AVG285" s="2"/>
      <c r="AVH285" s="2"/>
      <c r="AVI285" s="2"/>
      <c r="AVJ285" s="2"/>
      <c r="AVK285" s="2"/>
      <c r="AVL285" s="2"/>
      <c r="AVM285" s="2"/>
      <c r="AVN285" s="2"/>
      <c r="AVO285" s="2"/>
      <c r="AVP285" s="2"/>
      <c r="AVQ285" s="2"/>
      <c r="AVR285" s="2"/>
      <c r="AVS285" s="2"/>
      <c r="AVT285" s="2"/>
      <c r="AVU285" s="2"/>
      <c r="AVV285" s="2"/>
      <c r="AVW285" s="2"/>
      <c r="AVX285" s="2"/>
      <c r="AVY285" s="2"/>
      <c r="AVZ285" s="2"/>
      <c r="AWA285" s="2"/>
      <c r="AWB285" s="2"/>
      <c r="AWC285" s="2"/>
      <c r="AWD285" s="2"/>
      <c r="AWE285" s="2"/>
      <c r="AWF285" s="2"/>
      <c r="AWG285" s="2"/>
      <c r="AWH285" s="2"/>
      <c r="AWI285" s="2"/>
      <c r="AWJ285" s="2"/>
      <c r="AWK285" s="2"/>
      <c r="AWL285" s="2"/>
      <c r="AWM285" s="2"/>
      <c r="AWN285" s="2"/>
      <c r="AWO285" s="2"/>
      <c r="AWP285" s="2"/>
      <c r="AWQ285" s="2"/>
      <c r="AWR285" s="2"/>
      <c r="AWS285" s="2"/>
      <c r="AWT285" s="2"/>
      <c r="AWU285" s="2"/>
      <c r="AWV285" s="2"/>
      <c r="AWW285" s="2"/>
      <c r="AWX285" s="2"/>
      <c r="AWY285" s="2"/>
      <c r="AWZ285" s="2"/>
      <c r="AXA285" s="2"/>
      <c r="AXB285" s="2"/>
      <c r="AXC285" s="2"/>
      <c r="AXD285" s="2"/>
      <c r="AXE285" s="2"/>
      <c r="AXF285" s="2"/>
      <c r="AXG285" s="2"/>
      <c r="AXH285" s="2"/>
      <c r="AXI285" s="2"/>
      <c r="AXJ285" s="2"/>
      <c r="AXK285" s="2"/>
      <c r="AXL285" s="2"/>
      <c r="AXM285" s="2"/>
      <c r="AXN285" s="2"/>
      <c r="AXO285" s="2"/>
      <c r="AXP285" s="2"/>
      <c r="AXQ285" s="2"/>
      <c r="AXR285" s="2"/>
      <c r="AXS285" s="2"/>
      <c r="AXT285" s="2"/>
      <c r="AXU285" s="2"/>
      <c r="AXV285" s="2"/>
      <c r="AXW285" s="2"/>
      <c r="AXX285" s="2"/>
      <c r="AXY285" s="2"/>
      <c r="AXZ285" s="2"/>
      <c r="AYA285" s="2"/>
      <c r="AYB285" s="2"/>
      <c r="AYC285" s="2"/>
      <c r="AYD285" s="2"/>
      <c r="AYE285" s="2"/>
      <c r="AYF285" s="2"/>
      <c r="AYG285" s="2"/>
      <c r="AYH285" s="2"/>
      <c r="AYI285" s="2"/>
      <c r="AYJ285" s="2"/>
      <c r="AYK285" s="2"/>
      <c r="AYL285" s="2"/>
      <c r="AYM285" s="2"/>
      <c r="AYN285" s="2"/>
      <c r="AYO285" s="2"/>
      <c r="AYP285" s="2"/>
      <c r="AYQ285" s="2"/>
      <c r="AYR285" s="2"/>
      <c r="AYS285" s="2"/>
      <c r="AYT285" s="2"/>
      <c r="AYU285" s="2"/>
      <c r="AYV285" s="2"/>
      <c r="AYW285" s="2"/>
      <c r="AYX285" s="2"/>
      <c r="AYY285" s="2"/>
      <c r="AYZ285" s="2"/>
      <c r="AZA285" s="2"/>
      <c r="AZB285" s="2"/>
      <c r="AZC285" s="2"/>
      <c r="AZD285" s="2"/>
      <c r="AZE285" s="2"/>
      <c r="AZF285" s="2"/>
      <c r="AZG285" s="2"/>
      <c r="AZH285" s="2"/>
      <c r="AZI285" s="2"/>
      <c r="AZJ285" s="2"/>
      <c r="AZK285" s="2"/>
      <c r="AZL285" s="2"/>
      <c r="AZM285" s="2"/>
      <c r="AZN285" s="2"/>
      <c r="AZO285" s="2"/>
      <c r="AZP285" s="2"/>
      <c r="AZQ285" s="2"/>
      <c r="AZR285" s="2"/>
      <c r="AZS285" s="2"/>
      <c r="AZT285" s="2"/>
      <c r="AZU285" s="2"/>
      <c r="AZV285" s="2"/>
      <c r="AZW285" s="2"/>
      <c r="AZX285" s="2"/>
      <c r="AZY285" s="2"/>
      <c r="AZZ285" s="2"/>
      <c r="BAA285" s="2"/>
      <c r="BAB285" s="2"/>
      <c r="BAC285" s="2"/>
      <c r="BAD285" s="2"/>
      <c r="BAE285" s="2"/>
      <c r="BAF285" s="2"/>
      <c r="BAG285" s="2"/>
      <c r="BAH285" s="2"/>
      <c r="BAI285" s="2"/>
      <c r="BAJ285" s="2"/>
      <c r="BAK285" s="2"/>
      <c r="BAL285" s="2"/>
      <c r="BAM285" s="2"/>
      <c r="BAN285" s="2"/>
      <c r="BAO285" s="2"/>
      <c r="BAP285" s="2"/>
      <c r="BAQ285" s="2"/>
      <c r="BAR285" s="2"/>
      <c r="BAS285" s="2"/>
      <c r="BAT285" s="2"/>
      <c r="BAU285" s="2"/>
      <c r="BAV285" s="2"/>
      <c r="BAW285" s="2"/>
      <c r="BAX285" s="2"/>
      <c r="BAY285" s="2"/>
      <c r="BAZ285" s="2"/>
      <c r="BBA285" s="2"/>
      <c r="BBB285" s="2"/>
      <c r="BBC285" s="2"/>
      <c r="BBD285" s="2"/>
      <c r="BBE285" s="2"/>
      <c r="BBF285" s="2"/>
      <c r="BBG285" s="2"/>
      <c r="BBH285" s="2"/>
      <c r="BBI285" s="2"/>
      <c r="BBJ285" s="2"/>
      <c r="BBK285" s="2"/>
      <c r="BBL285" s="2"/>
      <c r="BBM285" s="2"/>
      <c r="BBN285" s="2"/>
      <c r="BBO285" s="2"/>
      <c r="BBP285" s="2"/>
      <c r="BBQ285" s="2"/>
      <c r="BBR285" s="2"/>
      <c r="BBS285" s="2"/>
      <c r="BBT285" s="2"/>
      <c r="BBU285" s="2"/>
      <c r="BBV285" s="2"/>
      <c r="BBW285" s="2"/>
      <c r="BBX285" s="2"/>
      <c r="BBY285" s="2"/>
      <c r="BBZ285" s="2"/>
      <c r="BCA285" s="2"/>
      <c r="BCB285" s="2"/>
      <c r="BCC285" s="2"/>
      <c r="BCD285" s="2"/>
      <c r="BCE285" s="2"/>
      <c r="BCF285" s="2"/>
      <c r="BCG285" s="2"/>
      <c r="BCH285" s="2"/>
      <c r="BCI285" s="2"/>
      <c r="BCJ285" s="2"/>
      <c r="BCK285" s="2"/>
      <c r="BCL285" s="2"/>
      <c r="BCM285" s="2"/>
      <c r="BCN285" s="2"/>
      <c r="BCO285" s="2"/>
      <c r="BCP285" s="2"/>
      <c r="BCQ285" s="2"/>
      <c r="BCR285" s="2"/>
      <c r="BCS285" s="2"/>
      <c r="BCT285" s="2"/>
      <c r="BCU285" s="2"/>
      <c r="BCV285" s="2"/>
      <c r="BCW285" s="2"/>
      <c r="BCX285" s="2"/>
      <c r="BCY285" s="2"/>
      <c r="BCZ285" s="2"/>
      <c r="BDA285" s="2"/>
      <c r="BDB285" s="2"/>
      <c r="BDC285" s="2"/>
      <c r="BDD285" s="2"/>
      <c r="BDE285" s="2"/>
      <c r="BDF285" s="2"/>
      <c r="BDG285" s="2"/>
      <c r="BDH285" s="2"/>
      <c r="BDI285" s="2"/>
      <c r="BDJ285" s="2"/>
      <c r="BDK285" s="2"/>
      <c r="BDL285" s="2"/>
      <c r="BDM285" s="2"/>
      <c r="BDN285" s="2"/>
      <c r="BDO285" s="2"/>
      <c r="BDP285" s="2"/>
      <c r="BDQ285" s="2"/>
      <c r="BDR285" s="2"/>
      <c r="BDS285" s="2"/>
      <c r="BDT285" s="2"/>
      <c r="BDU285" s="2"/>
      <c r="BDV285" s="2"/>
      <c r="BDW285" s="2"/>
      <c r="BDX285" s="2"/>
      <c r="BDY285" s="2"/>
      <c r="BDZ285" s="2"/>
      <c r="BEA285" s="2"/>
      <c r="BEB285" s="2"/>
      <c r="BEC285" s="2"/>
      <c r="BED285" s="2"/>
      <c r="BEE285" s="2"/>
      <c r="BEF285" s="2" t="s">
        <v>51</v>
      </c>
      <c r="BEG285" s="2" t="s">
        <v>896</v>
      </c>
      <c r="BEH285" s="2" t="s">
        <v>897</v>
      </c>
      <c r="BEI285" s="8" t="s">
        <v>911</v>
      </c>
      <c r="BEJ285" s="2"/>
      <c r="BEK285" s="2"/>
      <c r="BEL285" s="2"/>
      <c r="BEM285" s="2"/>
      <c r="BEN285" s="2"/>
      <c r="BEO285" s="2"/>
      <c r="BEP285" s="2"/>
      <c r="BEQ285" s="9">
        <v>42979</v>
      </c>
      <c r="BER285" s="2"/>
      <c r="BES285" s="2"/>
      <c r="BET285" s="2"/>
      <c r="BEU285" s="2"/>
      <c r="BEV285" s="2"/>
      <c r="BEW285" s="2"/>
      <c r="BEX285" s="2"/>
      <c r="BEY285" s="2"/>
      <c r="BEZ285" s="2"/>
      <c r="BFA285" s="2"/>
      <c r="BFB285" s="2"/>
      <c r="BFC285" s="2"/>
      <c r="BFD285" s="2"/>
      <c r="BFE285" s="2"/>
      <c r="BFF285" s="2"/>
      <c r="BFG285" s="2"/>
      <c r="BFH285" s="2"/>
      <c r="BFI285" s="2"/>
    </row>
    <row r="286" spans="1:1517" customFormat="1" ht="59.1" customHeight="1" x14ac:dyDescent="0.25">
      <c r="A286" s="1">
        <v>485</v>
      </c>
      <c r="B286" s="2" t="s">
        <v>912</v>
      </c>
      <c r="C286" s="1" t="s">
        <v>1025</v>
      </c>
      <c r="D286" s="2" t="s">
        <v>0</v>
      </c>
      <c r="E286" s="2" t="s">
        <v>531</v>
      </c>
      <c r="F286" s="2"/>
      <c r="G286" s="2" t="s">
        <v>913</v>
      </c>
      <c r="H286" s="2"/>
      <c r="I286" s="2" t="s">
        <v>515</v>
      </c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 t="s">
        <v>900</v>
      </c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 t="s">
        <v>45</v>
      </c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 t="s">
        <v>914</v>
      </c>
      <c r="EB286" s="2"/>
      <c r="EC286" s="2"/>
      <c r="ED286" s="2"/>
      <c r="EE286" s="2"/>
      <c r="EF286" s="2"/>
      <c r="EG286" s="1" t="s">
        <v>65</v>
      </c>
      <c r="EH286" s="2" t="s">
        <v>38</v>
      </c>
      <c r="EI286" s="2" t="s">
        <v>89</v>
      </c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>
        <v>30</v>
      </c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 t="s">
        <v>40</v>
      </c>
      <c r="HG286" s="2"/>
      <c r="HH286" s="2"/>
      <c r="HI286" s="2"/>
      <c r="HJ286" s="2"/>
      <c r="HK286" s="2"/>
      <c r="HL286" s="2"/>
      <c r="HM286" s="2" t="s">
        <v>915</v>
      </c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 t="s">
        <v>882</v>
      </c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 t="s">
        <v>905</v>
      </c>
      <c r="QP286" s="2"/>
      <c r="QQ286" s="16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 t="s">
        <v>906</v>
      </c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 t="s">
        <v>916</v>
      </c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16"/>
      <c r="UT286" s="16"/>
      <c r="UU286" s="16"/>
      <c r="UV286" s="16"/>
      <c r="UW286" s="16"/>
      <c r="UX286" s="16"/>
      <c r="UY286" s="16"/>
      <c r="UZ286" s="16"/>
      <c r="VA286" s="16"/>
      <c r="VB286" s="16"/>
      <c r="VC286" s="16"/>
      <c r="VD286" s="16"/>
      <c r="VE286" s="16"/>
      <c r="VF286" s="16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 t="s">
        <v>888</v>
      </c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  <c r="YN286" s="2"/>
      <c r="YO286" s="2"/>
      <c r="YP286" s="2"/>
      <c r="YQ286" s="2"/>
      <c r="YR286" s="2"/>
      <c r="YS286" s="2"/>
      <c r="YT286" s="2"/>
      <c r="YU286" s="2"/>
      <c r="YV286" s="2"/>
      <c r="YW286" s="2"/>
      <c r="YX286" s="2"/>
      <c r="YY286" s="2"/>
      <c r="YZ286" s="2"/>
      <c r="ZA286" s="2"/>
      <c r="ZB286" s="2"/>
      <c r="ZC286" s="2"/>
      <c r="ZD286" s="2"/>
      <c r="ZE286" s="2"/>
      <c r="ZF286" s="2"/>
      <c r="ZG286" s="2"/>
      <c r="ZH286" s="2"/>
      <c r="ZI286" s="2"/>
      <c r="ZJ286" s="2"/>
      <c r="ZK286" s="2"/>
      <c r="ZL286" s="2"/>
      <c r="ZM286" s="2"/>
      <c r="ZN286" s="2"/>
      <c r="ZO286" s="2"/>
      <c r="ZP286" s="2"/>
      <c r="ZQ286" s="2"/>
      <c r="ZR286" s="2"/>
      <c r="ZS286" s="2"/>
      <c r="ZT286" s="2"/>
      <c r="ZU286" s="2"/>
      <c r="ZV286" s="2"/>
      <c r="ZW286" s="2"/>
      <c r="ZX286" s="2"/>
      <c r="ZY286" s="2"/>
      <c r="ZZ286" s="2"/>
      <c r="AAA286" s="2"/>
      <c r="AAB286" s="2"/>
      <c r="AAC286" s="2"/>
      <c r="AAD286" s="2"/>
      <c r="AAE286" s="2"/>
      <c r="AAF286" s="2"/>
      <c r="AAG286" s="2"/>
      <c r="AAH286" s="2" t="s">
        <v>907</v>
      </c>
      <c r="AAI286" s="2"/>
      <c r="AAJ286" s="2"/>
      <c r="AAK286" s="2"/>
      <c r="AAL286" s="2"/>
      <c r="AAM286" s="2"/>
      <c r="AAN286" s="2"/>
      <c r="AAO286" s="2"/>
      <c r="AAP286" s="2"/>
      <c r="AAQ286" s="2"/>
      <c r="AAR286" s="2"/>
      <c r="AAS286" s="2"/>
      <c r="AAT286" s="2"/>
      <c r="AAU286" s="2"/>
      <c r="AAV286" s="2"/>
      <c r="AAW286" s="2"/>
      <c r="AAX286" s="2"/>
      <c r="AAY286" s="2"/>
      <c r="AAZ286" s="2"/>
      <c r="ABA286" s="2"/>
      <c r="ABB286" s="2"/>
      <c r="ABC286" s="2"/>
      <c r="ABD286" s="2"/>
      <c r="ABE286" s="2"/>
      <c r="ABF286" s="2"/>
      <c r="ABG286" s="2"/>
      <c r="ABH286" s="2"/>
      <c r="ABI286" s="2"/>
      <c r="ABJ286" s="2"/>
      <c r="ABK286" s="2"/>
      <c r="ABL286" s="2"/>
      <c r="ABM286" s="2"/>
      <c r="ABN286" s="2"/>
      <c r="ABO286" s="2"/>
      <c r="ABP286" s="2"/>
      <c r="ABQ286" s="2"/>
      <c r="ABR286" s="2"/>
      <c r="ABS286" s="2"/>
      <c r="ABT286" s="2"/>
      <c r="ABU286" s="2"/>
      <c r="ABV286" s="2"/>
      <c r="ABW286" s="2"/>
      <c r="ABX286" s="2"/>
      <c r="ABY286" s="2"/>
      <c r="ABZ286" s="2"/>
      <c r="ACA286" s="2"/>
      <c r="ACB286" s="2"/>
      <c r="ACC286" s="2" t="s">
        <v>615</v>
      </c>
      <c r="ACD286" s="2"/>
      <c r="ACE286" s="2"/>
      <c r="ACF286" s="2"/>
      <c r="ACG286" s="2"/>
      <c r="ACH286" s="2"/>
      <c r="ACI286" s="2"/>
      <c r="ACJ286" s="2"/>
      <c r="ACK286" s="2"/>
      <c r="ACL286" s="2"/>
      <c r="ACM286" s="2"/>
      <c r="ACN286" s="2"/>
      <c r="ACO286" s="2"/>
      <c r="ACP286" s="2" t="s">
        <v>889</v>
      </c>
      <c r="ACQ286" s="2"/>
      <c r="ACR286" s="2"/>
      <c r="ACS286" s="2"/>
      <c r="ACT286" s="2"/>
      <c r="ACU286" s="2"/>
      <c r="ACV286" s="2"/>
      <c r="ACW286" s="2"/>
      <c r="ACX286" s="2"/>
      <c r="ACY286" s="2"/>
      <c r="ACZ286" s="2"/>
      <c r="ADA286" s="2"/>
      <c r="ADB286" s="2"/>
      <c r="ADC286" s="2"/>
      <c r="ADD286" s="2"/>
      <c r="ADE286" s="2"/>
      <c r="ADF286" s="2"/>
      <c r="ADG286" s="2"/>
      <c r="ADH286" s="2"/>
      <c r="ADI286" s="2"/>
      <c r="ADJ286" s="2"/>
      <c r="ADK286" s="2"/>
      <c r="ADL286" s="2"/>
      <c r="ADM286" s="2"/>
      <c r="ADN286" s="2"/>
      <c r="ADO286" s="2"/>
      <c r="ADP286" s="2"/>
      <c r="ADQ286" s="2"/>
      <c r="ADR286" s="2"/>
      <c r="ADS286" s="2"/>
      <c r="ADT286" s="2"/>
      <c r="ADU286" s="2"/>
      <c r="ADV286" s="2"/>
      <c r="ADW286" s="2"/>
      <c r="ADX286" s="2"/>
      <c r="ADY286" s="2"/>
      <c r="ADZ286" s="2"/>
      <c r="AEA286" s="2"/>
      <c r="AEB286" s="2"/>
      <c r="AEC286" s="2"/>
      <c r="AED286" s="2"/>
      <c r="AEE286" s="2"/>
      <c r="AEF286" s="2"/>
      <c r="AEG286" s="2"/>
      <c r="AEH286" s="2"/>
      <c r="AEI286" s="2"/>
      <c r="AEJ286" s="2"/>
      <c r="AEK286" s="2"/>
      <c r="AEL286" s="2"/>
      <c r="AEM286" s="2"/>
      <c r="AEN286" s="2"/>
      <c r="AEO286" s="2"/>
      <c r="AEP286" s="2"/>
      <c r="AEQ286" s="2"/>
      <c r="AER286" s="2"/>
      <c r="AES286" s="2"/>
      <c r="AET286" s="2"/>
      <c r="AEU286" s="2"/>
      <c r="AEV286" s="2"/>
      <c r="AEW286" s="2"/>
      <c r="AEX286" s="2"/>
      <c r="AEY286" s="2"/>
      <c r="AEZ286" s="2"/>
      <c r="AFA286" s="2"/>
      <c r="AFB286" s="2"/>
      <c r="AFC286" s="2"/>
      <c r="AFD286" s="2"/>
      <c r="AFE286" s="2"/>
      <c r="AFF286" s="2"/>
      <c r="AFG286" s="2"/>
      <c r="AFH286" s="2" t="s">
        <v>904</v>
      </c>
      <c r="AFI286" s="7" t="s">
        <v>630</v>
      </c>
      <c r="AFJ286" s="7"/>
      <c r="AFK286" s="7"/>
      <c r="AFL286" s="7"/>
      <c r="AFM286" s="2" t="s">
        <v>231</v>
      </c>
      <c r="AFN286" s="2"/>
      <c r="AFO286" s="2"/>
      <c r="AFP286" s="2"/>
      <c r="AFQ286" s="2"/>
      <c r="AFR286" s="2"/>
      <c r="AFS286" s="2"/>
      <c r="AFT286" s="2"/>
      <c r="AFU286" s="2"/>
      <c r="AFV286" s="2"/>
      <c r="AFW286" s="2"/>
      <c r="AFX286" s="2"/>
      <c r="AFY286" s="2"/>
      <c r="AFZ286" s="2"/>
      <c r="AGA286" s="2"/>
      <c r="AGB286" s="2"/>
      <c r="AGC286" s="2"/>
      <c r="AGD286" s="2"/>
      <c r="AGE286" s="2"/>
      <c r="AGF286" s="2"/>
      <c r="AGG286" s="2"/>
      <c r="AGH286" s="2"/>
      <c r="AGI286" s="2"/>
      <c r="AGJ286" s="2"/>
      <c r="AGK286" s="2"/>
      <c r="AGL286" s="2"/>
      <c r="AGM286" s="2"/>
      <c r="AGN286" s="2"/>
      <c r="AGO286" s="2"/>
      <c r="AGP286" s="2"/>
      <c r="AGQ286" s="2"/>
      <c r="AGR286" s="2"/>
      <c r="AGS286" s="2"/>
      <c r="AGT286" s="2"/>
      <c r="AGU286" s="2"/>
      <c r="AGV286" s="2"/>
      <c r="AGW286" s="2"/>
      <c r="AGX286" s="2"/>
      <c r="AGY286" s="2"/>
      <c r="AGZ286" s="2"/>
      <c r="AHA286" s="2"/>
      <c r="AHB286" s="2"/>
      <c r="AHC286" s="2"/>
      <c r="AHD286" s="2"/>
      <c r="AHE286" s="2"/>
      <c r="AHF286" s="2"/>
      <c r="AHG286" s="2"/>
      <c r="AHH286" s="2"/>
      <c r="AHI286" s="2"/>
      <c r="AHJ286" s="2"/>
      <c r="AHK286" s="2"/>
      <c r="AHL286" s="2"/>
      <c r="AHM286" s="2"/>
      <c r="AHN286" s="2"/>
      <c r="AHO286" s="2"/>
      <c r="AHP286" s="2"/>
      <c r="AHQ286" s="2"/>
      <c r="AHR286" s="2"/>
      <c r="AHS286" s="2"/>
      <c r="AHT286" s="2"/>
      <c r="AHU286" s="2"/>
      <c r="AHV286" s="2" t="s">
        <v>890</v>
      </c>
      <c r="AHW286" s="2" t="s">
        <v>891</v>
      </c>
      <c r="AHX286" s="2"/>
      <c r="AHY286" s="2"/>
      <c r="AHZ286" s="2"/>
      <c r="AIA286" s="1" t="s">
        <v>997</v>
      </c>
      <c r="AIB286" s="1" t="s">
        <v>998</v>
      </c>
      <c r="AIC286" s="2"/>
      <c r="AID286" s="2"/>
      <c r="AIE286" s="2"/>
      <c r="AIF286" s="2"/>
      <c r="AIG286" s="2"/>
      <c r="AIH286" s="2"/>
      <c r="AII286" s="2" t="s">
        <v>893</v>
      </c>
      <c r="AIJ286" s="2" t="s">
        <v>892</v>
      </c>
      <c r="AIK286" s="2"/>
      <c r="AIL286" s="2"/>
      <c r="AIM286" s="2"/>
      <c r="AIN286" s="2"/>
      <c r="AIO286" s="2"/>
      <c r="AIP286" s="2"/>
      <c r="AIQ286" s="2"/>
      <c r="AIR286" s="2"/>
      <c r="AIS286" s="2" t="s">
        <v>909</v>
      </c>
      <c r="AIT286" s="2"/>
      <c r="AIU286" s="2"/>
      <c r="AIV286" s="2"/>
      <c r="AIW286" s="2"/>
      <c r="AIX286" s="2"/>
      <c r="AIY286" s="2"/>
      <c r="AIZ286" s="2"/>
      <c r="AJA286" s="2"/>
      <c r="AJB286" s="2"/>
      <c r="AJC286" s="2"/>
      <c r="AJD286" s="16"/>
      <c r="AJE286" s="16"/>
      <c r="AJF286" s="16"/>
      <c r="AJG286" s="16"/>
      <c r="AJH286" s="16"/>
      <c r="AJI286" s="16"/>
      <c r="AJJ286" s="16"/>
      <c r="AJK286" s="16"/>
      <c r="AJL286" s="16"/>
      <c r="AJM286" s="16"/>
      <c r="AJN286" s="15"/>
      <c r="AJO286" s="16"/>
      <c r="AJP286" s="2"/>
      <c r="AJQ286" s="2"/>
      <c r="AJR286" s="2"/>
      <c r="AJS286" s="2"/>
      <c r="AJT286" s="2"/>
      <c r="AJU286" s="2"/>
      <c r="AJV286" s="2"/>
      <c r="AJW286" s="2"/>
      <c r="AJX286" s="2"/>
      <c r="AJY286" s="2"/>
      <c r="AJZ286" s="2"/>
      <c r="AKA286" s="2"/>
      <c r="AKB286" s="2"/>
      <c r="AKC286" s="2"/>
      <c r="AKD286" s="2"/>
      <c r="AKE286" s="2"/>
      <c r="AKF286" s="2"/>
      <c r="AKG286" s="2"/>
      <c r="AKH286" s="2"/>
      <c r="AKI286" s="2"/>
      <c r="AKJ286" s="2"/>
      <c r="AKK286" s="2"/>
      <c r="AKL286" s="2"/>
      <c r="AKM286" s="2"/>
      <c r="AKN286" s="2"/>
      <c r="AKO286" s="2"/>
      <c r="AKP286" s="2"/>
      <c r="AKQ286" s="2"/>
      <c r="AKR286" s="2"/>
      <c r="AKS286" s="2"/>
      <c r="AKT286" s="2"/>
      <c r="AKU286" s="2"/>
      <c r="AKV286" s="2"/>
      <c r="AKW286" s="2"/>
      <c r="AKX286" s="2"/>
      <c r="AKY286" s="2"/>
      <c r="AKZ286" s="2"/>
      <c r="ALA286" s="2"/>
      <c r="ALB286" s="2"/>
      <c r="ALC286" s="2"/>
      <c r="ALD286" s="2"/>
      <c r="ALE286" s="2"/>
      <c r="ALF286" s="2"/>
      <c r="ALG286" s="2"/>
      <c r="ALH286" s="2"/>
      <c r="ALI286" s="2"/>
      <c r="ALJ286" s="2"/>
      <c r="ALK286" s="2"/>
      <c r="ALL286" s="2"/>
      <c r="ALM286" s="2"/>
      <c r="ALN286" s="2"/>
      <c r="ALO286" s="2"/>
      <c r="ALP286" s="2"/>
      <c r="ALQ286" s="2"/>
      <c r="ALR286" s="2"/>
      <c r="ALS286" s="2"/>
      <c r="ALT286" s="2"/>
      <c r="ALU286" s="2"/>
      <c r="ALV286" s="2"/>
      <c r="ALW286" s="2"/>
      <c r="ALX286" s="2"/>
      <c r="ALY286" s="2"/>
      <c r="ALZ286" s="2"/>
      <c r="AMA286" s="2"/>
      <c r="AMB286" s="2"/>
      <c r="AMC286" s="2"/>
      <c r="AMD286" s="2"/>
      <c r="AME286" s="2"/>
      <c r="AMF286" s="2"/>
      <c r="AMG286" s="2"/>
      <c r="AMH286" s="2"/>
      <c r="AMI286" s="2"/>
      <c r="AMJ286" s="2"/>
      <c r="AMK286" s="2"/>
      <c r="AML286" s="2"/>
      <c r="AMM286" s="2"/>
      <c r="AMN286" s="2"/>
      <c r="AMO286" s="2"/>
      <c r="AMP286" s="2"/>
      <c r="AMQ286" s="2"/>
      <c r="AMR286" s="2"/>
      <c r="AMS286" s="2"/>
      <c r="AMT286" s="2"/>
      <c r="AMU286" s="2"/>
      <c r="AMV286" s="2"/>
      <c r="AMW286" s="2"/>
      <c r="AMX286" s="2"/>
      <c r="AMY286" s="2"/>
      <c r="AMZ286" s="2"/>
      <c r="ANA286" s="2"/>
      <c r="ANB286" s="2"/>
      <c r="ANC286" s="2"/>
      <c r="AND286" s="2"/>
      <c r="ANE286" s="2"/>
      <c r="ANF286" s="2"/>
      <c r="ANG286" s="2"/>
      <c r="ANH286" s="2"/>
      <c r="ANI286" s="2"/>
      <c r="ANJ286" s="2"/>
      <c r="ANK286" s="2"/>
      <c r="ANL286" s="2"/>
      <c r="ANM286" s="2"/>
      <c r="ANN286" s="2"/>
      <c r="ANO286" s="2"/>
      <c r="ANP286" s="2"/>
      <c r="ANQ286" s="2"/>
      <c r="ANR286" s="2"/>
      <c r="ANS286" s="2"/>
      <c r="ANT286" s="2"/>
      <c r="ANU286" s="2"/>
      <c r="ANV286" s="2"/>
      <c r="ANW286" s="2"/>
      <c r="ANX286" s="2"/>
      <c r="ANY286" s="2"/>
      <c r="ANZ286" s="2"/>
      <c r="AOA286" s="2"/>
      <c r="AOB286" s="2"/>
      <c r="AOC286" s="2"/>
      <c r="AOD286" s="2"/>
      <c r="AOE286" s="2"/>
      <c r="AOF286" s="2"/>
      <c r="AOG286" s="2"/>
      <c r="AOH286" s="2"/>
      <c r="AOI286" s="2"/>
      <c r="AOJ286" s="2"/>
      <c r="AOK286" s="2"/>
      <c r="AOL286" s="2"/>
      <c r="AOM286" s="2"/>
      <c r="AON286" s="2"/>
      <c r="AOO286" s="2"/>
      <c r="AOP286" s="2"/>
      <c r="AOQ286" s="2"/>
      <c r="AOR286" s="2"/>
      <c r="AOS286" s="2"/>
      <c r="AOT286" s="2"/>
      <c r="AOU286" s="2"/>
      <c r="AOV286" s="2"/>
      <c r="AOW286" s="2"/>
      <c r="AOX286" s="2"/>
      <c r="AOY286" s="2"/>
      <c r="AOZ286" s="2"/>
      <c r="APA286" s="2"/>
      <c r="APB286" s="2"/>
      <c r="APC286" s="2"/>
      <c r="APD286" s="2"/>
      <c r="APE286" s="2"/>
      <c r="APF286" s="2"/>
      <c r="APG286" s="2"/>
      <c r="APH286" s="2"/>
      <c r="API286" s="2"/>
      <c r="APJ286" s="2"/>
      <c r="APK286" s="2"/>
      <c r="APL286" s="2"/>
      <c r="APM286" s="2"/>
      <c r="APN286" s="2"/>
      <c r="APO286" s="2"/>
      <c r="APP286" s="2"/>
      <c r="APQ286" s="2"/>
      <c r="APR286" s="2"/>
      <c r="APS286" s="2"/>
      <c r="APT286" s="2"/>
      <c r="APU286" s="2"/>
      <c r="APV286" s="2"/>
      <c r="APW286" s="2"/>
      <c r="APX286" s="2"/>
      <c r="APY286" s="2"/>
      <c r="APZ286" s="2"/>
      <c r="AQA286" s="2"/>
      <c r="AQB286" s="2"/>
      <c r="AQC286" s="2"/>
      <c r="AQD286" s="2"/>
      <c r="AQE286" s="2"/>
      <c r="AQF286" s="2"/>
      <c r="AQG286" s="2"/>
      <c r="AQH286" s="2"/>
      <c r="AQI286" s="2"/>
      <c r="AQJ286" s="2"/>
      <c r="AQK286" s="2"/>
      <c r="AQL286" s="2"/>
      <c r="AQM286" s="2"/>
      <c r="AQN286" s="2"/>
      <c r="AQO286" s="2"/>
      <c r="AQP286" s="2"/>
      <c r="AQQ286" s="2"/>
      <c r="AQR286" s="2"/>
      <c r="AQS286" s="2"/>
      <c r="AQT286" s="2"/>
      <c r="AQU286" s="2"/>
      <c r="AQV286" s="2"/>
      <c r="AQW286" s="2" t="s">
        <v>910</v>
      </c>
      <c r="AQX286" s="2"/>
      <c r="AQY286" s="2"/>
      <c r="AQZ286" s="2"/>
      <c r="ARA286" s="2"/>
      <c r="ARB286" s="2"/>
      <c r="ARC286" s="2"/>
      <c r="ARD286" s="2"/>
      <c r="ARE286" s="2"/>
      <c r="ARF286" s="2"/>
      <c r="ARG286" s="2"/>
      <c r="ARH286" s="2"/>
      <c r="ARI286" s="2"/>
      <c r="ARJ286" s="2"/>
      <c r="ARK286" s="2"/>
      <c r="ARL286" s="2"/>
      <c r="ARM286" s="2"/>
      <c r="ARN286" s="2"/>
      <c r="ARO286" s="2"/>
      <c r="ARP286" s="2"/>
      <c r="ARQ286" s="2"/>
      <c r="ARR286" s="2"/>
      <c r="ARS286" s="2"/>
      <c r="ART286" s="2"/>
      <c r="ARU286" s="2"/>
      <c r="ARV286" s="2"/>
      <c r="ARW286" s="2"/>
      <c r="ARX286" s="2"/>
      <c r="ARY286" s="2"/>
      <c r="ARZ286" s="2"/>
      <c r="ASA286" s="2"/>
      <c r="ASB286" s="2"/>
      <c r="ASC286" s="2"/>
      <c r="ASD286" s="2"/>
      <c r="ASE286" s="2"/>
      <c r="ASF286" s="2"/>
      <c r="ASG286" s="2"/>
      <c r="ASH286" s="2"/>
      <c r="ASI286" s="2"/>
      <c r="ASJ286" s="2"/>
      <c r="ASK286" s="2"/>
      <c r="ASL286" s="2"/>
      <c r="ASM286" s="2"/>
      <c r="ASN286" s="2"/>
      <c r="ASO286" s="2"/>
      <c r="ASP286" s="2"/>
      <c r="ASQ286" s="2"/>
      <c r="ASR286" s="2"/>
      <c r="ASS286" s="2"/>
      <c r="AST286" s="2"/>
      <c r="ASU286" s="2"/>
      <c r="ASV286" s="2"/>
      <c r="ASW286" s="2"/>
      <c r="ASX286" s="2"/>
      <c r="ASY286" s="2"/>
      <c r="ASZ286" s="2"/>
      <c r="ATA286" s="2"/>
      <c r="ATB286" s="2"/>
      <c r="ATC286" s="2"/>
      <c r="ATD286" s="2"/>
      <c r="ATE286" s="2"/>
      <c r="ATF286" s="2"/>
      <c r="ATG286" s="2"/>
      <c r="ATH286" s="2"/>
      <c r="ATI286" s="2"/>
      <c r="ATJ286" s="2"/>
      <c r="ATK286" s="2"/>
      <c r="ATL286" s="2"/>
      <c r="ATM286" s="2"/>
      <c r="ATN286" s="2"/>
      <c r="ATO286" s="2"/>
      <c r="ATP286" s="2"/>
      <c r="ATQ286" s="2"/>
      <c r="ATR286" s="2"/>
      <c r="ATS286" s="2"/>
      <c r="ATT286" s="2"/>
      <c r="ATU286" s="2"/>
      <c r="ATV286" s="2"/>
      <c r="ATW286" s="2"/>
      <c r="ATX286" s="2"/>
      <c r="ATY286" s="2"/>
      <c r="ATZ286" s="2"/>
      <c r="AUA286" s="2"/>
      <c r="AUB286" s="2"/>
      <c r="AUC286" s="2"/>
      <c r="AUD286" s="2"/>
      <c r="AUE286" s="2"/>
      <c r="AUF286" s="2"/>
      <c r="AUG286" s="2"/>
      <c r="AUH286" s="2"/>
      <c r="AUI286" s="2"/>
      <c r="AUJ286" s="2"/>
      <c r="AUK286" s="2"/>
      <c r="AUL286" s="2"/>
      <c r="AUM286" s="2"/>
      <c r="AUN286" s="2"/>
      <c r="AUO286" s="2"/>
      <c r="AUP286" s="2"/>
      <c r="AUQ286" s="2"/>
      <c r="AUR286" s="2"/>
      <c r="AUS286" s="2"/>
      <c r="AUT286" s="2"/>
      <c r="AUU286" s="2"/>
      <c r="AUV286" s="2"/>
      <c r="AUW286" s="2"/>
      <c r="AUX286" s="2"/>
      <c r="AUY286" s="2"/>
      <c r="AUZ286" s="2"/>
      <c r="AVA286" s="2"/>
      <c r="AVB286" s="2"/>
      <c r="AVC286" s="2"/>
      <c r="AVD286" s="2"/>
      <c r="AVE286" s="2"/>
      <c r="AVF286" s="2"/>
      <c r="AVG286" s="2"/>
      <c r="AVH286" s="2"/>
      <c r="AVI286" s="2"/>
      <c r="AVJ286" s="2"/>
      <c r="AVK286" s="2"/>
      <c r="AVL286" s="2"/>
      <c r="AVM286" s="2"/>
      <c r="AVN286" s="2"/>
      <c r="AVO286" s="2"/>
      <c r="AVP286" s="2"/>
      <c r="AVQ286" s="2"/>
      <c r="AVR286" s="2"/>
      <c r="AVS286" s="2"/>
      <c r="AVT286" s="2"/>
      <c r="AVU286" s="2"/>
      <c r="AVV286" s="2"/>
      <c r="AVW286" s="2"/>
      <c r="AVX286" s="2"/>
      <c r="AVY286" s="2"/>
      <c r="AVZ286" s="2"/>
      <c r="AWA286" s="2"/>
      <c r="AWB286" s="2"/>
      <c r="AWC286" s="2"/>
      <c r="AWD286" s="2"/>
      <c r="AWE286" s="2"/>
      <c r="AWF286" s="2"/>
      <c r="AWG286" s="2"/>
      <c r="AWH286" s="2"/>
      <c r="AWI286" s="2"/>
      <c r="AWJ286" s="2"/>
      <c r="AWK286" s="2"/>
      <c r="AWL286" s="2"/>
      <c r="AWM286" s="2"/>
      <c r="AWN286" s="2"/>
      <c r="AWO286" s="2"/>
      <c r="AWP286" s="2"/>
      <c r="AWQ286" s="2"/>
      <c r="AWR286" s="2"/>
      <c r="AWS286" s="2"/>
      <c r="AWT286" s="2"/>
      <c r="AWU286" s="2"/>
      <c r="AWV286" s="2"/>
      <c r="AWW286" s="2"/>
      <c r="AWX286" s="2"/>
      <c r="AWY286" s="2"/>
      <c r="AWZ286" s="2"/>
      <c r="AXA286" s="2"/>
      <c r="AXB286" s="2"/>
      <c r="AXC286" s="2"/>
      <c r="AXD286" s="2"/>
      <c r="AXE286" s="2"/>
      <c r="AXF286" s="2"/>
      <c r="AXG286" s="2"/>
      <c r="AXH286" s="2"/>
      <c r="AXI286" s="2"/>
      <c r="AXJ286" s="2"/>
      <c r="AXK286" s="2"/>
      <c r="AXL286" s="2"/>
      <c r="AXM286" s="2"/>
      <c r="AXN286" s="2"/>
      <c r="AXO286" s="2"/>
      <c r="AXP286" s="2"/>
      <c r="AXQ286" s="2"/>
      <c r="AXR286" s="2"/>
      <c r="AXS286" s="2"/>
      <c r="AXT286" s="2"/>
      <c r="AXU286" s="2"/>
      <c r="AXV286" s="2"/>
      <c r="AXW286" s="2"/>
      <c r="AXX286" s="2"/>
      <c r="AXY286" s="2"/>
      <c r="AXZ286" s="2"/>
      <c r="AYA286" s="2"/>
      <c r="AYB286" s="2"/>
      <c r="AYC286" s="2"/>
      <c r="AYD286" s="2"/>
      <c r="AYE286" s="2"/>
      <c r="AYF286" s="2"/>
      <c r="AYG286" s="2"/>
      <c r="AYH286" s="2"/>
      <c r="AYI286" s="2"/>
      <c r="AYJ286" s="2"/>
      <c r="AYK286" s="2"/>
      <c r="AYL286" s="2"/>
      <c r="AYM286" s="2"/>
      <c r="AYN286" s="2"/>
      <c r="AYO286" s="2"/>
      <c r="AYP286" s="2"/>
      <c r="AYQ286" s="2"/>
      <c r="AYR286" s="2"/>
      <c r="AYS286" s="2"/>
      <c r="AYT286" s="2"/>
      <c r="AYU286" s="2"/>
      <c r="AYV286" s="2"/>
      <c r="AYW286" s="2"/>
      <c r="AYX286" s="2"/>
      <c r="AYY286" s="2"/>
      <c r="AYZ286" s="2"/>
      <c r="AZA286" s="2"/>
      <c r="AZB286" s="2"/>
      <c r="AZC286" s="2"/>
      <c r="AZD286" s="2"/>
      <c r="AZE286" s="2"/>
      <c r="AZF286" s="2"/>
      <c r="AZG286" s="2"/>
      <c r="AZH286" s="2"/>
      <c r="AZI286" s="2"/>
      <c r="AZJ286" s="2"/>
      <c r="AZK286" s="2"/>
      <c r="AZL286" s="2"/>
      <c r="AZM286" s="2"/>
      <c r="AZN286" s="2"/>
      <c r="AZO286" s="2"/>
      <c r="AZP286" s="2"/>
      <c r="AZQ286" s="2"/>
      <c r="AZR286" s="2"/>
      <c r="AZS286" s="2"/>
      <c r="AZT286" s="2"/>
      <c r="AZU286" s="2"/>
      <c r="AZV286" s="2"/>
      <c r="AZW286" s="2"/>
      <c r="AZX286" s="2"/>
      <c r="AZY286" s="2"/>
      <c r="AZZ286" s="2"/>
      <c r="BAA286" s="2"/>
      <c r="BAB286" s="2"/>
      <c r="BAC286" s="2"/>
      <c r="BAD286" s="2"/>
      <c r="BAE286" s="2"/>
      <c r="BAF286" s="2"/>
      <c r="BAG286" s="2"/>
      <c r="BAH286" s="2"/>
      <c r="BAI286" s="2"/>
      <c r="BAJ286" s="2"/>
      <c r="BAK286" s="2"/>
      <c r="BAL286" s="2"/>
      <c r="BAM286" s="2"/>
      <c r="BAN286" s="2"/>
      <c r="BAO286" s="2"/>
      <c r="BAP286" s="2"/>
      <c r="BAQ286" s="2"/>
      <c r="BAR286" s="2"/>
      <c r="BAS286" s="2"/>
      <c r="BAT286" s="2"/>
      <c r="BAU286" s="2"/>
      <c r="BAV286" s="2"/>
      <c r="BAW286" s="2"/>
      <c r="BAX286" s="2"/>
      <c r="BAY286" s="2"/>
      <c r="BAZ286" s="2"/>
      <c r="BBA286" s="2"/>
      <c r="BBB286" s="2"/>
      <c r="BBC286" s="2"/>
      <c r="BBD286" s="2"/>
      <c r="BBE286" s="2"/>
      <c r="BBF286" s="2"/>
      <c r="BBG286" s="2"/>
      <c r="BBH286" s="2"/>
      <c r="BBI286" s="2"/>
      <c r="BBJ286" s="2"/>
      <c r="BBK286" s="2"/>
      <c r="BBL286" s="2"/>
      <c r="BBM286" s="2"/>
      <c r="BBN286" s="2"/>
      <c r="BBO286" s="2"/>
      <c r="BBP286" s="2"/>
      <c r="BBQ286" s="2"/>
      <c r="BBR286" s="2"/>
      <c r="BBS286" s="2"/>
      <c r="BBT286" s="2"/>
      <c r="BBU286" s="2"/>
      <c r="BBV286" s="2"/>
      <c r="BBW286" s="2"/>
      <c r="BBX286" s="2"/>
      <c r="BBY286" s="2"/>
      <c r="BBZ286" s="2"/>
      <c r="BCA286" s="2"/>
      <c r="BCB286" s="2"/>
      <c r="BCC286" s="2"/>
      <c r="BCD286" s="2"/>
      <c r="BCE286" s="2"/>
      <c r="BCF286" s="2"/>
      <c r="BCG286" s="2"/>
      <c r="BCH286" s="2"/>
      <c r="BCI286" s="2"/>
      <c r="BCJ286" s="2"/>
      <c r="BCK286" s="2"/>
      <c r="BCL286" s="2"/>
      <c r="BCM286" s="2"/>
      <c r="BCN286" s="2"/>
      <c r="BCO286" s="2"/>
      <c r="BCP286" s="2"/>
      <c r="BCQ286" s="2"/>
      <c r="BCR286" s="2"/>
      <c r="BCS286" s="2"/>
      <c r="BCT286" s="2"/>
      <c r="BCU286" s="2"/>
      <c r="BCV286" s="2"/>
      <c r="BCW286" s="2"/>
      <c r="BCX286" s="2"/>
      <c r="BCY286" s="2"/>
      <c r="BCZ286" s="2"/>
      <c r="BDA286" s="2"/>
      <c r="BDB286" s="2"/>
      <c r="BDC286" s="2"/>
      <c r="BDD286" s="2"/>
      <c r="BDE286" s="2"/>
      <c r="BDF286" s="2"/>
      <c r="BDG286" s="2"/>
      <c r="BDH286" s="2"/>
      <c r="BDI286" s="2"/>
      <c r="BDJ286" s="2"/>
      <c r="BDK286" s="2"/>
      <c r="BDL286" s="2"/>
      <c r="BDM286" s="2"/>
      <c r="BDN286" s="2"/>
      <c r="BDO286" s="2"/>
      <c r="BDP286" s="2"/>
      <c r="BDQ286" s="2"/>
      <c r="BDR286" s="2"/>
      <c r="BDS286" s="2"/>
      <c r="BDT286" s="2"/>
      <c r="BDU286" s="2"/>
      <c r="BDV286" s="2"/>
      <c r="BDW286" s="2"/>
      <c r="BDX286" s="2"/>
      <c r="BDY286" s="2"/>
      <c r="BDZ286" s="2"/>
      <c r="BEA286" s="2"/>
      <c r="BEB286" s="2"/>
      <c r="BEC286" s="2"/>
      <c r="BED286" s="2"/>
      <c r="BEE286" s="2"/>
      <c r="BEF286" s="2" t="s">
        <v>51</v>
      </c>
      <c r="BEG286" s="2" t="s">
        <v>896</v>
      </c>
      <c r="BEH286" s="2" t="s">
        <v>897</v>
      </c>
      <c r="BEI286" s="8" t="s">
        <v>911</v>
      </c>
      <c r="BEJ286" s="2"/>
      <c r="BEK286" s="2"/>
      <c r="BEL286" s="2"/>
      <c r="BEM286" s="2"/>
      <c r="BEN286" s="2"/>
      <c r="BEO286" s="2"/>
      <c r="BEP286" s="2"/>
      <c r="BEQ286" s="9">
        <v>42979</v>
      </c>
      <c r="BER286" s="2"/>
      <c r="BES286" s="2"/>
      <c r="BET286" s="2"/>
      <c r="BEU286" s="2"/>
      <c r="BEV286" s="2"/>
      <c r="BEW286" s="2"/>
      <c r="BEX286" s="2"/>
      <c r="BEY286" s="2"/>
      <c r="BEZ286" s="2"/>
      <c r="BFA286" s="2"/>
      <c r="BFB286" s="2"/>
      <c r="BFC286" s="2"/>
      <c r="BFD286" s="2"/>
      <c r="BFE286" s="2"/>
      <c r="BFF286" s="2"/>
      <c r="BFG286" s="2"/>
      <c r="BFH286" s="2"/>
      <c r="BFI286" s="2"/>
    </row>
    <row r="287" spans="1:1517" customFormat="1" ht="59.1" customHeight="1" x14ac:dyDescent="0.25">
      <c r="A287" s="1">
        <v>486</v>
      </c>
      <c r="B287" s="2" t="s">
        <v>917</v>
      </c>
      <c r="C287" s="1" t="s">
        <v>1025</v>
      </c>
      <c r="D287" s="2" t="s">
        <v>0</v>
      </c>
      <c r="E287" s="2" t="s">
        <v>531</v>
      </c>
      <c r="F287" s="2"/>
      <c r="G287" s="2" t="s">
        <v>913</v>
      </c>
      <c r="H287" s="2"/>
      <c r="I287" s="2" t="s">
        <v>88</v>
      </c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 t="s">
        <v>900</v>
      </c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 t="s">
        <v>45</v>
      </c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 t="s">
        <v>914</v>
      </c>
      <c r="EB287" s="2"/>
      <c r="EC287" s="2"/>
      <c r="ED287" s="2"/>
      <c r="EE287" s="2"/>
      <c r="EF287" s="2"/>
      <c r="EG287" s="1" t="s">
        <v>65</v>
      </c>
      <c r="EH287" s="2" t="s">
        <v>38</v>
      </c>
      <c r="EI287" s="2" t="s">
        <v>89</v>
      </c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>
        <v>100</v>
      </c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 t="s">
        <v>90</v>
      </c>
      <c r="HG287" s="2"/>
      <c r="HH287" s="2"/>
      <c r="HI287" s="2"/>
      <c r="HJ287" s="2"/>
      <c r="HK287" s="2"/>
      <c r="HL287" s="2"/>
      <c r="HM287" s="2" t="s">
        <v>918</v>
      </c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 t="s">
        <v>882</v>
      </c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 t="s">
        <v>905</v>
      </c>
      <c r="QP287" s="2"/>
      <c r="QQ287" s="16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 t="s">
        <v>906</v>
      </c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 t="s">
        <v>916</v>
      </c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16"/>
      <c r="UT287" s="16"/>
      <c r="UU287" s="16"/>
      <c r="UV287" s="16"/>
      <c r="UW287" s="16"/>
      <c r="UX287" s="16"/>
      <c r="UY287" s="16"/>
      <c r="UZ287" s="16"/>
      <c r="VA287" s="16"/>
      <c r="VB287" s="16"/>
      <c r="VC287" s="16"/>
      <c r="VD287" s="16"/>
      <c r="VE287" s="16"/>
      <c r="VF287" s="16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 t="s">
        <v>888</v>
      </c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  <c r="ZF287" s="2"/>
      <c r="ZG287" s="2"/>
      <c r="ZH287" s="2"/>
      <c r="ZI287" s="2"/>
      <c r="ZJ287" s="2"/>
      <c r="ZK287" s="2"/>
      <c r="ZL287" s="2"/>
      <c r="ZM287" s="2"/>
      <c r="ZN287" s="2"/>
      <c r="ZO287" s="2"/>
      <c r="ZP287" s="2"/>
      <c r="ZQ287" s="2"/>
      <c r="ZR287" s="2"/>
      <c r="ZS287" s="2"/>
      <c r="ZT287" s="2"/>
      <c r="ZU287" s="2"/>
      <c r="ZV287" s="2"/>
      <c r="ZW287" s="2"/>
      <c r="ZX287" s="2"/>
      <c r="ZY287" s="2"/>
      <c r="ZZ287" s="2"/>
      <c r="AAA287" s="2"/>
      <c r="AAB287" s="2"/>
      <c r="AAC287" s="2"/>
      <c r="AAD287" s="2"/>
      <c r="AAE287" s="2"/>
      <c r="AAF287" s="2"/>
      <c r="AAG287" s="2"/>
      <c r="AAH287" s="2" t="s">
        <v>907</v>
      </c>
      <c r="AAI287" s="2"/>
      <c r="AAJ287" s="2"/>
      <c r="AAK287" s="2"/>
      <c r="AAL287" s="2"/>
      <c r="AAM287" s="2"/>
      <c r="AAN287" s="2"/>
      <c r="AAO287" s="2"/>
      <c r="AAP287" s="2"/>
      <c r="AAQ287" s="2"/>
      <c r="AAR287" s="2"/>
      <c r="AAS287" s="2"/>
      <c r="AAT287" s="2"/>
      <c r="AAU287" s="2"/>
      <c r="AAV287" s="2"/>
      <c r="AAW287" s="2"/>
      <c r="AAX287" s="2"/>
      <c r="AAY287" s="2"/>
      <c r="AAZ287" s="2"/>
      <c r="ABA287" s="2"/>
      <c r="ABB287" s="2"/>
      <c r="ABC287" s="2"/>
      <c r="ABD287" s="2"/>
      <c r="ABE287" s="2"/>
      <c r="ABF287" s="2"/>
      <c r="ABG287" s="2"/>
      <c r="ABH287" s="2"/>
      <c r="ABI287" s="2"/>
      <c r="ABJ287" s="2"/>
      <c r="ABK287" s="2"/>
      <c r="ABL287" s="2"/>
      <c r="ABM287" s="2"/>
      <c r="ABN287" s="2"/>
      <c r="ABO287" s="2"/>
      <c r="ABP287" s="2"/>
      <c r="ABQ287" s="2"/>
      <c r="ABR287" s="2"/>
      <c r="ABS287" s="2"/>
      <c r="ABT287" s="2"/>
      <c r="ABU287" s="2"/>
      <c r="ABV287" s="2"/>
      <c r="ABW287" s="2"/>
      <c r="ABX287" s="2"/>
      <c r="ABY287" s="2"/>
      <c r="ABZ287" s="2"/>
      <c r="ACA287" s="2"/>
      <c r="ACB287" s="2"/>
      <c r="ACC287" s="2" t="s">
        <v>615</v>
      </c>
      <c r="ACD287" s="2"/>
      <c r="ACE287" s="2"/>
      <c r="ACF287" s="2"/>
      <c r="ACG287" s="2"/>
      <c r="ACH287" s="2"/>
      <c r="ACI287" s="2"/>
      <c r="ACJ287" s="2"/>
      <c r="ACK287" s="2"/>
      <c r="ACL287" s="2"/>
      <c r="ACM287" s="2"/>
      <c r="ACN287" s="2"/>
      <c r="ACO287" s="2"/>
      <c r="ACP287" s="2" t="s">
        <v>889</v>
      </c>
      <c r="ACQ287" s="2"/>
      <c r="ACR287" s="2"/>
      <c r="ACS287" s="2"/>
      <c r="ACT287" s="2"/>
      <c r="ACU287" s="2"/>
      <c r="ACV287" s="2"/>
      <c r="ACW287" s="2"/>
      <c r="ACX287" s="2"/>
      <c r="ACY287" s="2"/>
      <c r="ACZ287" s="2"/>
      <c r="ADA287" s="2"/>
      <c r="ADB287" s="2"/>
      <c r="ADC287" s="2"/>
      <c r="ADD287" s="2"/>
      <c r="ADE287" s="2"/>
      <c r="ADF287" s="2"/>
      <c r="ADG287" s="2"/>
      <c r="ADH287" s="2"/>
      <c r="ADI287" s="2"/>
      <c r="ADJ287" s="2"/>
      <c r="ADK287" s="2"/>
      <c r="ADL287" s="2"/>
      <c r="ADM287" s="2"/>
      <c r="ADN287" s="2"/>
      <c r="ADO287" s="2"/>
      <c r="ADP287" s="2"/>
      <c r="ADQ287" s="2"/>
      <c r="ADR287" s="2"/>
      <c r="ADS287" s="2"/>
      <c r="ADT287" s="2"/>
      <c r="ADU287" s="2"/>
      <c r="ADV287" s="2"/>
      <c r="ADW287" s="2"/>
      <c r="ADX287" s="2"/>
      <c r="ADY287" s="2"/>
      <c r="ADZ287" s="2"/>
      <c r="AEA287" s="2"/>
      <c r="AEB287" s="2"/>
      <c r="AEC287" s="2"/>
      <c r="AED287" s="2"/>
      <c r="AEE287" s="2"/>
      <c r="AEF287" s="2"/>
      <c r="AEG287" s="2"/>
      <c r="AEH287" s="2"/>
      <c r="AEI287" s="2"/>
      <c r="AEJ287" s="2"/>
      <c r="AEK287" s="2"/>
      <c r="AEL287" s="2"/>
      <c r="AEM287" s="2"/>
      <c r="AEN287" s="2"/>
      <c r="AEO287" s="2"/>
      <c r="AEP287" s="2"/>
      <c r="AEQ287" s="2"/>
      <c r="AER287" s="2"/>
      <c r="AES287" s="2"/>
      <c r="AET287" s="2"/>
      <c r="AEU287" s="2"/>
      <c r="AEV287" s="2"/>
      <c r="AEW287" s="2"/>
      <c r="AEX287" s="2"/>
      <c r="AEY287" s="2"/>
      <c r="AEZ287" s="2"/>
      <c r="AFA287" s="2"/>
      <c r="AFB287" s="2"/>
      <c r="AFC287" s="2"/>
      <c r="AFD287" s="2"/>
      <c r="AFE287" s="2"/>
      <c r="AFF287" s="2"/>
      <c r="AFG287" s="2"/>
      <c r="AFH287" s="2" t="s">
        <v>904</v>
      </c>
      <c r="AFI287" s="7" t="s">
        <v>630</v>
      </c>
      <c r="AFJ287" s="7"/>
      <c r="AFK287" s="7"/>
      <c r="AFL287" s="7"/>
      <c r="AFM287" s="2" t="s">
        <v>231</v>
      </c>
      <c r="AFN287" s="2"/>
      <c r="AFO287" s="2"/>
      <c r="AFP287" s="2"/>
      <c r="AFQ287" s="2"/>
      <c r="AFR287" s="2"/>
      <c r="AFS287" s="2"/>
      <c r="AFT287" s="2"/>
      <c r="AFU287" s="2"/>
      <c r="AFV287" s="2"/>
      <c r="AFW287" s="2"/>
      <c r="AFX287" s="2"/>
      <c r="AFY287" s="2"/>
      <c r="AFZ287" s="2"/>
      <c r="AGA287" s="2"/>
      <c r="AGB287" s="2"/>
      <c r="AGC287" s="2"/>
      <c r="AGD287" s="2"/>
      <c r="AGE287" s="2"/>
      <c r="AGF287" s="2"/>
      <c r="AGG287" s="2"/>
      <c r="AGH287" s="2"/>
      <c r="AGI287" s="2"/>
      <c r="AGJ287" s="2"/>
      <c r="AGK287" s="2"/>
      <c r="AGL287" s="2"/>
      <c r="AGM287" s="2"/>
      <c r="AGN287" s="2"/>
      <c r="AGO287" s="2"/>
      <c r="AGP287" s="2"/>
      <c r="AGQ287" s="2"/>
      <c r="AGR287" s="2"/>
      <c r="AGS287" s="2"/>
      <c r="AGT287" s="2"/>
      <c r="AGU287" s="2"/>
      <c r="AGV287" s="2"/>
      <c r="AGW287" s="2"/>
      <c r="AGX287" s="2"/>
      <c r="AGY287" s="2"/>
      <c r="AGZ287" s="2"/>
      <c r="AHA287" s="2"/>
      <c r="AHB287" s="2"/>
      <c r="AHC287" s="2"/>
      <c r="AHD287" s="2"/>
      <c r="AHE287" s="2"/>
      <c r="AHF287" s="2"/>
      <c r="AHG287" s="2"/>
      <c r="AHH287" s="2"/>
      <c r="AHI287" s="2"/>
      <c r="AHJ287" s="2"/>
      <c r="AHK287" s="2"/>
      <c r="AHL287" s="2"/>
      <c r="AHM287" s="2"/>
      <c r="AHN287" s="2"/>
      <c r="AHO287" s="2"/>
      <c r="AHP287" s="2"/>
      <c r="AHQ287" s="2"/>
      <c r="AHR287" s="2"/>
      <c r="AHS287" s="2"/>
      <c r="AHT287" s="2"/>
      <c r="AHU287" s="2"/>
      <c r="AHV287" s="2" t="s">
        <v>890</v>
      </c>
      <c r="AHW287" s="2" t="s">
        <v>891</v>
      </c>
      <c r="AHX287" s="2"/>
      <c r="AHY287" s="2"/>
      <c r="AHZ287" s="2"/>
      <c r="AIA287" s="1" t="s">
        <v>997</v>
      </c>
      <c r="AIB287" s="1" t="s">
        <v>998</v>
      </c>
      <c r="AIC287" s="2"/>
      <c r="AID287" s="2"/>
      <c r="AIE287" s="2"/>
      <c r="AIF287" s="2"/>
      <c r="AIG287" s="2"/>
      <c r="AIH287" s="2"/>
      <c r="AII287" s="2" t="s">
        <v>893</v>
      </c>
      <c r="AIJ287" s="2" t="s">
        <v>892</v>
      </c>
      <c r="AIK287" s="2"/>
      <c r="AIL287" s="2"/>
      <c r="AIM287" s="2"/>
      <c r="AIN287" s="2"/>
      <c r="AIO287" s="2"/>
      <c r="AIP287" s="2"/>
      <c r="AIQ287" s="2"/>
      <c r="AIR287" s="2"/>
      <c r="AIS287" s="2" t="s">
        <v>909</v>
      </c>
      <c r="AIT287" s="2"/>
      <c r="AIU287" s="2"/>
      <c r="AIV287" s="2"/>
      <c r="AIW287" s="2"/>
      <c r="AIX287" s="2"/>
      <c r="AIY287" s="2"/>
      <c r="AIZ287" s="2"/>
      <c r="AJA287" s="2"/>
      <c r="AJB287" s="2"/>
      <c r="AJC287" s="2"/>
      <c r="AJD287" s="16"/>
      <c r="AJE287" s="16"/>
      <c r="AJF287" s="16"/>
      <c r="AJG287" s="16"/>
      <c r="AJH287" s="16"/>
      <c r="AJI287" s="16"/>
      <c r="AJJ287" s="16"/>
      <c r="AJK287" s="16"/>
      <c r="AJL287" s="16"/>
      <c r="AJM287" s="16"/>
      <c r="AJN287" s="15"/>
      <c r="AJO287" s="16"/>
      <c r="AJP287" s="2"/>
      <c r="AJQ287" s="2"/>
      <c r="AJR287" s="2"/>
      <c r="AJS287" s="2"/>
      <c r="AJT287" s="2"/>
      <c r="AJU287" s="2"/>
      <c r="AJV287" s="2"/>
      <c r="AJW287" s="2"/>
      <c r="AJX287" s="2"/>
      <c r="AJY287" s="2"/>
      <c r="AJZ287" s="2"/>
      <c r="AKA287" s="2"/>
      <c r="AKB287" s="2"/>
      <c r="AKC287" s="2"/>
      <c r="AKD287" s="2"/>
      <c r="AKE287" s="2"/>
      <c r="AKF287" s="2"/>
      <c r="AKG287" s="2"/>
      <c r="AKH287" s="2"/>
      <c r="AKI287" s="2"/>
      <c r="AKJ287" s="2"/>
      <c r="AKK287" s="2"/>
      <c r="AKL287" s="2"/>
      <c r="AKM287" s="2"/>
      <c r="AKN287" s="2"/>
      <c r="AKO287" s="2"/>
      <c r="AKP287" s="2"/>
      <c r="AKQ287" s="2"/>
      <c r="AKR287" s="2"/>
      <c r="AKS287" s="2"/>
      <c r="AKT287" s="2"/>
      <c r="AKU287" s="2"/>
      <c r="AKV287" s="2"/>
      <c r="AKW287" s="2"/>
      <c r="AKX287" s="2"/>
      <c r="AKY287" s="2"/>
      <c r="AKZ287" s="2"/>
      <c r="ALA287" s="2"/>
      <c r="ALB287" s="2"/>
      <c r="ALC287" s="2"/>
      <c r="ALD287" s="2"/>
      <c r="ALE287" s="2"/>
      <c r="ALF287" s="2"/>
      <c r="ALG287" s="2"/>
      <c r="ALH287" s="2"/>
      <c r="ALI287" s="2"/>
      <c r="ALJ287" s="2"/>
      <c r="ALK287" s="2"/>
      <c r="ALL287" s="2"/>
      <c r="ALM287" s="2"/>
      <c r="ALN287" s="2"/>
      <c r="ALO287" s="2"/>
      <c r="ALP287" s="2"/>
      <c r="ALQ287" s="2"/>
      <c r="ALR287" s="2"/>
      <c r="ALS287" s="2"/>
      <c r="ALT287" s="2"/>
      <c r="ALU287" s="2"/>
      <c r="ALV287" s="2"/>
      <c r="ALW287" s="2"/>
      <c r="ALX287" s="2"/>
      <c r="ALY287" s="2"/>
      <c r="ALZ287" s="2"/>
      <c r="AMA287" s="2"/>
      <c r="AMB287" s="2"/>
      <c r="AMC287" s="2"/>
      <c r="AMD287" s="2"/>
      <c r="AME287" s="2"/>
      <c r="AMF287" s="2"/>
      <c r="AMG287" s="2"/>
      <c r="AMH287" s="2"/>
      <c r="AMI287" s="2"/>
      <c r="AMJ287" s="2"/>
      <c r="AMK287" s="2"/>
      <c r="AML287" s="2"/>
      <c r="AMM287" s="2"/>
      <c r="AMN287" s="2"/>
      <c r="AMO287" s="2"/>
      <c r="AMP287" s="2"/>
      <c r="AMQ287" s="2"/>
      <c r="AMR287" s="2"/>
      <c r="AMS287" s="2"/>
      <c r="AMT287" s="2"/>
      <c r="AMU287" s="2"/>
      <c r="AMV287" s="2"/>
      <c r="AMW287" s="2"/>
      <c r="AMX287" s="2"/>
      <c r="AMY287" s="2"/>
      <c r="AMZ287" s="2"/>
      <c r="ANA287" s="2"/>
      <c r="ANB287" s="2"/>
      <c r="ANC287" s="2"/>
      <c r="AND287" s="2"/>
      <c r="ANE287" s="2"/>
      <c r="ANF287" s="2"/>
      <c r="ANG287" s="2"/>
      <c r="ANH287" s="2"/>
      <c r="ANI287" s="2"/>
      <c r="ANJ287" s="2"/>
      <c r="ANK287" s="2"/>
      <c r="ANL287" s="2"/>
      <c r="ANM287" s="2"/>
      <c r="ANN287" s="2"/>
      <c r="ANO287" s="2"/>
      <c r="ANP287" s="2"/>
      <c r="ANQ287" s="2"/>
      <c r="ANR287" s="2"/>
      <c r="ANS287" s="2"/>
      <c r="ANT287" s="2"/>
      <c r="ANU287" s="2"/>
      <c r="ANV287" s="2"/>
      <c r="ANW287" s="2"/>
      <c r="ANX287" s="2"/>
      <c r="ANY287" s="2"/>
      <c r="ANZ287" s="2"/>
      <c r="AOA287" s="2"/>
      <c r="AOB287" s="2"/>
      <c r="AOC287" s="2"/>
      <c r="AOD287" s="2"/>
      <c r="AOE287" s="2"/>
      <c r="AOF287" s="2"/>
      <c r="AOG287" s="2"/>
      <c r="AOH287" s="2"/>
      <c r="AOI287" s="2"/>
      <c r="AOJ287" s="2"/>
      <c r="AOK287" s="2"/>
      <c r="AOL287" s="2"/>
      <c r="AOM287" s="2"/>
      <c r="AON287" s="2"/>
      <c r="AOO287" s="2"/>
      <c r="AOP287" s="2"/>
      <c r="AOQ287" s="2"/>
      <c r="AOR287" s="2"/>
      <c r="AOS287" s="2"/>
      <c r="AOT287" s="2"/>
      <c r="AOU287" s="2"/>
      <c r="AOV287" s="2"/>
      <c r="AOW287" s="2"/>
      <c r="AOX287" s="2"/>
      <c r="AOY287" s="2"/>
      <c r="AOZ287" s="2"/>
      <c r="APA287" s="2"/>
      <c r="APB287" s="2"/>
      <c r="APC287" s="2"/>
      <c r="APD287" s="2"/>
      <c r="APE287" s="2"/>
      <c r="APF287" s="2"/>
      <c r="APG287" s="2"/>
      <c r="APH287" s="2"/>
      <c r="API287" s="2"/>
      <c r="APJ287" s="2"/>
      <c r="APK287" s="2"/>
      <c r="APL287" s="2"/>
      <c r="APM287" s="2"/>
      <c r="APN287" s="2"/>
      <c r="APO287" s="2"/>
      <c r="APP287" s="2"/>
      <c r="APQ287" s="2"/>
      <c r="APR287" s="2"/>
      <c r="APS287" s="2"/>
      <c r="APT287" s="2"/>
      <c r="APU287" s="2"/>
      <c r="APV287" s="2"/>
      <c r="APW287" s="2"/>
      <c r="APX287" s="2"/>
      <c r="APY287" s="2"/>
      <c r="APZ287" s="2"/>
      <c r="AQA287" s="2"/>
      <c r="AQB287" s="2"/>
      <c r="AQC287" s="2"/>
      <c r="AQD287" s="2"/>
      <c r="AQE287" s="2"/>
      <c r="AQF287" s="2"/>
      <c r="AQG287" s="2"/>
      <c r="AQH287" s="2"/>
      <c r="AQI287" s="2"/>
      <c r="AQJ287" s="2"/>
      <c r="AQK287" s="2"/>
      <c r="AQL287" s="2"/>
      <c r="AQM287" s="2"/>
      <c r="AQN287" s="2"/>
      <c r="AQO287" s="2"/>
      <c r="AQP287" s="2"/>
      <c r="AQQ287" s="2"/>
      <c r="AQR287" s="2"/>
      <c r="AQS287" s="2"/>
      <c r="AQT287" s="2"/>
      <c r="AQU287" s="2"/>
      <c r="AQV287" s="2"/>
      <c r="AQW287" s="2" t="s">
        <v>910</v>
      </c>
      <c r="AQX287" s="2"/>
      <c r="AQY287" s="2"/>
      <c r="AQZ287" s="2"/>
      <c r="ARA287" s="2"/>
      <c r="ARB287" s="2"/>
      <c r="ARC287" s="2"/>
      <c r="ARD287" s="2"/>
      <c r="ARE287" s="2"/>
      <c r="ARF287" s="2"/>
      <c r="ARG287" s="2"/>
      <c r="ARH287" s="2"/>
      <c r="ARI287" s="2"/>
      <c r="ARJ287" s="2"/>
      <c r="ARK287" s="2"/>
      <c r="ARL287" s="2"/>
      <c r="ARM287" s="2"/>
      <c r="ARN287" s="2"/>
      <c r="ARO287" s="2"/>
      <c r="ARP287" s="2"/>
      <c r="ARQ287" s="2"/>
      <c r="ARR287" s="2"/>
      <c r="ARS287" s="2"/>
      <c r="ART287" s="2"/>
      <c r="ARU287" s="2"/>
      <c r="ARV287" s="2"/>
      <c r="ARW287" s="2"/>
      <c r="ARX287" s="2"/>
      <c r="ARY287" s="2"/>
      <c r="ARZ287" s="2"/>
      <c r="ASA287" s="2"/>
      <c r="ASB287" s="2"/>
      <c r="ASC287" s="2"/>
      <c r="ASD287" s="2"/>
      <c r="ASE287" s="2"/>
      <c r="ASF287" s="2"/>
      <c r="ASG287" s="2"/>
      <c r="ASH287" s="2"/>
      <c r="ASI287" s="2"/>
      <c r="ASJ287" s="2"/>
      <c r="ASK287" s="2"/>
      <c r="ASL287" s="2"/>
      <c r="ASM287" s="2"/>
      <c r="ASN287" s="2"/>
      <c r="ASO287" s="2"/>
      <c r="ASP287" s="2"/>
      <c r="ASQ287" s="2"/>
      <c r="ASR287" s="2"/>
      <c r="ASS287" s="2"/>
      <c r="AST287" s="2"/>
      <c r="ASU287" s="2"/>
      <c r="ASV287" s="2"/>
      <c r="ASW287" s="2"/>
      <c r="ASX287" s="2"/>
      <c r="ASY287" s="2"/>
      <c r="ASZ287" s="2"/>
      <c r="ATA287" s="2"/>
      <c r="ATB287" s="2"/>
      <c r="ATC287" s="2"/>
      <c r="ATD287" s="2"/>
      <c r="ATE287" s="2"/>
      <c r="ATF287" s="2"/>
      <c r="ATG287" s="2"/>
      <c r="ATH287" s="2"/>
      <c r="ATI287" s="2"/>
      <c r="ATJ287" s="2"/>
      <c r="ATK287" s="2"/>
      <c r="ATL287" s="2"/>
      <c r="ATM287" s="2"/>
      <c r="ATN287" s="2"/>
      <c r="ATO287" s="2"/>
      <c r="ATP287" s="2"/>
      <c r="ATQ287" s="2"/>
      <c r="ATR287" s="2"/>
      <c r="ATS287" s="2"/>
      <c r="ATT287" s="2"/>
      <c r="ATU287" s="2"/>
      <c r="ATV287" s="2"/>
      <c r="ATW287" s="2"/>
      <c r="ATX287" s="2"/>
      <c r="ATY287" s="2"/>
      <c r="ATZ287" s="2"/>
      <c r="AUA287" s="2"/>
      <c r="AUB287" s="2"/>
      <c r="AUC287" s="2"/>
      <c r="AUD287" s="2"/>
      <c r="AUE287" s="2"/>
      <c r="AUF287" s="2"/>
      <c r="AUG287" s="2"/>
      <c r="AUH287" s="2"/>
      <c r="AUI287" s="2"/>
      <c r="AUJ287" s="2"/>
      <c r="AUK287" s="2"/>
      <c r="AUL287" s="2"/>
      <c r="AUM287" s="2"/>
      <c r="AUN287" s="2"/>
      <c r="AUO287" s="2"/>
      <c r="AUP287" s="2"/>
      <c r="AUQ287" s="2"/>
      <c r="AUR287" s="2"/>
      <c r="AUS287" s="2"/>
      <c r="AUT287" s="2"/>
      <c r="AUU287" s="2"/>
      <c r="AUV287" s="2"/>
      <c r="AUW287" s="2"/>
      <c r="AUX287" s="2"/>
      <c r="AUY287" s="2"/>
      <c r="AUZ287" s="2"/>
      <c r="AVA287" s="2"/>
      <c r="AVB287" s="2"/>
      <c r="AVC287" s="2"/>
      <c r="AVD287" s="2"/>
      <c r="AVE287" s="2"/>
      <c r="AVF287" s="2"/>
      <c r="AVG287" s="2"/>
      <c r="AVH287" s="2"/>
      <c r="AVI287" s="2"/>
      <c r="AVJ287" s="2"/>
      <c r="AVK287" s="2"/>
      <c r="AVL287" s="2"/>
      <c r="AVM287" s="2"/>
      <c r="AVN287" s="2"/>
      <c r="AVO287" s="2"/>
      <c r="AVP287" s="2"/>
      <c r="AVQ287" s="2"/>
      <c r="AVR287" s="2"/>
      <c r="AVS287" s="2"/>
      <c r="AVT287" s="2"/>
      <c r="AVU287" s="2"/>
      <c r="AVV287" s="2"/>
      <c r="AVW287" s="2"/>
      <c r="AVX287" s="2"/>
      <c r="AVY287" s="2"/>
      <c r="AVZ287" s="2"/>
      <c r="AWA287" s="2"/>
      <c r="AWB287" s="2"/>
      <c r="AWC287" s="2"/>
      <c r="AWD287" s="2"/>
      <c r="AWE287" s="2"/>
      <c r="AWF287" s="2"/>
      <c r="AWG287" s="2"/>
      <c r="AWH287" s="2"/>
      <c r="AWI287" s="2"/>
      <c r="AWJ287" s="2"/>
      <c r="AWK287" s="2"/>
      <c r="AWL287" s="2"/>
      <c r="AWM287" s="2"/>
      <c r="AWN287" s="2"/>
      <c r="AWO287" s="2"/>
      <c r="AWP287" s="2"/>
      <c r="AWQ287" s="2"/>
      <c r="AWR287" s="2"/>
      <c r="AWS287" s="2"/>
      <c r="AWT287" s="2"/>
      <c r="AWU287" s="2"/>
      <c r="AWV287" s="2"/>
      <c r="AWW287" s="2"/>
      <c r="AWX287" s="2"/>
      <c r="AWY287" s="2"/>
      <c r="AWZ287" s="2"/>
      <c r="AXA287" s="2"/>
      <c r="AXB287" s="2"/>
      <c r="AXC287" s="2"/>
      <c r="AXD287" s="2"/>
      <c r="AXE287" s="2"/>
      <c r="AXF287" s="2"/>
      <c r="AXG287" s="2"/>
      <c r="AXH287" s="2"/>
      <c r="AXI287" s="2"/>
      <c r="AXJ287" s="2"/>
      <c r="AXK287" s="2"/>
      <c r="AXL287" s="2"/>
      <c r="AXM287" s="2"/>
      <c r="AXN287" s="2"/>
      <c r="AXO287" s="2"/>
      <c r="AXP287" s="2"/>
      <c r="AXQ287" s="2"/>
      <c r="AXR287" s="2"/>
      <c r="AXS287" s="2"/>
      <c r="AXT287" s="2"/>
      <c r="AXU287" s="2"/>
      <c r="AXV287" s="2"/>
      <c r="AXW287" s="2"/>
      <c r="AXX287" s="2"/>
      <c r="AXY287" s="2"/>
      <c r="AXZ287" s="2"/>
      <c r="AYA287" s="2"/>
      <c r="AYB287" s="2"/>
      <c r="AYC287" s="2"/>
      <c r="AYD287" s="2"/>
      <c r="AYE287" s="2"/>
      <c r="AYF287" s="2"/>
      <c r="AYG287" s="2"/>
      <c r="AYH287" s="2"/>
      <c r="AYI287" s="2"/>
      <c r="AYJ287" s="2"/>
      <c r="AYK287" s="2"/>
      <c r="AYL287" s="2"/>
      <c r="AYM287" s="2"/>
      <c r="AYN287" s="2"/>
      <c r="AYO287" s="2"/>
      <c r="AYP287" s="2"/>
      <c r="AYQ287" s="2"/>
      <c r="AYR287" s="2"/>
      <c r="AYS287" s="2"/>
      <c r="AYT287" s="2"/>
      <c r="AYU287" s="2"/>
      <c r="AYV287" s="2"/>
      <c r="AYW287" s="2"/>
      <c r="AYX287" s="2"/>
      <c r="AYY287" s="2"/>
      <c r="AYZ287" s="2"/>
      <c r="AZA287" s="2"/>
      <c r="AZB287" s="2"/>
      <c r="AZC287" s="2"/>
      <c r="AZD287" s="2"/>
      <c r="AZE287" s="2"/>
      <c r="AZF287" s="2"/>
      <c r="AZG287" s="2"/>
      <c r="AZH287" s="2"/>
      <c r="AZI287" s="2"/>
      <c r="AZJ287" s="2"/>
      <c r="AZK287" s="2"/>
      <c r="AZL287" s="2"/>
      <c r="AZM287" s="2"/>
      <c r="AZN287" s="2"/>
      <c r="AZO287" s="2"/>
      <c r="AZP287" s="2"/>
      <c r="AZQ287" s="2"/>
      <c r="AZR287" s="2"/>
      <c r="AZS287" s="2"/>
      <c r="AZT287" s="2"/>
      <c r="AZU287" s="2"/>
      <c r="AZV287" s="2"/>
      <c r="AZW287" s="2"/>
      <c r="AZX287" s="2"/>
      <c r="AZY287" s="2"/>
      <c r="AZZ287" s="2"/>
      <c r="BAA287" s="2"/>
      <c r="BAB287" s="2"/>
      <c r="BAC287" s="2"/>
      <c r="BAD287" s="2"/>
      <c r="BAE287" s="2"/>
      <c r="BAF287" s="2"/>
      <c r="BAG287" s="2"/>
      <c r="BAH287" s="2"/>
      <c r="BAI287" s="2"/>
      <c r="BAJ287" s="2"/>
      <c r="BAK287" s="2"/>
      <c r="BAL287" s="2"/>
      <c r="BAM287" s="2"/>
      <c r="BAN287" s="2"/>
      <c r="BAO287" s="2"/>
      <c r="BAP287" s="2"/>
      <c r="BAQ287" s="2"/>
      <c r="BAR287" s="2"/>
      <c r="BAS287" s="2"/>
      <c r="BAT287" s="2"/>
      <c r="BAU287" s="2"/>
      <c r="BAV287" s="2"/>
      <c r="BAW287" s="2"/>
      <c r="BAX287" s="2"/>
      <c r="BAY287" s="2"/>
      <c r="BAZ287" s="2"/>
      <c r="BBA287" s="2"/>
      <c r="BBB287" s="2"/>
      <c r="BBC287" s="2"/>
      <c r="BBD287" s="2"/>
      <c r="BBE287" s="2"/>
      <c r="BBF287" s="2"/>
      <c r="BBG287" s="2"/>
      <c r="BBH287" s="2"/>
      <c r="BBI287" s="2"/>
      <c r="BBJ287" s="2"/>
      <c r="BBK287" s="2"/>
      <c r="BBL287" s="2"/>
      <c r="BBM287" s="2"/>
      <c r="BBN287" s="2"/>
      <c r="BBO287" s="2"/>
      <c r="BBP287" s="2"/>
      <c r="BBQ287" s="2"/>
      <c r="BBR287" s="2"/>
      <c r="BBS287" s="2"/>
      <c r="BBT287" s="2"/>
      <c r="BBU287" s="2"/>
      <c r="BBV287" s="2"/>
      <c r="BBW287" s="2"/>
      <c r="BBX287" s="2"/>
      <c r="BBY287" s="2"/>
      <c r="BBZ287" s="2"/>
      <c r="BCA287" s="2"/>
      <c r="BCB287" s="2"/>
      <c r="BCC287" s="2"/>
      <c r="BCD287" s="2"/>
      <c r="BCE287" s="2"/>
      <c r="BCF287" s="2"/>
      <c r="BCG287" s="2"/>
      <c r="BCH287" s="2"/>
      <c r="BCI287" s="2"/>
      <c r="BCJ287" s="2"/>
      <c r="BCK287" s="2"/>
      <c r="BCL287" s="2"/>
      <c r="BCM287" s="2"/>
      <c r="BCN287" s="2"/>
      <c r="BCO287" s="2"/>
      <c r="BCP287" s="2"/>
      <c r="BCQ287" s="2"/>
      <c r="BCR287" s="2"/>
      <c r="BCS287" s="2"/>
      <c r="BCT287" s="2"/>
      <c r="BCU287" s="2"/>
      <c r="BCV287" s="2"/>
      <c r="BCW287" s="2"/>
      <c r="BCX287" s="2"/>
      <c r="BCY287" s="2"/>
      <c r="BCZ287" s="2"/>
      <c r="BDA287" s="2"/>
      <c r="BDB287" s="2"/>
      <c r="BDC287" s="2"/>
      <c r="BDD287" s="2"/>
      <c r="BDE287" s="2"/>
      <c r="BDF287" s="2"/>
      <c r="BDG287" s="2"/>
      <c r="BDH287" s="2"/>
      <c r="BDI287" s="2"/>
      <c r="BDJ287" s="2"/>
      <c r="BDK287" s="2"/>
      <c r="BDL287" s="2"/>
      <c r="BDM287" s="2"/>
      <c r="BDN287" s="2"/>
      <c r="BDO287" s="2"/>
      <c r="BDP287" s="2"/>
      <c r="BDQ287" s="2"/>
      <c r="BDR287" s="2"/>
      <c r="BDS287" s="2"/>
      <c r="BDT287" s="2"/>
      <c r="BDU287" s="2"/>
      <c r="BDV287" s="2"/>
      <c r="BDW287" s="2"/>
      <c r="BDX287" s="2"/>
      <c r="BDY287" s="2"/>
      <c r="BDZ287" s="2"/>
      <c r="BEA287" s="2"/>
      <c r="BEB287" s="2"/>
      <c r="BEC287" s="2"/>
      <c r="BED287" s="2"/>
      <c r="BEE287" s="2"/>
      <c r="BEF287" s="2" t="s">
        <v>51</v>
      </c>
      <c r="BEG287" s="2" t="s">
        <v>896</v>
      </c>
      <c r="BEH287" s="2" t="s">
        <v>897</v>
      </c>
      <c r="BEI287" s="8" t="s">
        <v>911</v>
      </c>
      <c r="BEJ287" s="2"/>
      <c r="BEK287" s="2"/>
      <c r="BEL287" s="2"/>
      <c r="BEM287" s="2"/>
      <c r="BEN287" s="2"/>
      <c r="BEO287" s="2"/>
      <c r="BEP287" s="2"/>
      <c r="BEQ287" s="9">
        <v>42979</v>
      </c>
      <c r="BER287" s="2"/>
      <c r="BES287" s="2"/>
      <c r="BET287" s="2"/>
      <c r="BEU287" s="2"/>
      <c r="BEV287" s="2"/>
      <c r="BEW287" s="2"/>
      <c r="BEX287" s="2"/>
      <c r="BEY287" s="2"/>
      <c r="BEZ287" s="2"/>
      <c r="BFA287" s="2"/>
      <c r="BFB287" s="2"/>
      <c r="BFC287" s="2"/>
      <c r="BFD287" s="2"/>
      <c r="BFE287" s="2"/>
      <c r="BFF287" s="2"/>
      <c r="BFG287" s="2"/>
      <c r="BFH287" s="2"/>
      <c r="BFI287" s="2"/>
    </row>
    <row r="288" spans="1:1517" customFormat="1" ht="59.1" customHeight="1" x14ac:dyDescent="0.25">
      <c r="A288" s="1">
        <v>487</v>
      </c>
      <c r="B288" s="2" t="s">
        <v>919</v>
      </c>
      <c r="C288" s="1" t="s">
        <v>1025</v>
      </c>
      <c r="D288" s="2" t="s">
        <v>0</v>
      </c>
      <c r="E288" s="2" t="s">
        <v>531</v>
      </c>
      <c r="F288" s="2"/>
      <c r="G288" s="2" t="s">
        <v>913</v>
      </c>
      <c r="H288" s="2"/>
      <c r="I288" s="2" t="s">
        <v>79</v>
      </c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 t="s">
        <v>920</v>
      </c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 t="s">
        <v>69</v>
      </c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 t="s">
        <v>921</v>
      </c>
      <c r="EB288" s="2"/>
      <c r="EC288" s="2"/>
      <c r="ED288" s="2"/>
      <c r="EE288" s="2"/>
      <c r="EF288" s="2"/>
      <c r="EG288" s="1" t="s">
        <v>65</v>
      </c>
      <c r="EH288" s="2" t="s">
        <v>14</v>
      </c>
      <c r="EI288" s="2" t="s">
        <v>58</v>
      </c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>
        <v>100</v>
      </c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 t="s">
        <v>86</v>
      </c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 t="s">
        <v>31</v>
      </c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 t="s">
        <v>882</v>
      </c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 t="s">
        <v>922</v>
      </c>
      <c r="QP288" s="2"/>
      <c r="QQ288" s="16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 t="s">
        <v>357</v>
      </c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 t="s">
        <v>916</v>
      </c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16"/>
      <c r="UT288" s="16"/>
      <c r="UU288" s="16"/>
      <c r="UV288" s="16"/>
      <c r="UW288" s="16"/>
      <c r="UX288" s="16"/>
      <c r="UY288" s="16"/>
      <c r="UZ288" s="16"/>
      <c r="VA288" s="16"/>
      <c r="VB288" s="16"/>
      <c r="VC288" s="16"/>
      <c r="VD288" s="16"/>
      <c r="VE288" s="16"/>
      <c r="VF288" s="16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 t="s">
        <v>924</v>
      </c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  <c r="ZF288" s="2"/>
      <c r="ZG288" s="2"/>
      <c r="ZH288" s="2"/>
      <c r="ZI288" s="2"/>
      <c r="ZJ288" s="2"/>
      <c r="ZK288" s="2"/>
      <c r="ZL288" s="2"/>
      <c r="ZM288" s="2"/>
      <c r="ZN288" s="2"/>
      <c r="ZO288" s="2"/>
      <c r="ZP288" s="2"/>
      <c r="ZQ288" s="2"/>
      <c r="ZR288" s="2"/>
      <c r="ZS288" s="2"/>
      <c r="ZT288" s="2"/>
      <c r="ZU288" s="2"/>
      <c r="ZV288" s="2"/>
      <c r="ZW288" s="2"/>
      <c r="ZX288" s="2"/>
      <c r="ZY288" s="2"/>
      <c r="ZZ288" s="2"/>
      <c r="AAA288" s="2"/>
      <c r="AAB288" s="2"/>
      <c r="AAC288" s="2"/>
      <c r="AAD288" s="2"/>
      <c r="AAE288" s="2"/>
      <c r="AAF288" s="2"/>
      <c r="AAG288" s="2"/>
      <c r="AAH288" s="2" t="s">
        <v>923</v>
      </c>
      <c r="AAI288" s="2"/>
      <c r="AAJ288" s="2"/>
      <c r="AAK288" s="2"/>
      <c r="AAL288" s="2"/>
      <c r="AAM288" s="2"/>
      <c r="AAN288" s="2"/>
      <c r="AAO288" s="2"/>
      <c r="AAP288" s="2"/>
      <c r="AAQ288" s="2"/>
      <c r="AAR288" s="2"/>
      <c r="AAS288" s="2"/>
      <c r="AAT288" s="2"/>
      <c r="AAU288" s="2"/>
      <c r="AAV288" s="2"/>
      <c r="AAW288" s="2"/>
      <c r="AAX288" s="2"/>
      <c r="AAY288" s="2"/>
      <c r="AAZ288" s="2"/>
      <c r="ABA288" s="2"/>
      <c r="ABB288" s="2"/>
      <c r="ABC288" s="2"/>
      <c r="ABD288" s="2"/>
      <c r="ABE288" s="2"/>
      <c r="ABF288" s="2"/>
      <c r="ABG288" s="2"/>
      <c r="ABH288" s="2"/>
      <c r="ABI288" s="2"/>
      <c r="ABJ288" s="2"/>
      <c r="ABK288" s="2"/>
      <c r="ABL288" s="2"/>
      <c r="ABM288" s="2"/>
      <c r="ABN288" s="2"/>
      <c r="ABO288" s="2"/>
      <c r="ABP288" s="2"/>
      <c r="ABQ288" s="2"/>
      <c r="ABR288" s="2"/>
      <c r="ABS288" s="2"/>
      <c r="ABT288" s="2"/>
      <c r="ABU288" s="2"/>
      <c r="ABV288" s="2"/>
      <c r="ABW288" s="2"/>
      <c r="ABX288" s="2"/>
      <c r="ABY288" s="2"/>
      <c r="ABZ288" s="2"/>
      <c r="ACA288" s="2"/>
      <c r="ACB288" s="2"/>
      <c r="ACC288" s="2" t="s">
        <v>925</v>
      </c>
      <c r="ACD288" s="2"/>
      <c r="ACE288" s="2"/>
      <c r="ACF288" s="2"/>
      <c r="ACG288" s="2"/>
      <c r="ACH288" s="2"/>
      <c r="ACI288" s="2"/>
      <c r="ACJ288" s="2"/>
      <c r="ACK288" s="2"/>
      <c r="ACL288" s="2"/>
      <c r="ACM288" s="2"/>
      <c r="ACN288" s="2"/>
      <c r="ACO288" s="2"/>
      <c r="ACP288" s="2" t="s">
        <v>889</v>
      </c>
      <c r="ACQ288" s="2"/>
      <c r="ACR288" s="2"/>
      <c r="ACS288" s="2"/>
      <c r="ACT288" s="2"/>
      <c r="ACU288" s="2"/>
      <c r="ACV288" s="2"/>
      <c r="ACW288" s="2"/>
      <c r="ACX288" s="2"/>
      <c r="ACY288" s="2"/>
      <c r="ACZ288" s="2"/>
      <c r="ADA288" s="2"/>
      <c r="ADB288" s="2"/>
      <c r="ADC288" s="2"/>
      <c r="ADD288" s="2"/>
      <c r="ADE288" s="2"/>
      <c r="ADF288" s="2"/>
      <c r="ADG288" s="2"/>
      <c r="ADH288" s="2"/>
      <c r="ADI288" s="2"/>
      <c r="ADJ288" s="2"/>
      <c r="ADK288" s="2"/>
      <c r="ADL288" s="2"/>
      <c r="ADM288" s="2"/>
      <c r="ADN288" s="2"/>
      <c r="ADO288" s="2"/>
      <c r="ADP288" s="2"/>
      <c r="ADQ288" s="2"/>
      <c r="ADR288" s="2"/>
      <c r="ADS288" s="2"/>
      <c r="ADT288" s="2"/>
      <c r="ADU288" s="2"/>
      <c r="ADV288" s="2"/>
      <c r="ADW288" s="2"/>
      <c r="ADX288" s="2"/>
      <c r="ADY288" s="2"/>
      <c r="ADZ288" s="2"/>
      <c r="AEA288" s="2"/>
      <c r="AEB288" s="2"/>
      <c r="AEC288" s="2"/>
      <c r="AED288" s="2"/>
      <c r="AEE288" s="2"/>
      <c r="AEF288" s="2"/>
      <c r="AEG288" s="2"/>
      <c r="AEH288" s="2"/>
      <c r="AEI288" s="2"/>
      <c r="AEJ288" s="2"/>
      <c r="AEK288" s="2"/>
      <c r="AEL288" s="2"/>
      <c r="AEM288" s="2"/>
      <c r="AEN288" s="2"/>
      <c r="AEO288" s="2"/>
      <c r="AEP288" s="2"/>
      <c r="AEQ288" s="2"/>
      <c r="AER288" s="2"/>
      <c r="AES288" s="2"/>
      <c r="AET288" s="2"/>
      <c r="AEU288" s="2"/>
      <c r="AEV288" s="2"/>
      <c r="AEW288" s="2"/>
      <c r="AEX288" s="2"/>
      <c r="AEY288" s="2"/>
      <c r="AEZ288" s="2"/>
      <c r="AFA288" s="2"/>
      <c r="AFB288" s="2"/>
      <c r="AFC288" s="2"/>
      <c r="AFD288" s="2"/>
      <c r="AFE288" s="2"/>
      <c r="AFF288" s="2"/>
      <c r="AFG288" s="2"/>
      <c r="AFH288" s="2" t="s">
        <v>904</v>
      </c>
      <c r="AFI288" s="7" t="s">
        <v>630</v>
      </c>
      <c r="AFJ288" s="7"/>
      <c r="AFK288" s="7"/>
      <c r="AFL288" s="7"/>
      <c r="AFM288" s="2" t="s">
        <v>231</v>
      </c>
      <c r="AFN288" s="2"/>
      <c r="AFO288" s="2"/>
      <c r="AFP288" s="2"/>
      <c r="AFQ288" s="2"/>
      <c r="AFR288" s="2"/>
      <c r="AFS288" s="2"/>
      <c r="AFT288" s="2"/>
      <c r="AFU288" s="2"/>
      <c r="AFV288" s="2"/>
      <c r="AFW288" s="2"/>
      <c r="AFX288" s="2"/>
      <c r="AFY288" s="2"/>
      <c r="AFZ288" s="2"/>
      <c r="AGA288" s="2"/>
      <c r="AGB288" s="2"/>
      <c r="AGC288" s="2"/>
      <c r="AGD288" s="2"/>
      <c r="AGE288" s="2"/>
      <c r="AGF288" s="2"/>
      <c r="AGG288" s="2"/>
      <c r="AGH288" s="2"/>
      <c r="AGI288" s="2"/>
      <c r="AGJ288" s="2"/>
      <c r="AGK288" s="2"/>
      <c r="AGL288" s="2"/>
      <c r="AGM288" s="2"/>
      <c r="AGN288" s="2"/>
      <c r="AGO288" s="2"/>
      <c r="AGP288" s="2"/>
      <c r="AGQ288" s="2"/>
      <c r="AGR288" s="2"/>
      <c r="AGS288" s="2"/>
      <c r="AGT288" s="2"/>
      <c r="AGU288" s="2"/>
      <c r="AGV288" s="2"/>
      <c r="AGW288" s="2"/>
      <c r="AGX288" s="2"/>
      <c r="AGY288" s="2"/>
      <c r="AGZ288" s="2"/>
      <c r="AHA288" s="2"/>
      <c r="AHB288" s="2"/>
      <c r="AHC288" s="2"/>
      <c r="AHD288" s="2"/>
      <c r="AHE288" s="2"/>
      <c r="AHF288" s="2"/>
      <c r="AHG288" s="2"/>
      <c r="AHH288" s="2"/>
      <c r="AHI288" s="2"/>
      <c r="AHJ288" s="2"/>
      <c r="AHK288" s="2"/>
      <c r="AHL288" s="2"/>
      <c r="AHM288" s="2"/>
      <c r="AHN288" s="2"/>
      <c r="AHO288" s="2"/>
      <c r="AHP288" s="2"/>
      <c r="AHQ288" s="2"/>
      <c r="AHR288" s="2"/>
      <c r="AHS288" s="2"/>
      <c r="AHT288" s="2"/>
      <c r="AHU288" s="2"/>
      <c r="AHV288" s="2" t="s">
        <v>890</v>
      </c>
      <c r="AHW288" s="2" t="s">
        <v>891</v>
      </c>
      <c r="AHX288" s="2"/>
      <c r="AHY288" s="2"/>
      <c r="AHZ288" s="2"/>
      <c r="AIA288" s="1" t="s">
        <v>997</v>
      </c>
      <c r="AIB288" s="1" t="s">
        <v>998</v>
      </c>
      <c r="AIC288" s="2"/>
      <c r="AID288" s="2"/>
      <c r="AIE288" s="2"/>
      <c r="AIF288" s="2"/>
      <c r="AIG288" s="2"/>
      <c r="AIH288" s="2"/>
      <c r="AII288" s="2" t="s">
        <v>927</v>
      </c>
      <c r="AIJ288" s="2" t="s">
        <v>926</v>
      </c>
      <c r="AIK288" s="2"/>
      <c r="AIL288" s="2"/>
      <c r="AIM288" s="2"/>
      <c r="AIN288" s="2"/>
      <c r="AIO288" s="2"/>
      <c r="AIP288" s="2"/>
      <c r="AIQ288" s="2"/>
      <c r="AIR288" s="2"/>
      <c r="AIS288" s="2" t="s">
        <v>909</v>
      </c>
      <c r="AIT288" s="2"/>
      <c r="AIU288" s="2"/>
      <c r="AIV288" s="2"/>
      <c r="AIW288" s="2"/>
      <c r="AIX288" s="2"/>
      <c r="AIY288" s="2"/>
      <c r="AIZ288" s="2"/>
      <c r="AJA288" s="2"/>
      <c r="AJB288" s="2"/>
      <c r="AJC288" s="2"/>
      <c r="AJD288" s="16"/>
      <c r="AJE288" s="16"/>
      <c r="AJF288" s="16"/>
      <c r="AJG288" s="16"/>
      <c r="AJH288" s="16"/>
      <c r="AJI288" s="16"/>
      <c r="AJJ288" s="16"/>
      <c r="AJK288" s="16"/>
      <c r="AJL288" s="16"/>
      <c r="AJM288" s="16"/>
      <c r="AJN288" s="15"/>
      <c r="AJO288" s="16"/>
      <c r="AJP288" s="2"/>
      <c r="AJQ288" s="2"/>
      <c r="AJR288" s="2"/>
      <c r="AJS288" s="2"/>
      <c r="AJT288" s="2"/>
      <c r="AJU288" s="2"/>
      <c r="AJV288" s="2"/>
      <c r="AJW288" s="2"/>
      <c r="AJX288" s="2"/>
      <c r="AJY288" s="2"/>
      <c r="AJZ288" s="2"/>
      <c r="AKA288" s="2"/>
      <c r="AKB288" s="2"/>
      <c r="AKC288" s="2"/>
      <c r="AKD288" s="2"/>
      <c r="AKE288" s="2"/>
      <c r="AKF288" s="2"/>
      <c r="AKG288" s="2"/>
      <c r="AKH288" s="2"/>
      <c r="AKI288" s="2"/>
      <c r="AKJ288" s="2"/>
      <c r="AKK288" s="2"/>
      <c r="AKL288" s="2"/>
      <c r="AKM288" s="2"/>
      <c r="AKN288" s="2"/>
      <c r="AKO288" s="2"/>
      <c r="AKP288" s="2"/>
      <c r="AKQ288" s="2"/>
      <c r="AKR288" s="2"/>
      <c r="AKS288" s="2"/>
      <c r="AKT288" s="2"/>
      <c r="AKU288" s="2"/>
      <c r="AKV288" s="2"/>
      <c r="AKW288" s="2"/>
      <c r="AKX288" s="2"/>
      <c r="AKY288" s="2"/>
      <c r="AKZ288" s="2"/>
      <c r="ALA288" s="2"/>
      <c r="ALB288" s="2"/>
      <c r="ALC288" s="2"/>
      <c r="ALD288" s="2"/>
      <c r="ALE288" s="2"/>
      <c r="ALF288" s="2"/>
      <c r="ALG288" s="2"/>
      <c r="ALH288" s="2"/>
      <c r="ALI288" s="2"/>
      <c r="ALJ288" s="2"/>
      <c r="ALK288" s="2"/>
      <c r="ALL288" s="2"/>
      <c r="ALM288" s="2"/>
      <c r="ALN288" s="2"/>
      <c r="ALO288" s="2"/>
      <c r="ALP288" s="2"/>
      <c r="ALQ288" s="2"/>
      <c r="ALR288" s="2"/>
      <c r="ALS288" s="2"/>
      <c r="ALT288" s="2"/>
      <c r="ALU288" s="2"/>
      <c r="ALV288" s="2"/>
      <c r="ALW288" s="2"/>
      <c r="ALX288" s="2"/>
      <c r="ALY288" s="2"/>
      <c r="ALZ288" s="2"/>
      <c r="AMA288" s="2"/>
      <c r="AMB288" s="2"/>
      <c r="AMC288" s="2"/>
      <c r="AMD288" s="2"/>
      <c r="AME288" s="2"/>
      <c r="AMF288" s="2"/>
      <c r="AMG288" s="2"/>
      <c r="AMH288" s="2"/>
      <c r="AMI288" s="2"/>
      <c r="AMJ288" s="2"/>
      <c r="AMK288" s="2"/>
      <c r="AML288" s="2"/>
      <c r="AMM288" s="2"/>
      <c r="AMN288" s="2"/>
      <c r="AMO288" s="2"/>
      <c r="AMP288" s="2"/>
      <c r="AMQ288" s="2"/>
      <c r="AMR288" s="2"/>
      <c r="AMS288" s="2"/>
      <c r="AMT288" s="2"/>
      <c r="AMU288" s="2"/>
      <c r="AMV288" s="2"/>
      <c r="AMW288" s="2"/>
      <c r="AMX288" s="2"/>
      <c r="AMY288" s="2"/>
      <c r="AMZ288" s="2"/>
      <c r="ANA288" s="2"/>
      <c r="ANB288" s="2"/>
      <c r="ANC288" s="2"/>
      <c r="AND288" s="2"/>
      <c r="ANE288" s="2"/>
      <c r="ANF288" s="2"/>
      <c r="ANG288" s="2"/>
      <c r="ANH288" s="2"/>
      <c r="ANI288" s="2"/>
      <c r="ANJ288" s="2"/>
      <c r="ANK288" s="2"/>
      <c r="ANL288" s="2"/>
      <c r="ANM288" s="2"/>
      <c r="ANN288" s="2"/>
      <c r="ANO288" s="2"/>
      <c r="ANP288" s="2"/>
      <c r="ANQ288" s="2"/>
      <c r="ANR288" s="2"/>
      <c r="ANS288" s="2"/>
      <c r="ANT288" s="2"/>
      <c r="ANU288" s="2"/>
      <c r="ANV288" s="2"/>
      <c r="ANW288" s="2"/>
      <c r="ANX288" s="2"/>
      <c r="ANY288" s="2"/>
      <c r="ANZ288" s="2"/>
      <c r="AOA288" s="2"/>
      <c r="AOB288" s="2"/>
      <c r="AOC288" s="2"/>
      <c r="AOD288" s="2"/>
      <c r="AOE288" s="2"/>
      <c r="AOF288" s="2"/>
      <c r="AOG288" s="2"/>
      <c r="AOH288" s="2"/>
      <c r="AOI288" s="2"/>
      <c r="AOJ288" s="2"/>
      <c r="AOK288" s="2"/>
      <c r="AOL288" s="2"/>
      <c r="AOM288" s="2"/>
      <c r="AON288" s="2"/>
      <c r="AOO288" s="2"/>
      <c r="AOP288" s="2"/>
      <c r="AOQ288" s="2"/>
      <c r="AOR288" s="2"/>
      <c r="AOS288" s="2"/>
      <c r="AOT288" s="2"/>
      <c r="AOU288" s="2"/>
      <c r="AOV288" s="2"/>
      <c r="AOW288" s="2"/>
      <c r="AOX288" s="2"/>
      <c r="AOY288" s="2"/>
      <c r="AOZ288" s="2"/>
      <c r="APA288" s="2"/>
      <c r="APB288" s="2"/>
      <c r="APC288" s="2"/>
      <c r="APD288" s="2"/>
      <c r="APE288" s="2"/>
      <c r="APF288" s="2"/>
      <c r="APG288" s="2"/>
      <c r="APH288" s="2"/>
      <c r="API288" s="2"/>
      <c r="APJ288" s="2"/>
      <c r="APK288" s="2"/>
      <c r="APL288" s="2"/>
      <c r="APM288" s="2"/>
      <c r="APN288" s="2"/>
      <c r="APO288" s="2"/>
      <c r="APP288" s="2"/>
      <c r="APQ288" s="2"/>
      <c r="APR288" s="2"/>
      <c r="APS288" s="2"/>
      <c r="APT288" s="2"/>
      <c r="APU288" s="2"/>
      <c r="APV288" s="2"/>
      <c r="APW288" s="2"/>
      <c r="APX288" s="2"/>
      <c r="APY288" s="2"/>
      <c r="APZ288" s="2"/>
      <c r="AQA288" s="2"/>
      <c r="AQB288" s="2"/>
      <c r="AQC288" s="2"/>
      <c r="AQD288" s="2"/>
      <c r="AQE288" s="2"/>
      <c r="AQF288" s="2"/>
      <c r="AQG288" s="2"/>
      <c r="AQH288" s="2"/>
      <c r="AQI288" s="2"/>
      <c r="AQJ288" s="2"/>
      <c r="AQK288" s="2"/>
      <c r="AQL288" s="2"/>
      <c r="AQM288" s="2"/>
      <c r="AQN288" s="2"/>
      <c r="AQO288" s="2"/>
      <c r="AQP288" s="2"/>
      <c r="AQQ288" s="2"/>
      <c r="AQR288" s="2"/>
      <c r="AQS288" s="2"/>
      <c r="AQT288" s="2"/>
      <c r="AQU288" s="2"/>
      <c r="AQV288" s="2"/>
      <c r="AQW288" s="2"/>
      <c r="AQX288" s="2"/>
      <c r="AQY288" s="2"/>
      <c r="AQZ288" s="2"/>
      <c r="ARA288" s="2"/>
      <c r="ARB288" s="2"/>
      <c r="ARC288" s="2"/>
      <c r="ARD288" s="2"/>
      <c r="ARE288" s="2"/>
      <c r="ARF288" s="2"/>
      <c r="ARG288" s="2"/>
      <c r="ARH288" s="2"/>
      <c r="ARI288" s="2"/>
      <c r="ARJ288" s="2"/>
      <c r="ARK288" s="2"/>
      <c r="ARL288" s="2"/>
      <c r="ARM288" s="2"/>
      <c r="ARN288" s="2"/>
      <c r="ARO288" s="2"/>
      <c r="ARP288" s="2"/>
      <c r="ARQ288" s="2"/>
      <c r="ARR288" s="2"/>
      <c r="ARS288" s="2"/>
      <c r="ART288" s="2"/>
      <c r="ARU288" s="2"/>
      <c r="ARV288" s="2"/>
      <c r="ARW288" s="2"/>
      <c r="ARX288" s="2"/>
      <c r="ARY288" s="2"/>
      <c r="ARZ288" s="2"/>
      <c r="ASA288" s="2"/>
      <c r="ASB288" s="2"/>
      <c r="ASC288" s="2"/>
      <c r="ASD288" s="2"/>
      <c r="ASE288" s="2"/>
      <c r="ASF288" s="2"/>
      <c r="ASG288" s="2"/>
      <c r="ASH288" s="2"/>
      <c r="ASI288" s="2"/>
      <c r="ASJ288" s="2"/>
      <c r="ASK288" s="2"/>
      <c r="ASL288" s="2"/>
      <c r="ASM288" s="2"/>
      <c r="ASN288" s="2"/>
      <c r="ASO288" s="2"/>
      <c r="ASP288" s="2"/>
      <c r="ASQ288" s="2"/>
      <c r="ASR288" s="2"/>
      <c r="ASS288" s="2"/>
      <c r="AST288" s="2"/>
      <c r="ASU288" s="2"/>
      <c r="ASV288" s="2"/>
      <c r="ASW288" s="2"/>
      <c r="ASX288" s="2"/>
      <c r="ASY288" s="2"/>
      <c r="ASZ288" s="2"/>
      <c r="ATA288" s="2"/>
      <c r="ATB288" s="2"/>
      <c r="ATC288" s="2"/>
      <c r="ATD288" s="2"/>
      <c r="ATE288" s="2"/>
      <c r="ATF288" s="2"/>
      <c r="ATG288" s="2"/>
      <c r="ATH288" s="2"/>
      <c r="ATI288" s="2"/>
      <c r="ATJ288" s="2"/>
      <c r="ATK288" s="2"/>
      <c r="ATL288" s="2"/>
      <c r="ATM288" s="2"/>
      <c r="ATN288" s="2"/>
      <c r="ATO288" s="2"/>
      <c r="ATP288" s="2"/>
      <c r="ATQ288" s="2"/>
      <c r="ATR288" s="2"/>
      <c r="ATS288" s="2"/>
      <c r="ATT288" s="2"/>
      <c r="ATU288" s="2"/>
      <c r="ATV288" s="2"/>
      <c r="ATW288" s="2"/>
      <c r="ATX288" s="2"/>
      <c r="ATY288" s="2"/>
      <c r="ATZ288" s="2"/>
      <c r="AUA288" s="2"/>
      <c r="AUB288" s="2"/>
      <c r="AUC288" s="2"/>
      <c r="AUD288" s="2"/>
      <c r="AUE288" s="2"/>
      <c r="AUF288" s="2"/>
      <c r="AUG288" s="2"/>
      <c r="AUH288" s="2"/>
      <c r="AUI288" s="2"/>
      <c r="AUJ288" s="2"/>
      <c r="AUK288" s="2"/>
      <c r="AUL288" s="2"/>
      <c r="AUM288" s="2"/>
      <c r="AUN288" s="2"/>
      <c r="AUO288" s="2"/>
      <c r="AUP288" s="2"/>
      <c r="AUQ288" s="2"/>
      <c r="AUR288" s="2"/>
      <c r="AUS288" s="2"/>
      <c r="AUT288" s="2"/>
      <c r="AUU288" s="2"/>
      <c r="AUV288" s="2"/>
      <c r="AUW288" s="2"/>
      <c r="AUX288" s="2"/>
      <c r="AUY288" s="2"/>
      <c r="AUZ288" s="2"/>
      <c r="AVA288" s="2"/>
      <c r="AVB288" s="2"/>
      <c r="AVC288" s="2"/>
      <c r="AVD288" s="2"/>
      <c r="AVE288" s="2"/>
      <c r="AVF288" s="2"/>
      <c r="AVG288" s="2"/>
      <c r="AVH288" s="2"/>
      <c r="AVI288" s="2"/>
      <c r="AVJ288" s="2"/>
      <c r="AVK288" s="2"/>
      <c r="AVL288" s="2"/>
      <c r="AVM288" s="2"/>
      <c r="AVN288" s="2"/>
      <c r="AVO288" s="2"/>
      <c r="AVP288" s="2"/>
      <c r="AVQ288" s="2"/>
      <c r="AVR288" s="2"/>
      <c r="AVS288" s="2"/>
      <c r="AVT288" s="2"/>
      <c r="AVU288" s="2"/>
      <c r="AVV288" s="2"/>
      <c r="AVW288" s="2"/>
      <c r="AVX288" s="2"/>
      <c r="AVY288" s="2"/>
      <c r="AVZ288" s="2"/>
      <c r="AWA288" s="2"/>
      <c r="AWB288" s="2"/>
      <c r="AWC288" s="2"/>
      <c r="AWD288" s="2"/>
      <c r="AWE288" s="2"/>
      <c r="AWF288" s="2"/>
      <c r="AWG288" s="2"/>
      <c r="AWH288" s="2"/>
      <c r="AWI288" s="2"/>
      <c r="AWJ288" s="2"/>
      <c r="AWK288" s="2"/>
      <c r="AWL288" s="2"/>
      <c r="AWM288" s="2"/>
      <c r="AWN288" s="2"/>
      <c r="AWO288" s="2"/>
      <c r="AWP288" s="2"/>
      <c r="AWQ288" s="2"/>
      <c r="AWR288" s="2"/>
      <c r="AWS288" s="2"/>
      <c r="AWT288" s="2"/>
      <c r="AWU288" s="2"/>
      <c r="AWV288" s="2"/>
      <c r="AWW288" s="2"/>
      <c r="AWX288" s="2"/>
      <c r="AWY288" s="2"/>
      <c r="AWZ288" s="2"/>
      <c r="AXA288" s="2"/>
      <c r="AXB288" s="2"/>
      <c r="AXC288" s="2"/>
      <c r="AXD288" s="2"/>
      <c r="AXE288" s="2"/>
      <c r="AXF288" s="2"/>
      <c r="AXG288" s="2"/>
      <c r="AXH288" s="2"/>
      <c r="AXI288" s="2"/>
      <c r="AXJ288" s="2"/>
      <c r="AXK288" s="2"/>
      <c r="AXL288" s="2"/>
      <c r="AXM288" s="2"/>
      <c r="AXN288" s="2"/>
      <c r="AXO288" s="2"/>
      <c r="AXP288" s="2"/>
      <c r="AXQ288" s="2"/>
      <c r="AXR288" s="2"/>
      <c r="AXS288" s="2"/>
      <c r="AXT288" s="2"/>
      <c r="AXU288" s="2"/>
      <c r="AXV288" s="2"/>
      <c r="AXW288" s="2"/>
      <c r="AXX288" s="2"/>
      <c r="AXY288" s="2"/>
      <c r="AXZ288" s="2"/>
      <c r="AYA288" s="2"/>
      <c r="AYB288" s="2"/>
      <c r="AYC288" s="2"/>
      <c r="AYD288" s="2"/>
      <c r="AYE288" s="2"/>
      <c r="AYF288" s="2"/>
      <c r="AYG288" s="2"/>
      <c r="AYH288" s="2"/>
      <c r="AYI288" s="2"/>
      <c r="AYJ288" s="2"/>
      <c r="AYK288" s="2"/>
      <c r="AYL288" s="2"/>
      <c r="AYM288" s="2"/>
      <c r="AYN288" s="2"/>
      <c r="AYO288" s="2"/>
      <c r="AYP288" s="2"/>
      <c r="AYQ288" s="2"/>
      <c r="AYR288" s="2"/>
      <c r="AYS288" s="2"/>
      <c r="AYT288" s="2"/>
      <c r="AYU288" s="2"/>
      <c r="AYV288" s="2"/>
      <c r="AYW288" s="2"/>
      <c r="AYX288" s="2"/>
      <c r="AYY288" s="2"/>
      <c r="AYZ288" s="2"/>
      <c r="AZA288" s="2"/>
      <c r="AZB288" s="2"/>
      <c r="AZC288" s="2"/>
      <c r="AZD288" s="2"/>
      <c r="AZE288" s="2"/>
      <c r="AZF288" s="2"/>
      <c r="AZG288" s="2"/>
      <c r="AZH288" s="2"/>
      <c r="AZI288" s="2"/>
      <c r="AZJ288" s="2"/>
      <c r="AZK288" s="2"/>
      <c r="AZL288" s="2"/>
      <c r="AZM288" s="2"/>
      <c r="AZN288" s="2"/>
      <c r="AZO288" s="2"/>
      <c r="AZP288" s="2"/>
      <c r="AZQ288" s="2"/>
      <c r="AZR288" s="2"/>
      <c r="AZS288" s="2"/>
      <c r="AZT288" s="2"/>
      <c r="AZU288" s="2"/>
      <c r="AZV288" s="2"/>
      <c r="AZW288" s="2"/>
      <c r="AZX288" s="2"/>
      <c r="AZY288" s="2"/>
      <c r="AZZ288" s="2"/>
      <c r="BAA288" s="2"/>
      <c r="BAB288" s="2"/>
      <c r="BAC288" s="2"/>
      <c r="BAD288" s="2"/>
      <c r="BAE288" s="2"/>
      <c r="BAF288" s="2"/>
      <c r="BAG288" s="2"/>
      <c r="BAH288" s="2"/>
      <c r="BAI288" s="2"/>
      <c r="BAJ288" s="2"/>
      <c r="BAK288" s="2"/>
      <c r="BAL288" s="2"/>
      <c r="BAM288" s="2"/>
      <c r="BAN288" s="2"/>
      <c r="BAO288" s="2"/>
      <c r="BAP288" s="2"/>
      <c r="BAQ288" s="2"/>
      <c r="BAR288" s="2"/>
      <c r="BAS288" s="2"/>
      <c r="BAT288" s="2"/>
      <c r="BAU288" s="2"/>
      <c r="BAV288" s="2"/>
      <c r="BAW288" s="2"/>
      <c r="BAX288" s="2"/>
      <c r="BAY288" s="2"/>
      <c r="BAZ288" s="2"/>
      <c r="BBA288" s="2"/>
      <c r="BBB288" s="2"/>
      <c r="BBC288" s="2"/>
      <c r="BBD288" s="2"/>
      <c r="BBE288" s="2"/>
      <c r="BBF288" s="2"/>
      <c r="BBG288" s="2"/>
      <c r="BBH288" s="2"/>
      <c r="BBI288" s="2"/>
      <c r="BBJ288" s="2"/>
      <c r="BBK288" s="2"/>
      <c r="BBL288" s="2"/>
      <c r="BBM288" s="2"/>
      <c r="BBN288" s="2"/>
      <c r="BBO288" s="2"/>
      <c r="BBP288" s="2"/>
      <c r="BBQ288" s="2"/>
      <c r="BBR288" s="2"/>
      <c r="BBS288" s="2"/>
      <c r="BBT288" s="2"/>
      <c r="BBU288" s="2"/>
      <c r="BBV288" s="2"/>
      <c r="BBW288" s="2"/>
      <c r="BBX288" s="2"/>
      <c r="BBY288" s="2"/>
      <c r="BBZ288" s="2"/>
      <c r="BCA288" s="2"/>
      <c r="BCB288" s="2"/>
      <c r="BCC288" s="2"/>
      <c r="BCD288" s="2"/>
      <c r="BCE288" s="2"/>
      <c r="BCF288" s="2"/>
      <c r="BCG288" s="2"/>
      <c r="BCH288" s="2"/>
      <c r="BCI288" s="2"/>
      <c r="BCJ288" s="2"/>
      <c r="BCK288" s="2"/>
      <c r="BCL288" s="2"/>
      <c r="BCM288" s="2"/>
      <c r="BCN288" s="2"/>
      <c r="BCO288" s="2"/>
      <c r="BCP288" s="2"/>
      <c r="BCQ288" s="2"/>
      <c r="BCR288" s="2"/>
      <c r="BCS288" s="2"/>
      <c r="BCT288" s="2"/>
      <c r="BCU288" s="2"/>
      <c r="BCV288" s="2"/>
      <c r="BCW288" s="2"/>
      <c r="BCX288" s="2"/>
      <c r="BCY288" s="2"/>
      <c r="BCZ288" s="2"/>
      <c r="BDA288" s="2"/>
      <c r="BDB288" s="2"/>
      <c r="BDC288" s="2"/>
      <c r="BDD288" s="2"/>
      <c r="BDE288" s="2"/>
      <c r="BDF288" s="2"/>
      <c r="BDG288" s="2"/>
      <c r="BDH288" s="2"/>
      <c r="BDI288" s="2"/>
      <c r="BDJ288" s="2"/>
      <c r="BDK288" s="2"/>
      <c r="BDL288" s="2"/>
      <c r="BDM288" s="2"/>
      <c r="BDN288" s="2"/>
      <c r="BDO288" s="2"/>
      <c r="BDP288" s="2"/>
      <c r="BDQ288" s="2"/>
      <c r="BDR288" s="2"/>
      <c r="BDS288" s="2"/>
      <c r="BDT288" s="2"/>
      <c r="BDU288" s="2"/>
      <c r="BDV288" s="2"/>
      <c r="BDW288" s="2"/>
      <c r="BDX288" s="2"/>
      <c r="BDY288" s="2"/>
      <c r="BDZ288" s="2"/>
      <c r="BEA288" s="2"/>
      <c r="BEB288" s="2"/>
      <c r="BEC288" s="2"/>
      <c r="BED288" s="2"/>
      <c r="BEE288" s="2"/>
      <c r="BEF288" s="2" t="s">
        <v>928</v>
      </c>
      <c r="BEG288" s="2" t="s">
        <v>896</v>
      </c>
      <c r="BEH288" s="2" t="s">
        <v>897</v>
      </c>
      <c r="BEI288" s="8" t="s">
        <v>911</v>
      </c>
      <c r="BEJ288" s="2"/>
      <c r="BEK288" s="2"/>
      <c r="BEL288" s="2"/>
      <c r="BEM288" s="2"/>
      <c r="BEN288" s="2"/>
      <c r="BEO288" s="2"/>
      <c r="BEP288" s="2"/>
      <c r="BEQ288" s="9">
        <v>42979</v>
      </c>
      <c r="BER288" s="2"/>
      <c r="BES288" s="2"/>
      <c r="BET288" s="2"/>
      <c r="BEU288" s="2"/>
      <c r="BEV288" s="2"/>
      <c r="BEW288" s="2"/>
      <c r="BEX288" s="2"/>
      <c r="BEY288" s="2"/>
      <c r="BEZ288" s="2"/>
      <c r="BFA288" s="2"/>
      <c r="BFB288" s="2"/>
      <c r="BFC288" s="2"/>
      <c r="BFD288" s="2"/>
      <c r="BFE288" s="2"/>
      <c r="BFF288" s="2"/>
      <c r="BFG288" s="2"/>
      <c r="BFH288" s="2"/>
      <c r="BFI288" s="2"/>
    </row>
    <row r="289" spans="1:1517" customFormat="1" ht="59.1" customHeight="1" x14ac:dyDescent="0.25">
      <c r="A289" s="1">
        <v>488</v>
      </c>
      <c r="B289" s="2" t="s">
        <v>929</v>
      </c>
      <c r="C289" s="1" t="s">
        <v>1025</v>
      </c>
      <c r="D289" s="2" t="s">
        <v>0</v>
      </c>
      <c r="E289" s="2" t="s">
        <v>531</v>
      </c>
      <c r="F289" s="2"/>
      <c r="G289" s="2" t="s">
        <v>913</v>
      </c>
      <c r="H289" s="2"/>
      <c r="I289" s="2" t="s">
        <v>68</v>
      </c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 t="s">
        <v>920</v>
      </c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 t="s">
        <v>69</v>
      </c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 t="s">
        <v>930</v>
      </c>
      <c r="EB289" s="2"/>
      <c r="EC289" s="2"/>
      <c r="ED289" s="2"/>
      <c r="EE289" s="2"/>
      <c r="EF289" s="2"/>
      <c r="EG289" s="1" t="s">
        <v>65</v>
      </c>
      <c r="EH289" s="2" t="s">
        <v>14</v>
      </c>
      <c r="EI289" s="2" t="s">
        <v>58</v>
      </c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>
        <v>100</v>
      </c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 t="s">
        <v>49</v>
      </c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 t="s">
        <v>69</v>
      </c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 t="s">
        <v>882</v>
      </c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 t="s">
        <v>922</v>
      </c>
      <c r="QP289" s="2"/>
      <c r="QQ289" s="16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 t="s">
        <v>357</v>
      </c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 t="s">
        <v>916</v>
      </c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16"/>
      <c r="UT289" s="16"/>
      <c r="UU289" s="16"/>
      <c r="UV289" s="16"/>
      <c r="UW289" s="16"/>
      <c r="UX289" s="16"/>
      <c r="UY289" s="16"/>
      <c r="UZ289" s="16"/>
      <c r="VA289" s="16"/>
      <c r="VB289" s="16"/>
      <c r="VC289" s="16"/>
      <c r="VD289" s="16"/>
      <c r="VE289" s="16"/>
      <c r="VF289" s="16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 t="s">
        <v>924</v>
      </c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/>
      <c r="YV289" s="2"/>
      <c r="YW289" s="2"/>
      <c r="YX289" s="2"/>
      <c r="YY289" s="2"/>
      <c r="YZ289" s="2"/>
      <c r="ZA289" s="2"/>
      <c r="ZB289" s="2"/>
      <c r="ZC289" s="2"/>
      <c r="ZD289" s="2"/>
      <c r="ZE289" s="2"/>
      <c r="ZF289" s="2"/>
      <c r="ZG289" s="2"/>
      <c r="ZH289" s="2"/>
      <c r="ZI289" s="2"/>
      <c r="ZJ289" s="2"/>
      <c r="ZK289" s="2"/>
      <c r="ZL289" s="2"/>
      <c r="ZM289" s="2"/>
      <c r="ZN289" s="2"/>
      <c r="ZO289" s="2"/>
      <c r="ZP289" s="2"/>
      <c r="ZQ289" s="2"/>
      <c r="ZR289" s="2"/>
      <c r="ZS289" s="2"/>
      <c r="ZT289" s="2"/>
      <c r="ZU289" s="2"/>
      <c r="ZV289" s="2"/>
      <c r="ZW289" s="2"/>
      <c r="ZX289" s="2"/>
      <c r="ZY289" s="2"/>
      <c r="ZZ289" s="2"/>
      <c r="AAA289" s="2"/>
      <c r="AAB289" s="2"/>
      <c r="AAC289" s="2"/>
      <c r="AAD289" s="2"/>
      <c r="AAE289" s="2"/>
      <c r="AAF289" s="2"/>
      <c r="AAG289" s="2"/>
      <c r="AAH289" s="2" t="s">
        <v>923</v>
      </c>
      <c r="AAI289" s="2"/>
      <c r="AAJ289" s="2"/>
      <c r="AAK289" s="2"/>
      <c r="AAL289" s="2"/>
      <c r="AAM289" s="2"/>
      <c r="AAN289" s="2"/>
      <c r="AAO289" s="2"/>
      <c r="AAP289" s="2"/>
      <c r="AAQ289" s="2"/>
      <c r="AAR289" s="2"/>
      <c r="AAS289" s="2"/>
      <c r="AAT289" s="2"/>
      <c r="AAU289" s="2"/>
      <c r="AAV289" s="2"/>
      <c r="AAW289" s="2"/>
      <c r="AAX289" s="2"/>
      <c r="AAY289" s="2"/>
      <c r="AAZ289" s="2"/>
      <c r="ABA289" s="2"/>
      <c r="ABB289" s="2"/>
      <c r="ABC289" s="2"/>
      <c r="ABD289" s="2"/>
      <c r="ABE289" s="2"/>
      <c r="ABF289" s="2"/>
      <c r="ABG289" s="2"/>
      <c r="ABH289" s="2"/>
      <c r="ABI289" s="2"/>
      <c r="ABJ289" s="2"/>
      <c r="ABK289" s="2"/>
      <c r="ABL289" s="2"/>
      <c r="ABM289" s="2"/>
      <c r="ABN289" s="2"/>
      <c r="ABO289" s="2"/>
      <c r="ABP289" s="2"/>
      <c r="ABQ289" s="2"/>
      <c r="ABR289" s="2"/>
      <c r="ABS289" s="2"/>
      <c r="ABT289" s="2"/>
      <c r="ABU289" s="2"/>
      <c r="ABV289" s="2"/>
      <c r="ABW289" s="2"/>
      <c r="ABX289" s="2"/>
      <c r="ABY289" s="2"/>
      <c r="ABZ289" s="2"/>
      <c r="ACA289" s="2"/>
      <c r="ACB289" s="2"/>
      <c r="ACC289" s="2" t="s">
        <v>925</v>
      </c>
      <c r="ACD289" s="2"/>
      <c r="ACE289" s="2"/>
      <c r="ACF289" s="2"/>
      <c r="ACG289" s="2"/>
      <c r="ACH289" s="2"/>
      <c r="ACI289" s="2"/>
      <c r="ACJ289" s="2"/>
      <c r="ACK289" s="2"/>
      <c r="ACL289" s="2"/>
      <c r="ACM289" s="2"/>
      <c r="ACN289" s="2"/>
      <c r="ACO289" s="2"/>
      <c r="ACP289" s="2" t="s">
        <v>889</v>
      </c>
      <c r="ACQ289" s="2"/>
      <c r="ACR289" s="2"/>
      <c r="ACS289" s="2"/>
      <c r="ACT289" s="2"/>
      <c r="ACU289" s="2"/>
      <c r="ACV289" s="2"/>
      <c r="ACW289" s="2"/>
      <c r="ACX289" s="2"/>
      <c r="ACY289" s="2"/>
      <c r="ACZ289" s="2"/>
      <c r="ADA289" s="2"/>
      <c r="ADB289" s="2"/>
      <c r="ADC289" s="2"/>
      <c r="ADD289" s="2"/>
      <c r="ADE289" s="2"/>
      <c r="ADF289" s="2"/>
      <c r="ADG289" s="2"/>
      <c r="ADH289" s="2"/>
      <c r="ADI289" s="2"/>
      <c r="ADJ289" s="2"/>
      <c r="ADK289" s="2"/>
      <c r="ADL289" s="2"/>
      <c r="ADM289" s="2"/>
      <c r="ADN289" s="2"/>
      <c r="ADO289" s="2"/>
      <c r="ADP289" s="2"/>
      <c r="ADQ289" s="2"/>
      <c r="ADR289" s="2"/>
      <c r="ADS289" s="2"/>
      <c r="ADT289" s="2"/>
      <c r="ADU289" s="2"/>
      <c r="ADV289" s="2"/>
      <c r="ADW289" s="2"/>
      <c r="ADX289" s="2"/>
      <c r="ADY289" s="2"/>
      <c r="ADZ289" s="2"/>
      <c r="AEA289" s="2"/>
      <c r="AEB289" s="2"/>
      <c r="AEC289" s="2"/>
      <c r="AED289" s="2"/>
      <c r="AEE289" s="2"/>
      <c r="AEF289" s="2"/>
      <c r="AEG289" s="2"/>
      <c r="AEH289" s="2"/>
      <c r="AEI289" s="2"/>
      <c r="AEJ289" s="2"/>
      <c r="AEK289" s="2"/>
      <c r="AEL289" s="2"/>
      <c r="AEM289" s="2"/>
      <c r="AEN289" s="2"/>
      <c r="AEO289" s="2"/>
      <c r="AEP289" s="2"/>
      <c r="AEQ289" s="2"/>
      <c r="AER289" s="2"/>
      <c r="AES289" s="2"/>
      <c r="AET289" s="2"/>
      <c r="AEU289" s="2"/>
      <c r="AEV289" s="2"/>
      <c r="AEW289" s="2"/>
      <c r="AEX289" s="2"/>
      <c r="AEY289" s="2"/>
      <c r="AEZ289" s="2"/>
      <c r="AFA289" s="2"/>
      <c r="AFB289" s="2"/>
      <c r="AFC289" s="2"/>
      <c r="AFD289" s="2"/>
      <c r="AFE289" s="2"/>
      <c r="AFF289" s="2"/>
      <c r="AFG289" s="2"/>
      <c r="AFH289" s="2" t="s">
        <v>904</v>
      </c>
      <c r="AFI289" s="7" t="s">
        <v>630</v>
      </c>
      <c r="AFJ289" s="7"/>
      <c r="AFK289" s="7"/>
      <c r="AFL289" s="7"/>
      <c r="AFM289" s="2" t="s">
        <v>231</v>
      </c>
      <c r="AFN289" s="2"/>
      <c r="AFO289" s="2"/>
      <c r="AFP289" s="2"/>
      <c r="AFQ289" s="2"/>
      <c r="AFR289" s="2"/>
      <c r="AFS289" s="2"/>
      <c r="AFT289" s="2"/>
      <c r="AFU289" s="2"/>
      <c r="AFV289" s="2"/>
      <c r="AFW289" s="2"/>
      <c r="AFX289" s="2"/>
      <c r="AFY289" s="2"/>
      <c r="AFZ289" s="2"/>
      <c r="AGA289" s="2"/>
      <c r="AGB289" s="2"/>
      <c r="AGC289" s="2"/>
      <c r="AGD289" s="2"/>
      <c r="AGE289" s="2"/>
      <c r="AGF289" s="2"/>
      <c r="AGG289" s="2"/>
      <c r="AGH289" s="2"/>
      <c r="AGI289" s="2"/>
      <c r="AGJ289" s="2"/>
      <c r="AGK289" s="2"/>
      <c r="AGL289" s="2"/>
      <c r="AGM289" s="2"/>
      <c r="AGN289" s="2"/>
      <c r="AGO289" s="2"/>
      <c r="AGP289" s="2"/>
      <c r="AGQ289" s="2"/>
      <c r="AGR289" s="2"/>
      <c r="AGS289" s="2"/>
      <c r="AGT289" s="2"/>
      <c r="AGU289" s="2"/>
      <c r="AGV289" s="2"/>
      <c r="AGW289" s="2"/>
      <c r="AGX289" s="2"/>
      <c r="AGY289" s="2"/>
      <c r="AGZ289" s="2"/>
      <c r="AHA289" s="2"/>
      <c r="AHB289" s="2"/>
      <c r="AHC289" s="2"/>
      <c r="AHD289" s="2"/>
      <c r="AHE289" s="2"/>
      <c r="AHF289" s="2"/>
      <c r="AHG289" s="2"/>
      <c r="AHH289" s="2"/>
      <c r="AHI289" s="2"/>
      <c r="AHJ289" s="2"/>
      <c r="AHK289" s="2"/>
      <c r="AHL289" s="2"/>
      <c r="AHM289" s="2"/>
      <c r="AHN289" s="2"/>
      <c r="AHO289" s="2"/>
      <c r="AHP289" s="2"/>
      <c r="AHQ289" s="2"/>
      <c r="AHR289" s="2"/>
      <c r="AHS289" s="2"/>
      <c r="AHT289" s="2"/>
      <c r="AHU289" s="2"/>
      <c r="AHV289" s="2" t="s">
        <v>890</v>
      </c>
      <c r="AHW289" s="2" t="s">
        <v>891</v>
      </c>
      <c r="AHX289" s="2"/>
      <c r="AHY289" s="2"/>
      <c r="AHZ289" s="2"/>
      <c r="AIA289" s="1" t="s">
        <v>997</v>
      </c>
      <c r="AIB289" s="1" t="s">
        <v>998</v>
      </c>
      <c r="AIC289" s="2"/>
      <c r="AID289" s="2"/>
      <c r="AIE289" s="2"/>
      <c r="AIF289" s="2"/>
      <c r="AIG289" s="2"/>
      <c r="AIH289" s="2"/>
      <c r="AII289" s="2" t="s">
        <v>927</v>
      </c>
      <c r="AIJ289" s="2" t="s">
        <v>926</v>
      </c>
      <c r="AIK289" s="2"/>
      <c r="AIL289" s="2"/>
      <c r="AIM289" s="2"/>
      <c r="AIN289" s="2"/>
      <c r="AIO289" s="2"/>
      <c r="AIP289" s="2"/>
      <c r="AIQ289" s="2"/>
      <c r="AIR289" s="2"/>
      <c r="AIS289" s="2" t="s">
        <v>909</v>
      </c>
      <c r="AIT289" s="2"/>
      <c r="AIU289" s="2"/>
      <c r="AIV289" s="2"/>
      <c r="AIW289" s="2"/>
      <c r="AIX289" s="2"/>
      <c r="AIY289" s="2"/>
      <c r="AIZ289" s="2"/>
      <c r="AJA289" s="2"/>
      <c r="AJB289" s="2"/>
      <c r="AJC289" s="2"/>
      <c r="AJD289" s="16"/>
      <c r="AJE289" s="16"/>
      <c r="AJF289" s="16"/>
      <c r="AJG289" s="16"/>
      <c r="AJH289" s="16"/>
      <c r="AJI289" s="16"/>
      <c r="AJJ289" s="16"/>
      <c r="AJK289" s="16"/>
      <c r="AJL289" s="16"/>
      <c r="AJM289" s="16"/>
      <c r="AJN289" s="15"/>
      <c r="AJO289" s="16"/>
      <c r="AJP289" s="2"/>
      <c r="AJQ289" s="2"/>
      <c r="AJR289" s="2"/>
      <c r="AJS289" s="2"/>
      <c r="AJT289" s="2"/>
      <c r="AJU289" s="2"/>
      <c r="AJV289" s="2"/>
      <c r="AJW289" s="2"/>
      <c r="AJX289" s="2"/>
      <c r="AJY289" s="2"/>
      <c r="AJZ289" s="2"/>
      <c r="AKA289" s="2"/>
      <c r="AKB289" s="2"/>
      <c r="AKC289" s="2"/>
      <c r="AKD289" s="2"/>
      <c r="AKE289" s="2"/>
      <c r="AKF289" s="2"/>
      <c r="AKG289" s="2"/>
      <c r="AKH289" s="2"/>
      <c r="AKI289" s="2"/>
      <c r="AKJ289" s="2"/>
      <c r="AKK289" s="2"/>
      <c r="AKL289" s="2"/>
      <c r="AKM289" s="2"/>
      <c r="AKN289" s="2"/>
      <c r="AKO289" s="2"/>
      <c r="AKP289" s="2"/>
      <c r="AKQ289" s="2"/>
      <c r="AKR289" s="2"/>
      <c r="AKS289" s="2"/>
      <c r="AKT289" s="2"/>
      <c r="AKU289" s="2"/>
      <c r="AKV289" s="2"/>
      <c r="AKW289" s="2"/>
      <c r="AKX289" s="2"/>
      <c r="AKY289" s="2"/>
      <c r="AKZ289" s="2"/>
      <c r="ALA289" s="2"/>
      <c r="ALB289" s="2"/>
      <c r="ALC289" s="2"/>
      <c r="ALD289" s="2"/>
      <c r="ALE289" s="2"/>
      <c r="ALF289" s="2"/>
      <c r="ALG289" s="2"/>
      <c r="ALH289" s="2"/>
      <c r="ALI289" s="2"/>
      <c r="ALJ289" s="2"/>
      <c r="ALK289" s="2"/>
      <c r="ALL289" s="2"/>
      <c r="ALM289" s="2"/>
      <c r="ALN289" s="2"/>
      <c r="ALO289" s="2"/>
      <c r="ALP289" s="2"/>
      <c r="ALQ289" s="2"/>
      <c r="ALR289" s="2"/>
      <c r="ALS289" s="2"/>
      <c r="ALT289" s="2"/>
      <c r="ALU289" s="2"/>
      <c r="ALV289" s="2"/>
      <c r="ALW289" s="2"/>
      <c r="ALX289" s="2"/>
      <c r="ALY289" s="2"/>
      <c r="ALZ289" s="2"/>
      <c r="AMA289" s="2"/>
      <c r="AMB289" s="2"/>
      <c r="AMC289" s="2"/>
      <c r="AMD289" s="2"/>
      <c r="AME289" s="2"/>
      <c r="AMF289" s="2"/>
      <c r="AMG289" s="2"/>
      <c r="AMH289" s="2"/>
      <c r="AMI289" s="2"/>
      <c r="AMJ289" s="2"/>
      <c r="AMK289" s="2"/>
      <c r="AML289" s="2"/>
      <c r="AMM289" s="2"/>
      <c r="AMN289" s="2"/>
      <c r="AMO289" s="2"/>
      <c r="AMP289" s="2"/>
      <c r="AMQ289" s="2"/>
      <c r="AMR289" s="2"/>
      <c r="AMS289" s="2"/>
      <c r="AMT289" s="2"/>
      <c r="AMU289" s="2"/>
      <c r="AMV289" s="2"/>
      <c r="AMW289" s="2"/>
      <c r="AMX289" s="2"/>
      <c r="AMY289" s="2"/>
      <c r="AMZ289" s="2"/>
      <c r="ANA289" s="2"/>
      <c r="ANB289" s="2"/>
      <c r="ANC289" s="2"/>
      <c r="AND289" s="2"/>
      <c r="ANE289" s="2"/>
      <c r="ANF289" s="2"/>
      <c r="ANG289" s="2"/>
      <c r="ANH289" s="2"/>
      <c r="ANI289" s="2"/>
      <c r="ANJ289" s="2"/>
      <c r="ANK289" s="2"/>
      <c r="ANL289" s="2"/>
      <c r="ANM289" s="2"/>
      <c r="ANN289" s="2"/>
      <c r="ANO289" s="2"/>
      <c r="ANP289" s="2"/>
      <c r="ANQ289" s="2"/>
      <c r="ANR289" s="2"/>
      <c r="ANS289" s="2"/>
      <c r="ANT289" s="2"/>
      <c r="ANU289" s="2"/>
      <c r="ANV289" s="2"/>
      <c r="ANW289" s="2"/>
      <c r="ANX289" s="2"/>
      <c r="ANY289" s="2"/>
      <c r="ANZ289" s="2"/>
      <c r="AOA289" s="2"/>
      <c r="AOB289" s="2"/>
      <c r="AOC289" s="2"/>
      <c r="AOD289" s="2"/>
      <c r="AOE289" s="2"/>
      <c r="AOF289" s="2"/>
      <c r="AOG289" s="2"/>
      <c r="AOH289" s="2"/>
      <c r="AOI289" s="2"/>
      <c r="AOJ289" s="2"/>
      <c r="AOK289" s="2"/>
      <c r="AOL289" s="2"/>
      <c r="AOM289" s="2"/>
      <c r="AON289" s="2"/>
      <c r="AOO289" s="2"/>
      <c r="AOP289" s="2"/>
      <c r="AOQ289" s="2"/>
      <c r="AOR289" s="2"/>
      <c r="AOS289" s="2"/>
      <c r="AOT289" s="2"/>
      <c r="AOU289" s="2"/>
      <c r="AOV289" s="2"/>
      <c r="AOW289" s="2"/>
      <c r="AOX289" s="2"/>
      <c r="AOY289" s="2"/>
      <c r="AOZ289" s="2"/>
      <c r="APA289" s="2"/>
      <c r="APB289" s="2"/>
      <c r="APC289" s="2"/>
      <c r="APD289" s="2"/>
      <c r="APE289" s="2"/>
      <c r="APF289" s="2"/>
      <c r="APG289" s="2"/>
      <c r="APH289" s="2"/>
      <c r="API289" s="2"/>
      <c r="APJ289" s="2"/>
      <c r="APK289" s="2"/>
      <c r="APL289" s="2"/>
      <c r="APM289" s="2"/>
      <c r="APN289" s="2"/>
      <c r="APO289" s="2"/>
      <c r="APP289" s="2"/>
      <c r="APQ289" s="2"/>
      <c r="APR289" s="2"/>
      <c r="APS289" s="2"/>
      <c r="APT289" s="2"/>
      <c r="APU289" s="2"/>
      <c r="APV289" s="2"/>
      <c r="APW289" s="2"/>
      <c r="APX289" s="2"/>
      <c r="APY289" s="2"/>
      <c r="APZ289" s="2"/>
      <c r="AQA289" s="2"/>
      <c r="AQB289" s="2"/>
      <c r="AQC289" s="2"/>
      <c r="AQD289" s="2"/>
      <c r="AQE289" s="2"/>
      <c r="AQF289" s="2"/>
      <c r="AQG289" s="2"/>
      <c r="AQH289" s="2"/>
      <c r="AQI289" s="2"/>
      <c r="AQJ289" s="2"/>
      <c r="AQK289" s="2"/>
      <c r="AQL289" s="2"/>
      <c r="AQM289" s="2"/>
      <c r="AQN289" s="2"/>
      <c r="AQO289" s="2"/>
      <c r="AQP289" s="2"/>
      <c r="AQQ289" s="2"/>
      <c r="AQR289" s="2"/>
      <c r="AQS289" s="2"/>
      <c r="AQT289" s="2"/>
      <c r="AQU289" s="2"/>
      <c r="AQV289" s="2"/>
      <c r="AQW289" s="2"/>
      <c r="AQX289" s="2"/>
      <c r="AQY289" s="2"/>
      <c r="AQZ289" s="2"/>
      <c r="ARA289" s="2"/>
      <c r="ARB289" s="2"/>
      <c r="ARC289" s="2"/>
      <c r="ARD289" s="2"/>
      <c r="ARE289" s="2"/>
      <c r="ARF289" s="2"/>
      <c r="ARG289" s="2"/>
      <c r="ARH289" s="2"/>
      <c r="ARI289" s="2"/>
      <c r="ARJ289" s="2"/>
      <c r="ARK289" s="2"/>
      <c r="ARL289" s="2"/>
      <c r="ARM289" s="2"/>
      <c r="ARN289" s="2"/>
      <c r="ARO289" s="2"/>
      <c r="ARP289" s="2"/>
      <c r="ARQ289" s="2"/>
      <c r="ARR289" s="2"/>
      <c r="ARS289" s="2"/>
      <c r="ART289" s="2"/>
      <c r="ARU289" s="2"/>
      <c r="ARV289" s="2"/>
      <c r="ARW289" s="2"/>
      <c r="ARX289" s="2"/>
      <c r="ARY289" s="2"/>
      <c r="ARZ289" s="2"/>
      <c r="ASA289" s="2"/>
      <c r="ASB289" s="2"/>
      <c r="ASC289" s="2"/>
      <c r="ASD289" s="2"/>
      <c r="ASE289" s="2"/>
      <c r="ASF289" s="2"/>
      <c r="ASG289" s="2"/>
      <c r="ASH289" s="2"/>
      <c r="ASI289" s="2"/>
      <c r="ASJ289" s="2"/>
      <c r="ASK289" s="2"/>
      <c r="ASL289" s="2"/>
      <c r="ASM289" s="2"/>
      <c r="ASN289" s="2"/>
      <c r="ASO289" s="2"/>
      <c r="ASP289" s="2"/>
      <c r="ASQ289" s="2"/>
      <c r="ASR289" s="2"/>
      <c r="ASS289" s="2"/>
      <c r="AST289" s="2"/>
      <c r="ASU289" s="2"/>
      <c r="ASV289" s="2"/>
      <c r="ASW289" s="2"/>
      <c r="ASX289" s="2"/>
      <c r="ASY289" s="2"/>
      <c r="ASZ289" s="2"/>
      <c r="ATA289" s="2"/>
      <c r="ATB289" s="2"/>
      <c r="ATC289" s="2"/>
      <c r="ATD289" s="2"/>
      <c r="ATE289" s="2"/>
      <c r="ATF289" s="2"/>
      <c r="ATG289" s="2"/>
      <c r="ATH289" s="2"/>
      <c r="ATI289" s="2"/>
      <c r="ATJ289" s="2"/>
      <c r="ATK289" s="2"/>
      <c r="ATL289" s="2"/>
      <c r="ATM289" s="2"/>
      <c r="ATN289" s="2"/>
      <c r="ATO289" s="2"/>
      <c r="ATP289" s="2"/>
      <c r="ATQ289" s="2"/>
      <c r="ATR289" s="2"/>
      <c r="ATS289" s="2"/>
      <c r="ATT289" s="2"/>
      <c r="ATU289" s="2"/>
      <c r="ATV289" s="2"/>
      <c r="ATW289" s="2"/>
      <c r="ATX289" s="2"/>
      <c r="ATY289" s="2"/>
      <c r="ATZ289" s="2"/>
      <c r="AUA289" s="2"/>
      <c r="AUB289" s="2"/>
      <c r="AUC289" s="2"/>
      <c r="AUD289" s="2"/>
      <c r="AUE289" s="2"/>
      <c r="AUF289" s="2"/>
      <c r="AUG289" s="2"/>
      <c r="AUH289" s="2"/>
      <c r="AUI289" s="2"/>
      <c r="AUJ289" s="2"/>
      <c r="AUK289" s="2"/>
      <c r="AUL289" s="2"/>
      <c r="AUM289" s="2"/>
      <c r="AUN289" s="2"/>
      <c r="AUO289" s="2"/>
      <c r="AUP289" s="2"/>
      <c r="AUQ289" s="2"/>
      <c r="AUR289" s="2"/>
      <c r="AUS289" s="2"/>
      <c r="AUT289" s="2"/>
      <c r="AUU289" s="2"/>
      <c r="AUV289" s="2"/>
      <c r="AUW289" s="2"/>
      <c r="AUX289" s="2"/>
      <c r="AUY289" s="2"/>
      <c r="AUZ289" s="2"/>
      <c r="AVA289" s="2"/>
      <c r="AVB289" s="2"/>
      <c r="AVC289" s="2"/>
      <c r="AVD289" s="2"/>
      <c r="AVE289" s="2"/>
      <c r="AVF289" s="2"/>
      <c r="AVG289" s="2"/>
      <c r="AVH289" s="2"/>
      <c r="AVI289" s="2"/>
      <c r="AVJ289" s="2"/>
      <c r="AVK289" s="2"/>
      <c r="AVL289" s="2"/>
      <c r="AVM289" s="2"/>
      <c r="AVN289" s="2"/>
      <c r="AVO289" s="2"/>
      <c r="AVP289" s="2"/>
      <c r="AVQ289" s="2"/>
      <c r="AVR289" s="2"/>
      <c r="AVS289" s="2"/>
      <c r="AVT289" s="2"/>
      <c r="AVU289" s="2"/>
      <c r="AVV289" s="2"/>
      <c r="AVW289" s="2"/>
      <c r="AVX289" s="2"/>
      <c r="AVY289" s="2"/>
      <c r="AVZ289" s="2"/>
      <c r="AWA289" s="2"/>
      <c r="AWB289" s="2"/>
      <c r="AWC289" s="2"/>
      <c r="AWD289" s="2"/>
      <c r="AWE289" s="2"/>
      <c r="AWF289" s="2"/>
      <c r="AWG289" s="2"/>
      <c r="AWH289" s="2"/>
      <c r="AWI289" s="2"/>
      <c r="AWJ289" s="2"/>
      <c r="AWK289" s="2"/>
      <c r="AWL289" s="2"/>
      <c r="AWM289" s="2"/>
      <c r="AWN289" s="2"/>
      <c r="AWO289" s="2"/>
      <c r="AWP289" s="2"/>
      <c r="AWQ289" s="2"/>
      <c r="AWR289" s="2"/>
      <c r="AWS289" s="2"/>
      <c r="AWT289" s="2"/>
      <c r="AWU289" s="2"/>
      <c r="AWV289" s="2"/>
      <c r="AWW289" s="2"/>
      <c r="AWX289" s="2"/>
      <c r="AWY289" s="2"/>
      <c r="AWZ289" s="2"/>
      <c r="AXA289" s="2"/>
      <c r="AXB289" s="2"/>
      <c r="AXC289" s="2"/>
      <c r="AXD289" s="2"/>
      <c r="AXE289" s="2"/>
      <c r="AXF289" s="2"/>
      <c r="AXG289" s="2"/>
      <c r="AXH289" s="2"/>
      <c r="AXI289" s="2"/>
      <c r="AXJ289" s="2"/>
      <c r="AXK289" s="2"/>
      <c r="AXL289" s="2"/>
      <c r="AXM289" s="2"/>
      <c r="AXN289" s="2"/>
      <c r="AXO289" s="2"/>
      <c r="AXP289" s="2"/>
      <c r="AXQ289" s="2"/>
      <c r="AXR289" s="2"/>
      <c r="AXS289" s="2"/>
      <c r="AXT289" s="2"/>
      <c r="AXU289" s="2"/>
      <c r="AXV289" s="2"/>
      <c r="AXW289" s="2"/>
      <c r="AXX289" s="2"/>
      <c r="AXY289" s="2"/>
      <c r="AXZ289" s="2"/>
      <c r="AYA289" s="2"/>
      <c r="AYB289" s="2"/>
      <c r="AYC289" s="2"/>
      <c r="AYD289" s="2"/>
      <c r="AYE289" s="2"/>
      <c r="AYF289" s="2"/>
      <c r="AYG289" s="2"/>
      <c r="AYH289" s="2"/>
      <c r="AYI289" s="2"/>
      <c r="AYJ289" s="2"/>
      <c r="AYK289" s="2"/>
      <c r="AYL289" s="2"/>
      <c r="AYM289" s="2"/>
      <c r="AYN289" s="2"/>
      <c r="AYO289" s="2"/>
      <c r="AYP289" s="2"/>
      <c r="AYQ289" s="2"/>
      <c r="AYR289" s="2"/>
      <c r="AYS289" s="2"/>
      <c r="AYT289" s="2"/>
      <c r="AYU289" s="2"/>
      <c r="AYV289" s="2"/>
      <c r="AYW289" s="2"/>
      <c r="AYX289" s="2"/>
      <c r="AYY289" s="2"/>
      <c r="AYZ289" s="2"/>
      <c r="AZA289" s="2"/>
      <c r="AZB289" s="2"/>
      <c r="AZC289" s="2"/>
      <c r="AZD289" s="2"/>
      <c r="AZE289" s="2"/>
      <c r="AZF289" s="2"/>
      <c r="AZG289" s="2"/>
      <c r="AZH289" s="2"/>
      <c r="AZI289" s="2"/>
      <c r="AZJ289" s="2"/>
      <c r="AZK289" s="2"/>
      <c r="AZL289" s="2"/>
      <c r="AZM289" s="2"/>
      <c r="AZN289" s="2"/>
      <c r="AZO289" s="2"/>
      <c r="AZP289" s="2"/>
      <c r="AZQ289" s="2"/>
      <c r="AZR289" s="2"/>
      <c r="AZS289" s="2"/>
      <c r="AZT289" s="2"/>
      <c r="AZU289" s="2"/>
      <c r="AZV289" s="2"/>
      <c r="AZW289" s="2"/>
      <c r="AZX289" s="2"/>
      <c r="AZY289" s="2"/>
      <c r="AZZ289" s="2"/>
      <c r="BAA289" s="2"/>
      <c r="BAB289" s="2"/>
      <c r="BAC289" s="2"/>
      <c r="BAD289" s="2"/>
      <c r="BAE289" s="2"/>
      <c r="BAF289" s="2"/>
      <c r="BAG289" s="2"/>
      <c r="BAH289" s="2"/>
      <c r="BAI289" s="2"/>
      <c r="BAJ289" s="2"/>
      <c r="BAK289" s="2"/>
      <c r="BAL289" s="2"/>
      <c r="BAM289" s="2"/>
      <c r="BAN289" s="2"/>
      <c r="BAO289" s="2"/>
      <c r="BAP289" s="2"/>
      <c r="BAQ289" s="2"/>
      <c r="BAR289" s="2"/>
      <c r="BAS289" s="2"/>
      <c r="BAT289" s="2"/>
      <c r="BAU289" s="2"/>
      <c r="BAV289" s="2"/>
      <c r="BAW289" s="2"/>
      <c r="BAX289" s="2"/>
      <c r="BAY289" s="2"/>
      <c r="BAZ289" s="2"/>
      <c r="BBA289" s="2"/>
      <c r="BBB289" s="2"/>
      <c r="BBC289" s="2"/>
      <c r="BBD289" s="2"/>
      <c r="BBE289" s="2"/>
      <c r="BBF289" s="2"/>
      <c r="BBG289" s="2"/>
      <c r="BBH289" s="2"/>
      <c r="BBI289" s="2"/>
      <c r="BBJ289" s="2"/>
      <c r="BBK289" s="2"/>
      <c r="BBL289" s="2"/>
      <c r="BBM289" s="2"/>
      <c r="BBN289" s="2"/>
      <c r="BBO289" s="2"/>
      <c r="BBP289" s="2"/>
      <c r="BBQ289" s="2"/>
      <c r="BBR289" s="2"/>
      <c r="BBS289" s="2"/>
      <c r="BBT289" s="2"/>
      <c r="BBU289" s="2"/>
      <c r="BBV289" s="2"/>
      <c r="BBW289" s="2"/>
      <c r="BBX289" s="2"/>
      <c r="BBY289" s="2"/>
      <c r="BBZ289" s="2"/>
      <c r="BCA289" s="2"/>
      <c r="BCB289" s="2"/>
      <c r="BCC289" s="2"/>
      <c r="BCD289" s="2"/>
      <c r="BCE289" s="2"/>
      <c r="BCF289" s="2"/>
      <c r="BCG289" s="2"/>
      <c r="BCH289" s="2"/>
      <c r="BCI289" s="2"/>
      <c r="BCJ289" s="2"/>
      <c r="BCK289" s="2"/>
      <c r="BCL289" s="2"/>
      <c r="BCM289" s="2"/>
      <c r="BCN289" s="2"/>
      <c r="BCO289" s="2"/>
      <c r="BCP289" s="2"/>
      <c r="BCQ289" s="2"/>
      <c r="BCR289" s="2"/>
      <c r="BCS289" s="2"/>
      <c r="BCT289" s="2"/>
      <c r="BCU289" s="2"/>
      <c r="BCV289" s="2"/>
      <c r="BCW289" s="2"/>
      <c r="BCX289" s="2"/>
      <c r="BCY289" s="2"/>
      <c r="BCZ289" s="2"/>
      <c r="BDA289" s="2"/>
      <c r="BDB289" s="2"/>
      <c r="BDC289" s="2"/>
      <c r="BDD289" s="2"/>
      <c r="BDE289" s="2"/>
      <c r="BDF289" s="2"/>
      <c r="BDG289" s="2"/>
      <c r="BDH289" s="2"/>
      <c r="BDI289" s="2"/>
      <c r="BDJ289" s="2"/>
      <c r="BDK289" s="2"/>
      <c r="BDL289" s="2"/>
      <c r="BDM289" s="2"/>
      <c r="BDN289" s="2"/>
      <c r="BDO289" s="2"/>
      <c r="BDP289" s="2"/>
      <c r="BDQ289" s="2"/>
      <c r="BDR289" s="2"/>
      <c r="BDS289" s="2"/>
      <c r="BDT289" s="2"/>
      <c r="BDU289" s="2"/>
      <c r="BDV289" s="2"/>
      <c r="BDW289" s="2"/>
      <c r="BDX289" s="2"/>
      <c r="BDY289" s="2"/>
      <c r="BDZ289" s="2"/>
      <c r="BEA289" s="2"/>
      <c r="BEB289" s="2"/>
      <c r="BEC289" s="2"/>
      <c r="BED289" s="2"/>
      <c r="BEE289" s="2"/>
      <c r="BEF289" s="2" t="s">
        <v>928</v>
      </c>
      <c r="BEG289" s="2" t="s">
        <v>896</v>
      </c>
      <c r="BEH289" s="2" t="s">
        <v>897</v>
      </c>
      <c r="BEI289" s="8" t="s">
        <v>911</v>
      </c>
      <c r="BEJ289" s="2"/>
      <c r="BEK289" s="2"/>
      <c r="BEL289" s="2"/>
      <c r="BEM289" s="2"/>
      <c r="BEN289" s="2"/>
      <c r="BEO289" s="2"/>
      <c r="BEP289" s="2"/>
      <c r="BEQ289" s="9">
        <v>42979</v>
      </c>
      <c r="BER289" s="2"/>
      <c r="BES289" s="2"/>
      <c r="BET289" s="2"/>
      <c r="BEU289" s="2"/>
      <c r="BEV289" s="2"/>
      <c r="BEW289" s="2"/>
      <c r="BEX289" s="2"/>
      <c r="BEY289" s="2"/>
      <c r="BEZ289" s="2"/>
      <c r="BFA289" s="2"/>
      <c r="BFB289" s="2"/>
      <c r="BFC289" s="2"/>
      <c r="BFD289" s="2"/>
      <c r="BFE289" s="2"/>
      <c r="BFF289" s="2"/>
      <c r="BFG289" s="2"/>
      <c r="BFH289" s="2"/>
      <c r="BFI289" s="2"/>
    </row>
    <row r="290" spans="1:1517" customFormat="1" ht="59.1" customHeight="1" x14ac:dyDescent="0.25">
      <c r="A290" s="1">
        <v>489</v>
      </c>
      <c r="B290" s="2" t="s">
        <v>931</v>
      </c>
      <c r="C290" s="1" t="s">
        <v>1025</v>
      </c>
      <c r="D290" s="2" t="s">
        <v>0</v>
      </c>
      <c r="E290" s="2" t="s">
        <v>531</v>
      </c>
      <c r="F290" s="2"/>
      <c r="G290" s="2" t="s">
        <v>614</v>
      </c>
      <c r="H290" s="2"/>
      <c r="I290" s="2">
        <v>5000</v>
      </c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 t="s">
        <v>920</v>
      </c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 t="s">
        <v>69</v>
      </c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 t="s">
        <v>930</v>
      </c>
      <c r="EB290" s="2"/>
      <c r="EC290" s="2"/>
      <c r="ED290" s="2"/>
      <c r="EE290" s="2"/>
      <c r="EF290" s="2"/>
      <c r="EG290" s="1" t="s">
        <v>65</v>
      </c>
      <c r="EH290" s="2" t="s">
        <v>14</v>
      </c>
      <c r="EI290" s="2">
        <v>355</v>
      </c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>
        <v>150</v>
      </c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 t="s">
        <v>86</v>
      </c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 t="s">
        <v>69</v>
      </c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 t="s">
        <v>882</v>
      </c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 t="s">
        <v>922</v>
      </c>
      <c r="QP290" s="2"/>
      <c r="QQ290" s="16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 t="s">
        <v>693</v>
      </c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 t="s">
        <v>916</v>
      </c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16"/>
      <c r="UT290" s="16"/>
      <c r="UU290" s="16"/>
      <c r="UV290" s="16"/>
      <c r="UW290" s="16"/>
      <c r="UX290" s="16"/>
      <c r="UY290" s="16"/>
      <c r="UZ290" s="16"/>
      <c r="VA290" s="16"/>
      <c r="VB290" s="16"/>
      <c r="VC290" s="16"/>
      <c r="VD290" s="16"/>
      <c r="VE290" s="16"/>
      <c r="VF290" s="16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 t="s">
        <v>924</v>
      </c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/>
      <c r="ZF290" s="2"/>
      <c r="ZG290" s="2"/>
      <c r="ZH290" s="2"/>
      <c r="ZI290" s="2"/>
      <c r="ZJ290" s="2"/>
      <c r="ZK290" s="2"/>
      <c r="ZL290" s="2"/>
      <c r="ZM290" s="2"/>
      <c r="ZN290" s="2"/>
      <c r="ZO290" s="2"/>
      <c r="ZP290" s="2"/>
      <c r="ZQ290" s="2"/>
      <c r="ZR290" s="2"/>
      <c r="ZS290" s="2"/>
      <c r="ZT290" s="2"/>
      <c r="ZU290" s="2"/>
      <c r="ZV290" s="2"/>
      <c r="ZW290" s="2"/>
      <c r="ZX290" s="2"/>
      <c r="ZY290" s="2"/>
      <c r="ZZ290" s="2"/>
      <c r="AAA290" s="2"/>
      <c r="AAB290" s="2"/>
      <c r="AAC290" s="2"/>
      <c r="AAD290" s="2"/>
      <c r="AAE290" s="2"/>
      <c r="AAF290" s="2"/>
      <c r="AAG290" s="2"/>
      <c r="AAH290" s="2" t="s">
        <v>923</v>
      </c>
      <c r="AAI290" s="2"/>
      <c r="AAJ290" s="2"/>
      <c r="AAK290" s="2"/>
      <c r="AAL290" s="2"/>
      <c r="AAM290" s="2"/>
      <c r="AAN290" s="2"/>
      <c r="AAO290" s="2"/>
      <c r="AAP290" s="2"/>
      <c r="AAQ290" s="2"/>
      <c r="AAR290" s="2"/>
      <c r="AAS290" s="2"/>
      <c r="AAT290" s="2"/>
      <c r="AAU290" s="2"/>
      <c r="AAV290" s="2"/>
      <c r="AAW290" s="2"/>
      <c r="AAX290" s="2"/>
      <c r="AAY290" s="2"/>
      <c r="AAZ290" s="2"/>
      <c r="ABA290" s="2"/>
      <c r="ABB290" s="2"/>
      <c r="ABC290" s="2"/>
      <c r="ABD290" s="2"/>
      <c r="ABE290" s="2"/>
      <c r="ABF290" s="2"/>
      <c r="ABG290" s="2"/>
      <c r="ABH290" s="2"/>
      <c r="ABI290" s="2"/>
      <c r="ABJ290" s="2"/>
      <c r="ABK290" s="2"/>
      <c r="ABL290" s="2"/>
      <c r="ABM290" s="2"/>
      <c r="ABN290" s="2"/>
      <c r="ABO290" s="2"/>
      <c r="ABP290" s="2"/>
      <c r="ABQ290" s="2"/>
      <c r="ABR290" s="2"/>
      <c r="ABS290" s="2"/>
      <c r="ABT290" s="2"/>
      <c r="ABU290" s="2"/>
      <c r="ABV290" s="2"/>
      <c r="ABW290" s="2"/>
      <c r="ABX290" s="2"/>
      <c r="ABY290" s="2"/>
      <c r="ABZ290" s="2"/>
      <c r="ACA290" s="2"/>
      <c r="ACB290" s="2"/>
      <c r="ACC290" s="2" t="s">
        <v>932</v>
      </c>
      <c r="ACD290" s="2"/>
      <c r="ACE290" s="2"/>
      <c r="ACF290" s="2"/>
      <c r="ACG290" s="2"/>
      <c r="ACH290" s="2"/>
      <c r="ACI290" s="2"/>
      <c r="ACJ290" s="2"/>
      <c r="ACK290" s="2"/>
      <c r="ACL290" s="2"/>
      <c r="ACM290" s="2"/>
      <c r="ACN290" s="2"/>
      <c r="ACO290" s="2"/>
      <c r="ACP290" s="2" t="s">
        <v>889</v>
      </c>
      <c r="ACQ290" s="2"/>
      <c r="ACR290" s="2"/>
      <c r="ACS290" s="2"/>
      <c r="ACT290" s="2"/>
      <c r="ACU290" s="2"/>
      <c r="ACV290" s="2"/>
      <c r="ACW290" s="2"/>
      <c r="ACX290" s="2"/>
      <c r="ACY290" s="2"/>
      <c r="ACZ290" s="2"/>
      <c r="ADA290" s="2"/>
      <c r="ADB290" s="2"/>
      <c r="ADC290" s="2"/>
      <c r="ADD290" s="2"/>
      <c r="ADE290" s="2"/>
      <c r="ADF290" s="2"/>
      <c r="ADG290" s="2"/>
      <c r="ADH290" s="2"/>
      <c r="ADI290" s="2"/>
      <c r="ADJ290" s="2"/>
      <c r="ADK290" s="2"/>
      <c r="ADL290" s="2"/>
      <c r="ADM290" s="2"/>
      <c r="ADN290" s="2"/>
      <c r="ADO290" s="2"/>
      <c r="ADP290" s="2"/>
      <c r="ADQ290" s="2"/>
      <c r="ADR290" s="2"/>
      <c r="ADS290" s="2"/>
      <c r="ADT290" s="2"/>
      <c r="ADU290" s="2"/>
      <c r="ADV290" s="2"/>
      <c r="ADW290" s="2"/>
      <c r="ADX290" s="2"/>
      <c r="ADY290" s="2"/>
      <c r="ADZ290" s="2"/>
      <c r="AEA290" s="2"/>
      <c r="AEB290" s="2"/>
      <c r="AEC290" s="2"/>
      <c r="AED290" s="2"/>
      <c r="AEE290" s="2"/>
      <c r="AEF290" s="2"/>
      <c r="AEG290" s="2"/>
      <c r="AEH290" s="2"/>
      <c r="AEI290" s="2"/>
      <c r="AEJ290" s="2"/>
      <c r="AEK290" s="2"/>
      <c r="AEL290" s="2"/>
      <c r="AEM290" s="2"/>
      <c r="AEN290" s="2"/>
      <c r="AEO290" s="2"/>
      <c r="AEP290" s="2"/>
      <c r="AEQ290" s="2"/>
      <c r="AER290" s="2"/>
      <c r="AES290" s="2"/>
      <c r="AET290" s="2"/>
      <c r="AEU290" s="2"/>
      <c r="AEV290" s="2"/>
      <c r="AEW290" s="2"/>
      <c r="AEX290" s="2"/>
      <c r="AEY290" s="2"/>
      <c r="AEZ290" s="2"/>
      <c r="AFA290" s="2"/>
      <c r="AFB290" s="2"/>
      <c r="AFC290" s="2"/>
      <c r="AFD290" s="2"/>
      <c r="AFE290" s="2"/>
      <c r="AFF290" s="2"/>
      <c r="AFG290" s="2"/>
      <c r="AFH290" s="2" t="s">
        <v>904</v>
      </c>
      <c r="AFI290" s="7" t="s">
        <v>630</v>
      </c>
      <c r="AFJ290" s="7"/>
      <c r="AFK290" s="7"/>
      <c r="AFL290" s="7"/>
      <c r="AFM290" s="2" t="s">
        <v>489</v>
      </c>
      <c r="AFN290" s="2"/>
      <c r="AFO290" s="2"/>
      <c r="AFP290" s="2"/>
      <c r="AFQ290" s="2"/>
      <c r="AFR290" s="2"/>
      <c r="AFS290" s="2"/>
      <c r="AFT290" s="2"/>
      <c r="AFU290" s="2"/>
      <c r="AFV290" s="2"/>
      <c r="AFW290" s="2"/>
      <c r="AFX290" s="2"/>
      <c r="AFY290" s="2"/>
      <c r="AFZ290" s="2"/>
      <c r="AGA290" s="2"/>
      <c r="AGB290" s="2"/>
      <c r="AGC290" s="2"/>
      <c r="AGD290" s="2"/>
      <c r="AGE290" s="2"/>
      <c r="AGF290" s="2"/>
      <c r="AGG290" s="2"/>
      <c r="AGH290" s="2"/>
      <c r="AGI290" s="2"/>
      <c r="AGJ290" s="2"/>
      <c r="AGK290" s="2"/>
      <c r="AGL290" s="2"/>
      <c r="AGM290" s="2"/>
      <c r="AGN290" s="2"/>
      <c r="AGO290" s="2"/>
      <c r="AGP290" s="2"/>
      <c r="AGQ290" s="2"/>
      <c r="AGR290" s="2"/>
      <c r="AGS290" s="2"/>
      <c r="AGT290" s="2"/>
      <c r="AGU290" s="2"/>
      <c r="AGV290" s="2"/>
      <c r="AGW290" s="2"/>
      <c r="AGX290" s="2"/>
      <c r="AGY290" s="2"/>
      <c r="AGZ290" s="2"/>
      <c r="AHA290" s="2"/>
      <c r="AHB290" s="2"/>
      <c r="AHC290" s="2"/>
      <c r="AHD290" s="2"/>
      <c r="AHE290" s="2"/>
      <c r="AHF290" s="2"/>
      <c r="AHG290" s="2"/>
      <c r="AHH290" s="2"/>
      <c r="AHI290" s="2"/>
      <c r="AHJ290" s="2"/>
      <c r="AHK290" s="2"/>
      <c r="AHL290" s="2"/>
      <c r="AHM290" s="2"/>
      <c r="AHN290" s="2"/>
      <c r="AHO290" s="2"/>
      <c r="AHP290" s="2"/>
      <c r="AHQ290" s="2"/>
      <c r="AHR290" s="2"/>
      <c r="AHS290" s="2"/>
      <c r="AHT290" s="2"/>
      <c r="AHU290" s="2"/>
      <c r="AHV290" s="2" t="s">
        <v>890</v>
      </c>
      <c r="AHW290" s="2" t="s">
        <v>891</v>
      </c>
      <c r="AHX290" s="2"/>
      <c r="AHY290" s="2"/>
      <c r="AHZ290" s="2"/>
      <c r="AIA290" s="1" t="s">
        <v>997</v>
      </c>
      <c r="AIB290" s="1" t="s">
        <v>998</v>
      </c>
      <c r="AIC290" s="2"/>
      <c r="AID290" s="2"/>
      <c r="AIE290" s="2"/>
      <c r="AIF290" s="2"/>
      <c r="AIG290" s="2"/>
      <c r="AIH290" s="2"/>
      <c r="AII290" s="2" t="s">
        <v>927</v>
      </c>
      <c r="AIJ290" s="2" t="s">
        <v>926</v>
      </c>
      <c r="AIK290" s="2"/>
      <c r="AIL290" s="2"/>
      <c r="AIM290" s="2"/>
      <c r="AIN290" s="2"/>
      <c r="AIO290" s="2"/>
      <c r="AIP290" s="2"/>
      <c r="AIQ290" s="2"/>
      <c r="AIR290" s="2"/>
      <c r="AIS290" s="2" t="s">
        <v>909</v>
      </c>
      <c r="AIT290" s="2"/>
      <c r="AIU290" s="2"/>
      <c r="AIV290" s="2"/>
      <c r="AIW290" s="2"/>
      <c r="AIX290" s="2"/>
      <c r="AIY290" s="2"/>
      <c r="AIZ290" s="2"/>
      <c r="AJA290" s="2"/>
      <c r="AJB290" s="2"/>
      <c r="AJC290" s="2"/>
      <c r="AJD290" s="16"/>
      <c r="AJE290" s="16"/>
      <c r="AJF290" s="16"/>
      <c r="AJG290" s="16"/>
      <c r="AJH290" s="16"/>
      <c r="AJI290" s="16"/>
      <c r="AJJ290" s="16"/>
      <c r="AJK290" s="16"/>
      <c r="AJL290" s="16"/>
      <c r="AJM290" s="16"/>
      <c r="AJN290" s="15"/>
      <c r="AJO290" s="16"/>
      <c r="AJP290" s="2"/>
      <c r="AJQ290" s="2"/>
      <c r="AJR290" s="2"/>
      <c r="AJS290" s="2"/>
      <c r="AJT290" s="2"/>
      <c r="AJU290" s="2"/>
      <c r="AJV290" s="2"/>
      <c r="AJW290" s="2"/>
      <c r="AJX290" s="2"/>
      <c r="AJY290" s="2"/>
      <c r="AJZ290" s="2"/>
      <c r="AKA290" s="2"/>
      <c r="AKB290" s="2"/>
      <c r="AKC290" s="2"/>
      <c r="AKD290" s="2"/>
      <c r="AKE290" s="2"/>
      <c r="AKF290" s="2"/>
      <c r="AKG290" s="2"/>
      <c r="AKH290" s="2"/>
      <c r="AKI290" s="2"/>
      <c r="AKJ290" s="2"/>
      <c r="AKK290" s="2"/>
      <c r="AKL290" s="2"/>
      <c r="AKM290" s="2"/>
      <c r="AKN290" s="2"/>
      <c r="AKO290" s="2"/>
      <c r="AKP290" s="2"/>
      <c r="AKQ290" s="2"/>
      <c r="AKR290" s="2"/>
      <c r="AKS290" s="2"/>
      <c r="AKT290" s="2"/>
      <c r="AKU290" s="2"/>
      <c r="AKV290" s="2"/>
      <c r="AKW290" s="2"/>
      <c r="AKX290" s="2"/>
      <c r="AKY290" s="2"/>
      <c r="AKZ290" s="2"/>
      <c r="ALA290" s="2"/>
      <c r="ALB290" s="2"/>
      <c r="ALC290" s="2"/>
      <c r="ALD290" s="2"/>
      <c r="ALE290" s="2"/>
      <c r="ALF290" s="2"/>
      <c r="ALG290" s="2"/>
      <c r="ALH290" s="2"/>
      <c r="ALI290" s="2"/>
      <c r="ALJ290" s="2"/>
      <c r="ALK290" s="2"/>
      <c r="ALL290" s="2"/>
      <c r="ALM290" s="2"/>
      <c r="ALN290" s="2"/>
      <c r="ALO290" s="2"/>
      <c r="ALP290" s="2"/>
      <c r="ALQ290" s="2"/>
      <c r="ALR290" s="2"/>
      <c r="ALS290" s="2"/>
      <c r="ALT290" s="2"/>
      <c r="ALU290" s="2"/>
      <c r="ALV290" s="2"/>
      <c r="ALW290" s="2"/>
      <c r="ALX290" s="2"/>
      <c r="ALY290" s="2"/>
      <c r="ALZ290" s="2"/>
      <c r="AMA290" s="2"/>
      <c r="AMB290" s="2"/>
      <c r="AMC290" s="2"/>
      <c r="AMD290" s="2"/>
      <c r="AME290" s="2"/>
      <c r="AMF290" s="2"/>
      <c r="AMG290" s="2"/>
      <c r="AMH290" s="2"/>
      <c r="AMI290" s="2"/>
      <c r="AMJ290" s="2"/>
      <c r="AMK290" s="2"/>
      <c r="AML290" s="2"/>
      <c r="AMM290" s="2"/>
      <c r="AMN290" s="2"/>
      <c r="AMO290" s="2"/>
      <c r="AMP290" s="2"/>
      <c r="AMQ290" s="2"/>
      <c r="AMR290" s="2"/>
      <c r="AMS290" s="2"/>
      <c r="AMT290" s="2"/>
      <c r="AMU290" s="2"/>
      <c r="AMV290" s="2"/>
      <c r="AMW290" s="2"/>
      <c r="AMX290" s="2"/>
      <c r="AMY290" s="2"/>
      <c r="AMZ290" s="2"/>
      <c r="ANA290" s="2"/>
      <c r="ANB290" s="2"/>
      <c r="ANC290" s="2"/>
      <c r="AND290" s="2"/>
      <c r="ANE290" s="2"/>
      <c r="ANF290" s="2"/>
      <c r="ANG290" s="2"/>
      <c r="ANH290" s="2"/>
      <c r="ANI290" s="2"/>
      <c r="ANJ290" s="2"/>
      <c r="ANK290" s="2"/>
      <c r="ANL290" s="2"/>
      <c r="ANM290" s="2"/>
      <c r="ANN290" s="2"/>
      <c r="ANO290" s="2"/>
      <c r="ANP290" s="2"/>
      <c r="ANQ290" s="2"/>
      <c r="ANR290" s="2"/>
      <c r="ANS290" s="2"/>
      <c r="ANT290" s="2"/>
      <c r="ANU290" s="2"/>
      <c r="ANV290" s="2"/>
      <c r="ANW290" s="2"/>
      <c r="ANX290" s="2"/>
      <c r="ANY290" s="2"/>
      <c r="ANZ290" s="2"/>
      <c r="AOA290" s="2"/>
      <c r="AOB290" s="2"/>
      <c r="AOC290" s="2"/>
      <c r="AOD290" s="2"/>
      <c r="AOE290" s="2"/>
      <c r="AOF290" s="2"/>
      <c r="AOG290" s="2"/>
      <c r="AOH290" s="2"/>
      <c r="AOI290" s="2"/>
      <c r="AOJ290" s="2"/>
      <c r="AOK290" s="2"/>
      <c r="AOL290" s="2"/>
      <c r="AOM290" s="2"/>
      <c r="AON290" s="2"/>
      <c r="AOO290" s="2"/>
      <c r="AOP290" s="2"/>
      <c r="AOQ290" s="2"/>
      <c r="AOR290" s="2"/>
      <c r="AOS290" s="2"/>
      <c r="AOT290" s="2"/>
      <c r="AOU290" s="2"/>
      <c r="AOV290" s="2"/>
      <c r="AOW290" s="2"/>
      <c r="AOX290" s="2"/>
      <c r="AOY290" s="2"/>
      <c r="AOZ290" s="2"/>
      <c r="APA290" s="2"/>
      <c r="APB290" s="2"/>
      <c r="APC290" s="2"/>
      <c r="APD290" s="2"/>
      <c r="APE290" s="2"/>
      <c r="APF290" s="2"/>
      <c r="APG290" s="2"/>
      <c r="APH290" s="2"/>
      <c r="API290" s="2"/>
      <c r="APJ290" s="2"/>
      <c r="APK290" s="2"/>
      <c r="APL290" s="2"/>
      <c r="APM290" s="2"/>
      <c r="APN290" s="2"/>
      <c r="APO290" s="2"/>
      <c r="APP290" s="2"/>
      <c r="APQ290" s="2"/>
      <c r="APR290" s="2"/>
      <c r="APS290" s="2"/>
      <c r="APT290" s="2"/>
      <c r="APU290" s="2"/>
      <c r="APV290" s="2"/>
      <c r="APW290" s="2"/>
      <c r="APX290" s="2"/>
      <c r="APY290" s="2"/>
      <c r="APZ290" s="2"/>
      <c r="AQA290" s="2"/>
      <c r="AQB290" s="2"/>
      <c r="AQC290" s="2"/>
      <c r="AQD290" s="2"/>
      <c r="AQE290" s="2"/>
      <c r="AQF290" s="2"/>
      <c r="AQG290" s="2"/>
      <c r="AQH290" s="2"/>
      <c r="AQI290" s="2"/>
      <c r="AQJ290" s="2"/>
      <c r="AQK290" s="2"/>
      <c r="AQL290" s="2"/>
      <c r="AQM290" s="2"/>
      <c r="AQN290" s="2"/>
      <c r="AQO290" s="2"/>
      <c r="AQP290" s="2"/>
      <c r="AQQ290" s="2"/>
      <c r="AQR290" s="2"/>
      <c r="AQS290" s="2"/>
      <c r="AQT290" s="2"/>
      <c r="AQU290" s="2"/>
      <c r="AQV290" s="2"/>
      <c r="AQW290" s="2"/>
      <c r="AQX290" s="2"/>
      <c r="AQY290" s="2"/>
      <c r="AQZ290" s="2"/>
      <c r="ARA290" s="2"/>
      <c r="ARB290" s="2"/>
      <c r="ARC290" s="2"/>
      <c r="ARD290" s="2"/>
      <c r="ARE290" s="2"/>
      <c r="ARF290" s="2"/>
      <c r="ARG290" s="2"/>
      <c r="ARH290" s="2"/>
      <c r="ARI290" s="2"/>
      <c r="ARJ290" s="2"/>
      <c r="ARK290" s="2"/>
      <c r="ARL290" s="2"/>
      <c r="ARM290" s="2"/>
      <c r="ARN290" s="2"/>
      <c r="ARO290" s="2"/>
      <c r="ARP290" s="2"/>
      <c r="ARQ290" s="2"/>
      <c r="ARR290" s="2"/>
      <c r="ARS290" s="2"/>
      <c r="ART290" s="2"/>
      <c r="ARU290" s="2"/>
      <c r="ARV290" s="2"/>
      <c r="ARW290" s="2"/>
      <c r="ARX290" s="2"/>
      <c r="ARY290" s="2"/>
      <c r="ARZ290" s="2"/>
      <c r="ASA290" s="2"/>
      <c r="ASB290" s="2"/>
      <c r="ASC290" s="2"/>
      <c r="ASD290" s="2"/>
      <c r="ASE290" s="2"/>
      <c r="ASF290" s="2"/>
      <c r="ASG290" s="2"/>
      <c r="ASH290" s="2"/>
      <c r="ASI290" s="2"/>
      <c r="ASJ290" s="2"/>
      <c r="ASK290" s="2"/>
      <c r="ASL290" s="2"/>
      <c r="ASM290" s="2"/>
      <c r="ASN290" s="2"/>
      <c r="ASO290" s="2"/>
      <c r="ASP290" s="2"/>
      <c r="ASQ290" s="2"/>
      <c r="ASR290" s="2"/>
      <c r="ASS290" s="2"/>
      <c r="AST290" s="2"/>
      <c r="ASU290" s="2"/>
      <c r="ASV290" s="2"/>
      <c r="ASW290" s="2"/>
      <c r="ASX290" s="2"/>
      <c r="ASY290" s="2"/>
      <c r="ASZ290" s="2"/>
      <c r="ATA290" s="2"/>
      <c r="ATB290" s="2"/>
      <c r="ATC290" s="2"/>
      <c r="ATD290" s="2"/>
      <c r="ATE290" s="2"/>
      <c r="ATF290" s="2"/>
      <c r="ATG290" s="2"/>
      <c r="ATH290" s="2"/>
      <c r="ATI290" s="2"/>
      <c r="ATJ290" s="2"/>
      <c r="ATK290" s="2"/>
      <c r="ATL290" s="2"/>
      <c r="ATM290" s="2"/>
      <c r="ATN290" s="2"/>
      <c r="ATO290" s="2"/>
      <c r="ATP290" s="2"/>
      <c r="ATQ290" s="2"/>
      <c r="ATR290" s="2"/>
      <c r="ATS290" s="2"/>
      <c r="ATT290" s="2"/>
      <c r="ATU290" s="2"/>
      <c r="ATV290" s="2"/>
      <c r="ATW290" s="2"/>
      <c r="ATX290" s="2"/>
      <c r="ATY290" s="2"/>
      <c r="ATZ290" s="2"/>
      <c r="AUA290" s="2"/>
      <c r="AUB290" s="2"/>
      <c r="AUC290" s="2"/>
      <c r="AUD290" s="2"/>
      <c r="AUE290" s="2"/>
      <c r="AUF290" s="2"/>
      <c r="AUG290" s="2"/>
      <c r="AUH290" s="2"/>
      <c r="AUI290" s="2"/>
      <c r="AUJ290" s="2"/>
      <c r="AUK290" s="2"/>
      <c r="AUL290" s="2"/>
      <c r="AUM290" s="2"/>
      <c r="AUN290" s="2"/>
      <c r="AUO290" s="2"/>
      <c r="AUP290" s="2"/>
      <c r="AUQ290" s="2"/>
      <c r="AUR290" s="2"/>
      <c r="AUS290" s="2"/>
      <c r="AUT290" s="2"/>
      <c r="AUU290" s="2"/>
      <c r="AUV290" s="2"/>
      <c r="AUW290" s="2"/>
      <c r="AUX290" s="2"/>
      <c r="AUY290" s="2"/>
      <c r="AUZ290" s="2"/>
      <c r="AVA290" s="2"/>
      <c r="AVB290" s="2"/>
      <c r="AVC290" s="2"/>
      <c r="AVD290" s="2"/>
      <c r="AVE290" s="2"/>
      <c r="AVF290" s="2"/>
      <c r="AVG290" s="2"/>
      <c r="AVH290" s="2"/>
      <c r="AVI290" s="2"/>
      <c r="AVJ290" s="2"/>
      <c r="AVK290" s="2"/>
      <c r="AVL290" s="2"/>
      <c r="AVM290" s="2"/>
      <c r="AVN290" s="2"/>
      <c r="AVO290" s="2"/>
      <c r="AVP290" s="2"/>
      <c r="AVQ290" s="2"/>
      <c r="AVR290" s="2"/>
      <c r="AVS290" s="2"/>
      <c r="AVT290" s="2"/>
      <c r="AVU290" s="2"/>
      <c r="AVV290" s="2"/>
      <c r="AVW290" s="2"/>
      <c r="AVX290" s="2"/>
      <c r="AVY290" s="2"/>
      <c r="AVZ290" s="2"/>
      <c r="AWA290" s="2"/>
      <c r="AWB290" s="2"/>
      <c r="AWC290" s="2"/>
      <c r="AWD290" s="2"/>
      <c r="AWE290" s="2"/>
      <c r="AWF290" s="2"/>
      <c r="AWG290" s="2"/>
      <c r="AWH290" s="2"/>
      <c r="AWI290" s="2"/>
      <c r="AWJ290" s="2"/>
      <c r="AWK290" s="2"/>
      <c r="AWL290" s="2"/>
      <c r="AWM290" s="2"/>
      <c r="AWN290" s="2"/>
      <c r="AWO290" s="2"/>
      <c r="AWP290" s="2"/>
      <c r="AWQ290" s="2"/>
      <c r="AWR290" s="2"/>
      <c r="AWS290" s="2"/>
      <c r="AWT290" s="2"/>
      <c r="AWU290" s="2"/>
      <c r="AWV290" s="2"/>
      <c r="AWW290" s="2"/>
      <c r="AWX290" s="2"/>
      <c r="AWY290" s="2"/>
      <c r="AWZ290" s="2"/>
      <c r="AXA290" s="2"/>
      <c r="AXB290" s="2"/>
      <c r="AXC290" s="2"/>
      <c r="AXD290" s="2"/>
      <c r="AXE290" s="2"/>
      <c r="AXF290" s="2"/>
      <c r="AXG290" s="2"/>
      <c r="AXH290" s="2"/>
      <c r="AXI290" s="2"/>
      <c r="AXJ290" s="2"/>
      <c r="AXK290" s="2"/>
      <c r="AXL290" s="2"/>
      <c r="AXM290" s="2"/>
      <c r="AXN290" s="2"/>
      <c r="AXO290" s="2"/>
      <c r="AXP290" s="2"/>
      <c r="AXQ290" s="2"/>
      <c r="AXR290" s="2"/>
      <c r="AXS290" s="2"/>
      <c r="AXT290" s="2"/>
      <c r="AXU290" s="2"/>
      <c r="AXV290" s="2"/>
      <c r="AXW290" s="2"/>
      <c r="AXX290" s="2"/>
      <c r="AXY290" s="2"/>
      <c r="AXZ290" s="2"/>
      <c r="AYA290" s="2"/>
      <c r="AYB290" s="2"/>
      <c r="AYC290" s="2"/>
      <c r="AYD290" s="2"/>
      <c r="AYE290" s="2"/>
      <c r="AYF290" s="2"/>
      <c r="AYG290" s="2"/>
      <c r="AYH290" s="2"/>
      <c r="AYI290" s="2"/>
      <c r="AYJ290" s="2"/>
      <c r="AYK290" s="2"/>
      <c r="AYL290" s="2"/>
      <c r="AYM290" s="2"/>
      <c r="AYN290" s="2"/>
      <c r="AYO290" s="2"/>
      <c r="AYP290" s="2"/>
      <c r="AYQ290" s="2"/>
      <c r="AYR290" s="2"/>
      <c r="AYS290" s="2"/>
      <c r="AYT290" s="2"/>
      <c r="AYU290" s="2"/>
      <c r="AYV290" s="2"/>
      <c r="AYW290" s="2"/>
      <c r="AYX290" s="2"/>
      <c r="AYY290" s="2"/>
      <c r="AYZ290" s="2"/>
      <c r="AZA290" s="2"/>
      <c r="AZB290" s="2"/>
      <c r="AZC290" s="2"/>
      <c r="AZD290" s="2"/>
      <c r="AZE290" s="2"/>
      <c r="AZF290" s="2"/>
      <c r="AZG290" s="2"/>
      <c r="AZH290" s="2"/>
      <c r="AZI290" s="2"/>
      <c r="AZJ290" s="2"/>
      <c r="AZK290" s="2"/>
      <c r="AZL290" s="2"/>
      <c r="AZM290" s="2"/>
      <c r="AZN290" s="2"/>
      <c r="AZO290" s="2"/>
      <c r="AZP290" s="2"/>
      <c r="AZQ290" s="2"/>
      <c r="AZR290" s="2"/>
      <c r="AZS290" s="2"/>
      <c r="AZT290" s="2"/>
      <c r="AZU290" s="2"/>
      <c r="AZV290" s="2"/>
      <c r="AZW290" s="2"/>
      <c r="AZX290" s="2"/>
      <c r="AZY290" s="2"/>
      <c r="AZZ290" s="2"/>
      <c r="BAA290" s="2"/>
      <c r="BAB290" s="2"/>
      <c r="BAC290" s="2"/>
      <c r="BAD290" s="2"/>
      <c r="BAE290" s="2"/>
      <c r="BAF290" s="2"/>
      <c r="BAG290" s="2"/>
      <c r="BAH290" s="2"/>
      <c r="BAI290" s="2"/>
      <c r="BAJ290" s="2"/>
      <c r="BAK290" s="2"/>
      <c r="BAL290" s="2"/>
      <c r="BAM290" s="2"/>
      <c r="BAN290" s="2"/>
      <c r="BAO290" s="2"/>
      <c r="BAP290" s="2"/>
      <c r="BAQ290" s="2"/>
      <c r="BAR290" s="2"/>
      <c r="BAS290" s="2"/>
      <c r="BAT290" s="2"/>
      <c r="BAU290" s="2"/>
      <c r="BAV290" s="2"/>
      <c r="BAW290" s="2"/>
      <c r="BAX290" s="2"/>
      <c r="BAY290" s="2"/>
      <c r="BAZ290" s="2"/>
      <c r="BBA290" s="2"/>
      <c r="BBB290" s="2"/>
      <c r="BBC290" s="2"/>
      <c r="BBD290" s="2"/>
      <c r="BBE290" s="2"/>
      <c r="BBF290" s="2"/>
      <c r="BBG290" s="2"/>
      <c r="BBH290" s="2"/>
      <c r="BBI290" s="2"/>
      <c r="BBJ290" s="2"/>
      <c r="BBK290" s="2"/>
      <c r="BBL290" s="2"/>
      <c r="BBM290" s="2"/>
      <c r="BBN290" s="2"/>
      <c r="BBO290" s="2"/>
      <c r="BBP290" s="2"/>
      <c r="BBQ290" s="2"/>
      <c r="BBR290" s="2"/>
      <c r="BBS290" s="2"/>
      <c r="BBT290" s="2"/>
      <c r="BBU290" s="2"/>
      <c r="BBV290" s="2"/>
      <c r="BBW290" s="2"/>
      <c r="BBX290" s="2"/>
      <c r="BBY290" s="2"/>
      <c r="BBZ290" s="2"/>
      <c r="BCA290" s="2"/>
      <c r="BCB290" s="2"/>
      <c r="BCC290" s="2"/>
      <c r="BCD290" s="2"/>
      <c r="BCE290" s="2"/>
      <c r="BCF290" s="2"/>
      <c r="BCG290" s="2"/>
      <c r="BCH290" s="2"/>
      <c r="BCI290" s="2"/>
      <c r="BCJ290" s="2"/>
      <c r="BCK290" s="2"/>
      <c r="BCL290" s="2"/>
      <c r="BCM290" s="2"/>
      <c r="BCN290" s="2"/>
      <c r="BCO290" s="2"/>
      <c r="BCP290" s="2"/>
      <c r="BCQ290" s="2"/>
      <c r="BCR290" s="2"/>
      <c r="BCS290" s="2"/>
      <c r="BCT290" s="2"/>
      <c r="BCU290" s="2"/>
      <c r="BCV290" s="2"/>
      <c r="BCW290" s="2"/>
      <c r="BCX290" s="2"/>
      <c r="BCY290" s="2"/>
      <c r="BCZ290" s="2"/>
      <c r="BDA290" s="2"/>
      <c r="BDB290" s="2"/>
      <c r="BDC290" s="2"/>
      <c r="BDD290" s="2"/>
      <c r="BDE290" s="2"/>
      <c r="BDF290" s="2"/>
      <c r="BDG290" s="2"/>
      <c r="BDH290" s="2"/>
      <c r="BDI290" s="2"/>
      <c r="BDJ290" s="2"/>
      <c r="BDK290" s="2"/>
      <c r="BDL290" s="2"/>
      <c r="BDM290" s="2"/>
      <c r="BDN290" s="2"/>
      <c r="BDO290" s="2"/>
      <c r="BDP290" s="2"/>
      <c r="BDQ290" s="2"/>
      <c r="BDR290" s="2"/>
      <c r="BDS290" s="2"/>
      <c r="BDT290" s="2"/>
      <c r="BDU290" s="2"/>
      <c r="BDV290" s="2"/>
      <c r="BDW290" s="2"/>
      <c r="BDX290" s="2"/>
      <c r="BDY290" s="2"/>
      <c r="BDZ290" s="2"/>
      <c r="BEA290" s="2"/>
      <c r="BEB290" s="2"/>
      <c r="BEC290" s="2"/>
      <c r="BED290" s="2"/>
      <c r="BEE290" s="2"/>
      <c r="BEF290" s="2" t="s">
        <v>928</v>
      </c>
      <c r="BEG290" s="2" t="s">
        <v>896</v>
      </c>
      <c r="BEH290" s="2" t="s">
        <v>897</v>
      </c>
      <c r="BEI290" s="8" t="s">
        <v>911</v>
      </c>
      <c r="BEJ290" s="2"/>
      <c r="BEK290" s="2"/>
      <c r="BEL290" s="2"/>
      <c r="BEM290" s="2"/>
      <c r="BEN290" s="2"/>
      <c r="BEO290" s="2"/>
      <c r="BEP290" s="2"/>
      <c r="BEQ290" s="9">
        <v>42979</v>
      </c>
      <c r="BER290" s="2"/>
      <c r="BES290" s="2"/>
      <c r="BET290" s="2"/>
      <c r="BEU290" s="2"/>
      <c r="BEV290" s="2"/>
      <c r="BEW290" s="2"/>
      <c r="BEX290" s="2"/>
      <c r="BEY290" s="2"/>
      <c r="BEZ290" s="2"/>
      <c r="BFA290" s="2"/>
      <c r="BFB290" s="2"/>
      <c r="BFC290" s="2"/>
      <c r="BFD290" s="2"/>
      <c r="BFE290" s="2"/>
      <c r="BFF290" s="2"/>
      <c r="BFG290" s="2"/>
      <c r="BFH290" s="2"/>
      <c r="BFI290" s="2"/>
    </row>
    <row r="291" spans="1:1517" customFormat="1" ht="59.1" customHeight="1" x14ac:dyDescent="0.25">
      <c r="A291" s="1">
        <v>490</v>
      </c>
      <c r="B291" s="2" t="s">
        <v>933</v>
      </c>
      <c r="C291" s="1" t="s">
        <v>1025</v>
      </c>
      <c r="D291" s="2" t="s">
        <v>0</v>
      </c>
      <c r="E291" s="2" t="s">
        <v>531</v>
      </c>
      <c r="F291" s="2"/>
      <c r="G291" s="2" t="s">
        <v>614</v>
      </c>
      <c r="H291" s="2"/>
      <c r="I291" s="2">
        <v>8000</v>
      </c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 t="s">
        <v>920</v>
      </c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 t="s">
        <v>69</v>
      </c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 t="s">
        <v>921</v>
      </c>
      <c r="EB291" s="2"/>
      <c r="EC291" s="2"/>
      <c r="ED291" s="2"/>
      <c r="EE291" s="2"/>
      <c r="EF291" s="2"/>
      <c r="EG291" s="1" t="s">
        <v>65</v>
      </c>
      <c r="EH291" s="2" t="s">
        <v>14</v>
      </c>
      <c r="EI291" s="2">
        <v>355</v>
      </c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>
        <v>150</v>
      </c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 t="s">
        <v>49</v>
      </c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 t="s">
        <v>69</v>
      </c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 t="s">
        <v>882</v>
      </c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 t="s">
        <v>922</v>
      </c>
      <c r="QP291" s="2"/>
      <c r="QQ291" s="16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 t="s">
        <v>693</v>
      </c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 t="s">
        <v>916</v>
      </c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16"/>
      <c r="UT291" s="16"/>
      <c r="UU291" s="16"/>
      <c r="UV291" s="16"/>
      <c r="UW291" s="16"/>
      <c r="UX291" s="16"/>
      <c r="UY291" s="16"/>
      <c r="UZ291" s="16"/>
      <c r="VA291" s="16"/>
      <c r="VB291" s="16"/>
      <c r="VC291" s="16"/>
      <c r="VD291" s="16"/>
      <c r="VE291" s="16"/>
      <c r="VF291" s="16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 t="s">
        <v>924</v>
      </c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/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  <c r="ZF291" s="2"/>
      <c r="ZG291" s="2"/>
      <c r="ZH291" s="2"/>
      <c r="ZI291" s="2"/>
      <c r="ZJ291" s="2"/>
      <c r="ZK291" s="2"/>
      <c r="ZL291" s="2"/>
      <c r="ZM291" s="2"/>
      <c r="ZN291" s="2"/>
      <c r="ZO291" s="2"/>
      <c r="ZP291" s="2"/>
      <c r="ZQ291" s="2"/>
      <c r="ZR291" s="2"/>
      <c r="ZS291" s="2"/>
      <c r="ZT291" s="2"/>
      <c r="ZU291" s="2"/>
      <c r="ZV291" s="2"/>
      <c r="ZW291" s="2"/>
      <c r="ZX291" s="2"/>
      <c r="ZY291" s="2"/>
      <c r="ZZ291" s="2"/>
      <c r="AAA291" s="2"/>
      <c r="AAB291" s="2"/>
      <c r="AAC291" s="2"/>
      <c r="AAD291" s="2"/>
      <c r="AAE291" s="2"/>
      <c r="AAF291" s="2"/>
      <c r="AAG291" s="2"/>
      <c r="AAH291" s="2" t="s">
        <v>923</v>
      </c>
      <c r="AAI291" s="2"/>
      <c r="AAJ291" s="2"/>
      <c r="AAK291" s="2"/>
      <c r="AAL291" s="2"/>
      <c r="AAM291" s="2"/>
      <c r="AAN291" s="2"/>
      <c r="AAO291" s="2"/>
      <c r="AAP291" s="2"/>
      <c r="AAQ291" s="2"/>
      <c r="AAR291" s="2"/>
      <c r="AAS291" s="2"/>
      <c r="AAT291" s="2"/>
      <c r="AAU291" s="2"/>
      <c r="AAV291" s="2"/>
      <c r="AAW291" s="2"/>
      <c r="AAX291" s="2"/>
      <c r="AAY291" s="2"/>
      <c r="AAZ291" s="2"/>
      <c r="ABA291" s="2"/>
      <c r="ABB291" s="2"/>
      <c r="ABC291" s="2"/>
      <c r="ABD291" s="2"/>
      <c r="ABE291" s="2"/>
      <c r="ABF291" s="2"/>
      <c r="ABG291" s="2"/>
      <c r="ABH291" s="2"/>
      <c r="ABI291" s="2"/>
      <c r="ABJ291" s="2"/>
      <c r="ABK291" s="2"/>
      <c r="ABL291" s="2"/>
      <c r="ABM291" s="2"/>
      <c r="ABN291" s="2"/>
      <c r="ABO291" s="2"/>
      <c r="ABP291" s="2"/>
      <c r="ABQ291" s="2"/>
      <c r="ABR291" s="2"/>
      <c r="ABS291" s="2"/>
      <c r="ABT291" s="2"/>
      <c r="ABU291" s="2"/>
      <c r="ABV291" s="2"/>
      <c r="ABW291" s="2"/>
      <c r="ABX291" s="2"/>
      <c r="ABY291" s="2"/>
      <c r="ABZ291" s="2"/>
      <c r="ACA291" s="2"/>
      <c r="ACB291" s="2"/>
      <c r="ACC291" s="2" t="s">
        <v>932</v>
      </c>
      <c r="ACD291" s="2"/>
      <c r="ACE291" s="2"/>
      <c r="ACF291" s="2"/>
      <c r="ACG291" s="2"/>
      <c r="ACH291" s="2"/>
      <c r="ACI291" s="2"/>
      <c r="ACJ291" s="2"/>
      <c r="ACK291" s="2"/>
      <c r="ACL291" s="2"/>
      <c r="ACM291" s="2"/>
      <c r="ACN291" s="2"/>
      <c r="ACO291" s="2"/>
      <c r="ACP291" s="2" t="s">
        <v>889</v>
      </c>
      <c r="ACQ291" s="2"/>
      <c r="ACR291" s="2"/>
      <c r="ACS291" s="2"/>
      <c r="ACT291" s="2"/>
      <c r="ACU291" s="2"/>
      <c r="ACV291" s="2"/>
      <c r="ACW291" s="2"/>
      <c r="ACX291" s="2"/>
      <c r="ACY291" s="2"/>
      <c r="ACZ291" s="2"/>
      <c r="ADA291" s="2"/>
      <c r="ADB291" s="2"/>
      <c r="ADC291" s="2"/>
      <c r="ADD291" s="2"/>
      <c r="ADE291" s="2"/>
      <c r="ADF291" s="2"/>
      <c r="ADG291" s="2"/>
      <c r="ADH291" s="2"/>
      <c r="ADI291" s="2"/>
      <c r="ADJ291" s="2"/>
      <c r="ADK291" s="2"/>
      <c r="ADL291" s="2"/>
      <c r="ADM291" s="2"/>
      <c r="ADN291" s="2"/>
      <c r="ADO291" s="2"/>
      <c r="ADP291" s="2"/>
      <c r="ADQ291" s="2"/>
      <c r="ADR291" s="2"/>
      <c r="ADS291" s="2"/>
      <c r="ADT291" s="2"/>
      <c r="ADU291" s="2"/>
      <c r="ADV291" s="2"/>
      <c r="ADW291" s="2"/>
      <c r="ADX291" s="2"/>
      <c r="ADY291" s="2"/>
      <c r="ADZ291" s="2"/>
      <c r="AEA291" s="2"/>
      <c r="AEB291" s="2"/>
      <c r="AEC291" s="2"/>
      <c r="AED291" s="2"/>
      <c r="AEE291" s="2"/>
      <c r="AEF291" s="2"/>
      <c r="AEG291" s="2"/>
      <c r="AEH291" s="2"/>
      <c r="AEI291" s="2"/>
      <c r="AEJ291" s="2"/>
      <c r="AEK291" s="2"/>
      <c r="AEL291" s="2"/>
      <c r="AEM291" s="2"/>
      <c r="AEN291" s="2"/>
      <c r="AEO291" s="2"/>
      <c r="AEP291" s="2"/>
      <c r="AEQ291" s="2"/>
      <c r="AER291" s="2"/>
      <c r="AES291" s="2"/>
      <c r="AET291" s="2"/>
      <c r="AEU291" s="2"/>
      <c r="AEV291" s="2"/>
      <c r="AEW291" s="2"/>
      <c r="AEX291" s="2"/>
      <c r="AEY291" s="2"/>
      <c r="AEZ291" s="2"/>
      <c r="AFA291" s="2"/>
      <c r="AFB291" s="2"/>
      <c r="AFC291" s="2"/>
      <c r="AFD291" s="2"/>
      <c r="AFE291" s="2"/>
      <c r="AFF291" s="2"/>
      <c r="AFG291" s="2"/>
      <c r="AFH291" s="2" t="s">
        <v>904</v>
      </c>
      <c r="AFI291" s="7" t="s">
        <v>630</v>
      </c>
      <c r="AFJ291" s="7"/>
      <c r="AFK291" s="7"/>
      <c r="AFL291" s="7"/>
      <c r="AFM291" s="2" t="s">
        <v>934</v>
      </c>
      <c r="AFN291" s="2"/>
      <c r="AFO291" s="2"/>
      <c r="AFP291" s="2"/>
      <c r="AFQ291" s="2"/>
      <c r="AFR291" s="2"/>
      <c r="AFS291" s="2"/>
      <c r="AFT291" s="2"/>
      <c r="AFU291" s="2"/>
      <c r="AFV291" s="2"/>
      <c r="AFW291" s="2"/>
      <c r="AFX291" s="2"/>
      <c r="AFY291" s="2"/>
      <c r="AFZ291" s="2"/>
      <c r="AGA291" s="2"/>
      <c r="AGB291" s="2"/>
      <c r="AGC291" s="2"/>
      <c r="AGD291" s="2"/>
      <c r="AGE291" s="2"/>
      <c r="AGF291" s="2"/>
      <c r="AGG291" s="2"/>
      <c r="AGH291" s="2"/>
      <c r="AGI291" s="2"/>
      <c r="AGJ291" s="2"/>
      <c r="AGK291" s="2"/>
      <c r="AGL291" s="2"/>
      <c r="AGM291" s="2"/>
      <c r="AGN291" s="2"/>
      <c r="AGO291" s="2"/>
      <c r="AGP291" s="2"/>
      <c r="AGQ291" s="2"/>
      <c r="AGR291" s="2"/>
      <c r="AGS291" s="2"/>
      <c r="AGT291" s="2"/>
      <c r="AGU291" s="2"/>
      <c r="AGV291" s="2"/>
      <c r="AGW291" s="2"/>
      <c r="AGX291" s="2"/>
      <c r="AGY291" s="2"/>
      <c r="AGZ291" s="2"/>
      <c r="AHA291" s="2"/>
      <c r="AHB291" s="2"/>
      <c r="AHC291" s="2"/>
      <c r="AHD291" s="2"/>
      <c r="AHE291" s="2"/>
      <c r="AHF291" s="2"/>
      <c r="AHG291" s="2"/>
      <c r="AHH291" s="2"/>
      <c r="AHI291" s="2"/>
      <c r="AHJ291" s="2"/>
      <c r="AHK291" s="2"/>
      <c r="AHL291" s="2"/>
      <c r="AHM291" s="2"/>
      <c r="AHN291" s="2"/>
      <c r="AHO291" s="2"/>
      <c r="AHP291" s="2"/>
      <c r="AHQ291" s="2"/>
      <c r="AHR291" s="2"/>
      <c r="AHS291" s="2"/>
      <c r="AHT291" s="2"/>
      <c r="AHU291" s="2"/>
      <c r="AHV291" s="2" t="s">
        <v>890</v>
      </c>
      <c r="AHW291" s="2" t="s">
        <v>891</v>
      </c>
      <c r="AHX291" s="2"/>
      <c r="AHY291" s="2"/>
      <c r="AHZ291" s="2"/>
      <c r="AIA291" s="1" t="s">
        <v>997</v>
      </c>
      <c r="AIB291" s="1" t="s">
        <v>998</v>
      </c>
      <c r="AIC291" s="2"/>
      <c r="AID291" s="2"/>
      <c r="AIE291" s="2"/>
      <c r="AIF291" s="2"/>
      <c r="AIG291" s="2"/>
      <c r="AIH291" s="2"/>
      <c r="AII291" s="2" t="s">
        <v>927</v>
      </c>
      <c r="AIJ291" s="2" t="s">
        <v>926</v>
      </c>
      <c r="AIK291" s="2"/>
      <c r="AIL291" s="2"/>
      <c r="AIM291" s="2"/>
      <c r="AIN291" s="2"/>
      <c r="AIO291" s="2"/>
      <c r="AIP291" s="2"/>
      <c r="AIQ291" s="2"/>
      <c r="AIR291" s="2"/>
      <c r="AIS291" s="2" t="s">
        <v>909</v>
      </c>
      <c r="AIT291" s="2"/>
      <c r="AIU291" s="2"/>
      <c r="AIV291" s="2"/>
      <c r="AIW291" s="2"/>
      <c r="AIX291" s="2"/>
      <c r="AIY291" s="2"/>
      <c r="AIZ291" s="2"/>
      <c r="AJA291" s="2"/>
      <c r="AJB291" s="2"/>
      <c r="AJC291" s="2"/>
      <c r="AJD291" s="16"/>
      <c r="AJE291" s="16"/>
      <c r="AJF291" s="16"/>
      <c r="AJG291" s="16"/>
      <c r="AJH291" s="16"/>
      <c r="AJI291" s="16"/>
      <c r="AJJ291" s="16"/>
      <c r="AJK291" s="16"/>
      <c r="AJL291" s="16"/>
      <c r="AJM291" s="16"/>
      <c r="AJN291" s="15"/>
      <c r="AJO291" s="16"/>
      <c r="AJP291" s="2"/>
      <c r="AJQ291" s="2"/>
      <c r="AJR291" s="2"/>
      <c r="AJS291" s="2"/>
      <c r="AJT291" s="2"/>
      <c r="AJU291" s="2"/>
      <c r="AJV291" s="2"/>
      <c r="AJW291" s="2"/>
      <c r="AJX291" s="2"/>
      <c r="AJY291" s="2"/>
      <c r="AJZ291" s="2"/>
      <c r="AKA291" s="2"/>
      <c r="AKB291" s="2"/>
      <c r="AKC291" s="2"/>
      <c r="AKD291" s="2"/>
      <c r="AKE291" s="2"/>
      <c r="AKF291" s="2"/>
      <c r="AKG291" s="2"/>
      <c r="AKH291" s="2"/>
      <c r="AKI291" s="2"/>
      <c r="AKJ291" s="2"/>
      <c r="AKK291" s="2"/>
      <c r="AKL291" s="2"/>
      <c r="AKM291" s="2"/>
      <c r="AKN291" s="2"/>
      <c r="AKO291" s="2"/>
      <c r="AKP291" s="2"/>
      <c r="AKQ291" s="2"/>
      <c r="AKR291" s="2"/>
      <c r="AKS291" s="2"/>
      <c r="AKT291" s="2"/>
      <c r="AKU291" s="2"/>
      <c r="AKV291" s="2"/>
      <c r="AKW291" s="2"/>
      <c r="AKX291" s="2"/>
      <c r="AKY291" s="2"/>
      <c r="AKZ291" s="2"/>
      <c r="ALA291" s="2"/>
      <c r="ALB291" s="2"/>
      <c r="ALC291" s="2"/>
      <c r="ALD291" s="2"/>
      <c r="ALE291" s="2"/>
      <c r="ALF291" s="2"/>
      <c r="ALG291" s="2"/>
      <c r="ALH291" s="2"/>
      <c r="ALI291" s="2"/>
      <c r="ALJ291" s="2"/>
      <c r="ALK291" s="2"/>
      <c r="ALL291" s="2"/>
      <c r="ALM291" s="2"/>
      <c r="ALN291" s="2"/>
      <c r="ALO291" s="2"/>
      <c r="ALP291" s="2"/>
      <c r="ALQ291" s="2"/>
      <c r="ALR291" s="2"/>
      <c r="ALS291" s="2"/>
      <c r="ALT291" s="2"/>
      <c r="ALU291" s="2"/>
      <c r="ALV291" s="2"/>
      <c r="ALW291" s="2"/>
      <c r="ALX291" s="2"/>
      <c r="ALY291" s="2"/>
      <c r="ALZ291" s="2"/>
      <c r="AMA291" s="2"/>
      <c r="AMB291" s="2"/>
      <c r="AMC291" s="2"/>
      <c r="AMD291" s="2"/>
      <c r="AME291" s="2"/>
      <c r="AMF291" s="2"/>
      <c r="AMG291" s="2"/>
      <c r="AMH291" s="2"/>
      <c r="AMI291" s="2"/>
      <c r="AMJ291" s="2"/>
      <c r="AMK291" s="2"/>
      <c r="AML291" s="2"/>
      <c r="AMM291" s="2"/>
      <c r="AMN291" s="2"/>
      <c r="AMO291" s="2"/>
      <c r="AMP291" s="2"/>
      <c r="AMQ291" s="2"/>
      <c r="AMR291" s="2"/>
      <c r="AMS291" s="2"/>
      <c r="AMT291" s="2"/>
      <c r="AMU291" s="2"/>
      <c r="AMV291" s="2"/>
      <c r="AMW291" s="2"/>
      <c r="AMX291" s="2"/>
      <c r="AMY291" s="2"/>
      <c r="AMZ291" s="2"/>
      <c r="ANA291" s="2"/>
      <c r="ANB291" s="2"/>
      <c r="ANC291" s="2"/>
      <c r="AND291" s="2"/>
      <c r="ANE291" s="2"/>
      <c r="ANF291" s="2"/>
      <c r="ANG291" s="2"/>
      <c r="ANH291" s="2"/>
      <c r="ANI291" s="2"/>
      <c r="ANJ291" s="2"/>
      <c r="ANK291" s="2"/>
      <c r="ANL291" s="2"/>
      <c r="ANM291" s="2"/>
      <c r="ANN291" s="2"/>
      <c r="ANO291" s="2"/>
      <c r="ANP291" s="2"/>
      <c r="ANQ291" s="2"/>
      <c r="ANR291" s="2"/>
      <c r="ANS291" s="2"/>
      <c r="ANT291" s="2"/>
      <c r="ANU291" s="2"/>
      <c r="ANV291" s="2"/>
      <c r="ANW291" s="2"/>
      <c r="ANX291" s="2"/>
      <c r="ANY291" s="2"/>
      <c r="ANZ291" s="2"/>
      <c r="AOA291" s="2"/>
      <c r="AOB291" s="2"/>
      <c r="AOC291" s="2"/>
      <c r="AOD291" s="2"/>
      <c r="AOE291" s="2"/>
      <c r="AOF291" s="2"/>
      <c r="AOG291" s="2"/>
      <c r="AOH291" s="2"/>
      <c r="AOI291" s="2"/>
      <c r="AOJ291" s="2"/>
      <c r="AOK291" s="2"/>
      <c r="AOL291" s="2"/>
      <c r="AOM291" s="2"/>
      <c r="AON291" s="2"/>
      <c r="AOO291" s="2"/>
      <c r="AOP291" s="2"/>
      <c r="AOQ291" s="2"/>
      <c r="AOR291" s="2"/>
      <c r="AOS291" s="2"/>
      <c r="AOT291" s="2"/>
      <c r="AOU291" s="2"/>
      <c r="AOV291" s="2"/>
      <c r="AOW291" s="2"/>
      <c r="AOX291" s="2"/>
      <c r="AOY291" s="2"/>
      <c r="AOZ291" s="2"/>
      <c r="APA291" s="2"/>
      <c r="APB291" s="2"/>
      <c r="APC291" s="2"/>
      <c r="APD291" s="2"/>
      <c r="APE291" s="2"/>
      <c r="APF291" s="2"/>
      <c r="APG291" s="2"/>
      <c r="APH291" s="2"/>
      <c r="API291" s="2"/>
      <c r="APJ291" s="2"/>
      <c r="APK291" s="2"/>
      <c r="APL291" s="2"/>
      <c r="APM291" s="2"/>
      <c r="APN291" s="2"/>
      <c r="APO291" s="2"/>
      <c r="APP291" s="2"/>
      <c r="APQ291" s="2"/>
      <c r="APR291" s="2"/>
      <c r="APS291" s="2"/>
      <c r="APT291" s="2"/>
      <c r="APU291" s="2"/>
      <c r="APV291" s="2"/>
      <c r="APW291" s="2"/>
      <c r="APX291" s="2"/>
      <c r="APY291" s="2"/>
      <c r="APZ291" s="2"/>
      <c r="AQA291" s="2"/>
      <c r="AQB291" s="2"/>
      <c r="AQC291" s="2"/>
      <c r="AQD291" s="2"/>
      <c r="AQE291" s="2"/>
      <c r="AQF291" s="2"/>
      <c r="AQG291" s="2"/>
      <c r="AQH291" s="2"/>
      <c r="AQI291" s="2"/>
      <c r="AQJ291" s="2"/>
      <c r="AQK291" s="2"/>
      <c r="AQL291" s="2"/>
      <c r="AQM291" s="2"/>
      <c r="AQN291" s="2"/>
      <c r="AQO291" s="2"/>
      <c r="AQP291" s="2"/>
      <c r="AQQ291" s="2"/>
      <c r="AQR291" s="2"/>
      <c r="AQS291" s="2"/>
      <c r="AQT291" s="2"/>
      <c r="AQU291" s="2"/>
      <c r="AQV291" s="2"/>
      <c r="AQW291" s="2"/>
      <c r="AQX291" s="2"/>
      <c r="AQY291" s="2"/>
      <c r="AQZ291" s="2"/>
      <c r="ARA291" s="2"/>
      <c r="ARB291" s="2"/>
      <c r="ARC291" s="2"/>
      <c r="ARD291" s="2"/>
      <c r="ARE291" s="2"/>
      <c r="ARF291" s="2"/>
      <c r="ARG291" s="2"/>
      <c r="ARH291" s="2"/>
      <c r="ARI291" s="2"/>
      <c r="ARJ291" s="2"/>
      <c r="ARK291" s="2"/>
      <c r="ARL291" s="2"/>
      <c r="ARM291" s="2"/>
      <c r="ARN291" s="2"/>
      <c r="ARO291" s="2"/>
      <c r="ARP291" s="2"/>
      <c r="ARQ291" s="2"/>
      <c r="ARR291" s="2"/>
      <c r="ARS291" s="2"/>
      <c r="ART291" s="2"/>
      <c r="ARU291" s="2"/>
      <c r="ARV291" s="2"/>
      <c r="ARW291" s="2"/>
      <c r="ARX291" s="2"/>
      <c r="ARY291" s="2"/>
      <c r="ARZ291" s="2"/>
      <c r="ASA291" s="2"/>
      <c r="ASB291" s="2"/>
      <c r="ASC291" s="2"/>
      <c r="ASD291" s="2"/>
      <c r="ASE291" s="2"/>
      <c r="ASF291" s="2"/>
      <c r="ASG291" s="2"/>
      <c r="ASH291" s="2"/>
      <c r="ASI291" s="2"/>
      <c r="ASJ291" s="2"/>
      <c r="ASK291" s="2"/>
      <c r="ASL291" s="2"/>
      <c r="ASM291" s="2"/>
      <c r="ASN291" s="2"/>
      <c r="ASO291" s="2"/>
      <c r="ASP291" s="2"/>
      <c r="ASQ291" s="2"/>
      <c r="ASR291" s="2"/>
      <c r="ASS291" s="2"/>
      <c r="AST291" s="2"/>
      <c r="ASU291" s="2"/>
      <c r="ASV291" s="2"/>
      <c r="ASW291" s="2"/>
      <c r="ASX291" s="2"/>
      <c r="ASY291" s="2"/>
      <c r="ASZ291" s="2"/>
      <c r="ATA291" s="2"/>
      <c r="ATB291" s="2"/>
      <c r="ATC291" s="2"/>
      <c r="ATD291" s="2"/>
      <c r="ATE291" s="2"/>
      <c r="ATF291" s="2"/>
      <c r="ATG291" s="2"/>
      <c r="ATH291" s="2"/>
      <c r="ATI291" s="2"/>
      <c r="ATJ291" s="2"/>
      <c r="ATK291" s="2"/>
      <c r="ATL291" s="2"/>
      <c r="ATM291" s="2"/>
      <c r="ATN291" s="2"/>
      <c r="ATO291" s="2"/>
      <c r="ATP291" s="2"/>
      <c r="ATQ291" s="2"/>
      <c r="ATR291" s="2"/>
      <c r="ATS291" s="2"/>
      <c r="ATT291" s="2"/>
      <c r="ATU291" s="2"/>
      <c r="ATV291" s="2"/>
      <c r="ATW291" s="2"/>
      <c r="ATX291" s="2"/>
      <c r="ATY291" s="2"/>
      <c r="ATZ291" s="2"/>
      <c r="AUA291" s="2"/>
      <c r="AUB291" s="2"/>
      <c r="AUC291" s="2"/>
      <c r="AUD291" s="2"/>
      <c r="AUE291" s="2"/>
      <c r="AUF291" s="2"/>
      <c r="AUG291" s="2"/>
      <c r="AUH291" s="2"/>
      <c r="AUI291" s="2"/>
      <c r="AUJ291" s="2"/>
      <c r="AUK291" s="2"/>
      <c r="AUL291" s="2"/>
      <c r="AUM291" s="2"/>
      <c r="AUN291" s="2"/>
      <c r="AUO291" s="2"/>
      <c r="AUP291" s="2"/>
      <c r="AUQ291" s="2"/>
      <c r="AUR291" s="2"/>
      <c r="AUS291" s="2"/>
      <c r="AUT291" s="2"/>
      <c r="AUU291" s="2"/>
      <c r="AUV291" s="2"/>
      <c r="AUW291" s="2"/>
      <c r="AUX291" s="2"/>
      <c r="AUY291" s="2"/>
      <c r="AUZ291" s="2"/>
      <c r="AVA291" s="2"/>
      <c r="AVB291" s="2"/>
      <c r="AVC291" s="2"/>
      <c r="AVD291" s="2"/>
      <c r="AVE291" s="2"/>
      <c r="AVF291" s="2"/>
      <c r="AVG291" s="2"/>
      <c r="AVH291" s="2"/>
      <c r="AVI291" s="2"/>
      <c r="AVJ291" s="2"/>
      <c r="AVK291" s="2"/>
      <c r="AVL291" s="2"/>
      <c r="AVM291" s="2"/>
      <c r="AVN291" s="2"/>
      <c r="AVO291" s="2"/>
      <c r="AVP291" s="2"/>
      <c r="AVQ291" s="2"/>
      <c r="AVR291" s="2"/>
      <c r="AVS291" s="2"/>
      <c r="AVT291" s="2"/>
      <c r="AVU291" s="2"/>
      <c r="AVV291" s="2"/>
      <c r="AVW291" s="2"/>
      <c r="AVX291" s="2"/>
      <c r="AVY291" s="2"/>
      <c r="AVZ291" s="2"/>
      <c r="AWA291" s="2"/>
      <c r="AWB291" s="2"/>
      <c r="AWC291" s="2"/>
      <c r="AWD291" s="2"/>
      <c r="AWE291" s="2"/>
      <c r="AWF291" s="2"/>
      <c r="AWG291" s="2"/>
      <c r="AWH291" s="2"/>
      <c r="AWI291" s="2"/>
      <c r="AWJ291" s="2"/>
      <c r="AWK291" s="2"/>
      <c r="AWL291" s="2"/>
      <c r="AWM291" s="2"/>
      <c r="AWN291" s="2"/>
      <c r="AWO291" s="2"/>
      <c r="AWP291" s="2"/>
      <c r="AWQ291" s="2"/>
      <c r="AWR291" s="2"/>
      <c r="AWS291" s="2"/>
      <c r="AWT291" s="2"/>
      <c r="AWU291" s="2"/>
      <c r="AWV291" s="2"/>
      <c r="AWW291" s="2"/>
      <c r="AWX291" s="2"/>
      <c r="AWY291" s="2"/>
      <c r="AWZ291" s="2"/>
      <c r="AXA291" s="2"/>
      <c r="AXB291" s="2"/>
      <c r="AXC291" s="2"/>
      <c r="AXD291" s="2"/>
      <c r="AXE291" s="2"/>
      <c r="AXF291" s="2"/>
      <c r="AXG291" s="2"/>
      <c r="AXH291" s="2"/>
      <c r="AXI291" s="2"/>
      <c r="AXJ291" s="2"/>
      <c r="AXK291" s="2"/>
      <c r="AXL291" s="2"/>
      <c r="AXM291" s="2"/>
      <c r="AXN291" s="2"/>
      <c r="AXO291" s="2"/>
      <c r="AXP291" s="2"/>
      <c r="AXQ291" s="2"/>
      <c r="AXR291" s="2"/>
      <c r="AXS291" s="2"/>
      <c r="AXT291" s="2"/>
      <c r="AXU291" s="2"/>
      <c r="AXV291" s="2"/>
      <c r="AXW291" s="2"/>
      <c r="AXX291" s="2"/>
      <c r="AXY291" s="2"/>
      <c r="AXZ291" s="2"/>
      <c r="AYA291" s="2"/>
      <c r="AYB291" s="2"/>
      <c r="AYC291" s="2"/>
      <c r="AYD291" s="2"/>
      <c r="AYE291" s="2"/>
      <c r="AYF291" s="2"/>
      <c r="AYG291" s="2"/>
      <c r="AYH291" s="2"/>
      <c r="AYI291" s="2"/>
      <c r="AYJ291" s="2"/>
      <c r="AYK291" s="2"/>
      <c r="AYL291" s="2"/>
      <c r="AYM291" s="2"/>
      <c r="AYN291" s="2"/>
      <c r="AYO291" s="2"/>
      <c r="AYP291" s="2"/>
      <c r="AYQ291" s="2"/>
      <c r="AYR291" s="2"/>
      <c r="AYS291" s="2"/>
      <c r="AYT291" s="2"/>
      <c r="AYU291" s="2"/>
      <c r="AYV291" s="2"/>
      <c r="AYW291" s="2"/>
      <c r="AYX291" s="2"/>
      <c r="AYY291" s="2"/>
      <c r="AYZ291" s="2"/>
      <c r="AZA291" s="2"/>
      <c r="AZB291" s="2"/>
      <c r="AZC291" s="2"/>
      <c r="AZD291" s="2"/>
      <c r="AZE291" s="2"/>
      <c r="AZF291" s="2"/>
      <c r="AZG291" s="2"/>
      <c r="AZH291" s="2"/>
      <c r="AZI291" s="2"/>
      <c r="AZJ291" s="2"/>
      <c r="AZK291" s="2"/>
      <c r="AZL291" s="2"/>
      <c r="AZM291" s="2"/>
      <c r="AZN291" s="2"/>
      <c r="AZO291" s="2"/>
      <c r="AZP291" s="2"/>
      <c r="AZQ291" s="2"/>
      <c r="AZR291" s="2"/>
      <c r="AZS291" s="2"/>
      <c r="AZT291" s="2"/>
      <c r="AZU291" s="2"/>
      <c r="AZV291" s="2"/>
      <c r="AZW291" s="2"/>
      <c r="AZX291" s="2"/>
      <c r="AZY291" s="2"/>
      <c r="AZZ291" s="2"/>
      <c r="BAA291" s="2"/>
      <c r="BAB291" s="2"/>
      <c r="BAC291" s="2"/>
      <c r="BAD291" s="2"/>
      <c r="BAE291" s="2"/>
      <c r="BAF291" s="2"/>
      <c r="BAG291" s="2"/>
      <c r="BAH291" s="2"/>
      <c r="BAI291" s="2"/>
      <c r="BAJ291" s="2"/>
      <c r="BAK291" s="2"/>
      <c r="BAL291" s="2"/>
      <c r="BAM291" s="2"/>
      <c r="BAN291" s="2"/>
      <c r="BAO291" s="2"/>
      <c r="BAP291" s="2"/>
      <c r="BAQ291" s="2"/>
      <c r="BAR291" s="2"/>
      <c r="BAS291" s="2"/>
      <c r="BAT291" s="2"/>
      <c r="BAU291" s="2"/>
      <c r="BAV291" s="2"/>
      <c r="BAW291" s="2"/>
      <c r="BAX291" s="2"/>
      <c r="BAY291" s="2"/>
      <c r="BAZ291" s="2"/>
      <c r="BBA291" s="2"/>
      <c r="BBB291" s="2"/>
      <c r="BBC291" s="2"/>
      <c r="BBD291" s="2"/>
      <c r="BBE291" s="2"/>
      <c r="BBF291" s="2"/>
      <c r="BBG291" s="2"/>
      <c r="BBH291" s="2"/>
      <c r="BBI291" s="2"/>
      <c r="BBJ291" s="2"/>
      <c r="BBK291" s="2"/>
      <c r="BBL291" s="2"/>
      <c r="BBM291" s="2"/>
      <c r="BBN291" s="2"/>
      <c r="BBO291" s="2"/>
      <c r="BBP291" s="2"/>
      <c r="BBQ291" s="2"/>
      <c r="BBR291" s="2"/>
      <c r="BBS291" s="2"/>
      <c r="BBT291" s="2"/>
      <c r="BBU291" s="2"/>
      <c r="BBV291" s="2"/>
      <c r="BBW291" s="2"/>
      <c r="BBX291" s="2"/>
      <c r="BBY291" s="2"/>
      <c r="BBZ291" s="2"/>
      <c r="BCA291" s="2"/>
      <c r="BCB291" s="2"/>
      <c r="BCC291" s="2"/>
      <c r="BCD291" s="2"/>
      <c r="BCE291" s="2"/>
      <c r="BCF291" s="2"/>
      <c r="BCG291" s="2"/>
      <c r="BCH291" s="2"/>
      <c r="BCI291" s="2"/>
      <c r="BCJ291" s="2"/>
      <c r="BCK291" s="2"/>
      <c r="BCL291" s="2"/>
      <c r="BCM291" s="2"/>
      <c r="BCN291" s="2"/>
      <c r="BCO291" s="2"/>
      <c r="BCP291" s="2"/>
      <c r="BCQ291" s="2"/>
      <c r="BCR291" s="2"/>
      <c r="BCS291" s="2"/>
      <c r="BCT291" s="2"/>
      <c r="BCU291" s="2"/>
      <c r="BCV291" s="2"/>
      <c r="BCW291" s="2"/>
      <c r="BCX291" s="2"/>
      <c r="BCY291" s="2"/>
      <c r="BCZ291" s="2"/>
      <c r="BDA291" s="2"/>
      <c r="BDB291" s="2"/>
      <c r="BDC291" s="2"/>
      <c r="BDD291" s="2"/>
      <c r="BDE291" s="2"/>
      <c r="BDF291" s="2"/>
      <c r="BDG291" s="2"/>
      <c r="BDH291" s="2"/>
      <c r="BDI291" s="2"/>
      <c r="BDJ291" s="2"/>
      <c r="BDK291" s="2"/>
      <c r="BDL291" s="2"/>
      <c r="BDM291" s="2"/>
      <c r="BDN291" s="2"/>
      <c r="BDO291" s="2"/>
      <c r="BDP291" s="2"/>
      <c r="BDQ291" s="2"/>
      <c r="BDR291" s="2"/>
      <c r="BDS291" s="2"/>
      <c r="BDT291" s="2"/>
      <c r="BDU291" s="2"/>
      <c r="BDV291" s="2"/>
      <c r="BDW291" s="2"/>
      <c r="BDX291" s="2"/>
      <c r="BDY291" s="2"/>
      <c r="BDZ291" s="2"/>
      <c r="BEA291" s="2"/>
      <c r="BEB291" s="2"/>
      <c r="BEC291" s="2"/>
      <c r="BED291" s="2"/>
      <c r="BEE291" s="2"/>
      <c r="BEF291" s="2" t="s">
        <v>928</v>
      </c>
      <c r="BEG291" s="2" t="s">
        <v>896</v>
      </c>
      <c r="BEH291" s="2" t="s">
        <v>897</v>
      </c>
      <c r="BEI291" s="8" t="s">
        <v>911</v>
      </c>
      <c r="BEJ291" s="2"/>
      <c r="BEK291" s="2"/>
      <c r="BEL291" s="2"/>
      <c r="BEM291" s="2"/>
      <c r="BEN291" s="2"/>
      <c r="BEO291" s="2"/>
      <c r="BEP291" s="2"/>
      <c r="BEQ291" s="9">
        <v>42979</v>
      </c>
      <c r="BER291" s="2"/>
      <c r="BES291" s="2"/>
      <c r="BET291" s="2"/>
      <c r="BEU291" s="2"/>
      <c r="BEV291" s="2"/>
      <c r="BEW291" s="2"/>
      <c r="BEX291" s="2"/>
      <c r="BEY291" s="2"/>
      <c r="BEZ291" s="2"/>
      <c r="BFA291" s="2"/>
      <c r="BFB291" s="2"/>
      <c r="BFC291" s="2"/>
      <c r="BFD291" s="2"/>
      <c r="BFE291" s="2"/>
      <c r="BFF291" s="2"/>
      <c r="BFG291" s="2"/>
      <c r="BFH291" s="2"/>
      <c r="BFI291" s="2"/>
    </row>
    <row r="292" spans="1:1517" customFormat="1" ht="59.1" customHeight="1" x14ac:dyDescent="0.25">
      <c r="A292" s="1">
        <v>491</v>
      </c>
      <c r="B292" s="2" t="s">
        <v>935</v>
      </c>
      <c r="C292" s="1" t="s">
        <v>1025</v>
      </c>
      <c r="D292" s="2" t="s">
        <v>0</v>
      </c>
      <c r="E292" s="2" t="s">
        <v>531</v>
      </c>
      <c r="F292" s="2"/>
      <c r="G292" s="2" t="s">
        <v>913</v>
      </c>
      <c r="H292" s="2"/>
      <c r="I292" s="2" t="s">
        <v>68</v>
      </c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 t="s">
        <v>920</v>
      </c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 t="s">
        <v>69</v>
      </c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 t="s">
        <v>930</v>
      </c>
      <c r="EB292" s="2"/>
      <c r="EC292" s="2"/>
      <c r="ED292" s="2"/>
      <c r="EE292" s="2"/>
      <c r="EF292" s="2"/>
      <c r="EG292" s="1" t="s">
        <v>65</v>
      </c>
      <c r="EH292" s="2" t="s">
        <v>14</v>
      </c>
      <c r="EI292" s="2" t="s">
        <v>58</v>
      </c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>
        <v>100</v>
      </c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 t="s">
        <v>49</v>
      </c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 t="s">
        <v>69</v>
      </c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 t="s">
        <v>882</v>
      </c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 t="s">
        <v>936</v>
      </c>
      <c r="QP292" s="2"/>
      <c r="QQ292" s="16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 t="s">
        <v>357</v>
      </c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 t="s">
        <v>916</v>
      </c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16"/>
      <c r="UT292" s="16"/>
      <c r="UU292" s="16"/>
      <c r="UV292" s="16"/>
      <c r="UW292" s="16"/>
      <c r="UX292" s="16"/>
      <c r="UY292" s="16"/>
      <c r="UZ292" s="16"/>
      <c r="VA292" s="16"/>
      <c r="VB292" s="16"/>
      <c r="VC292" s="16"/>
      <c r="VD292" s="16"/>
      <c r="VE292" s="16"/>
      <c r="VF292" s="16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/>
      <c r="XK292" s="2"/>
      <c r="XL292" s="2"/>
      <c r="XM292" s="2"/>
      <c r="XN292" s="2"/>
      <c r="XO292" s="2"/>
      <c r="XP292" s="2"/>
      <c r="XQ292" s="2" t="s">
        <v>924</v>
      </c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  <c r="YN292" s="2"/>
      <c r="YO292" s="2"/>
      <c r="YP292" s="2"/>
      <c r="YQ292" s="2"/>
      <c r="YR292" s="2"/>
      <c r="YS292" s="2"/>
      <c r="YT292" s="2"/>
      <c r="YU292" s="2"/>
      <c r="YV292" s="2"/>
      <c r="YW292" s="2"/>
      <c r="YX292" s="2"/>
      <c r="YY292" s="2"/>
      <c r="YZ292" s="2"/>
      <c r="ZA292" s="2"/>
      <c r="ZB292" s="2"/>
      <c r="ZC292" s="2"/>
      <c r="ZD292" s="2"/>
      <c r="ZE292" s="2"/>
      <c r="ZF292" s="2"/>
      <c r="ZG292" s="2"/>
      <c r="ZH292" s="2"/>
      <c r="ZI292" s="2"/>
      <c r="ZJ292" s="2"/>
      <c r="ZK292" s="2"/>
      <c r="ZL292" s="2"/>
      <c r="ZM292" s="2"/>
      <c r="ZN292" s="2"/>
      <c r="ZO292" s="2"/>
      <c r="ZP292" s="2"/>
      <c r="ZQ292" s="2"/>
      <c r="ZR292" s="2"/>
      <c r="ZS292" s="2"/>
      <c r="ZT292" s="2"/>
      <c r="ZU292" s="2"/>
      <c r="ZV292" s="2"/>
      <c r="ZW292" s="2"/>
      <c r="ZX292" s="2"/>
      <c r="ZY292" s="2"/>
      <c r="ZZ292" s="2"/>
      <c r="AAA292" s="2"/>
      <c r="AAB292" s="2"/>
      <c r="AAC292" s="2"/>
      <c r="AAD292" s="2"/>
      <c r="AAE292" s="2"/>
      <c r="AAF292" s="2"/>
      <c r="AAG292" s="2"/>
      <c r="AAH292" s="2" t="s">
        <v>923</v>
      </c>
      <c r="AAI292" s="2"/>
      <c r="AAJ292" s="2"/>
      <c r="AAK292" s="2"/>
      <c r="AAL292" s="2"/>
      <c r="AAM292" s="2"/>
      <c r="AAN292" s="2"/>
      <c r="AAO292" s="2"/>
      <c r="AAP292" s="2"/>
      <c r="AAQ292" s="2"/>
      <c r="AAR292" s="2"/>
      <c r="AAS292" s="2"/>
      <c r="AAT292" s="2"/>
      <c r="AAU292" s="2"/>
      <c r="AAV292" s="2"/>
      <c r="AAW292" s="2"/>
      <c r="AAX292" s="2"/>
      <c r="AAY292" s="2"/>
      <c r="AAZ292" s="2"/>
      <c r="ABA292" s="2"/>
      <c r="ABB292" s="2"/>
      <c r="ABC292" s="2"/>
      <c r="ABD292" s="2"/>
      <c r="ABE292" s="2"/>
      <c r="ABF292" s="2"/>
      <c r="ABG292" s="2"/>
      <c r="ABH292" s="2"/>
      <c r="ABI292" s="2"/>
      <c r="ABJ292" s="2"/>
      <c r="ABK292" s="2"/>
      <c r="ABL292" s="2"/>
      <c r="ABM292" s="2"/>
      <c r="ABN292" s="2"/>
      <c r="ABO292" s="2"/>
      <c r="ABP292" s="2"/>
      <c r="ABQ292" s="2"/>
      <c r="ABR292" s="2"/>
      <c r="ABS292" s="2"/>
      <c r="ABT292" s="2"/>
      <c r="ABU292" s="2"/>
      <c r="ABV292" s="2"/>
      <c r="ABW292" s="2"/>
      <c r="ABX292" s="2"/>
      <c r="ABY292" s="2"/>
      <c r="ABZ292" s="2"/>
      <c r="ACA292" s="2"/>
      <c r="ACB292" s="2"/>
      <c r="ACC292" s="2" t="s">
        <v>925</v>
      </c>
      <c r="ACD292" s="2"/>
      <c r="ACE292" s="2"/>
      <c r="ACF292" s="2"/>
      <c r="ACG292" s="2"/>
      <c r="ACH292" s="2"/>
      <c r="ACI292" s="2"/>
      <c r="ACJ292" s="2"/>
      <c r="ACK292" s="2"/>
      <c r="ACL292" s="2"/>
      <c r="ACM292" s="2"/>
      <c r="ACN292" s="2"/>
      <c r="ACO292" s="2"/>
      <c r="ACP292" s="2" t="s">
        <v>889</v>
      </c>
      <c r="ACQ292" s="2"/>
      <c r="ACR292" s="2"/>
      <c r="ACS292" s="2"/>
      <c r="ACT292" s="2"/>
      <c r="ACU292" s="2"/>
      <c r="ACV292" s="2"/>
      <c r="ACW292" s="2"/>
      <c r="ACX292" s="2"/>
      <c r="ACY292" s="2"/>
      <c r="ACZ292" s="2"/>
      <c r="ADA292" s="2"/>
      <c r="ADB292" s="2"/>
      <c r="ADC292" s="2"/>
      <c r="ADD292" s="2"/>
      <c r="ADE292" s="2"/>
      <c r="ADF292" s="2"/>
      <c r="ADG292" s="2"/>
      <c r="ADH292" s="2"/>
      <c r="ADI292" s="2"/>
      <c r="ADJ292" s="2"/>
      <c r="ADK292" s="2"/>
      <c r="ADL292" s="2"/>
      <c r="ADM292" s="2"/>
      <c r="ADN292" s="2"/>
      <c r="ADO292" s="2"/>
      <c r="ADP292" s="2"/>
      <c r="ADQ292" s="2"/>
      <c r="ADR292" s="2"/>
      <c r="ADS292" s="2"/>
      <c r="ADT292" s="2"/>
      <c r="ADU292" s="2"/>
      <c r="ADV292" s="2"/>
      <c r="ADW292" s="2"/>
      <c r="ADX292" s="2"/>
      <c r="ADY292" s="2"/>
      <c r="ADZ292" s="2"/>
      <c r="AEA292" s="2"/>
      <c r="AEB292" s="2"/>
      <c r="AEC292" s="2"/>
      <c r="AED292" s="2"/>
      <c r="AEE292" s="2"/>
      <c r="AEF292" s="2"/>
      <c r="AEG292" s="2"/>
      <c r="AEH292" s="2"/>
      <c r="AEI292" s="2"/>
      <c r="AEJ292" s="2"/>
      <c r="AEK292" s="2"/>
      <c r="AEL292" s="2"/>
      <c r="AEM292" s="2"/>
      <c r="AEN292" s="2"/>
      <c r="AEO292" s="2"/>
      <c r="AEP292" s="2"/>
      <c r="AEQ292" s="2"/>
      <c r="AER292" s="2"/>
      <c r="AES292" s="2"/>
      <c r="AET292" s="2"/>
      <c r="AEU292" s="2"/>
      <c r="AEV292" s="2"/>
      <c r="AEW292" s="2"/>
      <c r="AEX292" s="2"/>
      <c r="AEY292" s="2"/>
      <c r="AEZ292" s="2"/>
      <c r="AFA292" s="2"/>
      <c r="AFB292" s="2"/>
      <c r="AFC292" s="2"/>
      <c r="AFD292" s="2"/>
      <c r="AFE292" s="2"/>
      <c r="AFF292" s="2"/>
      <c r="AFG292" s="2"/>
      <c r="AFH292" s="2" t="s">
        <v>904</v>
      </c>
      <c r="AFI292" s="7" t="s">
        <v>630</v>
      </c>
      <c r="AFJ292" s="7"/>
      <c r="AFK292" s="7"/>
      <c r="AFL292" s="7"/>
      <c r="AFM292" s="2" t="s">
        <v>231</v>
      </c>
      <c r="AFN292" s="2"/>
      <c r="AFO292" s="2"/>
      <c r="AFP292" s="2"/>
      <c r="AFQ292" s="2"/>
      <c r="AFR292" s="2"/>
      <c r="AFS292" s="2"/>
      <c r="AFT292" s="2"/>
      <c r="AFU292" s="2"/>
      <c r="AFV292" s="2"/>
      <c r="AFW292" s="2"/>
      <c r="AFX292" s="2"/>
      <c r="AFY292" s="2"/>
      <c r="AFZ292" s="2"/>
      <c r="AGA292" s="2"/>
      <c r="AGB292" s="2"/>
      <c r="AGC292" s="2"/>
      <c r="AGD292" s="2"/>
      <c r="AGE292" s="2"/>
      <c r="AGF292" s="2"/>
      <c r="AGG292" s="2"/>
      <c r="AGH292" s="2"/>
      <c r="AGI292" s="2"/>
      <c r="AGJ292" s="2"/>
      <c r="AGK292" s="2"/>
      <c r="AGL292" s="2"/>
      <c r="AGM292" s="2"/>
      <c r="AGN292" s="2"/>
      <c r="AGO292" s="2"/>
      <c r="AGP292" s="2"/>
      <c r="AGQ292" s="2"/>
      <c r="AGR292" s="2"/>
      <c r="AGS292" s="2"/>
      <c r="AGT292" s="2"/>
      <c r="AGU292" s="2"/>
      <c r="AGV292" s="2"/>
      <c r="AGW292" s="2"/>
      <c r="AGX292" s="2"/>
      <c r="AGY292" s="2"/>
      <c r="AGZ292" s="2"/>
      <c r="AHA292" s="2"/>
      <c r="AHB292" s="2"/>
      <c r="AHC292" s="2"/>
      <c r="AHD292" s="2"/>
      <c r="AHE292" s="2"/>
      <c r="AHF292" s="2"/>
      <c r="AHG292" s="2"/>
      <c r="AHH292" s="2"/>
      <c r="AHI292" s="2"/>
      <c r="AHJ292" s="2"/>
      <c r="AHK292" s="2"/>
      <c r="AHL292" s="2"/>
      <c r="AHM292" s="2"/>
      <c r="AHN292" s="2"/>
      <c r="AHO292" s="2"/>
      <c r="AHP292" s="2"/>
      <c r="AHQ292" s="2"/>
      <c r="AHR292" s="2"/>
      <c r="AHS292" s="2"/>
      <c r="AHT292" s="2"/>
      <c r="AHU292" s="2"/>
      <c r="AHV292" s="2" t="s">
        <v>890</v>
      </c>
      <c r="AHW292" s="2" t="s">
        <v>891</v>
      </c>
      <c r="AHX292" s="2"/>
      <c r="AHY292" s="2"/>
      <c r="AHZ292" s="2"/>
      <c r="AIA292" s="1" t="s">
        <v>997</v>
      </c>
      <c r="AIB292" s="1" t="s">
        <v>998</v>
      </c>
      <c r="AIC292" s="2"/>
      <c r="AID292" s="2"/>
      <c r="AIE292" s="2"/>
      <c r="AIF292" s="2"/>
      <c r="AIG292" s="2"/>
      <c r="AIH292" s="2"/>
      <c r="AII292" s="2" t="s">
        <v>927</v>
      </c>
      <c r="AIJ292" s="2" t="s">
        <v>926</v>
      </c>
      <c r="AIK292" s="2"/>
      <c r="AIL292" s="2"/>
      <c r="AIM292" s="2"/>
      <c r="AIN292" s="2"/>
      <c r="AIO292" s="2"/>
      <c r="AIP292" s="2"/>
      <c r="AIQ292" s="2"/>
      <c r="AIR292" s="2"/>
      <c r="AIS292" s="2" t="s">
        <v>909</v>
      </c>
      <c r="AIT292" s="2"/>
      <c r="AIU292" s="2"/>
      <c r="AIV292" s="2"/>
      <c r="AIW292" s="2"/>
      <c r="AIX292" s="2"/>
      <c r="AIY292" s="2"/>
      <c r="AIZ292" s="2"/>
      <c r="AJA292" s="2"/>
      <c r="AJB292" s="2"/>
      <c r="AJC292" s="2"/>
      <c r="AJD292" s="16"/>
      <c r="AJE292" s="16"/>
      <c r="AJF292" s="16"/>
      <c r="AJG292" s="16"/>
      <c r="AJH292" s="16"/>
      <c r="AJI292" s="16"/>
      <c r="AJJ292" s="16"/>
      <c r="AJK292" s="16"/>
      <c r="AJL292" s="16"/>
      <c r="AJM292" s="16"/>
      <c r="AJN292" s="15"/>
      <c r="AJO292" s="16"/>
      <c r="AJP292" s="2"/>
      <c r="AJQ292" s="2"/>
      <c r="AJR292" s="2"/>
      <c r="AJS292" s="2"/>
      <c r="AJT292" s="2"/>
      <c r="AJU292" s="2"/>
      <c r="AJV292" s="2"/>
      <c r="AJW292" s="2"/>
      <c r="AJX292" s="2"/>
      <c r="AJY292" s="2"/>
      <c r="AJZ292" s="2"/>
      <c r="AKA292" s="2"/>
      <c r="AKB292" s="2"/>
      <c r="AKC292" s="2"/>
      <c r="AKD292" s="2"/>
      <c r="AKE292" s="2"/>
      <c r="AKF292" s="2"/>
      <c r="AKG292" s="2"/>
      <c r="AKH292" s="2"/>
      <c r="AKI292" s="2"/>
      <c r="AKJ292" s="2"/>
      <c r="AKK292" s="2"/>
      <c r="AKL292" s="2"/>
      <c r="AKM292" s="2"/>
      <c r="AKN292" s="2"/>
      <c r="AKO292" s="2"/>
      <c r="AKP292" s="2"/>
      <c r="AKQ292" s="2"/>
      <c r="AKR292" s="2"/>
      <c r="AKS292" s="2"/>
      <c r="AKT292" s="2"/>
      <c r="AKU292" s="2"/>
      <c r="AKV292" s="2"/>
      <c r="AKW292" s="2"/>
      <c r="AKX292" s="2"/>
      <c r="AKY292" s="2"/>
      <c r="AKZ292" s="2"/>
      <c r="ALA292" s="2"/>
      <c r="ALB292" s="2"/>
      <c r="ALC292" s="2"/>
      <c r="ALD292" s="2"/>
      <c r="ALE292" s="2"/>
      <c r="ALF292" s="2"/>
      <c r="ALG292" s="2"/>
      <c r="ALH292" s="2"/>
      <c r="ALI292" s="2"/>
      <c r="ALJ292" s="2"/>
      <c r="ALK292" s="2"/>
      <c r="ALL292" s="2"/>
      <c r="ALM292" s="2"/>
      <c r="ALN292" s="2"/>
      <c r="ALO292" s="2"/>
      <c r="ALP292" s="2"/>
      <c r="ALQ292" s="2"/>
      <c r="ALR292" s="2"/>
      <c r="ALS292" s="2"/>
      <c r="ALT292" s="2"/>
      <c r="ALU292" s="2"/>
      <c r="ALV292" s="2"/>
      <c r="ALW292" s="2"/>
      <c r="ALX292" s="2"/>
      <c r="ALY292" s="2"/>
      <c r="ALZ292" s="2"/>
      <c r="AMA292" s="2"/>
      <c r="AMB292" s="2"/>
      <c r="AMC292" s="2"/>
      <c r="AMD292" s="2"/>
      <c r="AME292" s="2"/>
      <c r="AMF292" s="2"/>
      <c r="AMG292" s="2"/>
      <c r="AMH292" s="2"/>
      <c r="AMI292" s="2"/>
      <c r="AMJ292" s="2"/>
      <c r="AMK292" s="2"/>
      <c r="AML292" s="2"/>
      <c r="AMM292" s="2"/>
      <c r="AMN292" s="2"/>
      <c r="AMO292" s="2"/>
      <c r="AMP292" s="2"/>
      <c r="AMQ292" s="2"/>
      <c r="AMR292" s="2"/>
      <c r="AMS292" s="2"/>
      <c r="AMT292" s="2"/>
      <c r="AMU292" s="2"/>
      <c r="AMV292" s="2"/>
      <c r="AMW292" s="2"/>
      <c r="AMX292" s="2"/>
      <c r="AMY292" s="2"/>
      <c r="AMZ292" s="2"/>
      <c r="ANA292" s="2"/>
      <c r="ANB292" s="2"/>
      <c r="ANC292" s="2"/>
      <c r="AND292" s="2"/>
      <c r="ANE292" s="2"/>
      <c r="ANF292" s="2"/>
      <c r="ANG292" s="2"/>
      <c r="ANH292" s="2"/>
      <c r="ANI292" s="2"/>
      <c r="ANJ292" s="2"/>
      <c r="ANK292" s="2"/>
      <c r="ANL292" s="2"/>
      <c r="ANM292" s="2"/>
      <c r="ANN292" s="2"/>
      <c r="ANO292" s="2"/>
      <c r="ANP292" s="2"/>
      <c r="ANQ292" s="2"/>
      <c r="ANR292" s="2"/>
      <c r="ANS292" s="2"/>
      <c r="ANT292" s="2"/>
      <c r="ANU292" s="2"/>
      <c r="ANV292" s="2"/>
      <c r="ANW292" s="2"/>
      <c r="ANX292" s="2"/>
      <c r="ANY292" s="2"/>
      <c r="ANZ292" s="2"/>
      <c r="AOA292" s="2"/>
      <c r="AOB292" s="2"/>
      <c r="AOC292" s="2"/>
      <c r="AOD292" s="2"/>
      <c r="AOE292" s="2"/>
      <c r="AOF292" s="2"/>
      <c r="AOG292" s="2"/>
      <c r="AOH292" s="2"/>
      <c r="AOI292" s="2"/>
      <c r="AOJ292" s="2"/>
      <c r="AOK292" s="2"/>
      <c r="AOL292" s="2"/>
      <c r="AOM292" s="2"/>
      <c r="AON292" s="2"/>
      <c r="AOO292" s="2"/>
      <c r="AOP292" s="2"/>
      <c r="AOQ292" s="2"/>
      <c r="AOR292" s="2"/>
      <c r="AOS292" s="2"/>
      <c r="AOT292" s="2"/>
      <c r="AOU292" s="2"/>
      <c r="AOV292" s="2"/>
      <c r="AOW292" s="2"/>
      <c r="AOX292" s="2"/>
      <c r="AOY292" s="2"/>
      <c r="AOZ292" s="2"/>
      <c r="APA292" s="2"/>
      <c r="APB292" s="2"/>
      <c r="APC292" s="2"/>
      <c r="APD292" s="2"/>
      <c r="APE292" s="2"/>
      <c r="APF292" s="2"/>
      <c r="APG292" s="2"/>
      <c r="APH292" s="2"/>
      <c r="API292" s="2"/>
      <c r="APJ292" s="2"/>
      <c r="APK292" s="2"/>
      <c r="APL292" s="2"/>
      <c r="APM292" s="2"/>
      <c r="APN292" s="2"/>
      <c r="APO292" s="2"/>
      <c r="APP292" s="2"/>
      <c r="APQ292" s="2"/>
      <c r="APR292" s="2"/>
      <c r="APS292" s="2"/>
      <c r="APT292" s="2"/>
      <c r="APU292" s="2"/>
      <c r="APV292" s="2"/>
      <c r="APW292" s="2"/>
      <c r="APX292" s="2"/>
      <c r="APY292" s="2"/>
      <c r="APZ292" s="2"/>
      <c r="AQA292" s="2"/>
      <c r="AQB292" s="2"/>
      <c r="AQC292" s="2"/>
      <c r="AQD292" s="2"/>
      <c r="AQE292" s="2"/>
      <c r="AQF292" s="2"/>
      <c r="AQG292" s="2"/>
      <c r="AQH292" s="2"/>
      <c r="AQI292" s="2"/>
      <c r="AQJ292" s="2"/>
      <c r="AQK292" s="2"/>
      <c r="AQL292" s="2"/>
      <c r="AQM292" s="2"/>
      <c r="AQN292" s="2"/>
      <c r="AQO292" s="2"/>
      <c r="AQP292" s="2"/>
      <c r="AQQ292" s="2"/>
      <c r="AQR292" s="2"/>
      <c r="AQS292" s="2"/>
      <c r="AQT292" s="2"/>
      <c r="AQU292" s="2"/>
      <c r="AQV292" s="2"/>
      <c r="AQW292" s="2"/>
      <c r="AQX292" s="2"/>
      <c r="AQY292" s="2"/>
      <c r="AQZ292" s="2"/>
      <c r="ARA292" s="2"/>
      <c r="ARB292" s="2"/>
      <c r="ARC292" s="2"/>
      <c r="ARD292" s="2"/>
      <c r="ARE292" s="2"/>
      <c r="ARF292" s="2"/>
      <c r="ARG292" s="2"/>
      <c r="ARH292" s="2"/>
      <c r="ARI292" s="2"/>
      <c r="ARJ292" s="2"/>
      <c r="ARK292" s="2"/>
      <c r="ARL292" s="2"/>
      <c r="ARM292" s="2"/>
      <c r="ARN292" s="2"/>
      <c r="ARO292" s="2"/>
      <c r="ARP292" s="2"/>
      <c r="ARQ292" s="2"/>
      <c r="ARR292" s="2"/>
      <c r="ARS292" s="2"/>
      <c r="ART292" s="2"/>
      <c r="ARU292" s="2"/>
      <c r="ARV292" s="2"/>
      <c r="ARW292" s="2"/>
      <c r="ARX292" s="2"/>
      <c r="ARY292" s="2"/>
      <c r="ARZ292" s="2"/>
      <c r="ASA292" s="2"/>
      <c r="ASB292" s="2"/>
      <c r="ASC292" s="2"/>
      <c r="ASD292" s="2"/>
      <c r="ASE292" s="2"/>
      <c r="ASF292" s="2"/>
      <c r="ASG292" s="2"/>
      <c r="ASH292" s="2"/>
      <c r="ASI292" s="2"/>
      <c r="ASJ292" s="2"/>
      <c r="ASK292" s="2"/>
      <c r="ASL292" s="2"/>
      <c r="ASM292" s="2"/>
      <c r="ASN292" s="2"/>
      <c r="ASO292" s="2"/>
      <c r="ASP292" s="2"/>
      <c r="ASQ292" s="2"/>
      <c r="ASR292" s="2"/>
      <c r="ASS292" s="2"/>
      <c r="AST292" s="2"/>
      <c r="ASU292" s="2"/>
      <c r="ASV292" s="2"/>
      <c r="ASW292" s="2"/>
      <c r="ASX292" s="2"/>
      <c r="ASY292" s="2"/>
      <c r="ASZ292" s="2"/>
      <c r="ATA292" s="2"/>
      <c r="ATB292" s="2"/>
      <c r="ATC292" s="2"/>
      <c r="ATD292" s="2"/>
      <c r="ATE292" s="2"/>
      <c r="ATF292" s="2"/>
      <c r="ATG292" s="2"/>
      <c r="ATH292" s="2"/>
      <c r="ATI292" s="2"/>
      <c r="ATJ292" s="2"/>
      <c r="ATK292" s="2"/>
      <c r="ATL292" s="2"/>
      <c r="ATM292" s="2"/>
      <c r="ATN292" s="2"/>
      <c r="ATO292" s="2"/>
      <c r="ATP292" s="2"/>
      <c r="ATQ292" s="2"/>
      <c r="ATR292" s="2"/>
      <c r="ATS292" s="2"/>
      <c r="ATT292" s="2"/>
      <c r="ATU292" s="2"/>
      <c r="ATV292" s="2"/>
      <c r="ATW292" s="2"/>
      <c r="ATX292" s="2"/>
      <c r="ATY292" s="2"/>
      <c r="ATZ292" s="2"/>
      <c r="AUA292" s="2"/>
      <c r="AUB292" s="2"/>
      <c r="AUC292" s="2"/>
      <c r="AUD292" s="2"/>
      <c r="AUE292" s="2"/>
      <c r="AUF292" s="2"/>
      <c r="AUG292" s="2"/>
      <c r="AUH292" s="2"/>
      <c r="AUI292" s="2"/>
      <c r="AUJ292" s="2"/>
      <c r="AUK292" s="2"/>
      <c r="AUL292" s="2"/>
      <c r="AUM292" s="2"/>
      <c r="AUN292" s="2"/>
      <c r="AUO292" s="2"/>
      <c r="AUP292" s="2"/>
      <c r="AUQ292" s="2"/>
      <c r="AUR292" s="2"/>
      <c r="AUS292" s="2"/>
      <c r="AUT292" s="2"/>
      <c r="AUU292" s="2"/>
      <c r="AUV292" s="2"/>
      <c r="AUW292" s="2"/>
      <c r="AUX292" s="2"/>
      <c r="AUY292" s="2"/>
      <c r="AUZ292" s="2"/>
      <c r="AVA292" s="2"/>
      <c r="AVB292" s="2"/>
      <c r="AVC292" s="2"/>
      <c r="AVD292" s="2"/>
      <c r="AVE292" s="2"/>
      <c r="AVF292" s="2"/>
      <c r="AVG292" s="2"/>
      <c r="AVH292" s="2"/>
      <c r="AVI292" s="2"/>
      <c r="AVJ292" s="2"/>
      <c r="AVK292" s="2"/>
      <c r="AVL292" s="2"/>
      <c r="AVM292" s="2"/>
      <c r="AVN292" s="2"/>
      <c r="AVO292" s="2"/>
      <c r="AVP292" s="2"/>
      <c r="AVQ292" s="2"/>
      <c r="AVR292" s="2"/>
      <c r="AVS292" s="2"/>
      <c r="AVT292" s="2"/>
      <c r="AVU292" s="2"/>
      <c r="AVV292" s="2"/>
      <c r="AVW292" s="2"/>
      <c r="AVX292" s="2"/>
      <c r="AVY292" s="2"/>
      <c r="AVZ292" s="2"/>
      <c r="AWA292" s="2"/>
      <c r="AWB292" s="2"/>
      <c r="AWC292" s="2"/>
      <c r="AWD292" s="2"/>
      <c r="AWE292" s="2"/>
      <c r="AWF292" s="2"/>
      <c r="AWG292" s="2"/>
      <c r="AWH292" s="2"/>
      <c r="AWI292" s="2"/>
      <c r="AWJ292" s="2"/>
      <c r="AWK292" s="2"/>
      <c r="AWL292" s="2"/>
      <c r="AWM292" s="2"/>
      <c r="AWN292" s="2"/>
      <c r="AWO292" s="2"/>
      <c r="AWP292" s="2"/>
      <c r="AWQ292" s="2"/>
      <c r="AWR292" s="2"/>
      <c r="AWS292" s="2"/>
      <c r="AWT292" s="2"/>
      <c r="AWU292" s="2"/>
      <c r="AWV292" s="2"/>
      <c r="AWW292" s="2"/>
      <c r="AWX292" s="2"/>
      <c r="AWY292" s="2"/>
      <c r="AWZ292" s="2"/>
      <c r="AXA292" s="2"/>
      <c r="AXB292" s="2"/>
      <c r="AXC292" s="2"/>
      <c r="AXD292" s="2"/>
      <c r="AXE292" s="2"/>
      <c r="AXF292" s="2"/>
      <c r="AXG292" s="2"/>
      <c r="AXH292" s="2"/>
      <c r="AXI292" s="2"/>
      <c r="AXJ292" s="2"/>
      <c r="AXK292" s="2"/>
      <c r="AXL292" s="2"/>
      <c r="AXM292" s="2"/>
      <c r="AXN292" s="2"/>
      <c r="AXO292" s="2"/>
      <c r="AXP292" s="2"/>
      <c r="AXQ292" s="2"/>
      <c r="AXR292" s="2"/>
      <c r="AXS292" s="2"/>
      <c r="AXT292" s="2"/>
      <c r="AXU292" s="2"/>
      <c r="AXV292" s="2"/>
      <c r="AXW292" s="2"/>
      <c r="AXX292" s="2"/>
      <c r="AXY292" s="2"/>
      <c r="AXZ292" s="2"/>
      <c r="AYA292" s="2"/>
      <c r="AYB292" s="2"/>
      <c r="AYC292" s="2"/>
      <c r="AYD292" s="2"/>
      <c r="AYE292" s="2"/>
      <c r="AYF292" s="2"/>
      <c r="AYG292" s="2"/>
      <c r="AYH292" s="2"/>
      <c r="AYI292" s="2"/>
      <c r="AYJ292" s="2"/>
      <c r="AYK292" s="2"/>
      <c r="AYL292" s="2"/>
      <c r="AYM292" s="2"/>
      <c r="AYN292" s="2"/>
      <c r="AYO292" s="2"/>
      <c r="AYP292" s="2"/>
      <c r="AYQ292" s="2"/>
      <c r="AYR292" s="2"/>
      <c r="AYS292" s="2"/>
      <c r="AYT292" s="2"/>
      <c r="AYU292" s="2"/>
      <c r="AYV292" s="2"/>
      <c r="AYW292" s="2"/>
      <c r="AYX292" s="2"/>
      <c r="AYY292" s="2"/>
      <c r="AYZ292" s="2"/>
      <c r="AZA292" s="2"/>
      <c r="AZB292" s="2"/>
      <c r="AZC292" s="2"/>
      <c r="AZD292" s="2"/>
      <c r="AZE292" s="2"/>
      <c r="AZF292" s="2"/>
      <c r="AZG292" s="2"/>
      <c r="AZH292" s="2"/>
      <c r="AZI292" s="2"/>
      <c r="AZJ292" s="2"/>
      <c r="AZK292" s="2"/>
      <c r="AZL292" s="2"/>
      <c r="AZM292" s="2"/>
      <c r="AZN292" s="2"/>
      <c r="AZO292" s="2"/>
      <c r="AZP292" s="2"/>
      <c r="AZQ292" s="2"/>
      <c r="AZR292" s="2"/>
      <c r="AZS292" s="2"/>
      <c r="AZT292" s="2"/>
      <c r="AZU292" s="2"/>
      <c r="AZV292" s="2"/>
      <c r="AZW292" s="2"/>
      <c r="AZX292" s="2"/>
      <c r="AZY292" s="2"/>
      <c r="AZZ292" s="2"/>
      <c r="BAA292" s="2"/>
      <c r="BAB292" s="2"/>
      <c r="BAC292" s="2"/>
      <c r="BAD292" s="2"/>
      <c r="BAE292" s="2"/>
      <c r="BAF292" s="2"/>
      <c r="BAG292" s="2"/>
      <c r="BAH292" s="2"/>
      <c r="BAI292" s="2"/>
      <c r="BAJ292" s="2"/>
      <c r="BAK292" s="2"/>
      <c r="BAL292" s="2"/>
      <c r="BAM292" s="2"/>
      <c r="BAN292" s="2"/>
      <c r="BAO292" s="2"/>
      <c r="BAP292" s="2"/>
      <c r="BAQ292" s="2"/>
      <c r="BAR292" s="2"/>
      <c r="BAS292" s="2"/>
      <c r="BAT292" s="2"/>
      <c r="BAU292" s="2"/>
      <c r="BAV292" s="2"/>
      <c r="BAW292" s="2"/>
      <c r="BAX292" s="2"/>
      <c r="BAY292" s="2"/>
      <c r="BAZ292" s="2"/>
      <c r="BBA292" s="2"/>
      <c r="BBB292" s="2"/>
      <c r="BBC292" s="2"/>
      <c r="BBD292" s="2"/>
      <c r="BBE292" s="2"/>
      <c r="BBF292" s="2"/>
      <c r="BBG292" s="2"/>
      <c r="BBH292" s="2"/>
      <c r="BBI292" s="2"/>
      <c r="BBJ292" s="2"/>
      <c r="BBK292" s="2"/>
      <c r="BBL292" s="2"/>
      <c r="BBM292" s="2"/>
      <c r="BBN292" s="2"/>
      <c r="BBO292" s="2"/>
      <c r="BBP292" s="2"/>
      <c r="BBQ292" s="2"/>
      <c r="BBR292" s="2"/>
      <c r="BBS292" s="2"/>
      <c r="BBT292" s="2"/>
      <c r="BBU292" s="2"/>
      <c r="BBV292" s="2"/>
      <c r="BBW292" s="2"/>
      <c r="BBX292" s="2"/>
      <c r="BBY292" s="2"/>
      <c r="BBZ292" s="2"/>
      <c r="BCA292" s="2"/>
      <c r="BCB292" s="2"/>
      <c r="BCC292" s="2"/>
      <c r="BCD292" s="2"/>
      <c r="BCE292" s="2"/>
      <c r="BCF292" s="2"/>
      <c r="BCG292" s="2"/>
      <c r="BCH292" s="2"/>
      <c r="BCI292" s="2"/>
      <c r="BCJ292" s="2"/>
      <c r="BCK292" s="2"/>
      <c r="BCL292" s="2"/>
      <c r="BCM292" s="2"/>
      <c r="BCN292" s="2"/>
      <c r="BCO292" s="2"/>
      <c r="BCP292" s="2"/>
      <c r="BCQ292" s="2"/>
      <c r="BCR292" s="2"/>
      <c r="BCS292" s="2"/>
      <c r="BCT292" s="2"/>
      <c r="BCU292" s="2"/>
      <c r="BCV292" s="2"/>
      <c r="BCW292" s="2"/>
      <c r="BCX292" s="2"/>
      <c r="BCY292" s="2"/>
      <c r="BCZ292" s="2"/>
      <c r="BDA292" s="2"/>
      <c r="BDB292" s="2"/>
      <c r="BDC292" s="2"/>
      <c r="BDD292" s="2"/>
      <c r="BDE292" s="2"/>
      <c r="BDF292" s="2"/>
      <c r="BDG292" s="2"/>
      <c r="BDH292" s="2"/>
      <c r="BDI292" s="2"/>
      <c r="BDJ292" s="2"/>
      <c r="BDK292" s="2"/>
      <c r="BDL292" s="2"/>
      <c r="BDM292" s="2"/>
      <c r="BDN292" s="2"/>
      <c r="BDO292" s="2"/>
      <c r="BDP292" s="2"/>
      <c r="BDQ292" s="2"/>
      <c r="BDR292" s="2"/>
      <c r="BDS292" s="2"/>
      <c r="BDT292" s="2"/>
      <c r="BDU292" s="2"/>
      <c r="BDV292" s="2"/>
      <c r="BDW292" s="2"/>
      <c r="BDX292" s="2"/>
      <c r="BDY292" s="2"/>
      <c r="BDZ292" s="2"/>
      <c r="BEA292" s="2"/>
      <c r="BEB292" s="2"/>
      <c r="BEC292" s="2"/>
      <c r="BED292" s="2"/>
      <c r="BEE292" s="2"/>
      <c r="BEF292" s="2" t="s">
        <v>928</v>
      </c>
      <c r="BEG292" s="2" t="s">
        <v>896</v>
      </c>
      <c r="BEH292" s="2" t="s">
        <v>897</v>
      </c>
      <c r="BEI292" s="8" t="s">
        <v>911</v>
      </c>
      <c r="BEJ292" s="2"/>
      <c r="BEK292" s="2"/>
      <c r="BEL292" s="2"/>
      <c r="BEM292" s="2"/>
      <c r="BEN292" s="2"/>
      <c r="BEO292" s="2"/>
      <c r="BEP292" s="2"/>
      <c r="BEQ292" s="9">
        <v>42979</v>
      </c>
      <c r="BER292" s="2"/>
      <c r="BES292" s="2"/>
      <c r="BET292" s="2"/>
      <c r="BEU292" s="2"/>
      <c r="BEV292" s="2"/>
      <c r="BEW292" s="2"/>
      <c r="BEX292" s="2"/>
      <c r="BEY292" s="2"/>
      <c r="BEZ292" s="2"/>
      <c r="BFA292" s="2"/>
      <c r="BFB292" s="2"/>
      <c r="BFC292" s="2"/>
      <c r="BFD292" s="2"/>
      <c r="BFE292" s="2"/>
      <c r="BFF292" s="2"/>
      <c r="BFG292" s="2"/>
      <c r="BFH292" s="2"/>
      <c r="BFI292" s="2"/>
    </row>
    <row r="293" spans="1:1517" customFormat="1" ht="59.1" customHeight="1" x14ac:dyDescent="0.25">
      <c r="A293" s="1">
        <v>492</v>
      </c>
      <c r="B293" s="2" t="s">
        <v>937</v>
      </c>
      <c r="C293" s="1" t="s">
        <v>1025</v>
      </c>
      <c r="D293" s="2" t="s">
        <v>0</v>
      </c>
      <c r="E293" s="2" t="s">
        <v>531</v>
      </c>
      <c r="F293" s="2"/>
      <c r="G293" s="2" t="s">
        <v>913</v>
      </c>
      <c r="H293" s="2"/>
      <c r="I293" s="2" t="s">
        <v>515</v>
      </c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 t="s">
        <v>900</v>
      </c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 t="s">
        <v>45</v>
      </c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 t="s">
        <v>901</v>
      </c>
      <c r="EB293" s="2"/>
      <c r="EC293" s="2"/>
      <c r="ED293" s="2"/>
      <c r="EE293" s="2"/>
      <c r="EF293" s="2"/>
      <c r="EG293" s="1" t="s">
        <v>65</v>
      </c>
      <c r="EH293" s="2" t="s">
        <v>18</v>
      </c>
      <c r="EI293" s="2" t="s">
        <v>21</v>
      </c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>
        <v>100</v>
      </c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 t="s">
        <v>55</v>
      </c>
      <c r="HG293" s="2"/>
      <c r="HH293" s="2"/>
      <c r="HI293" s="2"/>
      <c r="HJ293" s="2"/>
      <c r="HK293" s="2"/>
      <c r="HL293" s="2"/>
      <c r="HM293" s="2" t="s">
        <v>902</v>
      </c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 t="s">
        <v>882</v>
      </c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 t="s">
        <v>938</v>
      </c>
      <c r="QP293" s="2"/>
      <c r="QQ293" s="16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 t="s">
        <v>906</v>
      </c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/>
      <c r="UA293" s="2"/>
      <c r="UB293" s="2"/>
      <c r="UC293" s="2"/>
      <c r="UD293" s="2"/>
      <c r="UE293" s="2"/>
      <c r="UF293" s="2" t="s">
        <v>916</v>
      </c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16"/>
      <c r="UT293" s="16"/>
      <c r="UU293" s="16"/>
      <c r="UV293" s="16"/>
      <c r="UW293" s="16"/>
      <c r="UX293" s="16"/>
      <c r="UY293" s="16"/>
      <c r="UZ293" s="16"/>
      <c r="VA293" s="16"/>
      <c r="VB293" s="16"/>
      <c r="VC293" s="16"/>
      <c r="VD293" s="16"/>
      <c r="VE293" s="16"/>
      <c r="VF293" s="16"/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/>
      <c r="XK293" s="2"/>
      <c r="XL293" s="2"/>
      <c r="XM293" s="2"/>
      <c r="XN293" s="2"/>
      <c r="XO293" s="2"/>
      <c r="XP293" s="2"/>
      <c r="XQ293" s="2" t="s">
        <v>888</v>
      </c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  <c r="YN293" s="2"/>
      <c r="YO293" s="2"/>
      <c r="YP293" s="2"/>
      <c r="YQ293" s="2"/>
      <c r="YR293" s="2"/>
      <c r="YS293" s="2"/>
      <c r="YT293" s="2"/>
      <c r="YU293" s="2"/>
      <c r="YV293" s="2"/>
      <c r="YW293" s="2"/>
      <c r="YX293" s="2"/>
      <c r="YY293" s="2"/>
      <c r="YZ293" s="2"/>
      <c r="ZA293" s="2"/>
      <c r="ZB293" s="2"/>
      <c r="ZC293" s="2"/>
      <c r="ZD293" s="2"/>
      <c r="ZE293" s="2"/>
      <c r="ZF293" s="2"/>
      <c r="ZG293" s="2"/>
      <c r="ZH293" s="2"/>
      <c r="ZI293" s="2"/>
      <c r="ZJ293" s="2"/>
      <c r="ZK293" s="2"/>
      <c r="ZL293" s="2"/>
      <c r="ZM293" s="2"/>
      <c r="ZN293" s="2"/>
      <c r="ZO293" s="2"/>
      <c r="ZP293" s="2"/>
      <c r="ZQ293" s="2"/>
      <c r="ZR293" s="2"/>
      <c r="ZS293" s="2"/>
      <c r="ZT293" s="2"/>
      <c r="ZU293" s="2"/>
      <c r="ZV293" s="2"/>
      <c r="ZW293" s="2"/>
      <c r="ZX293" s="2"/>
      <c r="ZY293" s="2"/>
      <c r="ZZ293" s="2"/>
      <c r="AAA293" s="2"/>
      <c r="AAB293" s="2"/>
      <c r="AAC293" s="2"/>
      <c r="AAD293" s="2"/>
      <c r="AAE293" s="2"/>
      <c r="AAF293" s="2"/>
      <c r="AAG293" s="2"/>
      <c r="AAH293" s="2" t="s">
        <v>907</v>
      </c>
      <c r="AAI293" s="2"/>
      <c r="AAJ293" s="2"/>
      <c r="AAK293" s="2"/>
      <c r="AAL293" s="2"/>
      <c r="AAM293" s="2"/>
      <c r="AAN293" s="2"/>
      <c r="AAO293" s="2"/>
      <c r="AAP293" s="2"/>
      <c r="AAQ293" s="2"/>
      <c r="AAR293" s="2"/>
      <c r="AAS293" s="2"/>
      <c r="AAT293" s="2"/>
      <c r="AAU293" s="2"/>
      <c r="AAV293" s="2"/>
      <c r="AAW293" s="2"/>
      <c r="AAX293" s="2"/>
      <c r="AAY293" s="2"/>
      <c r="AAZ293" s="2"/>
      <c r="ABA293" s="2"/>
      <c r="ABB293" s="2"/>
      <c r="ABC293" s="2"/>
      <c r="ABD293" s="2"/>
      <c r="ABE293" s="2"/>
      <c r="ABF293" s="2"/>
      <c r="ABG293" s="2"/>
      <c r="ABH293" s="2"/>
      <c r="ABI293" s="2"/>
      <c r="ABJ293" s="2"/>
      <c r="ABK293" s="2"/>
      <c r="ABL293" s="2"/>
      <c r="ABM293" s="2"/>
      <c r="ABN293" s="2"/>
      <c r="ABO293" s="2"/>
      <c r="ABP293" s="2"/>
      <c r="ABQ293" s="2"/>
      <c r="ABR293" s="2"/>
      <c r="ABS293" s="2"/>
      <c r="ABT293" s="2"/>
      <c r="ABU293" s="2"/>
      <c r="ABV293" s="2"/>
      <c r="ABW293" s="2"/>
      <c r="ABX293" s="2"/>
      <c r="ABY293" s="2"/>
      <c r="ABZ293" s="2"/>
      <c r="ACA293" s="2"/>
      <c r="ACB293" s="2"/>
      <c r="ACC293" s="2" t="s">
        <v>615</v>
      </c>
      <c r="ACD293" s="2"/>
      <c r="ACE293" s="2"/>
      <c r="ACF293" s="2"/>
      <c r="ACG293" s="2"/>
      <c r="ACH293" s="2"/>
      <c r="ACI293" s="2"/>
      <c r="ACJ293" s="2"/>
      <c r="ACK293" s="2"/>
      <c r="ACL293" s="2"/>
      <c r="ACM293" s="2"/>
      <c r="ACN293" s="2"/>
      <c r="ACO293" s="2"/>
      <c r="ACP293" s="2" t="s">
        <v>889</v>
      </c>
      <c r="ACQ293" s="2"/>
      <c r="ACR293" s="2"/>
      <c r="ACS293" s="2"/>
      <c r="ACT293" s="2"/>
      <c r="ACU293" s="2"/>
      <c r="ACV293" s="2"/>
      <c r="ACW293" s="2"/>
      <c r="ACX293" s="2"/>
      <c r="ACY293" s="2"/>
      <c r="ACZ293" s="2"/>
      <c r="ADA293" s="2"/>
      <c r="ADB293" s="2"/>
      <c r="ADC293" s="2"/>
      <c r="ADD293" s="2"/>
      <c r="ADE293" s="2"/>
      <c r="ADF293" s="2"/>
      <c r="ADG293" s="2"/>
      <c r="ADH293" s="2"/>
      <c r="ADI293" s="2"/>
      <c r="ADJ293" s="2"/>
      <c r="ADK293" s="2"/>
      <c r="ADL293" s="2"/>
      <c r="ADM293" s="2"/>
      <c r="ADN293" s="2"/>
      <c r="ADO293" s="2"/>
      <c r="ADP293" s="2"/>
      <c r="ADQ293" s="2"/>
      <c r="ADR293" s="2"/>
      <c r="ADS293" s="2"/>
      <c r="ADT293" s="2"/>
      <c r="ADU293" s="2"/>
      <c r="ADV293" s="2"/>
      <c r="ADW293" s="2"/>
      <c r="ADX293" s="2"/>
      <c r="ADY293" s="2"/>
      <c r="ADZ293" s="2"/>
      <c r="AEA293" s="2"/>
      <c r="AEB293" s="2"/>
      <c r="AEC293" s="2"/>
      <c r="AED293" s="2"/>
      <c r="AEE293" s="2"/>
      <c r="AEF293" s="2"/>
      <c r="AEG293" s="2"/>
      <c r="AEH293" s="2"/>
      <c r="AEI293" s="2"/>
      <c r="AEJ293" s="2"/>
      <c r="AEK293" s="2"/>
      <c r="AEL293" s="2"/>
      <c r="AEM293" s="2"/>
      <c r="AEN293" s="2"/>
      <c r="AEO293" s="2"/>
      <c r="AEP293" s="2"/>
      <c r="AEQ293" s="2"/>
      <c r="AER293" s="2"/>
      <c r="AES293" s="2"/>
      <c r="AET293" s="2"/>
      <c r="AEU293" s="2"/>
      <c r="AEV293" s="2"/>
      <c r="AEW293" s="2"/>
      <c r="AEX293" s="2"/>
      <c r="AEY293" s="2"/>
      <c r="AEZ293" s="2"/>
      <c r="AFA293" s="2"/>
      <c r="AFB293" s="2"/>
      <c r="AFC293" s="2"/>
      <c r="AFD293" s="2"/>
      <c r="AFE293" s="2"/>
      <c r="AFF293" s="2"/>
      <c r="AFG293" s="2"/>
      <c r="AFH293" s="2" t="s">
        <v>904</v>
      </c>
      <c r="AFI293" s="7" t="s">
        <v>630</v>
      </c>
      <c r="AFJ293" s="7"/>
      <c r="AFK293" s="7"/>
      <c r="AFL293" s="7"/>
      <c r="AFM293" s="2" t="s">
        <v>231</v>
      </c>
      <c r="AFN293" s="2"/>
      <c r="AFO293" s="2"/>
      <c r="AFP293" s="2"/>
      <c r="AFQ293" s="2"/>
      <c r="AFR293" s="2"/>
      <c r="AFS293" s="2"/>
      <c r="AFT293" s="2"/>
      <c r="AFU293" s="2"/>
      <c r="AFV293" s="2"/>
      <c r="AFW293" s="2"/>
      <c r="AFX293" s="2"/>
      <c r="AFY293" s="2"/>
      <c r="AFZ293" s="2"/>
      <c r="AGA293" s="2"/>
      <c r="AGB293" s="2"/>
      <c r="AGC293" s="2"/>
      <c r="AGD293" s="2"/>
      <c r="AGE293" s="2"/>
      <c r="AGF293" s="2"/>
      <c r="AGG293" s="2"/>
      <c r="AGH293" s="2"/>
      <c r="AGI293" s="2"/>
      <c r="AGJ293" s="2"/>
      <c r="AGK293" s="2"/>
      <c r="AGL293" s="2"/>
      <c r="AGM293" s="2"/>
      <c r="AGN293" s="2"/>
      <c r="AGO293" s="2"/>
      <c r="AGP293" s="2"/>
      <c r="AGQ293" s="2"/>
      <c r="AGR293" s="2"/>
      <c r="AGS293" s="2"/>
      <c r="AGT293" s="2"/>
      <c r="AGU293" s="2"/>
      <c r="AGV293" s="2"/>
      <c r="AGW293" s="2"/>
      <c r="AGX293" s="2"/>
      <c r="AGY293" s="2"/>
      <c r="AGZ293" s="2"/>
      <c r="AHA293" s="2"/>
      <c r="AHB293" s="2"/>
      <c r="AHC293" s="2"/>
      <c r="AHD293" s="2"/>
      <c r="AHE293" s="2"/>
      <c r="AHF293" s="2"/>
      <c r="AHG293" s="2"/>
      <c r="AHH293" s="2"/>
      <c r="AHI293" s="2"/>
      <c r="AHJ293" s="2"/>
      <c r="AHK293" s="2"/>
      <c r="AHL293" s="2"/>
      <c r="AHM293" s="2"/>
      <c r="AHN293" s="2"/>
      <c r="AHO293" s="2"/>
      <c r="AHP293" s="2"/>
      <c r="AHQ293" s="2"/>
      <c r="AHR293" s="2"/>
      <c r="AHS293" s="2"/>
      <c r="AHT293" s="2"/>
      <c r="AHU293" s="2"/>
      <c r="AHV293" s="2" t="s">
        <v>890</v>
      </c>
      <c r="AHW293" s="2" t="s">
        <v>891</v>
      </c>
      <c r="AHX293" s="2"/>
      <c r="AHY293" s="2"/>
      <c r="AHZ293" s="2"/>
      <c r="AIA293" s="1" t="s">
        <v>997</v>
      </c>
      <c r="AIB293" s="1" t="s">
        <v>998</v>
      </c>
      <c r="AIC293" s="2"/>
      <c r="AID293" s="2"/>
      <c r="AIE293" s="2"/>
      <c r="AIF293" s="2"/>
      <c r="AIG293" s="2"/>
      <c r="AIH293" s="2"/>
      <c r="AII293" s="2" t="s">
        <v>893</v>
      </c>
      <c r="AIJ293" s="2" t="s">
        <v>892</v>
      </c>
      <c r="AIK293" s="2"/>
      <c r="AIL293" s="2"/>
      <c r="AIM293" s="2"/>
      <c r="AIN293" s="2"/>
      <c r="AIO293" s="2"/>
      <c r="AIP293" s="2"/>
      <c r="AIQ293" s="2"/>
      <c r="AIR293" s="2"/>
      <c r="AIS293" s="2" t="s">
        <v>909</v>
      </c>
      <c r="AIT293" s="2"/>
      <c r="AIU293" s="2"/>
      <c r="AIV293" s="2"/>
      <c r="AIW293" s="2"/>
      <c r="AIX293" s="2"/>
      <c r="AIY293" s="2"/>
      <c r="AIZ293" s="2"/>
      <c r="AJA293" s="2"/>
      <c r="AJB293" s="2"/>
      <c r="AJC293" s="2"/>
      <c r="AJD293" s="16"/>
      <c r="AJE293" s="16"/>
      <c r="AJF293" s="16"/>
      <c r="AJG293" s="16"/>
      <c r="AJH293" s="16"/>
      <c r="AJI293" s="16"/>
      <c r="AJJ293" s="16"/>
      <c r="AJK293" s="16"/>
      <c r="AJL293" s="16"/>
      <c r="AJM293" s="16"/>
      <c r="AJN293" s="15"/>
      <c r="AJO293" s="16"/>
      <c r="AJP293" s="2"/>
      <c r="AJQ293" s="2"/>
      <c r="AJR293" s="2"/>
      <c r="AJS293" s="2"/>
      <c r="AJT293" s="2"/>
      <c r="AJU293" s="2"/>
      <c r="AJV293" s="2"/>
      <c r="AJW293" s="2"/>
      <c r="AJX293" s="2"/>
      <c r="AJY293" s="2"/>
      <c r="AJZ293" s="2"/>
      <c r="AKA293" s="2"/>
      <c r="AKB293" s="2"/>
      <c r="AKC293" s="2"/>
      <c r="AKD293" s="2"/>
      <c r="AKE293" s="2"/>
      <c r="AKF293" s="2"/>
      <c r="AKG293" s="2"/>
      <c r="AKH293" s="2"/>
      <c r="AKI293" s="2"/>
      <c r="AKJ293" s="2"/>
      <c r="AKK293" s="2"/>
      <c r="AKL293" s="2"/>
      <c r="AKM293" s="2"/>
      <c r="AKN293" s="2"/>
      <c r="AKO293" s="2"/>
      <c r="AKP293" s="2"/>
      <c r="AKQ293" s="2"/>
      <c r="AKR293" s="2"/>
      <c r="AKS293" s="2"/>
      <c r="AKT293" s="2"/>
      <c r="AKU293" s="2"/>
      <c r="AKV293" s="2"/>
      <c r="AKW293" s="2"/>
      <c r="AKX293" s="2"/>
      <c r="AKY293" s="2"/>
      <c r="AKZ293" s="2"/>
      <c r="ALA293" s="2"/>
      <c r="ALB293" s="2"/>
      <c r="ALC293" s="2"/>
      <c r="ALD293" s="2"/>
      <c r="ALE293" s="2"/>
      <c r="ALF293" s="2"/>
      <c r="ALG293" s="2"/>
      <c r="ALH293" s="2"/>
      <c r="ALI293" s="2"/>
      <c r="ALJ293" s="2"/>
      <c r="ALK293" s="2"/>
      <c r="ALL293" s="2"/>
      <c r="ALM293" s="2"/>
      <c r="ALN293" s="2"/>
      <c r="ALO293" s="2"/>
      <c r="ALP293" s="2"/>
      <c r="ALQ293" s="2"/>
      <c r="ALR293" s="2"/>
      <c r="ALS293" s="2"/>
      <c r="ALT293" s="2"/>
      <c r="ALU293" s="2"/>
      <c r="ALV293" s="2"/>
      <c r="ALW293" s="2"/>
      <c r="ALX293" s="2"/>
      <c r="ALY293" s="2"/>
      <c r="ALZ293" s="2"/>
      <c r="AMA293" s="2"/>
      <c r="AMB293" s="2"/>
      <c r="AMC293" s="2"/>
      <c r="AMD293" s="2"/>
      <c r="AME293" s="2"/>
      <c r="AMF293" s="2"/>
      <c r="AMG293" s="2"/>
      <c r="AMH293" s="2"/>
      <c r="AMI293" s="2"/>
      <c r="AMJ293" s="2"/>
      <c r="AMK293" s="2"/>
      <c r="AML293" s="2"/>
      <c r="AMM293" s="2"/>
      <c r="AMN293" s="2"/>
      <c r="AMO293" s="2"/>
      <c r="AMP293" s="2"/>
      <c r="AMQ293" s="2"/>
      <c r="AMR293" s="2"/>
      <c r="AMS293" s="2"/>
      <c r="AMT293" s="2"/>
      <c r="AMU293" s="2"/>
      <c r="AMV293" s="2"/>
      <c r="AMW293" s="2"/>
      <c r="AMX293" s="2"/>
      <c r="AMY293" s="2"/>
      <c r="AMZ293" s="2"/>
      <c r="ANA293" s="2"/>
      <c r="ANB293" s="2"/>
      <c r="ANC293" s="2"/>
      <c r="AND293" s="2"/>
      <c r="ANE293" s="2"/>
      <c r="ANF293" s="2"/>
      <c r="ANG293" s="2"/>
      <c r="ANH293" s="2"/>
      <c r="ANI293" s="2"/>
      <c r="ANJ293" s="2"/>
      <c r="ANK293" s="2"/>
      <c r="ANL293" s="2"/>
      <c r="ANM293" s="2"/>
      <c r="ANN293" s="2"/>
      <c r="ANO293" s="2"/>
      <c r="ANP293" s="2"/>
      <c r="ANQ293" s="2"/>
      <c r="ANR293" s="2"/>
      <c r="ANS293" s="2"/>
      <c r="ANT293" s="2"/>
      <c r="ANU293" s="2"/>
      <c r="ANV293" s="2"/>
      <c r="ANW293" s="2"/>
      <c r="ANX293" s="2"/>
      <c r="ANY293" s="2"/>
      <c r="ANZ293" s="2"/>
      <c r="AOA293" s="2"/>
      <c r="AOB293" s="2"/>
      <c r="AOC293" s="2"/>
      <c r="AOD293" s="2"/>
      <c r="AOE293" s="2"/>
      <c r="AOF293" s="2"/>
      <c r="AOG293" s="2"/>
      <c r="AOH293" s="2"/>
      <c r="AOI293" s="2"/>
      <c r="AOJ293" s="2"/>
      <c r="AOK293" s="2"/>
      <c r="AOL293" s="2"/>
      <c r="AOM293" s="2"/>
      <c r="AON293" s="2"/>
      <c r="AOO293" s="2"/>
      <c r="AOP293" s="2"/>
      <c r="AOQ293" s="2"/>
      <c r="AOR293" s="2"/>
      <c r="AOS293" s="2"/>
      <c r="AOT293" s="2"/>
      <c r="AOU293" s="2"/>
      <c r="AOV293" s="2"/>
      <c r="AOW293" s="2"/>
      <c r="AOX293" s="2"/>
      <c r="AOY293" s="2"/>
      <c r="AOZ293" s="2"/>
      <c r="APA293" s="2"/>
      <c r="APB293" s="2"/>
      <c r="APC293" s="2"/>
      <c r="APD293" s="2"/>
      <c r="APE293" s="2"/>
      <c r="APF293" s="2"/>
      <c r="APG293" s="2"/>
      <c r="APH293" s="2"/>
      <c r="API293" s="2"/>
      <c r="APJ293" s="2"/>
      <c r="APK293" s="2"/>
      <c r="APL293" s="2"/>
      <c r="APM293" s="2"/>
      <c r="APN293" s="2"/>
      <c r="APO293" s="2"/>
      <c r="APP293" s="2"/>
      <c r="APQ293" s="2"/>
      <c r="APR293" s="2"/>
      <c r="APS293" s="2"/>
      <c r="APT293" s="2"/>
      <c r="APU293" s="2"/>
      <c r="APV293" s="2"/>
      <c r="APW293" s="2"/>
      <c r="APX293" s="2"/>
      <c r="APY293" s="2"/>
      <c r="APZ293" s="2"/>
      <c r="AQA293" s="2"/>
      <c r="AQB293" s="2"/>
      <c r="AQC293" s="2"/>
      <c r="AQD293" s="2"/>
      <c r="AQE293" s="2"/>
      <c r="AQF293" s="2"/>
      <c r="AQG293" s="2"/>
      <c r="AQH293" s="2"/>
      <c r="AQI293" s="2"/>
      <c r="AQJ293" s="2"/>
      <c r="AQK293" s="2"/>
      <c r="AQL293" s="2"/>
      <c r="AQM293" s="2"/>
      <c r="AQN293" s="2"/>
      <c r="AQO293" s="2"/>
      <c r="AQP293" s="2"/>
      <c r="AQQ293" s="2"/>
      <c r="AQR293" s="2"/>
      <c r="AQS293" s="2"/>
      <c r="AQT293" s="2"/>
      <c r="AQU293" s="2"/>
      <c r="AQV293" s="2"/>
      <c r="AQW293" s="2"/>
      <c r="AQX293" s="2"/>
      <c r="AQY293" s="2"/>
      <c r="AQZ293" s="2"/>
      <c r="ARA293" s="2"/>
      <c r="ARB293" s="2"/>
      <c r="ARC293" s="2"/>
      <c r="ARD293" s="2"/>
      <c r="ARE293" s="2"/>
      <c r="ARF293" s="2"/>
      <c r="ARG293" s="2"/>
      <c r="ARH293" s="2"/>
      <c r="ARI293" s="2"/>
      <c r="ARJ293" s="2"/>
      <c r="ARK293" s="2"/>
      <c r="ARL293" s="2"/>
      <c r="ARM293" s="2"/>
      <c r="ARN293" s="2"/>
      <c r="ARO293" s="2"/>
      <c r="ARP293" s="2"/>
      <c r="ARQ293" s="2"/>
      <c r="ARR293" s="2"/>
      <c r="ARS293" s="2"/>
      <c r="ART293" s="2"/>
      <c r="ARU293" s="2"/>
      <c r="ARV293" s="2"/>
      <c r="ARW293" s="2"/>
      <c r="ARX293" s="2"/>
      <c r="ARY293" s="2"/>
      <c r="ARZ293" s="2"/>
      <c r="ASA293" s="2"/>
      <c r="ASB293" s="2"/>
      <c r="ASC293" s="2"/>
      <c r="ASD293" s="2"/>
      <c r="ASE293" s="2"/>
      <c r="ASF293" s="2"/>
      <c r="ASG293" s="2"/>
      <c r="ASH293" s="2"/>
      <c r="ASI293" s="2"/>
      <c r="ASJ293" s="2"/>
      <c r="ASK293" s="2"/>
      <c r="ASL293" s="2"/>
      <c r="ASM293" s="2"/>
      <c r="ASN293" s="2"/>
      <c r="ASO293" s="2"/>
      <c r="ASP293" s="2"/>
      <c r="ASQ293" s="2"/>
      <c r="ASR293" s="2"/>
      <c r="ASS293" s="2"/>
      <c r="AST293" s="2"/>
      <c r="ASU293" s="2"/>
      <c r="ASV293" s="2"/>
      <c r="ASW293" s="2"/>
      <c r="ASX293" s="2"/>
      <c r="ASY293" s="2"/>
      <c r="ASZ293" s="2"/>
      <c r="ATA293" s="2"/>
      <c r="ATB293" s="2"/>
      <c r="ATC293" s="2"/>
      <c r="ATD293" s="2"/>
      <c r="ATE293" s="2"/>
      <c r="ATF293" s="2"/>
      <c r="ATG293" s="2"/>
      <c r="ATH293" s="2"/>
      <c r="ATI293" s="2"/>
      <c r="ATJ293" s="2"/>
      <c r="ATK293" s="2"/>
      <c r="ATL293" s="2"/>
      <c r="ATM293" s="2"/>
      <c r="ATN293" s="2"/>
      <c r="ATO293" s="2"/>
      <c r="ATP293" s="2"/>
      <c r="ATQ293" s="2"/>
      <c r="ATR293" s="2"/>
      <c r="ATS293" s="2"/>
      <c r="ATT293" s="2"/>
      <c r="ATU293" s="2"/>
      <c r="ATV293" s="2"/>
      <c r="ATW293" s="2"/>
      <c r="ATX293" s="2"/>
      <c r="ATY293" s="2"/>
      <c r="ATZ293" s="2"/>
      <c r="AUA293" s="2"/>
      <c r="AUB293" s="2"/>
      <c r="AUC293" s="2"/>
      <c r="AUD293" s="2"/>
      <c r="AUE293" s="2"/>
      <c r="AUF293" s="2"/>
      <c r="AUG293" s="2"/>
      <c r="AUH293" s="2"/>
      <c r="AUI293" s="2"/>
      <c r="AUJ293" s="2"/>
      <c r="AUK293" s="2"/>
      <c r="AUL293" s="2"/>
      <c r="AUM293" s="2"/>
      <c r="AUN293" s="2"/>
      <c r="AUO293" s="2"/>
      <c r="AUP293" s="2"/>
      <c r="AUQ293" s="2"/>
      <c r="AUR293" s="2"/>
      <c r="AUS293" s="2"/>
      <c r="AUT293" s="2"/>
      <c r="AUU293" s="2"/>
      <c r="AUV293" s="2"/>
      <c r="AUW293" s="2"/>
      <c r="AUX293" s="2"/>
      <c r="AUY293" s="2"/>
      <c r="AUZ293" s="2"/>
      <c r="AVA293" s="2"/>
      <c r="AVB293" s="2"/>
      <c r="AVC293" s="2"/>
      <c r="AVD293" s="2"/>
      <c r="AVE293" s="2"/>
      <c r="AVF293" s="2"/>
      <c r="AVG293" s="2"/>
      <c r="AVH293" s="2"/>
      <c r="AVI293" s="2"/>
      <c r="AVJ293" s="2"/>
      <c r="AVK293" s="2"/>
      <c r="AVL293" s="2"/>
      <c r="AVM293" s="2"/>
      <c r="AVN293" s="2"/>
      <c r="AVO293" s="2"/>
      <c r="AVP293" s="2"/>
      <c r="AVQ293" s="2"/>
      <c r="AVR293" s="2"/>
      <c r="AVS293" s="2"/>
      <c r="AVT293" s="2"/>
      <c r="AVU293" s="2"/>
      <c r="AVV293" s="2"/>
      <c r="AVW293" s="2"/>
      <c r="AVX293" s="2"/>
      <c r="AVY293" s="2"/>
      <c r="AVZ293" s="2"/>
      <c r="AWA293" s="2"/>
      <c r="AWB293" s="2"/>
      <c r="AWC293" s="2"/>
      <c r="AWD293" s="2"/>
      <c r="AWE293" s="2"/>
      <c r="AWF293" s="2"/>
      <c r="AWG293" s="2"/>
      <c r="AWH293" s="2"/>
      <c r="AWI293" s="2"/>
      <c r="AWJ293" s="2"/>
      <c r="AWK293" s="2"/>
      <c r="AWL293" s="2"/>
      <c r="AWM293" s="2"/>
      <c r="AWN293" s="2"/>
      <c r="AWO293" s="2"/>
      <c r="AWP293" s="2"/>
      <c r="AWQ293" s="2"/>
      <c r="AWR293" s="2"/>
      <c r="AWS293" s="2"/>
      <c r="AWT293" s="2"/>
      <c r="AWU293" s="2"/>
      <c r="AWV293" s="2"/>
      <c r="AWW293" s="2"/>
      <c r="AWX293" s="2"/>
      <c r="AWY293" s="2"/>
      <c r="AWZ293" s="2"/>
      <c r="AXA293" s="2"/>
      <c r="AXB293" s="2"/>
      <c r="AXC293" s="2"/>
      <c r="AXD293" s="2"/>
      <c r="AXE293" s="2"/>
      <c r="AXF293" s="2"/>
      <c r="AXG293" s="2"/>
      <c r="AXH293" s="2"/>
      <c r="AXI293" s="2"/>
      <c r="AXJ293" s="2"/>
      <c r="AXK293" s="2"/>
      <c r="AXL293" s="2"/>
      <c r="AXM293" s="2"/>
      <c r="AXN293" s="2"/>
      <c r="AXO293" s="2"/>
      <c r="AXP293" s="2"/>
      <c r="AXQ293" s="2"/>
      <c r="AXR293" s="2"/>
      <c r="AXS293" s="2"/>
      <c r="AXT293" s="2"/>
      <c r="AXU293" s="2"/>
      <c r="AXV293" s="2"/>
      <c r="AXW293" s="2"/>
      <c r="AXX293" s="2"/>
      <c r="AXY293" s="2"/>
      <c r="AXZ293" s="2"/>
      <c r="AYA293" s="2"/>
      <c r="AYB293" s="2"/>
      <c r="AYC293" s="2"/>
      <c r="AYD293" s="2"/>
      <c r="AYE293" s="2"/>
      <c r="AYF293" s="2"/>
      <c r="AYG293" s="2"/>
      <c r="AYH293" s="2"/>
      <c r="AYI293" s="2"/>
      <c r="AYJ293" s="2"/>
      <c r="AYK293" s="2"/>
      <c r="AYL293" s="2"/>
      <c r="AYM293" s="2"/>
      <c r="AYN293" s="2"/>
      <c r="AYO293" s="2"/>
      <c r="AYP293" s="2"/>
      <c r="AYQ293" s="2"/>
      <c r="AYR293" s="2"/>
      <c r="AYS293" s="2"/>
      <c r="AYT293" s="2"/>
      <c r="AYU293" s="2"/>
      <c r="AYV293" s="2"/>
      <c r="AYW293" s="2"/>
      <c r="AYX293" s="2"/>
      <c r="AYY293" s="2"/>
      <c r="AYZ293" s="2"/>
      <c r="AZA293" s="2"/>
      <c r="AZB293" s="2"/>
      <c r="AZC293" s="2"/>
      <c r="AZD293" s="2"/>
      <c r="AZE293" s="2"/>
      <c r="AZF293" s="2"/>
      <c r="AZG293" s="2"/>
      <c r="AZH293" s="2"/>
      <c r="AZI293" s="2"/>
      <c r="AZJ293" s="2"/>
      <c r="AZK293" s="2"/>
      <c r="AZL293" s="2"/>
      <c r="AZM293" s="2"/>
      <c r="AZN293" s="2"/>
      <c r="AZO293" s="2"/>
      <c r="AZP293" s="2"/>
      <c r="AZQ293" s="2"/>
      <c r="AZR293" s="2"/>
      <c r="AZS293" s="2"/>
      <c r="AZT293" s="2"/>
      <c r="AZU293" s="2"/>
      <c r="AZV293" s="2"/>
      <c r="AZW293" s="2"/>
      <c r="AZX293" s="2"/>
      <c r="AZY293" s="2"/>
      <c r="AZZ293" s="2"/>
      <c r="BAA293" s="2"/>
      <c r="BAB293" s="2"/>
      <c r="BAC293" s="2"/>
      <c r="BAD293" s="2"/>
      <c r="BAE293" s="2"/>
      <c r="BAF293" s="2"/>
      <c r="BAG293" s="2"/>
      <c r="BAH293" s="2"/>
      <c r="BAI293" s="2"/>
      <c r="BAJ293" s="2"/>
      <c r="BAK293" s="2"/>
      <c r="BAL293" s="2"/>
      <c r="BAM293" s="2"/>
      <c r="BAN293" s="2"/>
      <c r="BAO293" s="2"/>
      <c r="BAP293" s="2"/>
      <c r="BAQ293" s="2"/>
      <c r="BAR293" s="2"/>
      <c r="BAS293" s="2"/>
      <c r="BAT293" s="2"/>
      <c r="BAU293" s="2"/>
      <c r="BAV293" s="2"/>
      <c r="BAW293" s="2"/>
      <c r="BAX293" s="2"/>
      <c r="BAY293" s="2"/>
      <c r="BAZ293" s="2"/>
      <c r="BBA293" s="2"/>
      <c r="BBB293" s="2"/>
      <c r="BBC293" s="2"/>
      <c r="BBD293" s="2"/>
      <c r="BBE293" s="2"/>
      <c r="BBF293" s="2"/>
      <c r="BBG293" s="2"/>
      <c r="BBH293" s="2"/>
      <c r="BBI293" s="2"/>
      <c r="BBJ293" s="2"/>
      <c r="BBK293" s="2"/>
      <c r="BBL293" s="2"/>
      <c r="BBM293" s="2"/>
      <c r="BBN293" s="2"/>
      <c r="BBO293" s="2"/>
      <c r="BBP293" s="2"/>
      <c r="BBQ293" s="2"/>
      <c r="BBR293" s="2"/>
      <c r="BBS293" s="2"/>
      <c r="BBT293" s="2"/>
      <c r="BBU293" s="2"/>
      <c r="BBV293" s="2"/>
      <c r="BBW293" s="2"/>
      <c r="BBX293" s="2"/>
      <c r="BBY293" s="2"/>
      <c r="BBZ293" s="2"/>
      <c r="BCA293" s="2"/>
      <c r="BCB293" s="2"/>
      <c r="BCC293" s="2"/>
      <c r="BCD293" s="2"/>
      <c r="BCE293" s="2"/>
      <c r="BCF293" s="2"/>
      <c r="BCG293" s="2"/>
      <c r="BCH293" s="2"/>
      <c r="BCI293" s="2"/>
      <c r="BCJ293" s="2"/>
      <c r="BCK293" s="2"/>
      <c r="BCL293" s="2"/>
      <c r="BCM293" s="2"/>
      <c r="BCN293" s="2"/>
      <c r="BCO293" s="2"/>
      <c r="BCP293" s="2"/>
      <c r="BCQ293" s="2"/>
      <c r="BCR293" s="2"/>
      <c r="BCS293" s="2"/>
      <c r="BCT293" s="2"/>
      <c r="BCU293" s="2"/>
      <c r="BCV293" s="2"/>
      <c r="BCW293" s="2"/>
      <c r="BCX293" s="2"/>
      <c r="BCY293" s="2"/>
      <c r="BCZ293" s="2"/>
      <c r="BDA293" s="2"/>
      <c r="BDB293" s="2"/>
      <c r="BDC293" s="2"/>
      <c r="BDD293" s="2"/>
      <c r="BDE293" s="2"/>
      <c r="BDF293" s="2"/>
      <c r="BDG293" s="2"/>
      <c r="BDH293" s="2"/>
      <c r="BDI293" s="2"/>
      <c r="BDJ293" s="2"/>
      <c r="BDK293" s="2"/>
      <c r="BDL293" s="2"/>
      <c r="BDM293" s="2"/>
      <c r="BDN293" s="2"/>
      <c r="BDO293" s="2"/>
      <c r="BDP293" s="2"/>
      <c r="BDQ293" s="2"/>
      <c r="BDR293" s="2"/>
      <c r="BDS293" s="2"/>
      <c r="BDT293" s="2"/>
      <c r="BDU293" s="2"/>
      <c r="BDV293" s="2"/>
      <c r="BDW293" s="2"/>
      <c r="BDX293" s="2"/>
      <c r="BDY293" s="2"/>
      <c r="BDZ293" s="2"/>
      <c r="BEA293" s="2"/>
      <c r="BEB293" s="2"/>
      <c r="BEC293" s="2"/>
      <c r="BED293" s="2"/>
      <c r="BEE293" s="2"/>
      <c r="BEF293" s="2" t="s">
        <v>51</v>
      </c>
      <c r="BEG293" s="2" t="s">
        <v>896</v>
      </c>
      <c r="BEH293" s="2" t="s">
        <v>897</v>
      </c>
      <c r="BEI293" s="8" t="s">
        <v>911</v>
      </c>
      <c r="BEJ293" s="2"/>
      <c r="BEK293" s="2"/>
      <c r="BEL293" s="2"/>
      <c r="BEM293" s="2"/>
      <c r="BEN293" s="2"/>
      <c r="BEO293" s="2"/>
      <c r="BEP293" s="2"/>
      <c r="BEQ293" s="9">
        <v>42979</v>
      </c>
      <c r="BER293" s="2"/>
      <c r="BES293" s="2"/>
      <c r="BET293" s="2"/>
      <c r="BEU293" s="2"/>
      <c r="BEV293" s="2"/>
      <c r="BEW293" s="2"/>
      <c r="BEX293" s="2"/>
      <c r="BEY293" s="2"/>
      <c r="BEZ293" s="2"/>
      <c r="BFA293" s="2"/>
      <c r="BFB293" s="2"/>
      <c r="BFC293" s="2"/>
      <c r="BFD293" s="2"/>
      <c r="BFE293" s="2"/>
      <c r="BFF293" s="2"/>
      <c r="BFG293" s="2"/>
      <c r="BFH293" s="2"/>
      <c r="BFI293" s="2"/>
    </row>
    <row r="294" spans="1:1517" customFormat="1" ht="59.1" customHeight="1" x14ac:dyDescent="0.25">
      <c r="A294" s="1">
        <v>493</v>
      </c>
      <c r="B294" s="2" t="s">
        <v>939</v>
      </c>
      <c r="C294" s="1" t="s">
        <v>1025</v>
      </c>
      <c r="D294" s="2" t="s">
        <v>0</v>
      </c>
      <c r="E294" s="2" t="s">
        <v>531</v>
      </c>
      <c r="F294" s="2"/>
      <c r="G294" s="2" t="s">
        <v>913</v>
      </c>
      <c r="H294" s="2"/>
      <c r="I294" s="2" t="s">
        <v>517</v>
      </c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 t="s">
        <v>900</v>
      </c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 t="s">
        <v>45</v>
      </c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 t="s">
        <v>901</v>
      </c>
      <c r="EB294" s="2"/>
      <c r="EC294" s="2"/>
      <c r="ED294" s="2"/>
      <c r="EE294" s="2"/>
      <c r="EF294" s="2"/>
      <c r="EG294" s="1" t="s">
        <v>65</v>
      </c>
      <c r="EH294" s="2" t="s">
        <v>18</v>
      </c>
      <c r="EI294" s="2" t="s">
        <v>21</v>
      </c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>
        <v>200</v>
      </c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 t="s">
        <v>940</v>
      </c>
      <c r="HG294" s="2"/>
      <c r="HH294" s="2"/>
      <c r="HI294" s="2"/>
      <c r="HJ294" s="2"/>
      <c r="HK294" s="2"/>
      <c r="HL294" s="2"/>
      <c r="HM294" s="2" t="s">
        <v>902</v>
      </c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 t="s">
        <v>882</v>
      </c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 t="s">
        <v>938</v>
      </c>
      <c r="QP294" s="2"/>
      <c r="QQ294" s="16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 t="s">
        <v>906</v>
      </c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 t="s">
        <v>916</v>
      </c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16"/>
      <c r="UT294" s="16"/>
      <c r="UU294" s="16"/>
      <c r="UV294" s="16"/>
      <c r="UW294" s="16"/>
      <c r="UX294" s="16"/>
      <c r="UY294" s="16"/>
      <c r="UZ294" s="16"/>
      <c r="VA294" s="16"/>
      <c r="VB294" s="16"/>
      <c r="VC294" s="16"/>
      <c r="VD294" s="16"/>
      <c r="VE294" s="16"/>
      <c r="VF294" s="16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/>
      <c r="XK294" s="2"/>
      <c r="XL294" s="2"/>
      <c r="XM294" s="2"/>
      <c r="XN294" s="2"/>
      <c r="XO294" s="2"/>
      <c r="XP294" s="2"/>
      <c r="XQ294" s="2" t="s">
        <v>888</v>
      </c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  <c r="YN294" s="2"/>
      <c r="YO294" s="2"/>
      <c r="YP294" s="2"/>
      <c r="YQ294" s="2"/>
      <c r="YR294" s="2"/>
      <c r="YS294" s="2"/>
      <c r="YT294" s="2"/>
      <c r="YU294" s="2"/>
      <c r="YV294" s="2"/>
      <c r="YW294" s="2"/>
      <c r="YX294" s="2"/>
      <c r="YY294" s="2"/>
      <c r="YZ294" s="2"/>
      <c r="ZA294" s="2"/>
      <c r="ZB294" s="2"/>
      <c r="ZC294" s="2"/>
      <c r="ZD294" s="2"/>
      <c r="ZE294" s="2"/>
      <c r="ZF294" s="2"/>
      <c r="ZG294" s="2"/>
      <c r="ZH294" s="2"/>
      <c r="ZI294" s="2"/>
      <c r="ZJ294" s="2"/>
      <c r="ZK294" s="2"/>
      <c r="ZL294" s="2"/>
      <c r="ZM294" s="2"/>
      <c r="ZN294" s="2"/>
      <c r="ZO294" s="2"/>
      <c r="ZP294" s="2"/>
      <c r="ZQ294" s="2"/>
      <c r="ZR294" s="2"/>
      <c r="ZS294" s="2"/>
      <c r="ZT294" s="2"/>
      <c r="ZU294" s="2"/>
      <c r="ZV294" s="2"/>
      <c r="ZW294" s="2"/>
      <c r="ZX294" s="2"/>
      <c r="ZY294" s="2"/>
      <c r="ZZ294" s="2"/>
      <c r="AAA294" s="2"/>
      <c r="AAB294" s="2"/>
      <c r="AAC294" s="2"/>
      <c r="AAD294" s="2"/>
      <c r="AAE294" s="2"/>
      <c r="AAF294" s="2"/>
      <c r="AAG294" s="2"/>
      <c r="AAH294" s="2" t="s">
        <v>907</v>
      </c>
      <c r="AAI294" s="2"/>
      <c r="AAJ294" s="2"/>
      <c r="AAK294" s="2"/>
      <c r="AAL294" s="2"/>
      <c r="AAM294" s="2"/>
      <c r="AAN294" s="2"/>
      <c r="AAO294" s="2"/>
      <c r="AAP294" s="2"/>
      <c r="AAQ294" s="2"/>
      <c r="AAR294" s="2"/>
      <c r="AAS294" s="2"/>
      <c r="AAT294" s="2"/>
      <c r="AAU294" s="2"/>
      <c r="AAV294" s="2"/>
      <c r="AAW294" s="2"/>
      <c r="AAX294" s="2"/>
      <c r="AAY294" s="2"/>
      <c r="AAZ294" s="2"/>
      <c r="ABA294" s="2"/>
      <c r="ABB294" s="2"/>
      <c r="ABC294" s="2"/>
      <c r="ABD294" s="2"/>
      <c r="ABE294" s="2"/>
      <c r="ABF294" s="2"/>
      <c r="ABG294" s="2"/>
      <c r="ABH294" s="2"/>
      <c r="ABI294" s="2"/>
      <c r="ABJ294" s="2"/>
      <c r="ABK294" s="2"/>
      <c r="ABL294" s="2"/>
      <c r="ABM294" s="2"/>
      <c r="ABN294" s="2"/>
      <c r="ABO294" s="2"/>
      <c r="ABP294" s="2"/>
      <c r="ABQ294" s="2"/>
      <c r="ABR294" s="2"/>
      <c r="ABS294" s="2"/>
      <c r="ABT294" s="2"/>
      <c r="ABU294" s="2"/>
      <c r="ABV294" s="2"/>
      <c r="ABW294" s="2"/>
      <c r="ABX294" s="2"/>
      <c r="ABY294" s="2"/>
      <c r="ABZ294" s="2"/>
      <c r="ACA294" s="2"/>
      <c r="ACB294" s="2"/>
      <c r="ACC294" s="2" t="s">
        <v>615</v>
      </c>
      <c r="ACD294" s="2"/>
      <c r="ACE294" s="2"/>
      <c r="ACF294" s="2"/>
      <c r="ACG294" s="2"/>
      <c r="ACH294" s="2"/>
      <c r="ACI294" s="2"/>
      <c r="ACJ294" s="2"/>
      <c r="ACK294" s="2"/>
      <c r="ACL294" s="2"/>
      <c r="ACM294" s="2"/>
      <c r="ACN294" s="2"/>
      <c r="ACO294" s="2"/>
      <c r="ACP294" s="2" t="s">
        <v>889</v>
      </c>
      <c r="ACQ294" s="2"/>
      <c r="ACR294" s="2"/>
      <c r="ACS294" s="2"/>
      <c r="ACT294" s="2"/>
      <c r="ACU294" s="2"/>
      <c r="ACV294" s="2"/>
      <c r="ACW294" s="2"/>
      <c r="ACX294" s="2"/>
      <c r="ACY294" s="2"/>
      <c r="ACZ294" s="2"/>
      <c r="ADA294" s="2"/>
      <c r="ADB294" s="2"/>
      <c r="ADC294" s="2"/>
      <c r="ADD294" s="2"/>
      <c r="ADE294" s="2"/>
      <c r="ADF294" s="2"/>
      <c r="ADG294" s="2"/>
      <c r="ADH294" s="2"/>
      <c r="ADI294" s="2"/>
      <c r="ADJ294" s="2"/>
      <c r="ADK294" s="2"/>
      <c r="ADL294" s="2"/>
      <c r="ADM294" s="2"/>
      <c r="ADN294" s="2"/>
      <c r="ADO294" s="2"/>
      <c r="ADP294" s="2"/>
      <c r="ADQ294" s="2"/>
      <c r="ADR294" s="2"/>
      <c r="ADS294" s="2"/>
      <c r="ADT294" s="2"/>
      <c r="ADU294" s="2"/>
      <c r="ADV294" s="2"/>
      <c r="ADW294" s="2"/>
      <c r="ADX294" s="2"/>
      <c r="ADY294" s="2"/>
      <c r="ADZ294" s="2"/>
      <c r="AEA294" s="2"/>
      <c r="AEB294" s="2"/>
      <c r="AEC294" s="2"/>
      <c r="AED294" s="2"/>
      <c r="AEE294" s="2"/>
      <c r="AEF294" s="2"/>
      <c r="AEG294" s="2"/>
      <c r="AEH294" s="2"/>
      <c r="AEI294" s="2"/>
      <c r="AEJ294" s="2"/>
      <c r="AEK294" s="2"/>
      <c r="AEL294" s="2"/>
      <c r="AEM294" s="2"/>
      <c r="AEN294" s="2"/>
      <c r="AEO294" s="2"/>
      <c r="AEP294" s="2"/>
      <c r="AEQ294" s="2"/>
      <c r="AER294" s="2"/>
      <c r="AES294" s="2"/>
      <c r="AET294" s="2"/>
      <c r="AEU294" s="2"/>
      <c r="AEV294" s="2"/>
      <c r="AEW294" s="2"/>
      <c r="AEX294" s="2"/>
      <c r="AEY294" s="2"/>
      <c r="AEZ294" s="2"/>
      <c r="AFA294" s="2"/>
      <c r="AFB294" s="2"/>
      <c r="AFC294" s="2"/>
      <c r="AFD294" s="2"/>
      <c r="AFE294" s="2"/>
      <c r="AFF294" s="2"/>
      <c r="AFG294" s="2"/>
      <c r="AFH294" s="2" t="s">
        <v>904</v>
      </c>
      <c r="AFI294" s="7" t="s">
        <v>630</v>
      </c>
      <c r="AFJ294" s="7"/>
      <c r="AFK294" s="7"/>
      <c r="AFL294" s="7"/>
      <c r="AFM294" s="2" t="s">
        <v>231</v>
      </c>
      <c r="AFN294" s="2"/>
      <c r="AFO294" s="2"/>
      <c r="AFP294" s="2"/>
      <c r="AFQ294" s="2"/>
      <c r="AFR294" s="2"/>
      <c r="AFS294" s="2"/>
      <c r="AFT294" s="2"/>
      <c r="AFU294" s="2"/>
      <c r="AFV294" s="2"/>
      <c r="AFW294" s="2"/>
      <c r="AFX294" s="2"/>
      <c r="AFY294" s="2"/>
      <c r="AFZ294" s="2"/>
      <c r="AGA294" s="2"/>
      <c r="AGB294" s="2"/>
      <c r="AGC294" s="2"/>
      <c r="AGD294" s="2"/>
      <c r="AGE294" s="2"/>
      <c r="AGF294" s="2"/>
      <c r="AGG294" s="2"/>
      <c r="AGH294" s="2"/>
      <c r="AGI294" s="2"/>
      <c r="AGJ294" s="2"/>
      <c r="AGK294" s="2"/>
      <c r="AGL294" s="2"/>
      <c r="AGM294" s="2"/>
      <c r="AGN294" s="2"/>
      <c r="AGO294" s="2"/>
      <c r="AGP294" s="2"/>
      <c r="AGQ294" s="2"/>
      <c r="AGR294" s="2"/>
      <c r="AGS294" s="2"/>
      <c r="AGT294" s="2"/>
      <c r="AGU294" s="2"/>
      <c r="AGV294" s="2"/>
      <c r="AGW294" s="2"/>
      <c r="AGX294" s="2"/>
      <c r="AGY294" s="2"/>
      <c r="AGZ294" s="2"/>
      <c r="AHA294" s="2"/>
      <c r="AHB294" s="2"/>
      <c r="AHC294" s="2"/>
      <c r="AHD294" s="2"/>
      <c r="AHE294" s="2"/>
      <c r="AHF294" s="2"/>
      <c r="AHG294" s="2"/>
      <c r="AHH294" s="2"/>
      <c r="AHI294" s="2"/>
      <c r="AHJ294" s="2"/>
      <c r="AHK294" s="2"/>
      <c r="AHL294" s="2"/>
      <c r="AHM294" s="2"/>
      <c r="AHN294" s="2"/>
      <c r="AHO294" s="2"/>
      <c r="AHP294" s="2"/>
      <c r="AHQ294" s="2"/>
      <c r="AHR294" s="2"/>
      <c r="AHS294" s="2"/>
      <c r="AHT294" s="2"/>
      <c r="AHU294" s="2"/>
      <c r="AHV294" s="2" t="s">
        <v>890</v>
      </c>
      <c r="AHW294" s="2" t="s">
        <v>891</v>
      </c>
      <c r="AHX294" s="2"/>
      <c r="AHY294" s="2"/>
      <c r="AHZ294" s="2"/>
      <c r="AIA294" s="1" t="s">
        <v>997</v>
      </c>
      <c r="AIB294" s="1" t="s">
        <v>998</v>
      </c>
      <c r="AIC294" s="2"/>
      <c r="AID294" s="2"/>
      <c r="AIE294" s="2"/>
      <c r="AIF294" s="2"/>
      <c r="AIG294" s="2"/>
      <c r="AIH294" s="2"/>
      <c r="AII294" s="2" t="s">
        <v>893</v>
      </c>
      <c r="AIJ294" s="2" t="s">
        <v>892</v>
      </c>
      <c r="AIK294" s="2"/>
      <c r="AIL294" s="2"/>
      <c r="AIM294" s="2"/>
      <c r="AIN294" s="2"/>
      <c r="AIO294" s="2"/>
      <c r="AIP294" s="2"/>
      <c r="AIQ294" s="2"/>
      <c r="AIR294" s="2"/>
      <c r="AIS294" s="2" t="s">
        <v>909</v>
      </c>
      <c r="AIT294" s="2"/>
      <c r="AIU294" s="2"/>
      <c r="AIV294" s="2"/>
      <c r="AIW294" s="2"/>
      <c r="AIX294" s="2"/>
      <c r="AIY294" s="2"/>
      <c r="AIZ294" s="2"/>
      <c r="AJA294" s="2"/>
      <c r="AJB294" s="2"/>
      <c r="AJC294" s="2"/>
      <c r="AJD294" s="16"/>
      <c r="AJE294" s="16"/>
      <c r="AJF294" s="16"/>
      <c r="AJG294" s="16"/>
      <c r="AJH294" s="16"/>
      <c r="AJI294" s="16"/>
      <c r="AJJ294" s="16"/>
      <c r="AJK294" s="16"/>
      <c r="AJL294" s="16"/>
      <c r="AJM294" s="16"/>
      <c r="AJN294" s="15"/>
      <c r="AJO294" s="16"/>
      <c r="AJP294" s="2"/>
      <c r="AJQ294" s="2"/>
      <c r="AJR294" s="2"/>
      <c r="AJS294" s="2"/>
      <c r="AJT294" s="2"/>
      <c r="AJU294" s="2"/>
      <c r="AJV294" s="2"/>
      <c r="AJW294" s="2"/>
      <c r="AJX294" s="2"/>
      <c r="AJY294" s="2"/>
      <c r="AJZ294" s="2"/>
      <c r="AKA294" s="2"/>
      <c r="AKB294" s="2"/>
      <c r="AKC294" s="2"/>
      <c r="AKD294" s="2"/>
      <c r="AKE294" s="2"/>
      <c r="AKF294" s="2"/>
      <c r="AKG294" s="2"/>
      <c r="AKH294" s="2"/>
      <c r="AKI294" s="2"/>
      <c r="AKJ294" s="2"/>
      <c r="AKK294" s="2"/>
      <c r="AKL294" s="2"/>
      <c r="AKM294" s="2"/>
      <c r="AKN294" s="2"/>
      <c r="AKO294" s="2"/>
      <c r="AKP294" s="2"/>
      <c r="AKQ294" s="2"/>
      <c r="AKR294" s="2"/>
      <c r="AKS294" s="2"/>
      <c r="AKT294" s="2"/>
      <c r="AKU294" s="2"/>
      <c r="AKV294" s="2"/>
      <c r="AKW294" s="2"/>
      <c r="AKX294" s="2"/>
      <c r="AKY294" s="2"/>
      <c r="AKZ294" s="2"/>
      <c r="ALA294" s="2"/>
      <c r="ALB294" s="2"/>
      <c r="ALC294" s="2"/>
      <c r="ALD294" s="2"/>
      <c r="ALE294" s="2"/>
      <c r="ALF294" s="2"/>
      <c r="ALG294" s="2"/>
      <c r="ALH294" s="2"/>
      <c r="ALI294" s="2"/>
      <c r="ALJ294" s="2"/>
      <c r="ALK294" s="2"/>
      <c r="ALL294" s="2"/>
      <c r="ALM294" s="2"/>
      <c r="ALN294" s="2"/>
      <c r="ALO294" s="2"/>
      <c r="ALP294" s="2"/>
      <c r="ALQ294" s="2"/>
      <c r="ALR294" s="2"/>
      <c r="ALS294" s="2"/>
      <c r="ALT294" s="2"/>
      <c r="ALU294" s="2"/>
      <c r="ALV294" s="2"/>
      <c r="ALW294" s="2"/>
      <c r="ALX294" s="2"/>
      <c r="ALY294" s="2"/>
      <c r="ALZ294" s="2"/>
      <c r="AMA294" s="2"/>
      <c r="AMB294" s="2"/>
      <c r="AMC294" s="2"/>
      <c r="AMD294" s="2"/>
      <c r="AME294" s="2"/>
      <c r="AMF294" s="2"/>
      <c r="AMG294" s="2"/>
      <c r="AMH294" s="2"/>
      <c r="AMI294" s="2"/>
      <c r="AMJ294" s="2"/>
      <c r="AMK294" s="2"/>
      <c r="AML294" s="2"/>
      <c r="AMM294" s="2"/>
      <c r="AMN294" s="2"/>
      <c r="AMO294" s="2"/>
      <c r="AMP294" s="2"/>
      <c r="AMQ294" s="2"/>
      <c r="AMR294" s="2"/>
      <c r="AMS294" s="2"/>
      <c r="AMT294" s="2"/>
      <c r="AMU294" s="2"/>
      <c r="AMV294" s="2"/>
      <c r="AMW294" s="2"/>
      <c r="AMX294" s="2"/>
      <c r="AMY294" s="2"/>
      <c r="AMZ294" s="2"/>
      <c r="ANA294" s="2"/>
      <c r="ANB294" s="2"/>
      <c r="ANC294" s="2"/>
      <c r="AND294" s="2"/>
      <c r="ANE294" s="2"/>
      <c r="ANF294" s="2"/>
      <c r="ANG294" s="2"/>
      <c r="ANH294" s="2"/>
      <c r="ANI294" s="2"/>
      <c r="ANJ294" s="2"/>
      <c r="ANK294" s="2"/>
      <c r="ANL294" s="2"/>
      <c r="ANM294" s="2"/>
      <c r="ANN294" s="2"/>
      <c r="ANO294" s="2"/>
      <c r="ANP294" s="2"/>
      <c r="ANQ294" s="2"/>
      <c r="ANR294" s="2"/>
      <c r="ANS294" s="2"/>
      <c r="ANT294" s="2"/>
      <c r="ANU294" s="2"/>
      <c r="ANV294" s="2"/>
      <c r="ANW294" s="2"/>
      <c r="ANX294" s="2"/>
      <c r="ANY294" s="2"/>
      <c r="ANZ294" s="2"/>
      <c r="AOA294" s="2"/>
      <c r="AOB294" s="2"/>
      <c r="AOC294" s="2"/>
      <c r="AOD294" s="2"/>
      <c r="AOE294" s="2"/>
      <c r="AOF294" s="2"/>
      <c r="AOG294" s="2"/>
      <c r="AOH294" s="2"/>
      <c r="AOI294" s="2"/>
      <c r="AOJ294" s="2"/>
      <c r="AOK294" s="2"/>
      <c r="AOL294" s="2"/>
      <c r="AOM294" s="2"/>
      <c r="AON294" s="2"/>
      <c r="AOO294" s="2"/>
      <c r="AOP294" s="2"/>
      <c r="AOQ294" s="2"/>
      <c r="AOR294" s="2"/>
      <c r="AOS294" s="2"/>
      <c r="AOT294" s="2"/>
      <c r="AOU294" s="2"/>
      <c r="AOV294" s="2"/>
      <c r="AOW294" s="2"/>
      <c r="AOX294" s="2"/>
      <c r="AOY294" s="2"/>
      <c r="AOZ294" s="2"/>
      <c r="APA294" s="2"/>
      <c r="APB294" s="2"/>
      <c r="APC294" s="2"/>
      <c r="APD294" s="2"/>
      <c r="APE294" s="2"/>
      <c r="APF294" s="2"/>
      <c r="APG294" s="2"/>
      <c r="APH294" s="2"/>
      <c r="API294" s="2"/>
      <c r="APJ294" s="2"/>
      <c r="APK294" s="2"/>
      <c r="APL294" s="2"/>
      <c r="APM294" s="2"/>
      <c r="APN294" s="2"/>
      <c r="APO294" s="2"/>
      <c r="APP294" s="2"/>
      <c r="APQ294" s="2"/>
      <c r="APR294" s="2"/>
      <c r="APS294" s="2"/>
      <c r="APT294" s="2"/>
      <c r="APU294" s="2"/>
      <c r="APV294" s="2"/>
      <c r="APW294" s="2"/>
      <c r="APX294" s="2"/>
      <c r="APY294" s="2"/>
      <c r="APZ294" s="2"/>
      <c r="AQA294" s="2"/>
      <c r="AQB294" s="2"/>
      <c r="AQC294" s="2"/>
      <c r="AQD294" s="2"/>
      <c r="AQE294" s="2"/>
      <c r="AQF294" s="2"/>
      <c r="AQG294" s="2"/>
      <c r="AQH294" s="2"/>
      <c r="AQI294" s="2"/>
      <c r="AQJ294" s="2"/>
      <c r="AQK294" s="2"/>
      <c r="AQL294" s="2"/>
      <c r="AQM294" s="2"/>
      <c r="AQN294" s="2"/>
      <c r="AQO294" s="2"/>
      <c r="AQP294" s="2"/>
      <c r="AQQ294" s="2"/>
      <c r="AQR294" s="2"/>
      <c r="AQS294" s="2"/>
      <c r="AQT294" s="2"/>
      <c r="AQU294" s="2"/>
      <c r="AQV294" s="2"/>
      <c r="AQW294" s="2"/>
      <c r="AQX294" s="2"/>
      <c r="AQY294" s="2"/>
      <c r="AQZ294" s="2"/>
      <c r="ARA294" s="2"/>
      <c r="ARB294" s="2"/>
      <c r="ARC294" s="2"/>
      <c r="ARD294" s="2"/>
      <c r="ARE294" s="2"/>
      <c r="ARF294" s="2"/>
      <c r="ARG294" s="2"/>
      <c r="ARH294" s="2"/>
      <c r="ARI294" s="2"/>
      <c r="ARJ294" s="2"/>
      <c r="ARK294" s="2"/>
      <c r="ARL294" s="2"/>
      <c r="ARM294" s="2"/>
      <c r="ARN294" s="2"/>
      <c r="ARO294" s="2"/>
      <c r="ARP294" s="2"/>
      <c r="ARQ294" s="2"/>
      <c r="ARR294" s="2"/>
      <c r="ARS294" s="2"/>
      <c r="ART294" s="2"/>
      <c r="ARU294" s="2"/>
      <c r="ARV294" s="2"/>
      <c r="ARW294" s="2"/>
      <c r="ARX294" s="2"/>
      <c r="ARY294" s="2"/>
      <c r="ARZ294" s="2"/>
      <c r="ASA294" s="2"/>
      <c r="ASB294" s="2"/>
      <c r="ASC294" s="2"/>
      <c r="ASD294" s="2"/>
      <c r="ASE294" s="2"/>
      <c r="ASF294" s="2"/>
      <c r="ASG294" s="2"/>
      <c r="ASH294" s="2"/>
      <c r="ASI294" s="2"/>
      <c r="ASJ294" s="2"/>
      <c r="ASK294" s="2"/>
      <c r="ASL294" s="2"/>
      <c r="ASM294" s="2"/>
      <c r="ASN294" s="2"/>
      <c r="ASO294" s="2"/>
      <c r="ASP294" s="2"/>
      <c r="ASQ294" s="2"/>
      <c r="ASR294" s="2"/>
      <c r="ASS294" s="2"/>
      <c r="AST294" s="2"/>
      <c r="ASU294" s="2"/>
      <c r="ASV294" s="2"/>
      <c r="ASW294" s="2"/>
      <c r="ASX294" s="2"/>
      <c r="ASY294" s="2"/>
      <c r="ASZ294" s="2"/>
      <c r="ATA294" s="2"/>
      <c r="ATB294" s="2"/>
      <c r="ATC294" s="2"/>
      <c r="ATD294" s="2"/>
      <c r="ATE294" s="2"/>
      <c r="ATF294" s="2"/>
      <c r="ATG294" s="2"/>
      <c r="ATH294" s="2"/>
      <c r="ATI294" s="2"/>
      <c r="ATJ294" s="2"/>
      <c r="ATK294" s="2"/>
      <c r="ATL294" s="2"/>
      <c r="ATM294" s="2"/>
      <c r="ATN294" s="2"/>
      <c r="ATO294" s="2"/>
      <c r="ATP294" s="2"/>
      <c r="ATQ294" s="2"/>
      <c r="ATR294" s="2"/>
      <c r="ATS294" s="2"/>
      <c r="ATT294" s="2"/>
      <c r="ATU294" s="2"/>
      <c r="ATV294" s="2"/>
      <c r="ATW294" s="2"/>
      <c r="ATX294" s="2"/>
      <c r="ATY294" s="2"/>
      <c r="ATZ294" s="2"/>
      <c r="AUA294" s="2"/>
      <c r="AUB294" s="2"/>
      <c r="AUC294" s="2"/>
      <c r="AUD294" s="2"/>
      <c r="AUE294" s="2"/>
      <c r="AUF294" s="2"/>
      <c r="AUG294" s="2"/>
      <c r="AUH294" s="2"/>
      <c r="AUI294" s="2"/>
      <c r="AUJ294" s="2"/>
      <c r="AUK294" s="2"/>
      <c r="AUL294" s="2"/>
      <c r="AUM294" s="2"/>
      <c r="AUN294" s="2"/>
      <c r="AUO294" s="2"/>
      <c r="AUP294" s="2"/>
      <c r="AUQ294" s="2"/>
      <c r="AUR294" s="2"/>
      <c r="AUS294" s="2"/>
      <c r="AUT294" s="2"/>
      <c r="AUU294" s="2"/>
      <c r="AUV294" s="2"/>
      <c r="AUW294" s="2"/>
      <c r="AUX294" s="2"/>
      <c r="AUY294" s="2"/>
      <c r="AUZ294" s="2"/>
      <c r="AVA294" s="2"/>
      <c r="AVB294" s="2"/>
      <c r="AVC294" s="2"/>
      <c r="AVD294" s="2"/>
      <c r="AVE294" s="2"/>
      <c r="AVF294" s="2"/>
      <c r="AVG294" s="2"/>
      <c r="AVH294" s="2"/>
      <c r="AVI294" s="2"/>
      <c r="AVJ294" s="2"/>
      <c r="AVK294" s="2"/>
      <c r="AVL294" s="2"/>
      <c r="AVM294" s="2"/>
      <c r="AVN294" s="2"/>
      <c r="AVO294" s="2"/>
      <c r="AVP294" s="2"/>
      <c r="AVQ294" s="2"/>
      <c r="AVR294" s="2"/>
      <c r="AVS294" s="2"/>
      <c r="AVT294" s="2"/>
      <c r="AVU294" s="2"/>
      <c r="AVV294" s="2"/>
      <c r="AVW294" s="2"/>
      <c r="AVX294" s="2"/>
      <c r="AVY294" s="2"/>
      <c r="AVZ294" s="2"/>
      <c r="AWA294" s="2"/>
      <c r="AWB294" s="2"/>
      <c r="AWC294" s="2"/>
      <c r="AWD294" s="2"/>
      <c r="AWE294" s="2"/>
      <c r="AWF294" s="2"/>
      <c r="AWG294" s="2"/>
      <c r="AWH294" s="2"/>
      <c r="AWI294" s="2"/>
      <c r="AWJ294" s="2"/>
      <c r="AWK294" s="2"/>
      <c r="AWL294" s="2"/>
      <c r="AWM294" s="2"/>
      <c r="AWN294" s="2"/>
      <c r="AWO294" s="2"/>
      <c r="AWP294" s="2"/>
      <c r="AWQ294" s="2"/>
      <c r="AWR294" s="2"/>
      <c r="AWS294" s="2"/>
      <c r="AWT294" s="2"/>
      <c r="AWU294" s="2"/>
      <c r="AWV294" s="2"/>
      <c r="AWW294" s="2"/>
      <c r="AWX294" s="2"/>
      <c r="AWY294" s="2"/>
      <c r="AWZ294" s="2"/>
      <c r="AXA294" s="2"/>
      <c r="AXB294" s="2"/>
      <c r="AXC294" s="2"/>
      <c r="AXD294" s="2"/>
      <c r="AXE294" s="2"/>
      <c r="AXF294" s="2"/>
      <c r="AXG294" s="2"/>
      <c r="AXH294" s="2"/>
      <c r="AXI294" s="2"/>
      <c r="AXJ294" s="2"/>
      <c r="AXK294" s="2"/>
      <c r="AXL294" s="2"/>
      <c r="AXM294" s="2"/>
      <c r="AXN294" s="2"/>
      <c r="AXO294" s="2"/>
      <c r="AXP294" s="2"/>
      <c r="AXQ294" s="2"/>
      <c r="AXR294" s="2"/>
      <c r="AXS294" s="2"/>
      <c r="AXT294" s="2"/>
      <c r="AXU294" s="2"/>
      <c r="AXV294" s="2"/>
      <c r="AXW294" s="2"/>
      <c r="AXX294" s="2"/>
      <c r="AXY294" s="2"/>
      <c r="AXZ294" s="2"/>
      <c r="AYA294" s="2"/>
      <c r="AYB294" s="2"/>
      <c r="AYC294" s="2"/>
      <c r="AYD294" s="2"/>
      <c r="AYE294" s="2"/>
      <c r="AYF294" s="2"/>
      <c r="AYG294" s="2"/>
      <c r="AYH294" s="2"/>
      <c r="AYI294" s="2"/>
      <c r="AYJ294" s="2"/>
      <c r="AYK294" s="2"/>
      <c r="AYL294" s="2"/>
      <c r="AYM294" s="2"/>
      <c r="AYN294" s="2"/>
      <c r="AYO294" s="2"/>
      <c r="AYP294" s="2"/>
      <c r="AYQ294" s="2"/>
      <c r="AYR294" s="2"/>
      <c r="AYS294" s="2"/>
      <c r="AYT294" s="2"/>
      <c r="AYU294" s="2"/>
      <c r="AYV294" s="2"/>
      <c r="AYW294" s="2"/>
      <c r="AYX294" s="2"/>
      <c r="AYY294" s="2"/>
      <c r="AYZ294" s="2"/>
      <c r="AZA294" s="2"/>
      <c r="AZB294" s="2"/>
      <c r="AZC294" s="2"/>
      <c r="AZD294" s="2"/>
      <c r="AZE294" s="2"/>
      <c r="AZF294" s="2"/>
      <c r="AZG294" s="2"/>
      <c r="AZH294" s="2"/>
      <c r="AZI294" s="2"/>
      <c r="AZJ294" s="2"/>
      <c r="AZK294" s="2"/>
      <c r="AZL294" s="2"/>
      <c r="AZM294" s="2"/>
      <c r="AZN294" s="2"/>
      <c r="AZO294" s="2"/>
      <c r="AZP294" s="2"/>
      <c r="AZQ294" s="2"/>
      <c r="AZR294" s="2"/>
      <c r="AZS294" s="2"/>
      <c r="AZT294" s="2"/>
      <c r="AZU294" s="2"/>
      <c r="AZV294" s="2"/>
      <c r="AZW294" s="2"/>
      <c r="AZX294" s="2"/>
      <c r="AZY294" s="2"/>
      <c r="AZZ294" s="2"/>
      <c r="BAA294" s="2"/>
      <c r="BAB294" s="2"/>
      <c r="BAC294" s="2"/>
      <c r="BAD294" s="2"/>
      <c r="BAE294" s="2"/>
      <c r="BAF294" s="2"/>
      <c r="BAG294" s="2"/>
      <c r="BAH294" s="2"/>
      <c r="BAI294" s="2"/>
      <c r="BAJ294" s="2"/>
      <c r="BAK294" s="2"/>
      <c r="BAL294" s="2"/>
      <c r="BAM294" s="2"/>
      <c r="BAN294" s="2"/>
      <c r="BAO294" s="2"/>
      <c r="BAP294" s="2"/>
      <c r="BAQ294" s="2"/>
      <c r="BAR294" s="2"/>
      <c r="BAS294" s="2"/>
      <c r="BAT294" s="2"/>
      <c r="BAU294" s="2"/>
      <c r="BAV294" s="2"/>
      <c r="BAW294" s="2"/>
      <c r="BAX294" s="2"/>
      <c r="BAY294" s="2"/>
      <c r="BAZ294" s="2"/>
      <c r="BBA294" s="2"/>
      <c r="BBB294" s="2"/>
      <c r="BBC294" s="2"/>
      <c r="BBD294" s="2"/>
      <c r="BBE294" s="2"/>
      <c r="BBF294" s="2"/>
      <c r="BBG294" s="2"/>
      <c r="BBH294" s="2"/>
      <c r="BBI294" s="2"/>
      <c r="BBJ294" s="2"/>
      <c r="BBK294" s="2"/>
      <c r="BBL294" s="2"/>
      <c r="BBM294" s="2"/>
      <c r="BBN294" s="2"/>
      <c r="BBO294" s="2"/>
      <c r="BBP294" s="2"/>
      <c r="BBQ294" s="2"/>
      <c r="BBR294" s="2"/>
      <c r="BBS294" s="2"/>
      <c r="BBT294" s="2"/>
      <c r="BBU294" s="2"/>
      <c r="BBV294" s="2"/>
      <c r="BBW294" s="2"/>
      <c r="BBX294" s="2"/>
      <c r="BBY294" s="2"/>
      <c r="BBZ294" s="2"/>
      <c r="BCA294" s="2"/>
      <c r="BCB294" s="2"/>
      <c r="BCC294" s="2"/>
      <c r="BCD294" s="2"/>
      <c r="BCE294" s="2"/>
      <c r="BCF294" s="2"/>
      <c r="BCG294" s="2"/>
      <c r="BCH294" s="2"/>
      <c r="BCI294" s="2"/>
      <c r="BCJ294" s="2"/>
      <c r="BCK294" s="2"/>
      <c r="BCL294" s="2"/>
      <c r="BCM294" s="2"/>
      <c r="BCN294" s="2"/>
      <c r="BCO294" s="2"/>
      <c r="BCP294" s="2"/>
      <c r="BCQ294" s="2"/>
      <c r="BCR294" s="2"/>
      <c r="BCS294" s="2"/>
      <c r="BCT294" s="2"/>
      <c r="BCU294" s="2"/>
      <c r="BCV294" s="2"/>
      <c r="BCW294" s="2"/>
      <c r="BCX294" s="2"/>
      <c r="BCY294" s="2"/>
      <c r="BCZ294" s="2"/>
      <c r="BDA294" s="2"/>
      <c r="BDB294" s="2"/>
      <c r="BDC294" s="2"/>
      <c r="BDD294" s="2"/>
      <c r="BDE294" s="2"/>
      <c r="BDF294" s="2"/>
      <c r="BDG294" s="2"/>
      <c r="BDH294" s="2"/>
      <c r="BDI294" s="2"/>
      <c r="BDJ294" s="2"/>
      <c r="BDK294" s="2"/>
      <c r="BDL294" s="2"/>
      <c r="BDM294" s="2"/>
      <c r="BDN294" s="2"/>
      <c r="BDO294" s="2"/>
      <c r="BDP294" s="2"/>
      <c r="BDQ294" s="2"/>
      <c r="BDR294" s="2"/>
      <c r="BDS294" s="2"/>
      <c r="BDT294" s="2"/>
      <c r="BDU294" s="2"/>
      <c r="BDV294" s="2"/>
      <c r="BDW294" s="2"/>
      <c r="BDX294" s="2"/>
      <c r="BDY294" s="2"/>
      <c r="BDZ294" s="2"/>
      <c r="BEA294" s="2"/>
      <c r="BEB294" s="2"/>
      <c r="BEC294" s="2"/>
      <c r="BED294" s="2"/>
      <c r="BEE294" s="2"/>
      <c r="BEF294" s="2" t="s">
        <v>51</v>
      </c>
      <c r="BEG294" s="2" t="s">
        <v>896</v>
      </c>
      <c r="BEH294" s="2" t="s">
        <v>897</v>
      </c>
      <c r="BEI294" s="8" t="s">
        <v>911</v>
      </c>
      <c r="BEJ294" s="2"/>
      <c r="BEK294" s="2"/>
      <c r="BEL294" s="2"/>
      <c r="BEM294" s="2"/>
      <c r="BEN294" s="2"/>
      <c r="BEO294" s="2"/>
      <c r="BEP294" s="2"/>
      <c r="BEQ294" s="9">
        <v>42979</v>
      </c>
      <c r="BER294" s="2"/>
      <c r="BES294" s="2"/>
      <c r="BET294" s="2"/>
      <c r="BEU294" s="2"/>
      <c r="BEV294" s="2"/>
      <c r="BEW294" s="2"/>
      <c r="BEX294" s="2"/>
      <c r="BEY294" s="2"/>
      <c r="BEZ294" s="2"/>
      <c r="BFA294" s="2"/>
      <c r="BFB294" s="2"/>
      <c r="BFC294" s="2"/>
      <c r="BFD294" s="2"/>
      <c r="BFE294" s="2"/>
      <c r="BFF294" s="2"/>
      <c r="BFG294" s="2"/>
      <c r="BFH294" s="2"/>
      <c r="BFI294" s="2"/>
    </row>
    <row r="295" spans="1:1517" customFormat="1" ht="59.1" customHeight="1" x14ac:dyDescent="0.25">
      <c r="A295" s="1">
        <v>494</v>
      </c>
      <c r="B295" s="2" t="s">
        <v>941</v>
      </c>
      <c r="C295" s="1" t="s">
        <v>1025</v>
      </c>
      <c r="D295" s="2" t="s">
        <v>0</v>
      </c>
      <c r="E295" s="2" t="s">
        <v>531</v>
      </c>
      <c r="F295" s="2"/>
      <c r="G295" s="2" t="s">
        <v>899</v>
      </c>
      <c r="H295" s="2"/>
      <c r="I295" s="2" t="s">
        <v>942</v>
      </c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 t="s">
        <v>900</v>
      </c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 t="s">
        <v>45</v>
      </c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 t="s">
        <v>901</v>
      </c>
      <c r="EB295" s="2"/>
      <c r="EC295" s="2"/>
      <c r="ED295" s="2"/>
      <c r="EE295" s="2"/>
      <c r="EF295" s="2"/>
      <c r="EG295" s="1" t="s">
        <v>65</v>
      </c>
      <c r="EH295" s="2" t="s">
        <v>18</v>
      </c>
      <c r="EI295" s="2" t="s">
        <v>21</v>
      </c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>
        <v>200</v>
      </c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 t="s">
        <v>55</v>
      </c>
      <c r="HG295" s="2"/>
      <c r="HH295" s="2"/>
      <c r="HI295" s="2"/>
      <c r="HJ295" s="2"/>
      <c r="HK295" s="2"/>
      <c r="HL295" s="2"/>
      <c r="HM295" s="2" t="s">
        <v>902</v>
      </c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 t="s">
        <v>882</v>
      </c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 t="s">
        <v>938</v>
      </c>
      <c r="QP295" s="2"/>
      <c r="QQ295" s="16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 t="s">
        <v>906</v>
      </c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 t="s">
        <v>908</v>
      </c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16"/>
      <c r="UT295" s="16"/>
      <c r="UU295" s="16"/>
      <c r="UV295" s="16"/>
      <c r="UW295" s="16"/>
      <c r="UX295" s="16"/>
      <c r="UY295" s="16"/>
      <c r="UZ295" s="16"/>
      <c r="VA295" s="16"/>
      <c r="VB295" s="16"/>
      <c r="VC295" s="16"/>
      <c r="VD295" s="16"/>
      <c r="VE295" s="16"/>
      <c r="VF295" s="16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 t="s">
        <v>888</v>
      </c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  <c r="YN295" s="2"/>
      <c r="YO295" s="2"/>
      <c r="YP295" s="2"/>
      <c r="YQ295" s="2"/>
      <c r="YR295" s="2"/>
      <c r="YS295" s="2"/>
      <c r="YT295" s="2"/>
      <c r="YU295" s="2"/>
      <c r="YV295" s="2"/>
      <c r="YW295" s="2"/>
      <c r="YX295" s="2"/>
      <c r="YY295" s="2"/>
      <c r="YZ295" s="2"/>
      <c r="ZA295" s="2"/>
      <c r="ZB295" s="2"/>
      <c r="ZC295" s="2"/>
      <c r="ZD295" s="2"/>
      <c r="ZE295" s="2"/>
      <c r="ZF295" s="2"/>
      <c r="ZG295" s="2"/>
      <c r="ZH295" s="2"/>
      <c r="ZI295" s="2"/>
      <c r="ZJ295" s="2"/>
      <c r="ZK295" s="2"/>
      <c r="ZL295" s="2"/>
      <c r="ZM295" s="2"/>
      <c r="ZN295" s="2"/>
      <c r="ZO295" s="2"/>
      <c r="ZP295" s="2"/>
      <c r="ZQ295" s="2"/>
      <c r="ZR295" s="2"/>
      <c r="ZS295" s="2"/>
      <c r="ZT295" s="2"/>
      <c r="ZU295" s="2"/>
      <c r="ZV295" s="2"/>
      <c r="ZW295" s="2"/>
      <c r="ZX295" s="2"/>
      <c r="ZY295" s="2"/>
      <c r="ZZ295" s="2"/>
      <c r="AAA295" s="2"/>
      <c r="AAB295" s="2"/>
      <c r="AAC295" s="2"/>
      <c r="AAD295" s="2"/>
      <c r="AAE295" s="2"/>
      <c r="AAF295" s="2"/>
      <c r="AAG295" s="2"/>
      <c r="AAH295" s="2" t="s">
        <v>907</v>
      </c>
      <c r="AAI295" s="2"/>
      <c r="AAJ295" s="2"/>
      <c r="AAK295" s="2"/>
      <c r="AAL295" s="2"/>
      <c r="AAM295" s="2"/>
      <c r="AAN295" s="2"/>
      <c r="AAO295" s="2"/>
      <c r="AAP295" s="2"/>
      <c r="AAQ295" s="2"/>
      <c r="AAR295" s="2"/>
      <c r="AAS295" s="2"/>
      <c r="AAT295" s="2"/>
      <c r="AAU295" s="2"/>
      <c r="AAV295" s="2"/>
      <c r="AAW295" s="2"/>
      <c r="AAX295" s="2"/>
      <c r="AAY295" s="2"/>
      <c r="AAZ295" s="2"/>
      <c r="ABA295" s="2"/>
      <c r="ABB295" s="2"/>
      <c r="ABC295" s="2"/>
      <c r="ABD295" s="2"/>
      <c r="ABE295" s="2"/>
      <c r="ABF295" s="2"/>
      <c r="ABG295" s="2"/>
      <c r="ABH295" s="2"/>
      <c r="ABI295" s="2"/>
      <c r="ABJ295" s="2"/>
      <c r="ABK295" s="2"/>
      <c r="ABL295" s="2"/>
      <c r="ABM295" s="2"/>
      <c r="ABN295" s="2"/>
      <c r="ABO295" s="2"/>
      <c r="ABP295" s="2"/>
      <c r="ABQ295" s="2"/>
      <c r="ABR295" s="2"/>
      <c r="ABS295" s="2"/>
      <c r="ABT295" s="2"/>
      <c r="ABU295" s="2"/>
      <c r="ABV295" s="2"/>
      <c r="ABW295" s="2"/>
      <c r="ABX295" s="2"/>
      <c r="ABY295" s="2"/>
      <c r="ABZ295" s="2"/>
      <c r="ACA295" s="2"/>
      <c r="ACB295" s="2"/>
      <c r="ACC295" s="2" t="s">
        <v>932</v>
      </c>
      <c r="ACD295" s="2"/>
      <c r="ACE295" s="2"/>
      <c r="ACF295" s="2"/>
      <c r="ACG295" s="2"/>
      <c r="ACH295" s="2"/>
      <c r="ACI295" s="2"/>
      <c r="ACJ295" s="2"/>
      <c r="ACK295" s="2"/>
      <c r="ACL295" s="2"/>
      <c r="ACM295" s="2"/>
      <c r="ACN295" s="2"/>
      <c r="ACO295" s="2"/>
      <c r="ACP295" s="2" t="s">
        <v>889</v>
      </c>
      <c r="ACQ295" s="2"/>
      <c r="ACR295" s="2"/>
      <c r="ACS295" s="2"/>
      <c r="ACT295" s="2"/>
      <c r="ACU295" s="2"/>
      <c r="ACV295" s="2"/>
      <c r="ACW295" s="2"/>
      <c r="ACX295" s="2"/>
      <c r="ACY295" s="2"/>
      <c r="ACZ295" s="2"/>
      <c r="ADA295" s="2"/>
      <c r="ADB295" s="2"/>
      <c r="ADC295" s="2"/>
      <c r="ADD295" s="2"/>
      <c r="ADE295" s="2"/>
      <c r="ADF295" s="2"/>
      <c r="ADG295" s="2"/>
      <c r="ADH295" s="2"/>
      <c r="ADI295" s="2"/>
      <c r="ADJ295" s="2"/>
      <c r="ADK295" s="2"/>
      <c r="ADL295" s="2"/>
      <c r="ADM295" s="2"/>
      <c r="ADN295" s="2"/>
      <c r="ADO295" s="2"/>
      <c r="ADP295" s="2"/>
      <c r="ADQ295" s="2"/>
      <c r="ADR295" s="2"/>
      <c r="ADS295" s="2"/>
      <c r="ADT295" s="2"/>
      <c r="ADU295" s="2"/>
      <c r="ADV295" s="2"/>
      <c r="ADW295" s="2"/>
      <c r="ADX295" s="2"/>
      <c r="ADY295" s="2"/>
      <c r="ADZ295" s="2"/>
      <c r="AEA295" s="2"/>
      <c r="AEB295" s="2"/>
      <c r="AEC295" s="2"/>
      <c r="AED295" s="2"/>
      <c r="AEE295" s="2"/>
      <c r="AEF295" s="2"/>
      <c r="AEG295" s="2"/>
      <c r="AEH295" s="2"/>
      <c r="AEI295" s="2"/>
      <c r="AEJ295" s="2"/>
      <c r="AEK295" s="2"/>
      <c r="AEL295" s="2"/>
      <c r="AEM295" s="2"/>
      <c r="AEN295" s="2"/>
      <c r="AEO295" s="2"/>
      <c r="AEP295" s="2"/>
      <c r="AEQ295" s="2"/>
      <c r="AER295" s="2"/>
      <c r="AES295" s="2"/>
      <c r="AET295" s="2"/>
      <c r="AEU295" s="2"/>
      <c r="AEV295" s="2"/>
      <c r="AEW295" s="2"/>
      <c r="AEX295" s="2"/>
      <c r="AEY295" s="2"/>
      <c r="AEZ295" s="2"/>
      <c r="AFA295" s="2"/>
      <c r="AFB295" s="2"/>
      <c r="AFC295" s="2"/>
      <c r="AFD295" s="2"/>
      <c r="AFE295" s="2"/>
      <c r="AFF295" s="2"/>
      <c r="AFG295" s="2"/>
      <c r="AFH295" s="2" t="s">
        <v>904</v>
      </c>
      <c r="AFI295" s="7" t="s">
        <v>630</v>
      </c>
      <c r="AFJ295" s="7"/>
      <c r="AFK295" s="7"/>
      <c r="AFL295" s="7"/>
      <c r="AFM295" s="2" t="s">
        <v>934</v>
      </c>
      <c r="AFN295" s="2"/>
      <c r="AFO295" s="2"/>
      <c r="AFP295" s="2"/>
      <c r="AFQ295" s="2"/>
      <c r="AFR295" s="2"/>
      <c r="AFS295" s="2"/>
      <c r="AFT295" s="2"/>
      <c r="AFU295" s="2"/>
      <c r="AFV295" s="2"/>
      <c r="AFW295" s="2"/>
      <c r="AFX295" s="2"/>
      <c r="AFY295" s="2"/>
      <c r="AFZ295" s="2"/>
      <c r="AGA295" s="2"/>
      <c r="AGB295" s="2"/>
      <c r="AGC295" s="2"/>
      <c r="AGD295" s="2"/>
      <c r="AGE295" s="2"/>
      <c r="AGF295" s="2"/>
      <c r="AGG295" s="2"/>
      <c r="AGH295" s="2"/>
      <c r="AGI295" s="2"/>
      <c r="AGJ295" s="2"/>
      <c r="AGK295" s="2"/>
      <c r="AGL295" s="2"/>
      <c r="AGM295" s="2"/>
      <c r="AGN295" s="2"/>
      <c r="AGO295" s="2"/>
      <c r="AGP295" s="2"/>
      <c r="AGQ295" s="2"/>
      <c r="AGR295" s="2"/>
      <c r="AGS295" s="2"/>
      <c r="AGT295" s="2"/>
      <c r="AGU295" s="2"/>
      <c r="AGV295" s="2"/>
      <c r="AGW295" s="2"/>
      <c r="AGX295" s="2"/>
      <c r="AGY295" s="2"/>
      <c r="AGZ295" s="2"/>
      <c r="AHA295" s="2"/>
      <c r="AHB295" s="2"/>
      <c r="AHC295" s="2"/>
      <c r="AHD295" s="2"/>
      <c r="AHE295" s="2"/>
      <c r="AHF295" s="2"/>
      <c r="AHG295" s="2"/>
      <c r="AHH295" s="2"/>
      <c r="AHI295" s="2"/>
      <c r="AHJ295" s="2"/>
      <c r="AHK295" s="2"/>
      <c r="AHL295" s="2"/>
      <c r="AHM295" s="2"/>
      <c r="AHN295" s="2"/>
      <c r="AHO295" s="2"/>
      <c r="AHP295" s="2"/>
      <c r="AHQ295" s="2"/>
      <c r="AHR295" s="2"/>
      <c r="AHS295" s="2"/>
      <c r="AHT295" s="2"/>
      <c r="AHU295" s="2"/>
      <c r="AHV295" s="2" t="s">
        <v>890</v>
      </c>
      <c r="AHW295" s="2" t="s">
        <v>891</v>
      </c>
      <c r="AHX295" s="2"/>
      <c r="AHY295" s="2"/>
      <c r="AHZ295" s="2"/>
      <c r="AIA295" s="1" t="s">
        <v>997</v>
      </c>
      <c r="AIB295" s="1" t="s">
        <v>998</v>
      </c>
      <c r="AIC295" s="2"/>
      <c r="AID295" s="2"/>
      <c r="AIE295" s="2"/>
      <c r="AIF295" s="2"/>
      <c r="AIG295" s="2"/>
      <c r="AIH295" s="2"/>
      <c r="AII295" s="2" t="s">
        <v>893</v>
      </c>
      <c r="AIJ295" s="2" t="s">
        <v>892</v>
      </c>
      <c r="AIK295" s="2"/>
      <c r="AIL295" s="2"/>
      <c r="AIM295" s="2"/>
      <c r="AIN295" s="2"/>
      <c r="AIO295" s="2"/>
      <c r="AIP295" s="2"/>
      <c r="AIQ295" s="2"/>
      <c r="AIR295" s="2"/>
      <c r="AIS295" s="2" t="s">
        <v>909</v>
      </c>
      <c r="AIT295" s="2"/>
      <c r="AIU295" s="2"/>
      <c r="AIV295" s="2"/>
      <c r="AIW295" s="2"/>
      <c r="AIX295" s="2"/>
      <c r="AIY295" s="2"/>
      <c r="AIZ295" s="2"/>
      <c r="AJA295" s="2"/>
      <c r="AJB295" s="2"/>
      <c r="AJC295" s="2"/>
      <c r="AJD295" s="16"/>
      <c r="AJE295" s="16"/>
      <c r="AJF295" s="16"/>
      <c r="AJG295" s="16"/>
      <c r="AJH295" s="16"/>
      <c r="AJI295" s="16"/>
      <c r="AJJ295" s="16"/>
      <c r="AJK295" s="16"/>
      <c r="AJL295" s="16"/>
      <c r="AJM295" s="16"/>
      <c r="AJN295" s="15"/>
      <c r="AJO295" s="16"/>
      <c r="AJP295" s="2"/>
      <c r="AJQ295" s="2"/>
      <c r="AJR295" s="2"/>
      <c r="AJS295" s="2"/>
      <c r="AJT295" s="2"/>
      <c r="AJU295" s="2"/>
      <c r="AJV295" s="2"/>
      <c r="AJW295" s="2"/>
      <c r="AJX295" s="2"/>
      <c r="AJY295" s="2"/>
      <c r="AJZ295" s="2"/>
      <c r="AKA295" s="2"/>
      <c r="AKB295" s="2"/>
      <c r="AKC295" s="2"/>
      <c r="AKD295" s="2"/>
      <c r="AKE295" s="2"/>
      <c r="AKF295" s="2"/>
      <c r="AKG295" s="2"/>
      <c r="AKH295" s="2"/>
      <c r="AKI295" s="2"/>
      <c r="AKJ295" s="2"/>
      <c r="AKK295" s="2"/>
      <c r="AKL295" s="2"/>
      <c r="AKM295" s="2"/>
      <c r="AKN295" s="2"/>
      <c r="AKO295" s="2"/>
      <c r="AKP295" s="2"/>
      <c r="AKQ295" s="2"/>
      <c r="AKR295" s="2"/>
      <c r="AKS295" s="2"/>
      <c r="AKT295" s="2"/>
      <c r="AKU295" s="2"/>
      <c r="AKV295" s="2"/>
      <c r="AKW295" s="2"/>
      <c r="AKX295" s="2"/>
      <c r="AKY295" s="2"/>
      <c r="AKZ295" s="2"/>
      <c r="ALA295" s="2"/>
      <c r="ALB295" s="2"/>
      <c r="ALC295" s="2"/>
      <c r="ALD295" s="2"/>
      <c r="ALE295" s="2"/>
      <c r="ALF295" s="2"/>
      <c r="ALG295" s="2"/>
      <c r="ALH295" s="2"/>
      <c r="ALI295" s="2"/>
      <c r="ALJ295" s="2"/>
      <c r="ALK295" s="2"/>
      <c r="ALL295" s="2"/>
      <c r="ALM295" s="2"/>
      <c r="ALN295" s="2"/>
      <c r="ALO295" s="2"/>
      <c r="ALP295" s="2"/>
      <c r="ALQ295" s="2"/>
      <c r="ALR295" s="2"/>
      <c r="ALS295" s="2"/>
      <c r="ALT295" s="2"/>
      <c r="ALU295" s="2"/>
      <c r="ALV295" s="2"/>
      <c r="ALW295" s="2"/>
      <c r="ALX295" s="2"/>
      <c r="ALY295" s="2"/>
      <c r="ALZ295" s="2"/>
      <c r="AMA295" s="2"/>
      <c r="AMB295" s="2"/>
      <c r="AMC295" s="2"/>
      <c r="AMD295" s="2"/>
      <c r="AME295" s="2"/>
      <c r="AMF295" s="2"/>
      <c r="AMG295" s="2"/>
      <c r="AMH295" s="2"/>
      <c r="AMI295" s="2"/>
      <c r="AMJ295" s="2"/>
      <c r="AMK295" s="2"/>
      <c r="AML295" s="2"/>
      <c r="AMM295" s="2"/>
      <c r="AMN295" s="2"/>
      <c r="AMO295" s="2"/>
      <c r="AMP295" s="2"/>
      <c r="AMQ295" s="2"/>
      <c r="AMR295" s="2"/>
      <c r="AMS295" s="2"/>
      <c r="AMT295" s="2"/>
      <c r="AMU295" s="2"/>
      <c r="AMV295" s="2"/>
      <c r="AMW295" s="2"/>
      <c r="AMX295" s="2"/>
      <c r="AMY295" s="2"/>
      <c r="AMZ295" s="2"/>
      <c r="ANA295" s="2"/>
      <c r="ANB295" s="2"/>
      <c r="ANC295" s="2"/>
      <c r="AND295" s="2"/>
      <c r="ANE295" s="2"/>
      <c r="ANF295" s="2"/>
      <c r="ANG295" s="2"/>
      <c r="ANH295" s="2"/>
      <c r="ANI295" s="2"/>
      <c r="ANJ295" s="2"/>
      <c r="ANK295" s="2"/>
      <c r="ANL295" s="2"/>
      <c r="ANM295" s="2"/>
      <c r="ANN295" s="2"/>
      <c r="ANO295" s="2"/>
      <c r="ANP295" s="2"/>
      <c r="ANQ295" s="2"/>
      <c r="ANR295" s="2"/>
      <c r="ANS295" s="2"/>
      <c r="ANT295" s="2"/>
      <c r="ANU295" s="2"/>
      <c r="ANV295" s="2"/>
      <c r="ANW295" s="2"/>
      <c r="ANX295" s="2"/>
      <c r="ANY295" s="2"/>
      <c r="ANZ295" s="2"/>
      <c r="AOA295" s="2"/>
      <c r="AOB295" s="2"/>
      <c r="AOC295" s="2"/>
      <c r="AOD295" s="2"/>
      <c r="AOE295" s="2"/>
      <c r="AOF295" s="2"/>
      <c r="AOG295" s="2"/>
      <c r="AOH295" s="2"/>
      <c r="AOI295" s="2"/>
      <c r="AOJ295" s="2"/>
      <c r="AOK295" s="2"/>
      <c r="AOL295" s="2"/>
      <c r="AOM295" s="2"/>
      <c r="AON295" s="2"/>
      <c r="AOO295" s="2"/>
      <c r="AOP295" s="2"/>
      <c r="AOQ295" s="2"/>
      <c r="AOR295" s="2"/>
      <c r="AOS295" s="2"/>
      <c r="AOT295" s="2"/>
      <c r="AOU295" s="2"/>
      <c r="AOV295" s="2"/>
      <c r="AOW295" s="2"/>
      <c r="AOX295" s="2"/>
      <c r="AOY295" s="2"/>
      <c r="AOZ295" s="2"/>
      <c r="APA295" s="2"/>
      <c r="APB295" s="2"/>
      <c r="APC295" s="2"/>
      <c r="APD295" s="2"/>
      <c r="APE295" s="2"/>
      <c r="APF295" s="2"/>
      <c r="APG295" s="2"/>
      <c r="APH295" s="2"/>
      <c r="API295" s="2"/>
      <c r="APJ295" s="2"/>
      <c r="APK295" s="2"/>
      <c r="APL295" s="2"/>
      <c r="APM295" s="2"/>
      <c r="APN295" s="2"/>
      <c r="APO295" s="2"/>
      <c r="APP295" s="2"/>
      <c r="APQ295" s="2"/>
      <c r="APR295" s="2"/>
      <c r="APS295" s="2"/>
      <c r="APT295" s="2"/>
      <c r="APU295" s="2"/>
      <c r="APV295" s="2"/>
      <c r="APW295" s="2"/>
      <c r="APX295" s="2"/>
      <c r="APY295" s="2"/>
      <c r="APZ295" s="2"/>
      <c r="AQA295" s="2"/>
      <c r="AQB295" s="2"/>
      <c r="AQC295" s="2"/>
      <c r="AQD295" s="2"/>
      <c r="AQE295" s="2"/>
      <c r="AQF295" s="2"/>
      <c r="AQG295" s="2"/>
      <c r="AQH295" s="2"/>
      <c r="AQI295" s="2"/>
      <c r="AQJ295" s="2"/>
      <c r="AQK295" s="2"/>
      <c r="AQL295" s="2"/>
      <c r="AQM295" s="2"/>
      <c r="AQN295" s="2"/>
      <c r="AQO295" s="2"/>
      <c r="AQP295" s="2"/>
      <c r="AQQ295" s="2"/>
      <c r="AQR295" s="2"/>
      <c r="AQS295" s="2"/>
      <c r="AQT295" s="2"/>
      <c r="AQU295" s="2"/>
      <c r="AQV295" s="2"/>
      <c r="AQW295" s="2"/>
      <c r="AQX295" s="2"/>
      <c r="AQY295" s="2"/>
      <c r="AQZ295" s="2"/>
      <c r="ARA295" s="2"/>
      <c r="ARB295" s="2"/>
      <c r="ARC295" s="2"/>
      <c r="ARD295" s="2"/>
      <c r="ARE295" s="2"/>
      <c r="ARF295" s="2"/>
      <c r="ARG295" s="2"/>
      <c r="ARH295" s="2"/>
      <c r="ARI295" s="2"/>
      <c r="ARJ295" s="2"/>
      <c r="ARK295" s="2"/>
      <c r="ARL295" s="2"/>
      <c r="ARM295" s="2"/>
      <c r="ARN295" s="2"/>
      <c r="ARO295" s="2"/>
      <c r="ARP295" s="2"/>
      <c r="ARQ295" s="2"/>
      <c r="ARR295" s="2"/>
      <c r="ARS295" s="2"/>
      <c r="ART295" s="2"/>
      <c r="ARU295" s="2"/>
      <c r="ARV295" s="2"/>
      <c r="ARW295" s="2"/>
      <c r="ARX295" s="2"/>
      <c r="ARY295" s="2"/>
      <c r="ARZ295" s="2"/>
      <c r="ASA295" s="2"/>
      <c r="ASB295" s="2"/>
      <c r="ASC295" s="2"/>
      <c r="ASD295" s="2"/>
      <c r="ASE295" s="2"/>
      <c r="ASF295" s="2"/>
      <c r="ASG295" s="2"/>
      <c r="ASH295" s="2"/>
      <c r="ASI295" s="2"/>
      <c r="ASJ295" s="2"/>
      <c r="ASK295" s="2"/>
      <c r="ASL295" s="2"/>
      <c r="ASM295" s="2"/>
      <c r="ASN295" s="2"/>
      <c r="ASO295" s="2"/>
      <c r="ASP295" s="2"/>
      <c r="ASQ295" s="2"/>
      <c r="ASR295" s="2"/>
      <c r="ASS295" s="2"/>
      <c r="AST295" s="2"/>
      <c r="ASU295" s="2"/>
      <c r="ASV295" s="2"/>
      <c r="ASW295" s="2"/>
      <c r="ASX295" s="2"/>
      <c r="ASY295" s="2"/>
      <c r="ASZ295" s="2"/>
      <c r="ATA295" s="2"/>
      <c r="ATB295" s="2"/>
      <c r="ATC295" s="2"/>
      <c r="ATD295" s="2"/>
      <c r="ATE295" s="2"/>
      <c r="ATF295" s="2"/>
      <c r="ATG295" s="2"/>
      <c r="ATH295" s="2"/>
      <c r="ATI295" s="2"/>
      <c r="ATJ295" s="2"/>
      <c r="ATK295" s="2"/>
      <c r="ATL295" s="2"/>
      <c r="ATM295" s="2"/>
      <c r="ATN295" s="2"/>
      <c r="ATO295" s="2"/>
      <c r="ATP295" s="2"/>
      <c r="ATQ295" s="2"/>
      <c r="ATR295" s="2"/>
      <c r="ATS295" s="2"/>
      <c r="ATT295" s="2"/>
      <c r="ATU295" s="2"/>
      <c r="ATV295" s="2"/>
      <c r="ATW295" s="2"/>
      <c r="ATX295" s="2"/>
      <c r="ATY295" s="2"/>
      <c r="ATZ295" s="2"/>
      <c r="AUA295" s="2"/>
      <c r="AUB295" s="2"/>
      <c r="AUC295" s="2"/>
      <c r="AUD295" s="2"/>
      <c r="AUE295" s="2"/>
      <c r="AUF295" s="2"/>
      <c r="AUG295" s="2"/>
      <c r="AUH295" s="2"/>
      <c r="AUI295" s="2"/>
      <c r="AUJ295" s="2"/>
      <c r="AUK295" s="2"/>
      <c r="AUL295" s="2"/>
      <c r="AUM295" s="2"/>
      <c r="AUN295" s="2"/>
      <c r="AUO295" s="2"/>
      <c r="AUP295" s="2"/>
      <c r="AUQ295" s="2"/>
      <c r="AUR295" s="2"/>
      <c r="AUS295" s="2"/>
      <c r="AUT295" s="2"/>
      <c r="AUU295" s="2"/>
      <c r="AUV295" s="2"/>
      <c r="AUW295" s="2"/>
      <c r="AUX295" s="2"/>
      <c r="AUY295" s="2"/>
      <c r="AUZ295" s="2"/>
      <c r="AVA295" s="2"/>
      <c r="AVB295" s="2"/>
      <c r="AVC295" s="2"/>
      <c r="AVD295" s="2"/>
      <c r="AVE295" s="2"/>
      <c r="AVF295" s="2"/>
      <c r="AVG295" s="2"/>
      <c r="AVH295" s="2"/>
      <c r="AVI295" s="2"/>
      <c r="AVJ295" s="2"/>
      <c r="AVK295" s="2"/>
      <c r="AVL295" s="2"/>
      <c r="AVM295" s="2"/>
      <c r="AVN295" s="2"/>
      <c r="AVO295" s="2"/>
      <c r="AVP295" s="2"/>
      <c r="AVQ295" s="2"/>
      <c r="AVR295" s="2"/>
      <c r="AVS295" s="2"/>
      <c r="AVT295" s="2"/>
      <c r="AVU295" s="2"/>
      <c r="AVV295" s="2"/>
      <c r="AVW295" s="2"/>
      <c r="AVX295" s="2"/>
      <c r="AVY295" s="2"/>
      <c r="AVZ295" s="2"/>
      <c r="AWA295" s="2"/>
      <c r="AWB295" s="2"/>
      <c r="AWC295" s="2"/>
      <c r="AWD295" s="2"/>
      <c r="AWE295" s="2"/>
      <c r="AWF295" s="2"/>
      <c r="AWG295" s="2"/>
      <c r="AWH295" s="2"/>
      <c r="AWI295" s="2"/>
      <c r="AWJ295" s="2"/>
      <c r="AWK295" s="2"/>
      <c r="AWL295" s="2"/>
      <c r="AWM295" s="2"/>
      <c r="AWN295" s="2"/>
      <c r="AWO295" s="2"/>
      <c r="AWP295" s="2"/>
      <c r="AWQ295" s="2"/>
      <c r="AWR295" s="2"/>
      <c r="AWS295" s="2"/>
      <c r="AWT295" s="2"/>
      <c r="AWU295" s="2"/>
      <c r="AWV295" s="2"/>
      <c r="AWW295" s="2"/>
      <c r="AWX295" s="2"/>
      <c r="AWY295" s="2"/>
      <c r="AWZ295" s="2"/>
      <c r="AXA295" s="2"/>
      <c r="AXB295" s="2"/>
      <c r="AXC295" s="2"/>
      <c r="AXD295" s="2"/>
      <c r="AXE295" s="2"/>
      <c r="AXF295" s="2"/>
      <c r="AXG295" s="2"/>
      <c r="AXH295" s="2"/>
      <c r="AXI295" s="2"/>
      <c r="AXJ295" s="2"/>
      <c r="AXK295" s="2"/>
      <c r="AXL295" s="2"/>
      <c r="AXM295" s="2"/>
      <c r="AXN295" s="2"/>
      <c r="AXO295" s="2"/>
      <c r="AXP295" s="2"/>
      <c r="AXQ295" s="2"/>
      <c r="AXR295" s="2"/>
      <c r="AXS295" s="2"/>
      <c r="AXT295" s="2"/>
      <c r="AXU295" s="2"/>
      <c r="AXV295" s="2"/>
      <c r="AXW295" s="2"/>
      <c r="AXX295" s="2"/>
      <c r="AXY295" s="2"/>
      <c r="AXZ295" s="2"/>
      <c r="AYA295" s="2"/>
      <c r="AYB295" s="2"/>
      <c r="AYC295" s="2"/>
      <c r="AYD295" s="2"/>
      <c r="AYE295" s="2"/>
      <c r="AYF295" s="2"/>
      <c r="AYG295" s="2"/>
      <c r="AYH295" s="2"/>
      <c r="AYI295" s="2"/>
      <c r="AYJ295" s="2"/>
      <c r="AYK295" s="2"/>
      <c r="AYL295" s="2"/>
      <c r="AYM295" s="2"/>
      <c r="AYN295" s="2"/>
      <c r="AYO295" s="2"/>
      <c r="AYP295" s="2"/>
      <c r="AYQ295" s="2"/>
      <c r="AYR295" s="2"/>
      <c r="AYS295" s="2"/>
      <c r="AYT295" s="2"/>
      <c r="AYU295" s="2"/>
      <c r="AYV295" s="2"/>
      <c r="AYW295" s="2"/>
      <c r="AYX295" s="2"/>
      <c r="AYY295" s="2"/>
      <c r="AYZ295" s="2"/>
      <c r="AZA295" s="2"/>
      <c r="AZB295" s="2"/>
      <c r="AZC295" s="2"/>
      <c r="AZD295" s="2"/>
      <c r="AZE295" s="2"/>
      <c r="AZF295" s="2"/>
      <c r="AZG295" s="2"/>
      <c r="AZH295" s="2"/>
      <c r="AZI295" s="2"/>
      <c r="AZJ295" s="2"/>
      <c r="AZK295" s="2"/>
      <c r="AZL295" s="2"/>
      <c r="AZM295" s="2"/>
      <c r="AZN295" s="2"/>
      <c r="AZO295" s="2"/>
      <c r="AZP295" s="2"/>
      <c r="AZQ295" s="2"/>
      <c r="AZR295" s="2"/>
      <c r="AZS295" s="2"/>
      <c r="AZT295" s="2"/>
      <c r="AZU295" s="2"/>
      <c r="AZV295" s="2"/>
      <c r="AZW295" s="2"/>
      <c r="AZX295" s="2"/>
      <c r="AZY295" s="2"/>
      <c r="AZZ295" s="2"/>
      <c r="BAA295" s="2"/>
      <c r="BAB295" s="2"/>
      <c r="BAC295" s="2"/>
      <c r="BAD295" s="2"/>
      <c r="BAE295" s="2"/>
      <c r="BAF295" s="2"/>
      <c r="BAG295" s="2"/>
      <c r="BAH295" s="2"/>
      <c r="BAI295" s="2"/>
      <c r="BAJ295" s="2"/>
      <c r="BAK295" s="2"/>
      <c r="BAL295" s="2"/>
      <c r="BAM295" s="2"/>
      <c r="BAN295" s="2"/>
      <c r="BAO295" s="2"/>
      <c r="BAP295" s="2"/>
      <c r="BAQ295" s="2"/>
      <c r="BAR295" s="2"/>
      <c r="BAS295" s="2"/>
      <c r="BAT295" s="2"/>
      <c r="BAU295" s="2"/>
      <c r="BAV295" s="2"/>
      <c r="BAW295" s="2"/>
      <c r="BAX295" s="2"/>
      <c r="BAY295" s="2"/>
      <c r="BAZ295" s="2"/>
      <c r="BBA295" s="2"/>
      <c r="BBB295" s="2"/>
      <c r="BBC295" s="2"/>
      <c r="BBD295" s="2"/>
      <c r="BBE295" s="2"/>
      <c r="BBF295" s="2"/>
      <c r="BBG295" s="2"/>
      <c r="BBH295" s="2"/>
      <c r="BBI295" s="2"/>
      <c r="BBJ295" s="2"/>
      <c r="BBK295" s="2"/>
      <c r="BBL295" s="2"/>
      <c r="BBM295" s="2"/>
      <c r="BBN295" s="2"/>
      <c r="BBO295" s="2"/>
      <c r="BBP295" s="2"/>
      <c r="BBQ295" s="2"/>
      <c r="BBR295" s="2"/>
      <c r="BBS295" s="2"/>
      <c r="BBT295" s="2"/>
      <c r="BBU295" s="2"/>
      <c r="BBV295" s="2"/>
      <c r="BBW295" s="2"/>
      <c r="BBX295" s="2"/>
      <c r="BBY295" s="2"/>
      <c r="BBZ295" s="2"/>
      <c r="BCA295" s="2"/>
      <c r="BCB295" s="2"/>
      <c r="BCC295" s="2"/>
      <c r="BCD295" s="2"/>
      <c r="BCE295" s="2"/>
      <c r="BCF295" s="2"/>
      <c r="BCG295" s="2"/>
      <c r="BCH295" s="2"/>
      <c r="BCI295" s="2"/>
      <c r="BCJ295" s="2"/>
      <c r="BCK295" s="2"/>
      <c r="BCL295" s="2"/>
      <c r="BCM295" s="2"/>
      <c r="BCN295" s="2"/>
      <c r="BCO295" s="2"/>
      <c r="BCP295" s="2"/>
      <c r="BCQ295" s="2"/>
      <c r="BCR295" s="2"/>
      <c r="BCS295" s="2"/>
      <c r="BCT295" s="2"/>
      <c r="BCU295" s="2"/>
      <c r="BCV295" s="2"/>
      <c r="BCW295" s="2"/>
      <c r="BCX295" s="2"/>
      <c r="BCY295" s="2"/>
      <c r="BCZ295" s="2"/>
      <c r="BDA295" s="2"/>
      <c r="BDB295" s="2"/>
      <c r="BDC295" s="2"/>
      <c r="BDD295" s="2"/>
      <c r="BDE295" s="2"/>
      <c r="BDF295" s="2"/>
      <c r="BDG295" s="2"/>
      <c r="BDH295" s="2"/>
      <c r="BDI295" s="2"/>
      <c r="BDJ295" s="2"/>
      <c r="BDK295" s="2"/>
      <c r="BDL295" s="2"/>
      <c r="BDM295" s="2"/>
      <c r="BDN295" s="2"/>
      <c r="BDO295" s="2"/>
      <c r="BDP295" s="2"/>
      <c r="BDQ295" s="2"/>
      <c r="BDR295" s="2"/>
      <c r="BDS295" s="2"/>
      <c r="BDT295" s="2"/>
      <c r="BDU295" s="2"/>
      <c r="BDV295" s="2"/>
      <c r="BDW295" s="2"/>
      <c r="BDX295" s="2"/>
      <c r="BDY295" s="2"/>
      <c r="BDZ295" s="2"/>
      <c r="BEA295" s="2"/>
      <c r="BEB295" s="2"/>
      <c r="BEC295" s="2"/>
      <c r="BED295" s="2"/>
      <c r="BEE295" s="2"/>
      <c r="BEF295" s="2" t="s">
        <v>51</v>
      </c>
      <c r="BEG295" s="2" t="s">
        <v>896</v>
      </c>
      <c r="BEH295" s="2" t="s">
        <v>897</v>
      </c>
      <c r="BEI295" s="8" t="s">
        <v>911</v>
      </c>
      <c r="BEJ295" s="2"/>
      <c r="BEK295" s="2"/>
      <c r="BEL295" s="2"/>
      <c r="BEM295" s="2"/>
      <c r="BEN295" s="2"/>
      <c r="BEO295" s="2"/>
      <c r="BEP295" s="2"/>
      <c r="BEQ295" s="9">
        <v>42979</v>
      </c>
      <c r="BER295" s="2"/>
      <c r="BES295" s="2"/>
      <c r="BET295" s="2"/>
      <c r="BEU295" s="2"/>
      <c r="BEV295" s="2"/>
      <c r="BEW295" s="2"/>
      <c r="BEX295" s="2"/>
      <c r="BEY295" s="2"/>
      <c r="BEZ295" s="2"/>
      <c r="BFA295" s="2"/>
      <c r="BFB295" s="2"/>
      <c r="BFC295" s="2"/>
      <c r="BFD295" s="2"/>
      <c r="BFE295" s="2"/>
      <c r="BFF295" s="2"/>
      <c r="BFG295" s="2"/>
      <c r="BFH295" s="2"/>
      <c r="BFI295" s="2"/>
    </row>
    <row r="296" spans="1:1517" customFormat="1" ht="59.1" customHeight="1" x14ac:dyDescent="0.25">
      <c r="A296" s="1">
        <v>495</v>
      </c>
      <c r="B296" s="1" t="s">
        <v>943</v>
      </c>
      <c r="C296" s="1" t="s">
        <v>943</v>
      </c>
      <c r="D296" s="1" t="s">
        <v>0</v>
      </c>
      <c r="E296" s="1" t="s">
        <v>531</v>
      </c>
      <c r="F296" s="1"/>
      <c r="G296" s="1" t="s">
        <v>944</v>
      </c>
      <c r="H296" s="1"/>
      <c r="I296" s="1"/>
      <c r="J296" s="1">
        <f>SUM(L296,-K296)</f>
        <v>4000</v>
      </c>
      <c r="K296" s="1">
        <v>1000</v>
      </c>
      <c r="L296" s="1">
        <v>5000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2"/>
      <c r="CD296" s="1"/>
      <c r="CE296" s="1"/>
      <c r="CF296" s="1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2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2"/>
      <c r="EB296" s="2"/>
      <c r="EC296" s="1"/>
      <c r="ED296" s="1"/>
      <c r="EE296" s="1"/>
      <c r="EF296" s="1"/>
      <c r="EG296" s="1" t="s">
        <v>65</v>
      </c>
      <c r="EH296" s="1" t="s">
        <v>94</v>
      </c>
      <c r="EI296" s="1">
        <v>355</v>
      </c>
      <c r="EJ296" s="1">
        <v>1064</v>
      </c>
      <c r="EK296" s="1">
        <f>SUM(EJ296,-EI296)</f>
        <v>709</v>
      </c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2"/>
      <c r="FO296" s="1"/>
      <c r="FP296" s="2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 t="s">
        <v>680</v>
      </c>
      <c r="GG296" s="1"/>
      <c r="GH296" s="1">
        <v>100</v>
      </c>
      <c r="GI296" s="1">
        <v>1000</v>
      </c>
      <c r="GJ296" s="1"/>
      <c r="GK296" s="2"/>
      <c r="GL296" s="2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2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2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2"/>
      <c r="IG296" s="2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2"/>
      <c r="JO296" s="2"/>
      <c r="JP296" s="2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2"/>
      <c r="KH296" s="2"/>
      <c r="KI296" s="2"/>
      <c r="KJ296" s="2"/>
      <c r="KK296" s="2"/>
      <c r="KL296" s="2"/>
      <c r="KM296" s="2"/>
      <c r="KN296" s="2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2"/>
      <c r="NC296" s="2"/>
      <c r="ND296" s="2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2"/>
      <c r="PN296" s="2"/>
      <c r="PO296" s="2"/>
      <c r="PP296" s="2"/>
      <c r="PQ296" s="2"/>
      <c r="PR296" s="1"/>
      <c r="PS296" s="1"/>
      <c r="PT296" s="2"/>
      <c r="PU296" s="2"/>
      <c r="PV296" s="1" t="s">
        <v>30</v>
      </c>
      <c r="PW296" s="1"/>
      <c r="PX296" s="1"/>
      <c r="PY296" s="1" t="s">
        <v>69</v>
      </c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2"/>
      <c r="QP296" s="2"/>
      <c r="QQ296" s="16"/>
      <c r="QR296" s="2"/>
      <c r="QS296" s="2"/>
      <c r="QT296" s="2"/>
      <c r="QU296" s="2"/>
      <c r="QV296" s="1"/>
      <c r="QW296" s="2"/>
      <c r="QX296" s="2"/>
      <c r="QY296" s="2"/>
      <c r="QZ296" s="1"/>
      <c r="RA296" s="2"/>
      <c r="RB296" s="1"/>
      <c r="RC296" s="1" t="s">
        <v>8</v>
      </c>
      <c r="RD296" s="1"/>
      <c r="RE296" s="1"/>
      <c r="RF296" s="1"/>
      <c r="RG296" s="1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1"/>
      <c r="RS296" s="1"/>
      <c r="RT296" s="1"/>
      <c r="RU296" s="1"/>
      <c r="RV296" s="2"/>
      <c r="RW296" s="2"/>
      <c r="RX296" s="2"/>
      <c r="RY296" s="2"/>
      <c r="RZ296" s="2"/>
      <c r="SA296" s="2"/>
      <c r="SB296" s="2"/>
      <c r="SC296" s="1"/>
      <c r="SD296" s="1"/>
      <c r="SE296" s="1"/>
      <c r="SF296" s="1"/>
      <c r="SG296" s="1"/>
      <c r="SH296" s="1"/>
      <c r="SI296" s="2"/>
      <c r="SJ296" s="1"/>
      <c r="SK296" s="2"/>
      <c r="SL296" s="2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2"/>
      <c r="TL296" s="2"/>
      <c r="TM296" s="1"/>
      <c r="TN296" s="1"/>
      <c r="TO296" s="2"/>
      <c r="TP296" s="1"/>
      <c r="TQ296" s="1"/>
      <c r="TR296" s="1"/>
      <c r="TS296" s="1"/>
      <c r="TT296" s="1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1" t="s">
        <v>916</v>
      </c>
      <c r="UG296" s="1"/>
      <c r="UH296" s="1"/>
      <c r="UI296" s="1"/>
      <c r="UJ296" s="1"/>
      <c r="UK296" s="2"/>
      <c r="UL296" s="2"/>
      <c r="UM296" s="2"/>
      <c r="UN296" s="2"/>
      <c r="UO296" s="1"/>
      <c r="UP296" s="1"/>
      <c r="UQ296" s="2"/>
      <c r="UR296" s="2"/>
      <c r="US296" s="16"/>
      <c r="UT296" s="16"/>
      <c r="UU296" s="16"/>
      <c r="UV296" s="16"/>
      <c r="UW296" s="16"/>
      <c r="UX296" s="16"/>
      <c r="UY296" s="16"/>
      <c r="UZ296" s="16"/>
      <c r="VA296" s="16"/>
      <c r="VB296" s="16"/>
      <c r="VC296" s="16"/>
      <c r="VD296" s="16"/>
      <c r="VE296" s="16"/>
      <c r="VF296" s="16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2"/>
      <c r="XL296" s="2"/>
      <c r="XM296" s="2"/>
      <c r="XN296" s="2"/>
      <c r="XO296" s="2"/>
      <c r="XP296" s="2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 t="s">
        <v>945</v>
      </c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2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2"/>
      <c r="ACO296" s="2"/>
      <c r="ACP296" s="1"/>
      <c r="ACQ296" s="1"/>
      <c r="ACR296" s="1"/>
      <c r="ACS296" s="1"/>
      <c r="ACT296" s="1"/>
      <c r="ACU296" s="1"/>
      <c r="ACV296" s="2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2"/>
      <c r="ADH296" s="2"/>
      <c r="ADI296" s="2"/>
      <c r="ADJ296" s="2"/>
      <c r="ADK296" s="2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2"/>
      <c r="AFJ296" s="2"/>
      <c r="AFK296" s="2"/>
      <c r="AFL296" s="2"/>
      <c r="AFM296" s="2"/>
      <c r="AFN296" s="2"/>
      <c r="AFO296" s="2"/>
      <c r="AFP296" s="2"/>
      <c r="AFQ296" s="2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2"/>
      <c r="AHA296" s="2"/>
      <c r="AHB296" s="2"/>
      <c r="AHC296" s="1"/>
      <c r="AHD296" s="1"/>
      <c r="AHE296" s="1"/>
      <c r="AHF296" s="1"/>
      <c r="AHG296" s="1"/>
      <c r="AHH296" s="2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2"/>
      <c r="AHV296" s="1"/>
      <c r="AHW296" s="1"/>
      <c r="AHX296" s="1"/>
      <c r="AHY296" s="2"/>
      <c r="AHZ296" s="2"/>
      <c r="AIA296" s="2"/>
      <c r="AIB296" s="2"/>
      <c r="AIC296" s="2"/>
      <c r="AID296" s="2"/>
      <c r="AIE296" s="2"/>
      <c r="AIF296" s="2"/>
      <c r="AIG296" s="2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6"/>
      <c r="AJE296" s="16"/>
      <c r="AJF296" s="16"/>
      <c r="AJG296" s="16"/>
      <c r="AJH296" s="16"/>
      <c r="AJI296" s="16"/>
      <c r="AJJ296" s="16"/>
      <c r="AJK296" s="16"/>
      <c r="AJL296" s="16"/>
      <c r="AJM296" s="16"/>
      <c r="AJN296" s="15"/>
      <c r="AJO296" s="16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  <c r="AMP296" s="1"/>
      <c r="AMQ296" s="1"/>
      <c r="AMR296" s="1"/>
      <c r="AMS296" s="1"/>
      <c r="AMT296" s="1"/>
      <c r="AMU296" s="1"/>
      <c r="AMV296" s="1"/>
      <c r="AMW296" s="1"/>
      <c r="AMX296" s="1"/>
      <c r="AMY296" s="1"/>
      <c r="AMZ296" s="1"/>
      <c r="ANA296" s="1"/>
      <c r="ANB296" s="1"/>
      <c r="ANC296" s="1"/>
      <c r="AND296" s="1"/>
      <c r="ANE296" s="1"/>
      <c r="ANF296" s="1"/>
      <c r="ANG296" s="1"/>
      <c r="ANH296" s="1"/>
      <c r="ANI296" s="1"/>
      <c r="ANJ296" s="1"/>
      <c r="ANK296" s="1"/>
      <c r="ANL296" s="1"/>
      <c r="ANM296" s="1"/>
      <c r="ANN296" s="1"/>
      <c r="ANO296" s="1"/>
      <c r="ANP296" s="1"/>
      <c r="ANQ296" s="1"/>
      <c r="ANR296" s="1"/>
      <c r="ANS296" s="1"/>
      <c r="ANT296" s="1"/>
      <c r="ANU296" s="1"/>
      <c r="ANV296" s="1"/>
      <c r="ANW296" s="1"/>
      <c r="ANX296" s="1"/>
      <c r="ANY296" s="1"/>
      <c r="ANZ296" s="1"/>
      <c r="AOA296" s="1"/>
      <c r="AOB296" s="1"/>
      <c r="AOC296" s="1"/>
      <c r="AOD296" s="1"/>
      <c r="AOE296" s="2"/>
      <c r="AOF296" s="1"/>
      <c r="AOG296" s="2"/>
      <c r="AOH296" s="2"/>
      <c r="AOI296" s="2"/>
      <c r="AOJ296" s="2"/>
      <c r="AOK296" s="2"/>
      <c r="AOL296" s="2"/>
      <c r="AOM296" s="2"/>
      <c r="AON296" s="1"/>
      <c r="AOO296" s="1"/>
      <c r="AOP296" s="1"/>
      <c r="AOQ296" s="1"/>
      <c r="AOR296" s="1"/>
      <c r="AOS296" s="1"/>
      <c r="AOT296" s="1"/>
      <c r="AOU296" s="1"/>
      <c r="AOV296" s="1"/>
      <c r="AOW296" s="1"/>
      <c r="AOX296" s="1"/>
      <c r="AOY296" s="1"/>
      <c r="AOZ296" s="1"/>
      <c r="APA296" s="1"/>
      <c r="APB296" s="1"/>
      <c r="APC296" s="1"/>
      <c r="APD296" s="1"/>
      <c r="APE296" s="1"/>
      <c r="APF296" s="1"/>
      <c r="APG296" s="1"/>
      <c r="APH296" s="1"/>
      <c r="API296" s="1"/>
      <c r="APJ296" s="1"/>
      <c r="APK296" s="1"/>
      <c r="APL296" s="1"/>
      <c r="APM296" s="1"/>
      <c r="APN296" s="1"/>
      <c r="APO296" s="1"/>
      <c r="APP296" s="1"/>
      <c r="APQ296" s="1"/>
      <c r="APR296" s="1"/>
      <c r="APS296" s="1"/>
      <c r="APT296" s="1"/>
      <c r="APU296" s="1"/>
      <c r="APV296" s="1"/>
      <c r="APW296" s="1"/>
      <c r="APX296" s="1"/>
      <c r="APY296" s="1"/>
      <c r="APZ296" s="1"/>
      <c r="AQA296" s="1"/>
      <c r="AQB296" s="1"/>
      <c r="AQC296" s="1"/>
      <c r="AQD296" s="1"/>
      <c r="AQE296" s="1"/>
      <c r="AQF296" s="1"/>
      <c r="AQG296" s="1"/>
      <c r="AQH296" s="1"/>
      <c r="AQI296" s="1"/>
      <c r="AQJ296" s="1"/>
      <c r="AQK296" s="1"/>
      <c r="AQL296" s="1"/>
      <c r="AQM296" s="1"/>
      <c r="AQN296" s="1"/>
      <c r="AQO296" s="1"/>
      <c r="AQP296" s="1"/>
      <c r="AQQ296" s="1"/>
      <c r="AQR296" s="2"/>
      <c r="AQS296" s="2"/>
      <c r="AQT296" s="2"/>
      <c r="AQU296" s="2"/>
      <c r="AQV296" s="1"/>
      <c r="AQW296" s="1"/>
      <c r="AQX296" s="1"/>
      <c r="AQY296" s="1"/>
      <c r="AQZ296" s="1"/>
      <c r="ARA296" s="1"/>
      <c r="ARB296" s="1"/>
      <c r="ARC296" s="1"/>
      <c r="ARD296" s="1"/>
      <c r="ARE296" s="1"/>
      <c r="ARF296" s="1"/>
      <c r="ARG296" s="1"/>
      <c r="ARH296" s="1"/>
      <c r="ARI296" s="1"/>
      <c r="ARJ296" s="1"/>
      <c r="ARK296" s="1"/>
      <c r="ARL296" s="1"/>
      <c r="ARM296" s="1"/>
      <c r="ARN296" s="1"/>
      <c r="ARO296" s="1"/>
      <c r="ARP296" s="1"/>
      <c r="ARQ296" s="1"/>
      <c r="ARR296" s="1"/>
      <c r="ARS296" s="1"/>
      <c r="ART296" s="1"/>
      <c r="ARU296" s="1"/>
      <c r="ARV296" s="1"/>
      <c r="ARW296" s="1"/>
      <c r="ARX296" s="1"/>
      <c r="ARY296" s="1"/>
      <c r="ARZ296" s="1"/>
      <c r="ASA296" s="1"/>
      <c r="ASB296" s="1"/>
      <c r="ASC296" s="1"/>
      <c r="ASD296" s="1"/>
      <c r="ASE296" s="1"/>
      <c r="ASF296" s="1"/>
      <c r="ASG296" s="1"/>
      <c r="ASH296" s="1"/>
      <c r="ASI296" s="1"/>
      <c r="ASJ296" s="1"/>
      <c r="ASK296" s="1"/>
      <c r="ASL296" s="1"/>
      <c r="ASM296" s="1"/>
      <c r="ASN296" s="1"/>
      <c r="ASO296" s="1"/>
      <c r="ASP296" s="1"/>
      <c r="ASQ296" s="1"/>
      <c r="ASR296" s="1"/>
      <c r="ASS296" s="1"/>
      <c r="AST296" s="1"/>
      <c r="ASU296" s="1"/>
      <c r="ASV296" s="1"/>
      <c r="ASW296" s="1"/>
      <c r="ASX296" s="1"/>
      <c r="ASY296" s="1"/>
      <c r="ASZ296" s="1"/>
      <c r="ATA296" s="1"/>
      <c r="ATB296" s="1"/>
      <c r="ATC296" s="1"/>
      <c r="ATD296" s="1"/>
      <c r="ATE296" s="1"/>
      <c r="ATF296" s="1"/>
      <c r="ATG296" s="1"/>
      <c r="ATH296" s="1"/>
      <c r="ATI296" s="1"/>
      <c r="ATJ296" s="1"/>
      <c r="ATK296" s="1"/>
      <c r="ATL296" s="1"/>
      <c r="ATM296" s="1"/>
      <c r="ATN296" s="1"/>
      <c r="ATO296" s="1"/>
      <c r="ATP296" s="1"/>
      <c r="ATQ296" s="1"/>
      <c r="ATR296" s="1"/>
      <c r="ATS296" s="1"/>
      <c r="ATT296" s="1"/>
      <c r="ATU296" s="1"/>
      <c r="ATV296" s="1"/>
      <c r="ATW296" s="1"/>
      <c r="ATX296" s="1"/>
      <c r="ATY296" s="1"/>
      <c r="ATZ296" s="1"/>
      <c r="AUA296" s="1"/>
      <c r="AUB296" s="1"/>
      <c r="AUC296" s="1"/>
      <c r="AUD296" s="1"/>
      <c r="AUE296" s="1"/>
      <c r="AUF296" s="1"/>
      <c r="AUG296" s="1"/>
      <c r="AUH296" s="1"/>
      <c r="AUI296" s="1"/>
      <c r="AUJ296" s="1"/>
      <c r="AUK296" s="1"/>
      <c r="AUL296" s="1"/>
      <c r="AUM296" s="1"/>
      <c r="AUN296" s="1"/>
      <c r="AUO296" s="1"/>
      <c r="AUP296" s="1"/>
      <c r="AUQ296" s="1"/>
      <c r="AUR296" s="1"/>
      <c r="AUS296" s="1"/>
      <c r="AUT296" s="1"/>
      <c r="AUU296" s="1"/>
      <c r="AUV296" s="1"/>
      <c r="AUW296" s="1"/>
      <c r="AUX296" s="1"/>
      <c r="AUY296" s="1"/>
      <c r="AUZ296" s="1"/>
      <c r="AVA296" s="1"/>
      <c r="AVB296" s="1"/>
      <c r="AVC296" s="1"/>
      <c r="AVD296" s="1"/>
      <c r="AVE296" s="1"/>
      <c r="AVF296" s="1"/>
      <c r="AVG296" s="1"/>
      <c r="AVH296" s="1"/>
      <c r="AVI296" s="1"/>
      <c r="AVJ296" s="1"/>
      <c r="AVK296" s="1"/>
      <c r="AVL296" s="1"/>
      <c r="AVM296" s="1"/>
      <c r="AVN296" s="1"/>
      <c r="AVO296" s="1"/>
      <c r="AVP296" s="1"/>
      <c r="AVQ296" s="1"/>
      <c r="AVR296" s="1"/>
      <c r="AVS296" s="1"/>
      <c r="AVT296" s="1"/>
      <c r="AVU296" s="1"/>
      <c r="AVV296" s="1"/>
      <c r="AVW296" s="1"/>
      <c r="AVX296" s="1"/>
      <c r="AVY296" s="1"/>
      <c r="AVZ296" s="1"/>
      <c r="AWA296" s="1"/>
      <c r="AWB296" s="1"/>
      <c r="AWC296" s="1"/>
      <c r="AWD296" s="1"/>
      <c r="AWE296" s="1"/>
      <c r="AWF296" s="1"/>
      <c r="AWG296" s="1"/>
      <c r="AWH296" s="1"/>
      <c r="AWI296" s="1"/>
      <c r="AWJ296" s="1"/>
      <c r="AWK296" s="1"/>
      <c r="AWL296" s="1"/>
      <c r="AWM296" s="1"/>
      <c r="AWN296" s="1"/>
      <c r="AWO296" s="1"/>
      <c r="AWP296" s="1"/>
      <c r="AWQ296" s="1"/>
      <c r="AWR296" s="1"/>
      <c r="AWS296" s="1"/>
      <c r="AWT296" s="1"/>
      <c r="AWU296" s="1"/>
      <c r="AWV296" s="1"/>
      <c r="AWW296" s="1"/>
      <c r="AWX296" s="1"/>
      <c r="AWY296" s="1"/>
      <c r="AWZ296" s="1"/>
      <c r="AXA296" s="1"/>
      <c r="AXB296" s="1"/>
      <c r="AXC296" s="1"/>
      <c r="AXD296" s="1"/>
      <c r="AXE296" s="1"/>
      <c r="AXF296" s="1"/>
      <c r="AXG296" s="1"/>
      <c r="AXH296" s="1"/>
      <c r="AXI296" s="1"/>
      <c r="AXJ296" s="1"/>
      <c r="AXK296" s="1"/>
      <c r="AXL296" s="1"/>
      <c r="AXM296" s="1"/>
      <c r="AXN296" s="1"/>
      <c r="AXO296" s="1"/>
      <c r="AXP296" s="1"/>
      <c r="AXQ296" s="1"/>
      <c r="AXR296" s="1"/>
      <c r="AXS296" s="1"/>
      <c r="AXT296" s="1"/>
      <c r="AXU296" s="1"/>
      <c r="AXV296" s="1"/>
      <c r="AXW296" s="1"/>
      <c r="AXX296" s="1"/>
      <c r="AXY296" s="1"/>
      <c r="AXZ296" s="1"/>
      <c r="AYA296" s="1"/>
      <c r="AYB296" s="1"/>
      <c r="AYC296" s="1"/>
      <c r="AYD296" s="1"/>
      <c r="AYE296" s="1"/>
      <c r="AYF296" s="2"/>
      <c r="AYG296" s="2"/>
      <c r="AYH296" s="1"/>
      <c r="AYI296" s="1"/>
      <c r="AYJ296" s="1"/>
      <c r="AYK296" s="1"/>
      <c r="AYL296" s="1"/>
      <c r="AYM296" s="1"/>
      <c r="AYN296" s="1"/>
      <c r="AYO296" s="1"/>
      <c r="AYP296" s="1"/>
      <c r="AYQ296" s="1"/>
      <c r="AYR296" s="1"/>
      <c r="AYS296" s="1"/>
      <c r="AYT296" s="1"/>
      <c r="AYU296" s="1"/>
      <c r="AYV296" s="1"/>
      <c r="AYW296" s="1"/>
      <c r="AYX296" s="1"/>
      <c r="AYY296" s="1"/>
      <c r="AYZ296" s="1"/>
      <c r="AZA296" s="1"/>
      <c r="AZB296" s="1"/>
      <c r="AZC296" s="1"/>
      <c r="AZD296" s="1"/>
      <c r="AZE296" s="1"/>
      <c r="AZF296" s="1"/>
      <c r="AZG296" s="1"/>
      <c r="AZH296" s="1"/>
      <c r="AZI296" s="1"/>
      <c r="AZJ296" s="1"/>
      <c r="AZK296" s="1"/>
      <c r="AZL296" s="1"/>
      <c r="AZM296" s="1"/>
      <c r="AZN296" s="1"/>
      <c r="AZO296" s="1"/>
      <c r="AZP296" s="1"/>
      <c r="AZQ296" s="1"/>
      <c r="AZR296" s="1"/>
      <c r="AZS296" s="1"/>
      <c r="AZT296" s="1"/>
      <c r="AZU296" s="1"/>
      <c r="AZV296" s="1"/>
      <c r="AZW296" s="1"/>
      <c r="AZX296" s="1"/>
      <c r="AZY296" s="1"/>
      <c r="AZZ296" s="1"/>
      <c r="BAA296" s="1"/>
      <c r="BAB296" s="1"/>
      <c r="BAC296" s="1"/>
      <c r="BAD296" s="1"/>
      <c r="BAE296" s="1"/>
      <c r="BAF296" s="1"/>
      <c r="BAG296" s="1"/>
      <c r="BAH296" s="1"/>
      <c r="BAI296" s="1"/>
      <c r="BAJ296" s="1"/>
      <c r="BAK296" s="1"/>
      <c r="BAL296" s="1"/>
      <c r="BAM296" s="1"/>
      <c r="BAN296" s="1"/>
      <c r="BAO296" s="1"/>
      <c r="BAP296" s="1"/>
      <c r="BAQ296" s="1"/>
      <c r="BAR296" s="1"/>
      <c r="BAS296" s="1"/>
      <c r="BAT296" s="1"/>
      <c r="BAU296" s="1"/>
      <c r="BAV296" s="1"/>
      <c r="BAW296" s="1"/>
      <c r="BAX296" s="1"/>
      <c r="BAY296" s="1"/>
      <c r="BAZ296" s="1"/>
      <c r="BBA296" s="1"/>
      <c r="BBB296" s="1"/>
      <c r="BBC296" s="1"/>
      <c r="BBD296" s="1"/>
      <c r="BBE296" s="1"/>
      <c r="BBF296" s="1"/>
      <c r="BBG296" s="1"/>
      <c r="BBH296" s="1"/>
      <c r="BBI296" s="1"/>
      <c r="BBJ296" s="1"/>
      <c r="BBK296" s="1"/>
      <c r="BBL296" s="1"/>
      <c r="BBM296" s="1"/>
      <c r="BBN296" s="1"/>
      <c r="BBO296" s="1"/>
      <c r="BBP296" s="1"/>
      <c r="BBQ296" s="1"/>
      <c r="BBR296" s="1"/>
      <c r="BBS296" s="1"/>
      <c r="BBT296" s="1"/>
      <c r="BBU296" s="1"/>
      <c r="BBV296" s="1"/>
      <c r="BBW296" s="1"/>
      <c r="BBX296" s="1"/>
      <c r="BBY296" s="1"/>
      <c r="BBZ296" s="1"/>
      <c r="BCA296" s="1"/>
      <c r="BCB296" s="1"/>
      <c r="BCC296" s="1"/>
      <c r="BCD296" s="1"/>
      <c r="BCE296" s="1"/>
      <c r="BCF296" s="1"/>
      <c r="BCG296" s="1"/>
      <c r="BCH296" s="1"/>
      <c r="BCI296" s="1"/>
      <c r="BCJ296" s="1"/>
      <c r="BCK296" s="1"/>
      <c r="BCL296" s="1"/>
      <c r="BCM296" s="1"/>
      <c r="BCN296" s="1"/>
      <c r="BCO296" s="1"/>
      <c r="BCP296" s="1"/>
      <c r="BCQ296" s="1"/>
      <c r="BCR296" s="1"/>
      <c r="BCS296" s="1"/>
      <c r="BCT296" s="1"/>
      <c r="BCU296" s="1"/>
      <c r="BCV296" s="1"/>
      <c r="BCW296" s="1"/>
      <c r="BCX296" s="1"/>
      <c r="BCY296" s="1"/>
      <c r="BCZ296" s="1"/>
      <c r="BDA296" s="1"/>
      <c r="BDB296" s="1"/>
      <c r="BDC296" s="1"/>
      <c r="BDD296" s="1"/>
      <c r="BDE296" s="1"/>
      <c r="BDF296" s="1"/>
      <c r="BDG296" s="1"/>
      <c r="BDH296" s="1"/>
      <c r="BDI296" s="1"/>
      <c r="BDJ296" s="1"/>
      <c r="BDK296" s="1"/>
      <c r="BDL296" s="1"/>
      <c r="BDM296" s="1"/>
      <c r="BDN296" s="1"/>
      <c r="BDO296" s="1"/>
      <c r="BDP296" s="1"/>
      <c r="BDQ296" s="1"/>
      <c r="BDR296" s="1"/>
      <c r="BDS296" s="1"/>
      <c r="BDT296" s="1"/>
      <c r="BDU296" s="1"/>
      <c r="BDV296" s="1"/>
      <c r="BDW296" s="1"/>
      <c r="BDX296" s="1"/>
      <c r="BDY296" s="1"/>
      <c r="BDZ296" s="1"/>
      <c r="BEA296" s="1"/>
      <c r="BEB296" s="1"/>
      <c r="BEC296" s="1"/>
      <c r="BED296" s="1"/>
      <c r="BEE296" s="1"/>
      <c r="BEF296" s="1" t="s">
        <v>946</v>
      </c>
      <c r="BEG296" s="1"/>
      <c r="BEH296" s="1"/>
      <c r="BEI296" s="5" t="s">
        <v>947</v>
      </c>
      <c r="BEJ296" s="1"/>
      <c r="BEK296" s="1"/>
      <c r="BEL296" s="1"/>
      <c r="BEM296" s="1"/>
      <c r="BEN296" s="1"/>
      <c r="BEO296" s="1"/>
      <c r="BEP296" s="1"/>
      <c r="BEQ296" s="6">
        <v>43020</v>
      </c>
      <c r="BER296" s="1"/>
      <c r="BES296" s="1"/>
      <c r="BET296" s="1"/>
      <c r="BEU296" s="1"/>
      <c r="BEV296" s="1"/>
      <c r="BEW296" s="1"/>
      <c r="BEX296" s="1"/>
      <c r="BEY296" s="1"/>
      <c r="BEZ296" s="2"/>
      <c r="BFA296" s="2"/>
      <c r="BFB296" s="2"/>
      <c r="BFC296" s="2"/>
      <c r="BFD296" s="2"/>
      <c r="BFE296" s="2"/>
      <c r="BFF296" s="2"/>
      <c r="BFG296" s="2"/>
      <c r="BFH296" s="2"/>
      <c r="BFI296" s="2"/>
    </row>
    <row r="297" spans="1:1517" customFormat="1" ht="59.1" customHeight="1" x14ac:dyDescent="0.25">
      <c r="A297" s="1">
        <v>496</v>
      </c>
      <c r="B297" s="2" t="s">
        <v>948</v>
      </c>
      <c r="C297" s="2" t="s">
        <v>943</v>
      </c>
      <c r="D297" s="2" t="s">
        <v>0</v>
      </c>
      <c r="E297" s="2" t="s">
        <v>531</v>
      </c>
      <c r="F297" s="2"/>
      <c r="G297" s="2" t="s">
        <v>679</v>
      </c>
      <c r="H297" s="2"/>
      <c r="I297" s="2" t="s">
        <v>949</v>
      </c>
      <c r="J297" s="2">
        <f>SUM(L297,-K297)</f>
        <v>2000</v>
      </c>
      <c r="K297" s="2">
        <v>3000</v>
      </c>
      <c r="L297" s="2">
        <v>5000</v>
      </c>
      <c r="M297" s="2"/>
      <c r="N297" s="2"/>
      <c r="O297" s="2"/>
      <c r="P297" s="2"/>
      <c r="Q297" s="2"/>
      <c r="R297" s="2"/>
      <c r="S297" s="2"/>
      <c r="T297" s="2" t="s">
        <v>951</v>
      </c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1" t="s">
        <v>65</v>
      </c>
      <c r="EH297" s="2" t="s">
        <v>38</v>
      </c>
      <c r="EI297" s="2" t="s">
        <v>89</v>
      </c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 t="s">
        <v>950</v>
      </c>
      <c r="GG297" s="2"/>
      <c r="GH297" s="2">
        <v>100</v>
      </c>
      <c r="GI297" s="2">
        <v>1000</v>
      </c>
      <c r="GJ297" s="2"/>
      <c r="GK297" s="2"/>
      <c r="GL297" s="2"/>
      <c r="GM297" s="2"/>
      <c r="GN297" s="2"/>
      <c r="GO297" s="2"/>
      <c r="GP297" s="2"/>
      <c r="GQ297" s="2" t="s">
        <v>729</v>
      </c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 t="s">
        <v>10</v>
      </c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 t="s">
        <v>951</v>
      </c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 t="s">
        <v>952</v>
      </c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>
        <v>1</v>
      </c>
      <c r="PW297" s="2"/>
      <c r="PX297" s="2"/>
      <c r="PY297" s="2" t="s">
        <v>69</v>
      </c>
      <c r="PZ297" s="2"/>
      <c r="QA297" s="2" t="s">
        <v>69</v>
      </c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16"/>
      <c r="QR297" s="2"/>
      <c r="QS297" s="2"/>
      <c r="QT297" s="2"/>
      <c r="QU297" s="2"/>
      <c r="QV297" s="2" t="s">
        <v>692</v>
      </c>
      <c r="QW297" s="2"/>
      <c r="QX297" s="2"/>
      <c r="QY297" s="2"/>
      <c r="QZ297" s="2"/>
      <c r="RA297" s="2"/>
      <c r="RB297" s="2"/>
      <c r="RC297" s="2" t="s">
        <v>8</v>
      </c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 t="s">
        <v>693</v>
      </c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 t="s">
        <v>691</v>
      </c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/>
      <c r="TY297" s="2"/>
      <c r="TZ297" s="2"/>
      <c r="UA297" s="2"/>
      <c r="UB297" s="2"/>
      <c r="UC297" s="2"/>
      <c r="UD297" s="2"/>
      <c r="UE297" s="2"/>
      <c r="UF297" s="2" t="s">
        <v>916</v>
      </c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16"/>
      <c r="UT297" s="16"/>
      <c r="UU297" s="16"/>
      <c r="UV297" s="16"/>
      <c r="UW297" s="16"/>
      <c r="UX297" s="16"/>
      <c r="UY297" s="16"/>
      <c r="UZ297" s="16"/>
      <c r="VA297" s="16"/>
      <c r="VB297" s="16"/>
      <c r="VC297" s="16"/>
      <c r="VD297" s="16"/>
      <c r="VE297" s="16"/>
      <c r="VF297" s="16"/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 t="s">
        <v>702</v>
      </c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 t="s">
        <v>945</v>
      </c>
      <c r="YH297" s="2"/>
      <c r="YI297" s="2"/>
      <c r="YJ297" s="2"/>
      <c r="YK297" s="2"/>
      <c r="YL297" s="2"/>
      <c r="YM297" s="2"/>
      <c r="YN297" s="2"/>
      <c r="YO297" s="2"/>
      <c r="YP297" s="2"/>
      <c r="YQ297" s="2"/>
      <c r="YR297" s="2"/>
      <c r="YS297" s="2"/>
      <c r="YT297" s="2"/>
      <c r="YU297" s="2"/>
      <c r="YV297" s="2"/>
      <c r="YW297" s="2"/>
      <c r="YX297" s="2"/>
      <c r="YY297" s="2"/>
      <c r="YZ297" s="2"/>
      <c r="ZA297" s="2"/>
      <c r="ZB297" s="2"/>
      <c r="ZC297" s="2"/>
      <c r="ZD297" s="2"/>
      <c r="ZE297" s="2"/>
      <c r="ZF297" s="2"/>
      <c r="ZG297" s="2"/>
      <c r="ZH297" s="2"/>
      <c r="ZI297" s="2"/>
      <c r="ZJ297" s="2"/>
      <c r="ZK297" s="2"/>
      <c r="ZL297" s="2"/>
      <c r="ZM297" s="2"/>
      <c r="ZN297" s="2"/>
      <c r="ZO297" s="2"/>
      <c r="ZP297" s="2"/>
      <c r="ZQ297" s="2"/>
      <c r="ZR297" s="2"/>
      <c r="ZS297" s="2"/>
      <c r="ZT297" s="2"/>
      <c r="ZU297" s="2"/>
      <c r="ZV297" s="2"/>
      <c r="ZW297" s="2"/>
      <c r="ZX297" s="2"/>
      <c r="ZY297" s="2"/>
      <c r="ZZ297" s="2"/>
      <c r="AAA297" s="2"/>
      <c r="AAB297" s="2"/>
      <c r="AAC297" s="2"/>
      <c r="AAD297" s="2"/>
      <c r="AAE297" s="2"/>
      <c r="AAF297" s="2"/>
      <c r="AAG297" s="2"/>
      <c r="AAH297" s="2"/>
      <c r="AAI297" s="2"/>
      <c r="AAJ297" s="2"/>
      <c r="AAK297" s="2"/>
      <c r="AAL297" s="2"/>
      <c r="AAM297" s="2"/>
      <c r="AAN297" s="2"/>
      <c r="AAO297" s="2"/>
      <c r="AAP297" s="2"/>
      <c r="AAQ297" s="2"/>
      <c r="AAR297" s="2"/>
      <c r="AAS297" s="2"/>
      <c r="AAT297" s="2"/>
      <c r="AAU297" s="2"/>
      <c r="AAV297" s="2"/>
      <c r="AAW297" s="2"/>
      <c r="AAX297" s="2"/>
      <c r="AAY297" s="2"/>
      <c r="AAZ297" s="2"/>
      <c r="ABA297" s="2"/>
      <c r="ABB297" s="2"/>
      <c r="ABC297" s="2"/>
      <c r="ABD297" s="2"/>
      <c r="ABE297" s="2"/>
      <c r="ABF297" s="2"/>
      <c r="ABG297" s="2"/>
      <c r="ABH297" s="2"/>
      <c r="ABI297" s="2"/>
      <c r="ABJ297" s="2"/>
      <c r="ABK297" s="2"/>
      <c r="ABL297" s="2"/>
      <c r="ABM297" s="2"/>
      <c r="ABN297" s="2"/>
      <c r="ABO297" s="2"/>
      <c r="ABP297" s="2"/>
      <c r="ABQ297" s="2"/>
      <c r="ABR297" s="2"/>
      <c r="ABS297" s="2"/>
      <c r="ABT297" s="2"/>
      <c r="ABU297" s="2"/>
      <c r="ABV297" s="2"/>
      <c r="ABW297" s="2"/>
      <c r="ABX297" s="2"/>
      <c r="ABY297" s="2"/>
      <c r="ABZ297" s="2"/>
      <c r="ACA297" s="2"/>
      <c r="ACB297" s="2"/>
      <c r="ACC297" s="2"/>
      <c r="ACD297" s="2"/>
      <c r="ACE297" s="2"/>
      <c r="ACF297" s="2"/>
      <c r="ACG297" s="2"/>
      <c r="ACH297" s="2"/>
      <c r="ACI297" s="2"/>
      <c r="ACJ297" s="2"/>
      <c r="ACK297" s="2"/>
      <c r="ACL297" s="2"/>
      <c r="ACM297" s="2"/>
      <c r="ACN297" s="2"/>
      <c r="ACO297" s="2"/>
      <c r="ACP297" s="2"/>
      <c r="ACQ297" s="2"/>
      <c r="ACR297" s="2"/>
      <c r="ACS297" s="2"/>
      <c r="ACT297" s="2"/>
      <c r="ACU297" s="2"/>
      <c r="ACV297" s="2"/>
      <c r="ACW297" s="2"/>
      <c r="ACX297" s="2"/>
      <c r="ACY297" s="2"/>
      <c r="ACZ297" s="2"/>
      <c r="ADA297" s="2"/>
      <c r="ADB297" s="2"/>
      <c r="ADC297" s="2"/>
      <c r="ADD297" s="2"/>
      <c r="ADE297" s="2"/>
      <c r="ADF297" s="2"/>
      <c r="ADG297" s="2"/>
      <c r="ADH297" s="2"/>
      <c r="ADI297" s="2"/>
      <c r="ADJ297" s="2"/>
      <c r="ADK297" s="2"/>
      <c r="ADL297" s="2"/>
      <c r="ADM297" s="2"/>
      <c r="ADN297" s="2"/>
      <c r="ADO297" s="2"/>
      <c r="ADP297" s="2"/>
      <c r="ADQ297" s="2"/>
      <c r="ADR297" s="2"/>
      <c r="ADS297" s="2"/>
      <c r="ADT297" s="2"/>
      <c r="ADU297" s="2"/>
      <c r="ADV297" s="2"/>
      <c r="ADW297" s="2"/>
      <c r="ADX297" s="2"/>
      <c r="ADY297" s="2"/>
      <c r="ADZ297" s="2"/>
      <c r="AEA297" s="2"/>
      <c r="AEB297" s="2"/>
      <c r="AEC297" s="2"/>
      <c r="AED297" s="2"/>
      <c r="AEE297" s="2"/>
      <c r="AEF297" s="2"/>
      <c r="AEG297" s="2"/>
      <c r="AEH297" s="2"/>
      <c r="AEI297" s="2"/>
      <c r="AEJ297" s="2"/>
      <c r="AEK297" s="2"/>
      <c r="AEL297" s="2"/>
      <c r="AEM297" s="2"/>
      <c r="AEN297" s="2"/>
      <c r="AEO297" s="2"/>
      <c r="AEP297" s="2"/>
      <c r="AEQ297" s="2"/>
      <c r="AER297" s="2"/>
      <c r="AES297" s="2"/>
      <c r="AET297" s="2"/>
      <c r="AEU297" s="2"/>
      <c r="AEV297" s="2"/>
      <c r="AEW297" s="2"/>
      <c r="AEX297" s="2"/>
      <c r="AEY297" s="2"/>
      <c r="AEZ297" s="2"/>
      <c r="AFA297" s="2"/>
      <c r="AFB297" s="2"/>
      <c r="AFC297" s="2"/>
      <c r="AFD297" s="2"/>
      <c r="AFE297" s="2"/>
      <c r="AFF297" s="2"/>
      <c r="AFG297" s="2"/>
      <c r="AFH297" s="2" t="s">
        <v>953</v>
      </c>
      <c r="AFI297" s="2"/>
      <c r="AFJ297" s="2"/>
      <c r="AFK297" s="2"/>
      <c r="AFL297" s="2"/>
      <c r="AFM297" s="2"/>
      <c r="AFN297" s="2"/>
      <c r="AFO297" s="2"/>
      <c r="AFP297" s="2"/>
      <c r="AFQ297" s="2"/>
      <c r="AFR297" s="2"/>
      <c r="AFS297" s="2"/>
      <c r="AFT297" s="2"/>
      <c r="AFU297" s="2"/>
      <c r="AFV297" s="2"/>
      <c r="AFW297" s="2"/>
      <c r="AFX297" s="2"/>
      <c r="AFY297" s="2"/>
      <c r="AFZ297" s="2"/>
      <c r="AGA297" s="2"/>
      <c r="AGB297" s="2"/>
      <c r="AGC297" s="2"/>
      <c r="AGD297" s="2"/>
      <c r="AGE297" s="2"/>
      <c r="AGF297" s="2"/>
      <c r="AGG297" s="2"/>
      <c r="AGH297" s="2"/>
      <c r="AGI297" s="2"/>
      <c r="AGJ297" s="2"/>
      <c r="AGK297" s="2"/>
      <c r="AGL297" s="2"/>
      <c r="AGM297" s="2"/>
      <c r="AGN297" s="2"/>
      <c r="AGO297" s="2"/>
      <c r="AGP297" s="2"/>
      <c r="AGQ297" s="2"/>
      <c r="AGR297" s="2"/>
      <c r="AGS297" s="2"/>
      <c r="AGT297" s="2"/>
      <c r="AGU297" s="2"/>
      <c r="AGV297" s="2"/>
      <c r="AGW297" s="2"/>
      <c r="AGX297" s="2"/>
      <c r="AGY297" s="2"/>
      <c r="AGZ297" s="2"/>
      <c r="AHA297" s="2"/>
      <c r="AHB297" s="2"/>
      <c r="AHC297" s="2"/>
      <c r="AHD297" s="2"/>
      <c r="AHE297" s="2"/>
      <c r="AHF297" s="2"/>
      <c r="AHG297" s="2"/>
      <c r="AHH297" s="2"/>
      <c r="AHI297" s="2"/>
      <c r="AHJ297" s="2"/>
      <c r="AHK297" s="2"/>
      <c r="AHL297" s="2"/>
      <c r="AHM297" s="2"/>
      <c r="AHN297" s="2"/>
      <c r="AHO297" s="2"/>
      <c r="AHP297" s="2"/>
      <c r="AHQ297" s="2"/>
      <c r="AHR297" s="2"/>
      <c r="AHS297" s="2"/>
      <c r="AHT297" s="2"/>
      <c r="AHU297" s="2"/>
      <c r="AHV297" s="2"/>
      <c r="AHW297" s="2"/>
      <c r="AHX297" s="2"/>
      <c r="AHY297" s="2"/>
      <c r="AHZ297" s="2"/>
      <c r="AIA297" s="2"/>
      <c r="AIB297" s="2"/>
      <c r="AIC297" s="2"/>
      <c r="AID297" s="2"/>
      <c r="AIE297" s="2"/>
      <c r="AIF297" s="2"/>
      <c r="AIG297" s="2"/>
      <c r="AIH297" s="2"/>
      <c r="AII297" s="2"/>
      <c r="AIJ297" s="2"/>
      <c r="AIK297" s="2"/>
      <c r="AIL297" s="2"/>
      <c r="AIM297" s="2"/>
      <c r="AIN297" s="2"/>
      <c r="AIO297" s="2"/>
      <c r="AIP297" s="2"/>
      <c r="AIQ297" s="2"/>
      <c r="AIR297" s="2"/>
      <c r="AIS297" s="2"/>
      <c r="AIT297" s="2"/>
      <c r="AIU297" s="2"/>
      <c r="AIV297" s="2"/>
      <c r="AIW297" s="2"/>
      <c r="AIX297" s="2"/>
      <c r="AIY297" s="2"/>
      <c r="AIZ297" s="2"/>
      <c r="AJA297" s="2"/>
      <c r="AJB297" s="2"/>
      <c r="AJC297" s="2"/>
      <c r="AJD297" s="16"/>
      <c r="AJE297" s="16"/>
      <c r="AJF297" s="16"/>
      <c r="AJG297" s="16"/>
      <c r="AJH297" s="16"/>
      <c r="AJI297" s="16"/>
      <c r="AJJ297" s="16"/>
      <c r="AJK297" s="16"/>
      <c r="AJL297" s="16"/>
      <c r="AJM297" s="16"/>
      <c r="AJN297" s="15"/>
      <c r="AJO297" s="16"/>
      <c r="AJP297" s="2"/>
      <c r="AJQ297" s="2"/>
      <c r="AJR297" s="2"/>
      <c r="AJS297" s="2"/>
      <c r="AJT297" s="2"/>
      <c r="AJU297" s="2"/>
      <c r="AJV297" s="2"/>
      <c r="AJW297" s="2"/>
      <c r="AJX297" s="2"/>
      <c r="AJY297" s="2"/>
      <c r="AJZ297" s="2"/>
      <c r="AKA297" s="2"/>
      <c r="AKB297" s="2"/>
      <c r="AKC297" s="2"/>
      <c r="AKD297" s="2"/>
      <c r="AKE297" s="2"/>
      <c r="AKF297" s="2"/>
      <c r="AKG297" s="2"/>
      <c r="AKH297" s="2"/>
      <c r="AKI297" s="2"/>
      <c r="AKJ297" s="2"/>
      <c r="AKK297" s="2"/>
      <c r="AKL297" s="2"/>
      <c r="AKM297" s="2"/>
      <c r="AKN297" s="2"/>
      <c r="AKO297" s="2"/>
      <c r="AKP297" s="2"/>
      <c r="AKQ297" s="2"/>
      <c r="AKR297" s="2"/>
      <c r="AKS297" s="2"/>
      <c r="AKT297" s="2"/>
      <c r="AKU297" s="2"/>
      <c r="AKV297" s="2"/>
      <c r="AKW297" s="2"/>
      <c r="AKX297" s="2"/>
      <c r="AKY297" s="2"/>
      <c r="AKZ297" s="2"/>
      <c r="ALA297" s="2"/>
      <c r="ALB297" s="2"/>
      <c r="ALC297" s="2"/>
      <c r="ALD297" s="2"/>
      <c r="ALE297" s="2"/>
      <c r="ALF297" s="2"/>
      <c r="ALG297" s="2"/>
      <c r="ALH297" s="2"/>
      <c r="ALI297" s="2"/>
      <c r="ALJ297" s="2"/>
      <c r="ALK297" s="2"/>
      <c r="ALL297" s="2"/>
      <c r="ALM297" s="2"/>
      <c r="ALN297" s="2"/>
      <c r="ALO297" s="2"/>
      <c r="ALP297" s="2"/>
      <c r="ALQ297" s="2"/>
      <c r="ALR297" s="2"/>
      <c r="ALS297" s="2"/>
      <c r="ALT297" s="2"/>
      <c r="ALU297" s="2"/>
      <c r="ALV297" s="2"/>
      <c r="ALW297" s="2"/>
      <c r="ALX297" s="2"/>
      <c r="ALY297" s="2"/>
      <c r="ALZ297" s="2"/>
      <c r="AMA297" s="2"/>
      <c r="AMB297" s="2"/>
      <c r="AMC297" s="2"/>
      <c r="AMD297" s="2"/>
      <c r="AME297" s="2"/>
      <c r="AMF297" s="2"/>
      <c r="AMG297" s="2"/>
      <c r="AMH297" s="2"/>
      <c r="AMI297" s="2"/>
      <c r="AMJ297" s="2"/>
      <c r="AMK297" s="2"/>
      <c r="AML297" s="2"/>
      <c r="AMM297" s="2"/>
      <c r="AMN297" s="2"/>
      <c r="AMO297" s="2"/>
      <c r="AMP297" s="2"/>
      <c r="AMQ297" s="2"/>
      <c r="AMR297" s="2"/>
      <c r="AMS297" s="2"/>
      <c r="AMT297" s="2"/>
      <c r="AMU297" s="2"/>
      <c r="AMV297" s="2"/>
      <c r="AMW297" s="2"/>
      <c r="AMX297" s="2"/>
      <c r="AMY297" s="2"/>
      <c r="AMZ297" s="2"/>
      <c r="ANA297" s="2"/>
      <c r="ANB297" s="2"/>
      <c r="ANC297" s="2"/>
      <c r="AND297" s="2"/>
      <c r="ANE297" s="2"/>
      <c r="ANF297" s="2"/>
      <c r="ANG297" s="2"/>
      <c r="ANH297" s="2"/>
      <c r="ANI297" s="2"/>
      <c r="ANJ297" s="2"/>
      <c r="ANK297" s="2"/>
      <c r="ANL297" s="2"/>
      <c r="ANM297" s="2"/>
      <c r="ANN297" s="2"/>
      <c r="ANO297" s="2"/>
      <c r="ANP297" s="2"/>
      <c r="ANQ297" s="2"/>
      <c r="ANR297" s="2"/>
      <c r="ANS297" s="2"/>
      <c r="ANT297" s="2"/>
      <c r="ANU297" s="2"/>
      <c r="ANV297" s="2"/>
      <c r="ANW297" s="2"/>
      <c r="ANX297" s="2"/>
      <c r="ANY297" s="2"/>
      <c r="ANZ297" s="2"/>
      <c r="AOA297" s="2"/>
      <c r="AOB297" s="2"/>
      <c r="AOC297" s="2"/>
      <c r="AOD297" s="2"/>
      <c r="AOE297" s="2"/>
      <c r="AOF297" s="2"/>
      <c r="AOG297" s="2"/>
      <c r="AOH297" s="2"/>
      <c r="AOI297" s="2"/>
      <c r="AOJ297" s="2"/>
      <c r="AOK297" s="2"/>
      <c r="AOL297" s="2"/>
      <c r="AOM297" s="2"/>
      <c r="AON297" s="2"/>
      <c r="AOO297" s="2"/>
      <c r="AOP297" s="2"/>
      <c r="AOQ297" s="2"/>
      <c r="AOR297" s="2"/>
      <c r="AOS297" s="2"/>
      <c r="AOT297" s="2"/>
      <c r="AOU297" s="2"/>
      <c r="AOV297" s="2"/>
      <c r="AOW297" s="2"/>
      <c r="AOX297" s="2"/>
      <c r="AOY297" s="2"/>
      <c r="AOZ297" s="2"/>
      <c r="APA297" s="2"/>
      <c r="APB297" s="2"/>
      <c r="APC297" s="2"/>
      <c r="APD297" s="2"/>
      <c r="APE297" s="2"/>
      <c r="APF297" s="2"/>
      <c r="APG297" s="2"/>
      <c r="APH297" s="2"/>
      <c r="API297" s="2"/>
      <c r="APJ297" s="2"/>
      <c r="APK297" s="2"/>
      <c r="APL297" s="2"/>
      <c r="APM297" s="2"/>
      <c r="APN297" s="2"/>
      <c r="APO297" s="2"/>
      <c r="APP297" s="2"/>
      <c r="APQ297" s="2"/>
      <c r="APR297" s="2"/>
      <c r="APS297" s="2"/>
      <c r="APT297" s="2"/>
      <c r="APU297" s="2"/>
      <c r="APV297" s="2"/>
      <c r="APW297" s="2"/>
      <c r="APX297" s="2"/>
      <c r="APY297" s="2"/>
      <c r="APZ297" s="2"/>
      <c r="AQA297" s="2"/>
      <c r="AQB297" s="2"/>
      <c r="AQC297" s="2"/>
      <c r="AQD297" s="2"/>
      <c r="AQE297" s="2"/>
      <c r="AQF297" s="2"/>
      <c r="AQG297" s="2"/>
      <c r="AQH297" s="2"/>
      <c r="AQI297" s="2"/>
      <c r="AQJ297" s="2"/>
      <c r="AQK297" s="2"/>
      <c r="AQL297" s="2"/>
      <c r="AQM297" s="2"/>
      <c r="AQN297" s="2"/>
      <c r="AQO297" s="2"/>
      <c r="AQP297" s="2"/>
      <c r="AQQ297" s="2"/>
      <c r="AQR297" s="2"/>
      <c r="AQS297" s="2"/>
      <c r="AQT297" s="2"/>
      <c r="AQU297" s="2"/>
      <c r="AQV297" s="2"/>
      <c r="AQW297" s="2"/>
      <c r="AQX297" s="2"/>
      <c r="AQY297" s="2"/>
      <c r="AQZ297" s="2"/>
      <c r="ARA297" s="2"/>
      <c r="ARB297" s="2"/>
      <c r="ARC297" s="2"/>
      <c r="ARD297" s="2"/>
      <c r="ARE297" s="2"/>
      <c r="ARF297" s="2"/>
      <c r="ARG297" s="2"/>
      <c r="ARH297" s="2"/>
      <c r="ARI297" s="2"/>
      <c r="ARJ297" s="2"/>
      <c r="ARK297" s="2"/>
      <c r="ARL297" s="2"/>
      <c r="ARM297" s="2"/>
      <c r="ARN297" s="2"/>
      <c r="ARO297" s="2"/>
      <c r="ARP297" s="2"/>
      <c r="ARQ297" s="2"/>
      <c r="ARR297" s="2"/>
      <c r="ARS297" s="2"/>
      <c r="ART297" s="2"/>
      <c r="ARU297" s="2"/>
      <c r="ARV297" s="2"/>
      <c r="ARW297" s="2"/>
      <c r="ARX297" s="2"/>
      <c r="ARY297" s="2"/>
      <c r="ARZ297" s="2"/>
      <c r="ASA297" s="2"/>
      <c r="ASB297" s="2"/>
      <c r="ASC297" s="2"/>
      <c r="ASD297" s="2"/>
      <c r="ASE297" s="2"/>
      <c r="ASF297" s="2"/>
      <c r="ASG297" s="2"/>
      <c r="ASH297" s="2"/>
      <c r="ASI297" s="2"/>
      <c r="ASJ297" s="2"/>
      <c r="ASK297" s="2"/>
      <c r="ASL297" s="2"/>
      <c r="ASM297" s="2"/>
      <c r="ASN297" s="2"/>
      <c r="ASO297" s="2"/>
      <c r="ASP297" s="2"/>
      <c r="ASQ297" s="2"/>
      <c r="ASR297" s="2"/>
      <c r="ASS297" s="2"/>
      <c r="AST297" s="2"/>
      <c r="ASU297" s="2"/>
      <c r="ASV297" s="2"/>
      <c r="ASW297" s="2"/>
      <c r="ASX297" s="2"/>
      <c r="ASY297" s="2"/>
      <c r="ASZ297" s="2"/>
      <c r="ATA297" s="2"/>
      <c r="ATB297" s="2"/>
      <c r="ATC297" s="2"/>
      <c r="ATD297" s="2"/>
      <c r="ATE297" s="2"/>
      <c r="ATF297" s="2"/>
      <c r="ATG297" s="2"/>
      <c r="ATH297" s="2"/>
      <c r="ATI297" s="2"/>
      <c r="ATJ297" s="2"/>
      <c r="ATK297" s="2"/>
      <c r="ATL297" s="2"/>
      <c r="ATM297" s="2"/>
      <c r="ATN297" s="2"/>
      <c r="ATO297" s="2"/>
      <c r="ATP297" s="2"/>
      <c r="ATQ297" s="2"/>
      <c r="ATR297" s="2"/>
      <c r="ATS297" s="2"/>
      <c r="ATT297" s="2"/>
      <c r="ATU297" s="2"/>
      <c r="ATV297" s="2"/>
      <c r="ATW297" s="2"/>
      <c r="ATX297" s="2"/>
      <c r="ATY297" s="2"/>
      <c r="ATZ297" s="2"/>
      <c r="AUA297" s="2"/>
      <c r="AUB297" s="2"/>
      <c r="AUC297" s="2"/>
      <c r="AUD297" s="2"/>
      <c r="AUE297" s="2"/>
      <c r="AUF297" s="2"/>
      <c r="AUG297" s="2"/>
      <c r="AUH297" s="2"/>
      <c r="AUI297" s="2"/>
      <c r="AUJ297" s="2"/>
      <c r="AUK297" s="2"/>
      <c r="AUL297" s="2"/>
      <c r="AUM297" s="2"/>
      <c r="AUN297" s="2"/>
      <c r="AUO297" s="2"/>
      <c r="AUP297" s="2"/>
      <c r="AUQ297" s="2"/>
      <c r="AUR297" s="2"/>
      <c r="AUS297" s="2"/>
      <c r="AUT297" s="2"/>
      <c r="AUU297" s="2"/>
      <c r="AUV297" s="2"/>
      <c r="AUW297" s="2"/>
      <c r="AUX297" s="2"/>
      <c r="AUY297" s="2"/>
      <c r="AUZ297" s="2"/>
      <c r="AVA297" s="2"/>
      <c r="AVB297" s="2"/>
      <c r="AVC297" s="2"/>
      <c r="AVD297" s="2"/>
      <c r="AVE297" s="2"/>
      <c r="AVF297" s="2"/>
      <c r="AVG297" s="2"/>
      <c r="AVH297" s="2"/>
      <c r="AVI297" s="2"/>
      <c r="AVJ297" s="2"/>
      <c r="AVK297" s="2"/>
      <c r="AVL297" s="2"/>
      <c r="AVM297" s="2"/>
      <c r="AVN297" s="2"/>
      <c r="AVO297" s="2"/>
      <c r="AVP297" s="2"/>
      <c r="AVQ297" s="2"/>
      <c r="AVR297" s="2"/>
      <c r="AVS297" s="2"/>
      <c r="AVT297" s="2"/>
      <c r="AVU297" s="2"/>
      <c r="AVV297" s="2"/>
      <c r="AVW297" s="2"/>
      <c r="AVX297" s="2"/>
      <c r="AVY297" s="2"/>
      <c r="AVZ297" s="2"/>
      <c r="AWA297" s="2"/>
      <c r="AWB297" s="2"/>
      <c r="AWC297" s="2"/>
      <c r="AWD297" s="2"/>
      <c r="AWE297" s="2"/>
      <c r="AWF297" s="2"/>
      <c r="AWG297" s="2"/>
      <c r="AWH297" s="2"/>
      <c r="AWI297" s="2"/>
      <c r="AWJ297" s="2"/>
      <c r="AWK297" s="2"/>
      <c r="AWL297" s="2"/>
      <c r="AWM297" s="2"/>
      <c r="AWN297" s="2"/>
      <c r="AWO297" s="2"/>
      <c r="AWP297" s="2"/>
      <c r="AWQ297" s="2"/>
      <c r="AWR297" s="2"/>
      <c r="AWS297" s="2"/>
      <c r="AWT297" s="2"/>
      <c r="AWU297" s="2"/>
      <c r="AWV297" s="2"/>
      <c r="AWW297" s="2"/>
      <c r="AWX297" s="2"/>
      <c r="AWY297" s="2"/>
      <c r="AWZ297" s="2"/>
      <c r="AXA297" s="2"/>
      <c r="AXB297" s="2"/>
      <c r="AXC297" s="2"/>
      <c r="AXD297" s="2"/>
      <c r="AXE297" s="2"/>
      <c r="AXF297" s="2"/>
      <c r="AXG297" s="2"/>
      <c r="AXH297" s="2"/>
      <c r="AXI297" s="2"/>
      <c r="AXJ297" s="2"/>
      <c r="AXK297" s="2"/>
      <c r="AXL297" s="2"/>
      <c r="AXM297" s="2"/>
      <c r="AXN297" s="2"/>
      <c r="AXO297" s="2"/>
      <c r="AXP297" s="2"/>
      <c r="AXQ297" s="2"/>
      <c r="AXR297" s="2"/>
      <c r="AXS297" s="2"/>
      <c r="AXT297" s="2"/>
      <c r="AXU297" s="2"/>
      <c r="AXV297" s="2"/>
      <c r="AXW297" s="2"/>
      <c r="AXX297" s="2"/>
      <c r="AXY297" s="2"/>
      <c r="AXZ297" s="2"/>
      <c r="AYA297" s="2"/>
      <c r="AYB297" s="2"/>
      <c r="AYC297" s="2"/>
      <c r="AYD297" s="2"/>
      <c r="AYE297" s="2"/>
      <c r="AYF297" s="2"/>
      <c r="AYG297" s="2"/>
      <c r="AYH297" s="2"/>
      <c r="AYI297" s="2"/>
      <c r="AYJ297" s="2"/>
      <c r="AYK297" s="2"/>
      <c r="AYL297" s="2"/>
      <c r="AYM297" s="2"/>
      <c r="AYN297" s="2"/>
      <c r="AYO297" s="2"/>
      <c r="AYP297" s="2"/>
      <c r="AYQ297" s="2"/>
      <c r="AYR297" s="2"/>
      <c r="AYS297" s="2"/>
      <c r="AYT297" s="2"/>
      <c r="AYU297" s="2"/>
      <c r="AYV297" s="2"/>
      <c r="AYW297" s="2"/>
      <c r="AYX297" s="2"/>
      <c r="AYY297" s="2"/>
      <c r="AYZ297" s="2"/>
      <c r="AZA297" s="2"/>
      <c r="AZB297" s="2"/>
      <c r="AZC297" s="2"/>
      <c r="AZD297" s="2"/>
      <c r="AZE297" s="2"/>
      <c r="AZF297" s="2"/>
      <c r="AZG297" s="2"/>
      <c r="AZH297" s="2"/>
      <c r="AZI297" s="2"/>
      <c r="AZJ297" s="2"/>
      <c r="AZK297" s="2"/>
      <c r="AZL297" s="2"/>
      <c r="AZM297" s="2"/>
      <c r="AZN297" s="2"/>
      <c r="AZO297" s="2"/>
      <c r="AZP297" s="2"/>
      <c r="AZQ297" s="2"/>
      <c r="AZR297" s="2"/>
      <c r="AZS297" s="2"/>
      <c r="AZT297" s="2"/>
      <c r="AZU297" s="2"/>
      <c r="AZV297" s="2"/>
      <c r="AZW297" s="2"/>
      <c r="AZX297" s="2"/>
      <c r="AZY297" s="2"/>
      <c r="AZZ297" s="2"/>
      <c r="BAA297" s="2"/>
      <c r="BAB297" s="2"/>
      <c r="BAC297" s="2"/>
      <c r="BAD297" s="2"/>
      <c r="BAE297" s="2"/>
      <c r="BAF297" s="2"/>
      <c r="BAG297" s="2"/>
      <c r="BAH297" s="2"/>
      <c r="BAI297" s="2"/>
      <c r="BAJ297" s="2"/>
      <c r="BAK297" s="2"/>
      <c r="BAL297" s="2"/>
      <c r="BAM297" s="2"/>
      <c r="BAN297" s="2"/>
      <c r="BAO297" s="2"/>
      <c r="BAP297" s="2"/>
      <c r="BAQ297" s="2"/>
      <c r="BAR297" s="2"/>
      <c r="BAS297" s="2"/>
      <c r="BAT297" s="2"/>
      <c r="BAU297" s="2"/>
      <c r="BAV297" s="2"/>
      <c r="BAW297" s="2"/>
      <c r="BAX297" s="2"/>
      <c r="BAY297" s="2"/>
      <c r="BAZ297" s="2"/>
      <c r="BBA297" s="2"/>
      <c r="BBB297" s="2"/>
      <c r="BBC297" s="2"/>
      <c r="BBD297" s="2"/>
      <c r="BBE297" s="2"/>
      <c r="BBF297" s="2"/>
      <c r="BBG297" s="2"/>
      <c r="BBH297" s="2"/>
      <c r="BBI297" s="2"/>
      <c r="BBJ297" s="2"/>
      <c r="BBK297" s="2"/>
      <c r="BBL297" s="2"/>
      <c r="BBM297" s="2"/>
      <c r="BBN297" s="2"/>
      <c r="BBO297" s="2"/>
      <c r="BBP297" s="2"/>
      <c r="BBQ297" s="2"/>
      <c r="BBR297" s="2"/>
      <c r="BBS297" s="2"/>
      <c r="BBT297" s="2"/>
      <c r="BBU297" s="2"/>
      <c r="BBV297" s="2"/>
      <c r="BBW297" s="2"/>
      <c r="BBX297" s="2"/>
      <c r="BBY297" s="2"/>
      <c r="BBZ297" s="2"/>
      <c r="BCA297" s="2"/>
      <c r="BCB297" s="2"/>
      <c r="BCC297" s="2"/>
      <c r="BCD297" s="2"/>
      <c r="BCE297" s="2"/>
      <c r="BCF297" s="2"/>
      <c r="BCG297" s="2"/>
      <c r="BCH297" s="2"/>
      <c r="BCI297" s="2"/>
      <c r="BCJ297" s="2"/>
      <c r="BCK297" s="2"/>
      <c r="BCL297" s="2"/>
      <c r="BCM297" s="2"/>
      <c r="BCN297" s="2"/>
      <c r="BCO297" s="2"/>
      <c r="BCP297" s="2"/>
      <c r="BCQ297" s="2"/>
      <c r="BCR297" s="2"/>
      <c r="BCS297" s="2"/>
      <c r="BCT297" s="2"/>
      <c r="BCU297" s="2"/>
      <c r="BCV297" s="2"/>
      <c r="BCW297" s="2"/>
      <c r="BCX297" s="2"/>
      <c r="BCY297" s="2"/>
      <c r="BCZ297" s="2"/>
      <c r="BDA297" s="2"/>
      <c r="BDB297" s="2"/>
      <c r="BDC297" s="2"/>
      <c r="BDD297" s="2"/>
      <c r="BDE297" s="2"/>
      <c r="BDF297" s="2"/>
      <c r="BDG297" s="2"/>
      <c r="BDH297" s="2"/>
      <c r="BDI297" s="2"/>
      <c r="BDJ297" s="2"/>
      <c r="BDK297" s="2"/>
      <c r="BDL297" s="2"/>
      <c r="BDM297" s="2"/>
      <c r="BDN297" s="2"/>
      <c r="BDO297" s="2"/>
      <c r="BDP297" s="2"/>
      <c r="BDQ297" s="2"/>
      <c r="BDR297" s="2"/>
      <c r="BDS297" s="2"/>
      <c r="BDT297" s="2"/>
      <c r="BDU297" s="2"/>
      <c r="BDV297" s="2"/>
      <c r="BDW297" s="2"/>
      <c r="BDX297" s="2"/>
      <c r="BDY297" s="2"/>
      <c r="BDZ297" s="2"/>
      <c r="BEA297" s="2"/>
      <c r="BEB297" s="2"/>
      <c r="BEC297" s="2"/>
      <c r="BED297" s="2"/>
      <c r="BEE297" s="2"/>
      <c r="BEF297" s="2" t="s">
        <v>946</v>
      </c>
      <c r="BEG297" s="2"/>
      <c r="BEH297" s="2"/>
      <c r="BEI297" s="8" t="s">
        <v>947</v>
      </c>
      <c r="BEJ297" s="2"/>
      <c r="BEK297" s="2"/>
      <c r="BEL297" s="2"/>
      <c r="BEM297" s="2"/>
      <c r="BEN297" s="2"/>
      <c r="BEO297" s="2"/>
      <c r="BEP297" s="2"/>
      <c r="BEQ297" s="9">
        <v>42979</v>
      </c>
      <c r="BER297" s="2"/>
      <c r="BES297" s="2"/>
      <c r="BET297" s="2"/>
      <c r="BEU297" s="2"/>
      <c r="BEV297" s="2"/>
      <c r="BEW297" s="2"/>
      <c r="BEX297" s="2"/>
      <c r="BEY297" s="2"/>
      <c r="BEZ297" s="2"/>
      <c r="BFA297" s="2"/>
      <c r="BFB297" s="2"/>
      <c r="BFC297" s="2"/>
      <c r="BFD297" s="2"/>
      <c r="BFE297" s="2"/>
      <c r="BFF297" s="2"/>
      <c r="BFG297" s="2"/>
      <c r="BFH297" s="2"/>
      <c r="BFI297" s="2"/>
    </row>
    <row r="298" spans="1:1517" customFormat="1" ht="59.1" customHeight="1" x14ac:dyDescent="0.25">
      <c r="A298" s="1">
        <v>497</v>
      </c>
      <c r="B298" s="2" t="s">
        <v>954</v>
      </c>
      <c r="C298" s="2" t="s">
        <v>943</v>
      </c>
      <c r="D298" s="2" t="s">
        <v>0</v>
      </c>
      <c r="E298" s="2" t="s">
        <v>531</v>
      </c>
      <c r="F298" s="2"/>
      <c r="G298" s="2" t="s">
        <v>679</v>
      </c>
      <c r="H298" s="2"/>
      <c r="I298" s="2" t="s">
        <v>955</v>
      </c>
      <c r="J298" s="2">
        <f>SUM(L298,-K298)</f>
        <v>500</v>
      </c>
      <c r="K298" s="2">
        <v>2000</v>
      </c>
      <c r="L298" s="2">
        <v>2500</v>
      </c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1" t="s">
        <v>65</v>
      </c>
      <c r="EH298" s="2" t="s">
        <v>18</v>
      </c>
      <c r="EI298" s="2">
        <v>532</v>
      </c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 t="s">
        <v>950</v>
      </c>
      <c r="GG298" s="2"/>
      <c r="GH298" s="2">
        <v>100</v>
      </c>
      <c r="GI298" s="2">
        <v>1000</v>
      </c>
      <c r="GJ298" s="2"/>
      <c r="GK298" s="2"/>
      <c r="GL298" s="2"/>
      <c r="GM298" s="2"/>
      <c r="GN298" s="2"/>
      <c r="GO298" s="2"/>
      <c r="GP298" s="2"/>
      <c r="GQ298" s="2" t="s">
        <v>729</v>
      </c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 t="s">
        <v>10</v>
      </c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 t="s">
        <v>952</v>
      </c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 t="s">
        <v>69</v>
      </c>
      <c r="PZ298" s="2"/>
      <c r="QA298" s="2" t="s">
        <v>69</v>
      </c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16"/>
      <c r="QR298" s="2"/>
      <c r="QS298" s="2"/>
      <c r="QT298" s="2"/>
      <c r="QU298" s="2"/>
      <c r="QV298" s="2" t="s">
        <v>692</v>
      </c>
      <c r="QW298" s="2"/>
      <c r="QX298" s="2"/>
      <c r="QY298" s="2"/>
      <c r="QZ298" s="2"/>
      <c r="RA298" s="2"/>
      <c r="RB298" s="2"/>
      <c r="RC298" s="2" t="s">
        <v>8</v>
      </c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 t="s">
        <v>693</v>
      </c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 t="s">
        <v>691</v>
      </c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/>
      <c r="TY298" s="2"/>
      <c r="TZ298" s="2"/>
      <c r="UA298" s="2"/>
      <c r="UB298" s="2"/>
      <c r="UC298" s="2"/>
      <c r="UD298" s="2"/>
      <c r="UE298" s="2"/>
      <c r="UF298" s="2" t="s">
        <v>916</v>
      </c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16"/>
      <c r="UT298" s="16"/>
      <c r="UU298" s="16"/>
      <c r="UV298" s="16"/>
      <c r="UW298" s="16"/>
      <c r="UX298" s="16"/>
      <c r="UY298" s="16"/>
      <c r="UZ298" s="16"/>
      <c r="VA298" s="16"/>
      <c r="VB298" s="16"/>
      <c r="VC298" s="16"/>
      <c r="VD298" s="16"/>
      <c r="VE298" s="16"/>
      <c r="VF298" s="16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 t="s">
        <v>702</v>
      </c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 t="s">
        <v>945</v>
      </c>
      <c r="YH298" s="2"/>
      <c r="YI298" s="2"/>
      <c r="YJ298" s="2"/>
      <c r="YK298" s="2"/>
      <c r="YL298" s="2"/>
      <c r="YM298" s="2"/>
      <c r="YN298" s="2"/>
      <c r="YO298" s="2"/>
      <c r="YP298" s="2"/>
      <c r="YQ298" s="2"/>
      <c r="YR298" s="2"/>
      <c r="YS298" s="2"/>
      <c r="YT298" s="2"/>
      <c r="YU298" s="2"/>
      <c r="YV298" s="2"/>
      <c r="YW298" s="2"/>
      <c r="YX298" s="2"/>
      <c r="YY298" s="2"/>
      <c r="YZ298" s="2"/>
      <c r="ZA298" s="2"/>
      <c r="ZB298" s="2"/>
      <c r="ZC298" s="2"/>
      <c r="ZD298" s="2"/>
      <c r="ZE298" s="2"/>
      <c r="ZF298" s="2"/>
      <c r="ZG298" s="2"/>
      <c r="ZH298" s="2"/>
      <c r="ZI298" s="2"/>
      <c r="ZJ298" s="2"/>
      <c r="ZK298" s="2"/>
      <c r="ZL298" s="2"/>
      <c r="ZM298" s="2"/>
      <c r="ZN298" s="2"/>
      <c r="ZO298" s="2"/>
      <c r="ZP298" s="2"/>
      <c r="ZQ298" s="2"/>
      <c r="ZR298" s="2"/>
      <c r="ZS298" s="2"/>
      <c r="ZT298" s="2"/>
      <c r="ZU298" s="2"/>
      <c r="ZV298" s="2"/>
      <c r="ZW298" s="2"/>
      <c r="ZX298" s="2"/>
      <c r="ZY298" s="2"/>
      <c r="ZZ298" s="2"/>
      <c r="AAA298" s="2"/>
      <c r="AAB298" s="2"/>
      <c r="AAC298" s="2"/>
      <c r="AAD298" s="2"/>
      <c r="AAE298" s="2"/>
      <c r="AAF298" s="2"/>
      <c r="AAG298" s="2"/>
      <c r="AAH298" s="2"/>
      <c r="AAI298" s="2"/>
      <c r="AAJ298" s="2"/>
      <c r="AAK298" s="2"/>
      <c r="AAL298" s="2"/>
      <c r="AAM298" s="2"/>
      <c r="AAN298" s="2"/>
      <c r="AAO298" s="2"/>
      <c r="AAP298" s="2"/>
      <c r="AAQ298" s="2"/>
      <c r="AAR298" s="2"/>
      <c r="AAS298" s="2"/>
      <c r="AAT298" s="2"/>
      <c r="AAU298" s="2"/>
      <c r="AAV298" s="2"/>
      <c r="AAW298" s="2"/>
      <c r="AAX298" s="2"/>
      <c r="AAY298" s="2"/>
      <c r="AAZ298" s="2"/>
      <c r="ABA298" s="2"/>
      <c r="ABB298" s="2"/>
      <c r="ABC298" s="2"/>
      <c r="ABD298" s="2"/>
      <c r="ABE298" s="2"/>
      <c r="ABF298" s="2"/>
      <c r="ABG298" s="2"/>
      <c r="ABH298" s="2"/>
      <c r="ABI298" s="2"/>
      <c r="ABJ298" s="2"/>
      <c r="ABK298" s="2"/>
      <c r="ABL298" s="2"/>
      <c r="ABM298" s="2"/>
      <c r="ABN298" s="2"/>
      <c r="ABO298" s="2"/>
      <c r="ABP298" s="2"/>
      <c r="ABQ298" s="2"/>
      <c r="ABR298" s="2"/>
      <c r="ABS298" s="2"/>
      <c r="ABT298" s="2"/>
      <c r="ABU298" s="2"/>
      <c r="ABV298" s="2"/>
      <c r="ABW298" s="2"/>
      <c r="ABX298" s="2"/>
      <c r="ABY298" s="2"/>
      <c r="ABZ298" s="2"/>
      <c r="ACA298" s="2"/>
      <c r="ACB298" s="2"/>
      <c r="ACC298" s="2"/>
      <c r="ACD298" s="2"/>
      <c r="ACE298" s="2"/>
      <c r="ACF298" s="2"/>
      <c r="ACG298" s="2"/>
      <c r="ACH298" s="2"/>
      <c r="ACI298" s="2"/>
      <c r="ACJ298" s="2"/>
      <c r="ACK298" s="2"/>
      <c r="ACL298" s="2"/>
      <c r="ACM298" s="2"/>
      <c r="ACN298" s="2"/>
      <c r="ACO298" s="2"/>
      <c r="ACP298" s="2"/>
      <c r="ACQ298" s="2"/>
      <c r="ACR298" s="2"/>
      <c r="ACS298" s="2"/>
      <c r="ACT298" s="2"/>
      <c r="ACU298" s="2"/>
      <c r="ACV298" s="2"/>
      <c r="ACW298" s="2"/>
      <c r="ACX298" s="2"/>
      <c r="ACY298" s="2"/>
      <c r="ACZ298" s="2"/>
      <c r="ADA298" s="2"/>
      <c r="ADB298" s="2"/>
      <c r="ADC298" s="2"/>
      <c r="ADD298" s="2"/>
      <c r="ADE298" s="2"/>
      <c r="ADF298" s="2"/>
      <c r="ADG298" s="2"/>
      <c r="ADH298" s="2"/>
      <c r="ADI298" s="2"/>
      <c r="ADJ298" s="2"/>
      <c r="ADK298" s="2"/>
      <c r="ADL298" s="2"/>
      <c r="ADM298" s="2"/>
      <c r="ADN298" s="2"/>
      <c r="ADO298" s="2"/>
      <c r="ADP298" s="2"/>
      <c r="ADQ298" s="2"/>
      <c r="ADR298" s="2"/>
      <c r="ADS298" s="2"/>
      <c r="ADT298" s="2"/>
      <c r="ADU298" s="2"/>
      <c r="ADV298" s="2"/>
      <c r="ADW298" s="2"/>
      <c r="ADX298" s="2"/>
      <c r="ADY298" s="2"/>
      <c r="ADZ298" s="2"/>
      <c r="AEA298" s="2"/>
      <c r="AEB298" s="2"/>
      <c r="AEC298" s="2"/>
      <c r="AED298" s="2"/>
      <c r="AEE298" s="2"/>
      <c r="AEF298" s="2"/>
      <c r="AEG298" s="2"/>
      <c r="AEH298" s="2"/>
      <c r="AEI298" s="2"/>
      <c r="AEJ298" s="2"/>
      <c r="AEK298" s="2"/>
      <c r="AEL298" s="2"/>
      <c r="AEM298" s="2"/>
      <c r="AEN298" s="2"/>
      <c r="AEO298" s="2"/>
      <c r="AEP298" s="2"/>
      <c r="AEQ298" s="2"/>
      <c r="AER298" s="2"/>
      <c r="AES298" s="2"/>
      <c r="AET298" s="2"/>
      <c r="AEU298" s="2"/>
      <c r="AEV298" s="2"/>
      <c r="AEW298" s="2"/>
      <c r="AEX298" s="2"/>
      <c r="AEY298" s="2"/>
      <c r="AEZ298" s="2"/>
      <c r="AFA298" s="2"/>
      <c r="AFB298" s="2"/>
      <c r="AFC298" s="2"/>
      <c r="AFD298" s="2"/>
      <c r="AFE298" s="2"/>
      <c r="AFF298" s="2"/>
      <c r="AFG298" s="2"/>
      <c r="AFH298" s="2" t="s">
        <v>953</v>
      </c>
      <c r="AFI298" s="2"/>
      <c r="AFJ298" s="2"/>
      <c r="AFK298" s="2"/>
      <c r="AFL298" s="2"/>
      <c r="AFM298" s="2"/>
      <c r="AFN298" s="2"/>
      <c r="AFO298" s="2"/>
      <c r="AFP298" s="2"/>
      <c r="AFQ298" s="2"/>
      <c r="AFR298" s="2"/>
      <c r="AFS298" s="2"/>
      <c r="AFT298" s="2"/>
      <c r="AFU298" s="2"/>
      <c r="AFV298" s="2"/>
      <c r="AFW298" s="2"/>
      <c r="AFX298" s="2"/>
      <c r="AFY298" s="2"/>
      <c r="AFZ298" s="2"/>
      <c r="AGA298" s="2"/>
      <c r="AGB298" s="2"/>
      <c r="AGC298" s="2"/>
      <c r="AGD298" s="2"/>
      <c r="AGE298" s="2"/>
      <c r="AGF298" s="2"/>
      <c r="AGG298" s="2"/>
      <c r="AGH298" s="2"/>
      <c r="AGI298" s="2"/>
      <c r="AGJ298" s="2"/>
      <c r="AGK298" s="2"/>
      <c r="AGL298" s="2"/>
      <c r="AGM298" s="2"/>
      <c r="AGN298" s="2"/>
      <c r="AGO298" s="2"/>
      <c r="AGP298" s="2"/>
      <c r="AGQ298" s="2"/>
      <c r="AGR298" s="2"/>
      <c r="AGS298" s="2"/>
      <c r="AGT298" s="2"/>
      <c r="AGU298" s="2"/>
      <c r="AGV298" s="2"/>
      <c r="AGW298" s="2"/>
      <c r="AGX298" s="2"/>
      <c r="AGY298" s="2"/>
      <c r="AGZ298" s="2"/>
      <c r="AHA298" s="2"/>
      <c r="AHB298" s="2"/>
      <c r="AHC298" s="2"/>
      <c r="AHD298" s="2"/>
      <c r="AHE298" s="2"/>
      <c r="AHF298" s="2"/>
      <c r="AHG298" s="2"/>
      <c r="AHH298" s="2"/>
      <c r="AHI298" s="2"/>
      <c r="AHJ298" s="2"/>
      <c r="AHK298" s="2"/>
      <c r="AHL298" s="2"/>
      <c r="AHM298" s="2"/>
      <c r="AHN298" s="2"/>
      <c r="AHO298" s="2"/>
      <c r="AHP298" s="2"/>
      <c r="AHQ298" s="2"/>
      <c r="AHR298" s="2"/>
      <c r="AHS298" s="2"/>
      <c r="AHT298" s="2"/>
      <c r="AHU298" s="2"/>
      <c r="AHV298" s="2"/>
      <c r="AHW298" s="2"/>
      <c r="AHX298" s="2"/>
      <c r="AHY298" s="2"/>
      <c r="AHZ298" s="2"/>
      <c r="AIA298" s="2"/>
      <c r="AIB298" s="2"/>
      <c r="AIC298" s="2"/>
      <c r="AID298" s="2"/>
      <c r="AIE298" s="2"/>
      <c r="AIF298" s="2"/>
      <c r="AIG298" s="2"/>
      <c r="AIH298" s="2"/>
      <c r="AII298" s="2"/>
      <c r="AIJ298" s="2"/>
      <c r="AIK298" s="2"/>
      <c r="AIL298" s="2"/>
      <c r="AIM298" s="2"/>
      <c r="AIN298" s="2"/>
      <c r="AIO298" s="2"/>
      <c r="AIP298" s="2"/>
      <c r="AIQ298" s="2"/>
      <c r="AIR298" s="2"/>
      <c r="AIS298" s="2"/>
      <c r="AIT298" s="2"/>
      <c r="AIU298" s="2"/>
      <c r="AIV298" s="2"/>
      <c r="AIW298" s="2"/>
      <c r="AIX298" s="2"/>
      <c r="AIY298" s="2"/>
      <c r="AIZ298" s="2"/>
      <c r="AJA298" s="2"/>
      <c r="AJB298" s="2"/>
      <c r="AJC298" s="2"/>
      <c r="AJD298" s="16"/>
      <c r="AJE298" s="16"/>
      <c r="AJF298" s="16"/>
      <c r="AJG298" s="16"/>
      <c r="AJH298" s="16"/>
      <c r="AJI298" s="16"/>
      <c r="AJJ298" s="16"/>
      <c r="AJK298" s="16"/>
      <c r="AJL298" s="16"/>
      <c r="AJM298" s="16"/>
      <c r="AJN298" s="15"/>
      <c r="AJO298" s="16"/>
      <c r="AJP298" s="2"/>
      <c r="AJQ298" s="2"/>
      <c r="AJR298" s="2"/>
      <c r="AJS298" s="2"/>
      <c r="AJT298" s="2"/>
      <c r="AJU298" s="2"/>
      <c r="AJV298" s="2"/>
      <c r="AJW298" s="2"/>
      <c r="AJX298" s="2"/>
      <c r="AJY298" s="2"/>
      <c r="AJZ298" s="2"/>
      <c r="AKA298" s="2"/>
      <c r="AKB298" s="2"/>
      <c r="AKC298" s="2"/>
      <c r="AKD298" s="2"/>
      <c r="AKE298" s="2"/>
      <c r="AKF298" s="2"/>
      <c r="AKG298" s="2"/>
      <c r="AKH298" s="2"/>
      <c r="AKI298" s="2"/>
      <c r="AKJ298" s="2"/>
      <c r="AKK298" s="2"/>
      <c r="AKL298" s="2"/>
      <c r="AKM298" s="2"/>
      <c r="AKN298" s="2"/>
      <c r="AKO298" s="2"/>
      <c r="AKP298" s="2"/>
      <c r="AKQ298" s="2"/>
      <c r="AKR298" s="2"/>
      <c r="AKS298" s="2"/>
      <c r="AKT298" s="2"/>
      <c r="AKU298" s="2"/>
      <c r="AKV298" s="2"/>
      <c r="AKW298" s="2"/>
      <c r="AKX298" s="2"/>
      <c r="AKY298" s="2"/>
      <c r="AKZ298" s="2"/>
      <c r="ALA298" s="2"/>
      <c r="ALB298" s="2"/>
      <c r="ALC298" s="2"/>
      <c r="ALD298" s="2"/>
      <c r="ALE298" s="2"/>
      <c r="ALF298" s="2"/>
      <c r="ALG298" s="2"/>
      <c r="ALH298" s="2"/>
      <c r="ALI298" s="2"/>
      <c r="ALJ298" s="2"/>
      <c r="ALK298" s="2"/>
      <c r="ALL298" s="2"/>
      <c r="ALM298" s="2"/>
      <c r="ALN298" s="2"/>
      <c r="ALO298" s="2"/>
      <c r="ALP298" s="2"/>
      <c r="ALQ298" s="2"/>
      <c r="ALR298" s="2"/>
      <c r="ALS298" s="2"/>
      <c r="ALT298" s="2"/>
      <c r="ALU298" s="2"/>
      <c r="ALV298" s="2"/>
      <c r="ALW298" s="2"/>
      <c r="ALX298" s="2"/>
      <c r="ALY298" s="2"/>
      <c r="ALZ298" s="2"/>
      <c r="AMA298" s="2"/>
      <c r="AMB298" s="2"/>
      <c r="AMC298" s="2"/>
      <c r="AMD298" s="2"/>
      <c r="AME298" s="2"/>
      <c r="AMF298" s="2"/>
      <c r="AMG298" s="2"/>
      <c r="AMH298" s="2"/>
      <c r="AMI298" s="2"/>
      <c r="AMJ298" s="2"/>
      <c r="AMK298" s="2"/>
      <c r="AML298" s="2"/>
      <c r="AMM298" s="2"/>
      <c r="AMN298" s="2"/>
      <c r="AMO298" s="2"/>
      <c r="AMP298" s="2"/>
      <c r="AMQ298" s="2"/>
      <c r="AMR298" s="2"/>
      <c r="AMS298" s="2"/>
      <c r="AMT298" s="2"/>
      <c r="AMU298" s="2"/>
      <c r="AMV298" s="2"/>
      <c r="AMW298" s="2"/>
      <c r="AMX298" s="2"/>
      <c r="AMY298" s="2"/>
      <c r="AMZ298" s="2"/>
      <c r="ANA298" s="2"/>
      <c r="ANB298" s="2"/>
      <c r="ANC298" s="2"/>
      <c r="AND298" s="2"/>
      <c r="ANE298" s="2"/>
      <c r="ANF298" s="2"/>
      <c r="ANG298" s="2"/>
      <c r="ANH298" s="2"/>
      <c r="ANI298" s="2"/>
      <c r="ANJ298" s="2"/>
      <c r="ANK298" s="2"/>
      <c r="ANL298" s="2"/>
      <c r="ANM298" s="2"/>
      <c r="ANN298" s="2"/>
      <c r="ANO298" s="2"/>
      <c r="ANP298" s="2"/>
      <c r="ANQ298" s="2"/>
      <c r="ANR298" s="2"/>
      <c r="ANS298" s="2"/>
      <c r="ANT298" s="2"/>
      <c r="ANU298" s="2"/>
      <c r="ANV298" s="2"/>
      <c r="ANW298" s="2"/>
      <c r="ANX298" s="2"/>
      <c r="ANY298" s="2"/>
      <c r="ANZ298" s="2"/>
      <c r="AOA298" s="2"/>
      <c r="AOB298" s="2"/>
      <c r="AOC298" s="2"/>
      <c r="AOD298" s="2"/>
      <c r="AOE298" s="2"/>
      <c r="AOF298" s="2"/>
      <c r="AOG298" s="2"/>
      <c r="AOH298" s="2"/>
      <c r="AOI298" s="2"/>
      <c r="AOJ298" s="2"/>
      <c r="AOK298" s="2"/>
      <c r="AOL298" s="2"/>
      <c r="AOM298" s="2"/>
      <c r="AON298" s="2"/>
      <c r="AOO298" s="2"/>
      <c r="AOP298" s="2"/>
      <c r="AOQ298" s="2"/>
      <c r="AOR298" s="2"/>
      <c r="AOS298" s="2"/>
      <c r="AOT298" s="2"/>
      <c r="AOU298" s="2"/>
      <c r="AOV298" s="2"/>
      <c r="AOW298" s="2"/>
      <c r="AOX298" s="2"/>
      <c r="AOY298" s="2"/>
      <c r="AOZ298" s="2"/>
      <c r="APA298" s="2"/>
      <c r="APB298" s="2"/>
      <c r="APC298" s="2"/>
      <c r="APD298" s="2"/>
      <c r="APE298" s="2"/>
      <c r="APF298" s="2"/>
      <c r="APG298" s="2"/>
      <c r="APH298" s="2"/>
      <c r="API298" s="2"/>
      <c r="APJ298" s="2"/>
      <c r="APK298" s="2"/>
      <c r="APL298" s="2"/>
      <c r="APM298" s="2"/>
      <c r="APN298" s="2"/>
      <c r="APO298" s="2"/>
      <c r="APP298" s="2"/>
      <c r="APQ298" s="2"/>
      <c r="APR298" s="2"/>
      <c r="APS298" s="2"/>
      <c r="APT298" s="2"/>
      <c r="APU298" s="2"/>
      <c r="APV298" s="2"/>
      <c r="APW298" s="2"/>
      <c r="APX298" s="2"/>
      <c r="APY298" s="2"/>
      <c r="APZ298" s="2"/>
      <c r="AQA298" s="2"/>
      <c r="AQB298" s="2"/>
      <c r="AQC298" s="2"/>
      <c r="AQD298" s="2"/>
      <c r="AQE298" s="2"/>
      <c r="AQF298" s="2"/>
      <c r="AQG298" s="2"/>
      <c r="AQH298" s="2"/>
      <c r="AQI298" s="2"/>
      <c r="AQJ298" s="2"/>
      <c r="AQK298" s="2"/>
      <c r="AQL298" s="2"/>
      <c r="AQM298" s="2"/>
      <c r="AQN298" s="2"/>
      <c r="AQO298" s="2"/>
      <c r="AQP298" s="2"/>
      <c r="AQQ298" s="2"/>
      <c r="AQR298" s="2"/>
      <c r="AQS298" s="2"/>
      <c r="AQT298" s="2"/>
      <c r="AQU298" s="2"/>
      <c r="AQV298" s="2"/>
      <c r="AQW298" s="2"/>
      <c r="AQX298" s="2"/>
      <c r="AQY298" s="2"/>
      <c r="AQZ298" s="2"/>
      <c r="ARA298" s="2"/>
      <c r="ARB298" s="2"/>
      <c r="ARC298" s="2"/>
      <c r="ARD298" s="2"/>
      <c r="ARE298" s="2"/>
      <c r="ARF298" s="2"/>
      <c r="ARG298" s="2"/>
      <c r="ARH298" s="2"/>
      <c r="ARI298" s="2"/>
      <c r="ARJ298" s="2"/>
      <c r="ARK298" s="2"/>
      <c r="ARL298" s="2"/>
      <c r="ARM298" s="2"/>
      <c r="ARN298" s="2"/>
      <c r="ARO298" s="2"/>
      <c r="ARP298" s="2"/>
      <c r="ARQ298" s="2"/>
      <c r="ARR298" s="2"/>
      <c r="ARS298" s="2"/>
      <c r="ART298" s="2"/>
      <c r="ARU298" s="2"/>
      <c r="ARV298" s="2"/>
      <c r="ARW298" s="2"/>
      <c r="ARX298" s="2"/>
      <c r="ARY298" s="2"/>
      <c r="ARZ298" s="2"/>
      <c r="ASA298" s="2"/>
      <c r="ASB298" s="2"/>
      <c r="ASC298" s="2"/>
      <c r="ASD298" s="2"/>
      <c r="ASE298" s="2"/>
      <c r="ASF298" s="2"/>
      <c r="ASG298" s="2"/>
      <c r="ASH298" s="2"/>
      <c r="ASI298" s="2"/>
      <c r="ASJ298" s="2"/>
      <c r="ASK298" s="2"/>
      <c r="ASL298" s="2"/>
      <c r="ASM298" s="2"/>
      <c r="ASN298" s="2"/>
      <c r="ASO298" s="2"/>
      <c r="ASP298" s="2"/>
      <c r="ASQ298" s="2"/>
      <c r="ASR298" s="2"/>
      <c r="ASS298" s="2"/>
      <c r="AST298" s="2"/>
      <c r="ASU298" s="2"/>
      <c r="ASV298" s="2"/>
      <c r="ASW298" s="2"/>
      <c r="ASX298" s="2"/>
      <c r="ASY298" s="2"/>
      <c r="ASZ298" s="2"/>
      <c r="ATA298" s="2"/>
      <c r="ATB298" s="2"/>
      <c r="ATC298" s="2"/>
      <c r="ATD298" s="2"/>
      <c r="ATE298" s="2"/>
      <c r="ATF298" s="2"/>
      <c r="ATG298" s="2"/>
      <c r="ATH298" s="2"/>
      <c r="ATI298" s="2"/>
      <c r="ATJ298" s="2"/>
      <c r="ATK298" s="2"/>
      <c r="ATL298" s="2"/>
      <c r="ATM298" s="2"/>
      <c r="ATN298" s="2"/>
      <c r="ATO298" s="2"/>
      <c r="ATP298" s="2"/>
      <c r="ATQ298" s="2"/>
      <c r="ATR298" s="2"/>
      <c r="ATS298" s="2"/>
      <c r="ATT298" s="2"/>
      <c r="ATU298" s="2"/>
      <c r="ATV298" s="2"/>
      <c r="ATW298" s="2"/>
      <c r="ATX298" s="2"/>
      <c r="ATY298" s="2"/>
      <c r="ATZ298" s="2"/>
      <c r="AUA298" s="2"/>
      <c r="AUB298" s="2"/>
      <c r="AUC298" s="2"/>
      <c r="AUD298" s="2"/>
      <c r="AUE298" s="2"/>
      <c r="AUF298" s="2"/>
      <c r="AUG298" s="2"/>
      <c r="AUH298" s="2"/>
      <c r="AUI298" s="2"/>
      <c r="AUJ298" s="2"/>
      <c r="AUK298" s="2"/>
      <c r="AUL298" s="2"/>
      <c r="AUM298" s="2"/>
      <c r="AUN298" s="2"/>
      <c r="AUO298" s="2"/>
      <c r="AUP298" s="2"/>
      <c r="AUQ298" s="2"/>
      <c r="AUR298" s="2"/>
      <c r="AUS298" s="2"/>
      <c r="AUT298" s="2"/>
      <c r="AUU298" s="2"/>
      <c r="AUV298" s="2"/>
      <c r="AUW298" s="2"/>
      <c r="AUX298" s="2"/>
      <c r="AUY298" s="2"/>
      <c r="AUZ298" s="2"/>
      <c r="AVA298" s="2"/>
      <c r="AVB298" s="2"/>
      <c r="AVC298" s="2"/>
      <c r="AVD298" s="2"/>
      <c r="AVE298" s="2"/>
      <c r="AVF298" s="2"/>
      <c r="AVG298" s="2"/>
      <c r="AVH298" s="2"/>
      <c r="AVI298" s="2"/>
      <c r="AVJ298" s="2"/>
      <c r="AVK298" s="2"/>
      <c r="AVL298" s="2"/>
      <c r="AVM298" s="2"/>
      <c r="AVN298" s="2"/>
      <c r="AVO298" s="2"/>
      <c r="AVP298" s="2"/>
      <c r="AVQ298" s="2"/>
      <c r="AVR298" s="2"/>
      <c r="AVS298" s="2"/>
      <c r="AVT298" s="2"/>
      <c r="AVU298" s="2"/>
      <c r="AVV298" s="2"/>
      <c r="AVW298" s="2"/>
      <c r="AVX298" s="2"/>
      <c r="AVY298" s="2"/>
      <c r="AVZ298" s="2"/>
      <c r="AWA298" s="2"/>
      <c r="AWB298" s="2"/>
      <c r="AWC298" s="2"/>
      <c r="AWD298" s="2"/>
      <c r="AWE298" s="2"/>
      <c r="AWF298" s="2"/>
      <c r="AWG298" s="2"/>
      <c r="AWH298" s="2"/>
      <c r="AWI298" s="2"/>
      <c r="AWJ298" s="2"/>
      <c r="AWK298" s="2"/>
      <c r="AWL298" s="2"/>
      <c r="AWM298" s="2"/>
      <c r="AWN298" s="2"/>
      <c r="AWO298" s="2"/>
      <c r="AWP298" s="2"/>
      <c r="AWQ298" s="2"/>
      <c r="AWR298" s="2"/>
      <c r="AWS298" s="2"/>
      <c r="AWT298" s="2"/>
      <c r="AWU298" s="2"/>
      <c r="AWV298" s="2"/>
      <c r="AWW298" s="2"/>
      <c r="AWX298" s="2"/>
      <c r="AWY298" s="2"/>
      <c r="AWZ298" s="2"/>
      <c r="AXA298" s="2"/>
      <c r="AXB298" s="2"/>
      <c r="AXC298" s="2"/>
      <c r="AXD298" s="2"/>
      <c r="AXE298" s="2"/>
      <c r="AXF298" s="2"/>
      <c r="AXG298" s="2"/>
      <c r="AXH298" s="2"/>
      <c r="AXI298" s="2"/>
      <c r="AXJ298" s="2"/>
      <c r="AXK298" s="2"/>
      <c r="AXL298" s="2"/>
      <c r="AXM298" s="2"/>
      <c r="AXN298" s="2"/>
      <c r="AXO298" s="2"/>
      <c r="AXP298" s="2"/>
      <c r="AXQ298" s="2"/>
      <c r="AXR298" s="2"/>
      <c r="AXS298" s="2"/>
      <c r="AXT298" s="2"/>
      <c r="AXU298" s="2"/>
      <c r="AXV298" s="2"/>
      <c r="AXW298" s="2"/>
      <c r="AXX298" s="2"/>
      <c r="AXY298" s="2"/>
      <c r="AXZ298" s="2"/>
      <c r="AYA298" s="2"/>
      <c r="AYB298" s="2"/>
      <c r="AYC298" s="2"/>
      <c r="AYD298" s="2"/>
      <c r="AYE298" s="2"/>
      <c r="AYF298" s="2"/>
      <c r="AYG298" s="2"/>
      <c r="AYH298" s="2"/>
      <c r="AYI298" s="2"/>
      <c r="AYJ298" s="2"/>
      <c r="AYK298" s="2"/>
      <c r="AYL298" s="2"/>
      <c r="AYM298" s="2"/>
      <c r="AYN298" s="2"/>
      <c r="AYO298" s="2"/>
      <c r="AYP298" s="2"/>
      <c r="AYQ298" s="2"/>
      <c r="AYR298" s="2"/>
      <c r="AYS298" s="2"/>
      <c r="AYT298" s="2"/>
      <c r="AYU298" s="2"/>
      <c r="AYV298" s="2"/>
      <c r="AYW298" s="2"/>
      <c r="AYX298" s="2"/>
      <c r="AYY298" s="2"/>
      <c r="AYZ298" s="2"/>
      <c r="AZA298" s="2"/>
      <c r="AZB298" s="2"/>
      <c r="AZC298" s="2"/>
      <c r="AZD298" s="2"/>
      <c r="AZE298" s="2"/>
      <c r="AZF298" s="2"/>
      <c r="AZG298" s="2"/>
      <c r="AZH298" s="2"/>
      <c r="AZI298" s="2"/>
      <c r="AZJ298" s="2"/>
      <c r="AZK298" s="2"/>
      <c r="AZL298" s="2"/>
      <c r="AZM298" s="2"/>
      <c r="AZN298" s="2"/>
      <c r="AZO298" s="2"/>
      <c r="AZP298" s="2"/>
      <c r="AZQ298" s="2"/>
      <c r="AZR298" s="2"/>
      <c r="AZS298" s="2"/>
      <c r="AZT298" s="2"/>
      <c r="AZU298" s="2"/>
      <c r="AZV298" s="2"/>
      <c r="AZW298" s="2"/>
      <c r="AZX298" s="2"/>
      <c r="AZY298" s="2"/>
      <c r="AZZ298" s="2"/>
      <c r="BAA298" s="2"/>
      <c r="BAB298" s="2"/>
      <c r="BAC298" s="2"/>
      <c r="BAD298" s="2"/>
      <c r="BAE298" s="2"/>
      <c r="BAF298" s="2"/>
      <c r="BAG298" s="2"/>
      <c r="BAH298" s="2"/>
      <c r="BAI298" s="2"/>
      <c r="BAJ298" s="2"/>
      <c r="BAK298" s="2"/>
      <c r="BAL298" s="2"/>
      <c r="BAM298" s="2"/>
      <c r="BAN298" s="2"/>
      <c r="BAO298" s="2"/>
      <c r="BAP298" s="2"/>
      <c r="BAQ298" s="2"/>
      <c r="BAR298" s="2"/>
      <c r="BAS298" s="2"/>
      <c r="BAT298" s="2"/>
      <c r="BAU298" s="2"/>
      <c r="BAV298" s="2"/>
      <c r="BAW298" s="2"/>
      <c r="BAX298" s="2"/>
      <c r="BAY298" s="2"/>
      <c r="BAZ298" s="2"/>
      <c r="BBA298" s="2"/>
      <c r="BBB298" s="2"/>
      <c r="BBC298" s="2"/>
      <c r="BBD298" s="2"/>
      <c r="BBE298" s="2"/>
      <c r="BBF298" s="2"/>
      <c r="BBG298" s="2"/>
      <c r="BBH298" s="2"/>
      <c r="BBI298" s="2"/>
      <c r="BBJ298" s="2"/>
      <c r="BBK298" s="2"/>
      <c r="BBL298" s="2"/>
      <c r="BBM298" s="2"/>
      <c r="BBN298" s="2"/>
      <c r="BBO298" s="2"/>
      <c r="BBP298" s="2"/>
      <c r="BBQ298" s="2"/>
      <c r="BBR298" s="2"/>
      <c r="BBS298" s="2"/>
      <c r="BBT298" s="2"/>
      <c r="BBU298" s="2"/>
      <c r="BBV298" s="2"/>
      <c r="BBW298" s="2"/>
      <c r="BBX298" s="2"/>
      <c r="BBY298" s="2"/>
      <c r="BBZ298" s="2"/>
      <c r="BCA298" s="2"/>
      <c r="BCB298" s="2"/>
      <c r="BCC298" s="2"/>
      <c r="BCD298" s="2"/>
      <c r="BCE298" s="2"/>
      <c r="BCF298" s="2"/>
      <c r="BCG298" s="2"/>
      <c r="BCH298" s="2"/>
      <c r="BCI298" s="2"/>
      <c r="BCJ298" s="2"/>
      <c r="BCK298" s="2"/>
      <c r="BCL298" s="2"/>
      <c r="BCM298" s="2"/>
      <c r="BCN298" s="2"/>
      <c r="BCO298" s="2"/>
      <c r="BCP298" s="2"/>
      <c r="BCQ298" s="2"/>
      <c r="BCR298" s="2"/>
      <c r="BCS298" s="2"/>
      <c r="BCT298" s="2"/>
      <c r="BCU298" s="2"/>
      <c r="BCV298" s="2"/>
      <c r="BCW298" s="2"/>
      <c r="BCX298" s="2"/>
      <c r="BCY298" s="2"/>
      <c r="BCZ298" s="2"/>
      <c r="BDA298" s="2"/>
      <c r="BDB298" s="2"/>
      <c r="BDC298" s="2"/>
      <c r="BDD298" s="2"/>
      <c r="BDE298" s="2"/>
      <c r="BDF298" s="2"/>
      <c r="BDG298" s="2"/>
      <c r="BDH298" s="2"/>
      <c r="BDI298" s="2"/>
      <c r="BDJ298" s="2"/>
      <c r="BDK298" s="2"/>
      <c r="BDL298" s="2"/>
      <c r="BDM298" s="2"/>
      <c r="BDN298" s="2"/>
      <c r="BDO298" s="2"/>
      <c r="BDP298" s="2"/>
      <c r="BDQ298" s="2"/>
      <c r="BDR298" s="2"/>
      <c r="BDS298" s="2"/>
      <c r="BDT298" s="2"/>
      <c r="BDU298" s="2"/>
      <c r="BDV298" s="2"/>
      <c r="BDW298" s="2"/>
      <c r="BDX298" s="2"/>
      <c r="BDY298" s="2"/>
      <c r="BDZ298" s="2"/>
      <c r="BEA298" s="2"/>
      <c r="BEB298" s="2"/>
      <c r="BEC298" s="2"/>
      <c r="BED298" s="2"/>
      <c r="BEE298" s="2"/>
      <c r="BEF298" s="2" t="s">
        <v>946</v>
      </c>
      <c r="BEG298" s="2"/>
      <c r="BEH298" s="2"/>
      <c r="BEI298" s="8" t="s">
        <v>947</v>
      </c>
      <c r="BEJ298" s="2"/>
      <c r="BEK298" s="2"/>
      <c r="BEL298" s="2"/>
      <c r="BEM298" s="2"/>
      <c r="BEN298" s="2"/>
      <c r="BEO298" s="2"/>
      <c r="BEP298" s="2"/>
      <c r="BEQ298" s="9">
        <v>42979</v>
      </c>
      <c r="BER298" s="2"/>
      <c r="BES298" s="2"/>
      <c r="BET298" s="2"/>
      <c r="BEU298" s="2"/>
      <c r="BEV298" s="2"/>
      <c r="BEW298" s="2"/>
      <c r="BEX298" s="2"/>
      <c r="BEY298" s="2"/>
      <c r="BEZ298" s="2"/>
      <c r="BFA298" s="2"/>
      <c r="BFB298" s="2"/>
      <c r="BFC298" s="2"/>
      <c r="BFD298" s="2"/>
      <c r="BFE298" s="2"/>
      <c r="BFF298" s="2"/>
      <c r="BFG298" s="2"/>
      <c r="BFH298" s="2"/>
      <c r="BFI298" s="2"/>
    </row>
    <row r="299" spans="1:1517" customFormat="1" ht="59.1" customHeight="1" x14ac:dyDescent="0.25">
      <c r="A299" s="1">
        <v>498</v>
      </c>
      <c r="B299" s="2" t="s">
        <v>956</v>
      </c>
      <c r="C299" s="2" t="s">
        <v>943</v>
      </c>
      <c r="D299" s="2" t="s">
        <v>0</v>
      </c>
      <c r="E299" s="2" t="s">
        <v>531</v>
      </c>
      <c r="F299" s="2"/>
      <c r="G299" s="2" t="s">
        <v>679</v>
      </c>
      <c r="H299" s="2"/>
      <c r="I299" s="2" t="s">
        <v>957</v>
      </c>
      <c r="J299" s="2">
        <f>SUM(L299,-K299)</f>
        <v>500</v>
      </c>
      <c r="K299" s="2">
        <v>1000</v>
      </c>
      <c r="L299" s="2">
        <v>1500</v>
      </c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1" t="s">
        <v>65</v>
      </c>
      <c r="EH299" s="2" t="s">
        <v>14</v>
      </c>
      <c r="EI299" s="2">
        <v>355</v>
      </c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 t="s">
        <v>950</v>
      </c>
      <c r="GG299" s="2"/>
      <c r="GH299" s="2">
        <v>100</v>
      </c>
      <c r="GI299" s="2">
        <v>1000</v>
      </c>
      <c r="GJ299" s="2"/>
      <c r="GK299" s="2"/>
      <c r="GL299" s="2"/>
      <c r="GM299" s="2"/>
      <c r="GN299" s="2"/>
      <c r="GO299" s="2"/>
      <c r="GP299" s="2"/>
      <c r="GQ299" s="2" t="s">
        <v>729</v>
      </c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 t="s">
        <v>10</v>
      </c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 t="s">
        <v>952</v>
      </c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 t="s">
        <v>69</v>
      </c>
      <c r="PZ299" s="2"/>
      <c r="QA299" s="2" t="s">
        <v>69</v>
      </c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16"/>
      <c r="QR299" s="2"/>
      <c r="QS299" s="2"/>
      <c r="QT299" s="2"/>
      <c r="QU299" s="2"/>
      <c r="QV299" s="2" t="s">
        <v>692</v>
      </c>
      <c r="QW299" s="2"/>
      <c r="QX299" s="2"/>
      <c r="QY299" s="2"/>
      <c r="QZ299" s="2"/>
      <c r="RA299" s="2"/>
      <c r="RB299" s="2"/>
      <c r="RC299" s="2" t="s">
        <v>8</v>
      </c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2"/>
      <c r="RU299" s="2"/>
      <c r="RV299" s="2" t="s">
        <v>693</v>
      </c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2"/>
      <c r="TL299" s="2" t="s">
        <v>691</v>
      </c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/>
      <c r="TY299" s="2"/>
      <c r="TZ299" s="2"/>
      <c r="UA299" s="2"/>
      <c r="UB299" s="2"/>
      <c r="UC299" s="2"/>
      <c r="UD299" s="2"/>
      <c r="UE299" s="2"/>
      <c r="UF299" s="2" t="s">
        <v>916</v>
      </c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16"/>
      <c r="UT299" s="16"/>
      <c r="UU299" s="16"/>
      <c r="UV299" s="16"/>
      <c r="UW299" s="16"/>
      <c r="UX299" s="16"/>
      <c r="UY299" s="16"/>
      <c r="UZ299" s="16"/>
      <c r="VA299" s="16"/>
      <c r="VB299" s="16"/>
      <c r="VC299" s="16"/>
      <c r="VD299" s="16"/>
      <c r="VE299" s="16"/>
      <c r="VF299" s="16"/>
      <c r="VG299" s="2"/>
      <c r="VH299" s="2"/>
      <c r="VI299" s="2"/>
      <c r="VJ299" s="2"/>
      <c r="VK299" s="2"/>
      <c r="VL299" s="2"/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/>
      <c r="WC299" s="2"/>
      <c r="WD299" s="2"/>
      <c r="WE299" s="2"/>
      <c r="WF299" s="2"/>
      <c r="WG299" s="2"/>
      <c r="WH299" s="2"/>
      <c r="WI299" s="2"/>
      <c r="WJ299" s="2"/>
      <c r="WK299" s="2"/>
      <c r="WL299" s="2"/>
      <c r="WM299" s="2"/>
      <c r="WN299" s="2"/>
      <c r="WO299" s="2"/>
      <c r="WP299" s="2" t="s">
        <v>702</v>
      </c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/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 t="s">
        <v>945</v>
      </c>
      <c r="YH299" s="2"/>
      <c r="YI299" s="2"/>
      <c r="YJ299" s="2"/>
      <c r="YK299" s="2"/>
      <c r="YL299" s="2"/>
      <c r="YM299" s="2"/>
      <c r="YN299" s="2"/>
      <c r="YO299" s="2"/>
      <c r="YP299" s="2"/>
      <c r="YQ299" s="2"/>
      <c r="YR299" s="2"/>
      <c r="YS299" s="2"/>
      <c r="YT299" s="2"/>
      <c r="YU299" s="2"/>
      <c r="YV299" s="2"/>
      <c r="YW299" s="2"/>
      <c r="YX299" s="2"/>
      <c r="YY299" s="2"/>
      <c r="YZ299" s="2"/>
      <c r="ZA299" s="2"/>
      <c r="ZB299" s="2"/>
      <c r="ZC299" s="2"/>
      <c r="ZD299" s="2"/>
      <c r="ZE299" s="2"/>
      <c r="ZF299" s="2"/>
      <c r="ZG299" s="2"/>
      <c r="ZH299" s="2"/>
      <c r="ZI299" s="2"/>
      <c r="ZJ299" s="2"/>
      <c r="ZK299" s="2"/>
      <c r="ZL299" s="2"/>
      <c r="ZM299" s="2"/>
      <c r="ZN299" s="2"/>
      <c r="ZO299" s="2"/>
      <c r="ZP299" s="2"/>
      <c r="ZQ299" s="2"/>
      <c r="ZR299" s="2"/>
      <c r="ZS299" s="2"/>
      <c r="ZT299" s="2"/>
      <c r="ZU299" s="2"/>
      <c r="ZV299" s="2"/>
      <c r="ZW299" s="2"/>
      <c r="ZX299" s="2"/>
      <c r="ZY299" s="2"/>
      <c r="ZZ299" s="2"/>
      <c r="AAA299" s="2"/>
      <c r="AAB299" s="2"/>
      <c r="AAC299" s="2"/>
      <c r="AAD299" s="2"/>
      <c r="AAE299" s="2"/>
      <c r="AAF299" s="2"/>
      <c r="AAG299" s="2"/>
      <c r="AAH299" s="2"/>
      <c r="AAI299" s="2"/>
      <c r="AAJ299" s="2"/>
      <c r="AAK299" s="2"/>
      <c r="AAL299" s="2"/>
      <c r="AAM299" s="2"/>
      <c r="AAN299" s="2"/>
      <c r="AAO299" s="2"/>
      <c r="AAP299" s="2"/>
      <c r="AAQ299" s="2"/>
      <c r="AAR299" s="2"/>
      <c r="AAS299" s="2"/>
      <c r="AAT299" s="2"/>
      <c r="AAU299" s="2"/>
      <c r="AAV299" s="2"/>
      <c r="AAW299" s="2"/>
      <c r="AAX299" s="2"/>
      <c r="AAY299" s="2"/>
      <c r="AAZ299" s="2"/>
      <c r="ABA299" s="2"/>
      <c r="ABB299" s="2"/>
      <c r="ABC299" s="2"/>
      <c r="ABD299" s="2"/>
      <c r="ABE299" s="2"/>
      <c r="ABF299" s="2"/>
      <c r="ABG299" s="2"/>
      <c r="ABH299" s="2"/>
      <c r="ABI299" s="2"/>
      <c r="ABJ299" s="2"/>
      <c r="ABK299" s="2"/>
      <c r="ABL299" s="2"/>
      <c r="ABM299" s="2"/>
      <c r="ABN299" s="2"/>
      <c r="ABO299" s="2"/>
      <c r="ABP299" s="2"/>
      <c r="ABQ299" s="2"/>
      <c r="ABR299" s="2"/>
      <c r="ABS299" s="2"/>
      <c r="ABT299" s="2"/>
      <c r="ABU299" s="2"/>
      <c r="ABV299" s="2"/>
      <c r="ABW299" s="2"/>
      <c r="ABX299" s="2"/>
      <c r="ABY299" s="2"/>
      <c r="ABZ299" s="2"/>
      <c r="ACA299" s="2"/>
      <c r="ACB299" s="2"/>
      <c r="ACC299" s="2"/>
      <c r="ACD299" s="2"/>
      <c r="ACE299" s="2"/>
      <c r="ACF299" s="2"/>
      <c r="ACG299" s="2"/>
      <c r="ACH299" s="2"/>
      <c r="ACI299" s="2"/>
      <c r="ACJ299" s="2"/>
      <c r="ACK299" s="2"/>
      <c r="ACL299" s="2"/>
      <c r="ACM299" s="2"/>
      <c r="ACN299" s="2"/>
      <c r="ACO299" s="2"/>
      <c r="ACP299" s="2"/>
      <c r="ACQ299" s="2"/>
      <c r="ACR299" s="2"/>
      <c r="ACS299" s="2"/>
      <c r="ACT299" s="2"/>
      <c r="ACU299" s="2"/>
      <c r="ACV299" s="2"/>
      <c r="ACW299" s="2"/>
      <c r="ACX299" s="2"/>
      <c r="ACY299" s="2"/>
      <c r="ACZ299" s="2"/>
      <c r="ADA299" s="2"/>
      <c r="ADB299" s="2"/>
      <c r="ADC299" s="2"/>
      <c r="ADD299" s="2"/>
      <c r="ADE299" s="2"/>
      <c r="ADF299" s="2"/>
      <c r="ADG299" s="2"/>
      <c r="ADH299" s="2"/>
      <c r="ADI299" s="2"/>
      <c r="ADJ299" s="2"/>
      <c r="ADK299" s="2"/>
      <c r="ADL299" s="2"/>
      <c r="ADM299" s="2"/>
      <c r="ADN299" s="2"/>
      <c r="ADO299" s="2"/>
      <c r="ADP299" s="2"/>
      <c r="ADQ299" s="2"/>
      <c r="ADR299" s="2"/>
      <c r="ADS299" s="2"/>
      <c r="ADT299" s="2"/>
      <c r="ADU299" s="2"/>
      <c r="ADV299" s="2"/>
      <c r="ADW299" s="2"/>
      <c r="ADX299" s="2"/>
      <c r="ADY299" s="2"/>
      <c r="ADZ299" s="2"/>
      <c r="AEA299" s="2"/>
      <c r="AEB299" s="2"/>
      <c r="AEC299" s="2"/>
      <c r="AED299" s="2"/>
      <c r="AEE299" s="2"/>
      <c r="AEF299" s="2"/>
      <c r="AEG299" s="2"/>
      <c r="AEH299" s="2"/>
      <c r="AEI299" s="2"/>
      <c r="AEJ299" s="2"/>
      <c r="AEK299" s="2"/>
      <c r="AEL299" s="2"/>
      <c r="AEM299" s="2"/>
      <c r="AEN299" s="2"/>
      <c r="AEO299" s="2"/>
      <c r="AEP299" s="2"/>
      <c r="AEQ299" s="2"/>
      <c r="AER299" s="2"/>
      <c r="AES299" s="2"/>
      <c r="AET299" s="2"/>
      <c r="AEU299" s="2"/>
      <c r="AEV299" s="2"/>
      <c r="AEW299" s="2"/>
      <c r="AEX299" s="2"/>
      <c r="AEY299" s="2"/>
      <c r="AEZ299" s="2"/>
      <c r="AFA299" s="2"/>
      <c r="AFB299" s="2"/>
      <c r="AFC299" s="2"/>
      <c r="AFD299" s="2"/>
      <c r="AFE299" s="2"/>
      <c r="AFF299" s="2"/>
      <c r="AFG299" s="2"/>
      <c r="AFH299" s="2" t="s">
        <v>953</v>
      </c>
      <c r="AFI299" s="2"/>
      <c r="AFJ299" s="2"/>
      <c r="AFK299" s="2"/>
      <c r="AFL299" s="2"/>
      <c r="AFM299" s="2"/>
      <c r="AFN299" s="2"/>
      <c r="AFO299" s="2"/>
      <c r="AFP299" s="2"/>
      <c r="AFQ299" s="2"/>
      <c r="AFR299" s="2"/>
      <c r="AFS299" s="2"/>
      <c r="AFT299" s="2"/>
      <c r="AFU299" s="2"/>
      <c r="AFV299" s="2"/>
      <c r="AFW299" s="2"/>
      <c r="AFX299" s="2"/>
      <c r="AFY299" s="2"/>
      <c r="AFZ299" s="2"/>
      <c r="AGA299" s="2"/>
      <c r="AGB299" s="2"/>
      <c r="AGC299" s="2"/>
      <c r="AGD299" s="2"/>
      <c r="AGE299" s="2"/>
      <c r="AGF299" s="2"/>
      <c r="AGG299" s="2"/>
      <c r="AGH299" s="2"/>
      <c r="AGI299" s="2"/>
      <c r="AGJ299" s="2"/>
      <c r="AGK299" s="2"/>
      <c r="AGL299" s="2"/>
      <c r="AGM299" s="2"/>
      <c r="AGN299" s="2"/>
      <c r="AGO299" s="2"/>
      <c r="AGP299" s="2"/>
      <c r="AGQ299" s="2"/>
      <c r="AGR299" s="2"/>
      <c r="AGS299" s="2"/>
      <c r="AGT299" s="2"/>
      <c r="AGU299" s="2"/>
      <c r="AGV299" s="2"/>
      <c r="AGW299" s="2"/>
      <c r="AGX299" s="2"/>
      <c r="AGY299" s="2"/>
      <c r="AGZ299" s="2"/>
      <c r="AHA299" s="2"/>
      <c r="AHB299" s="2"/>
      <c r="AHC299" s="2"/>
      <c r="AHD299" s="2"/>
      <c r="AHE299" s="2"/>
      <c r="AHF299" s="2"/>
      <c r="AHG299" s="2"/>
      <c r="AHH299" s="2"/>
      <c r="AHI299" s="2"/>
      <c r="AHJ299" s="2"/>
      <c r="AHK299" s="2"/>
      <c r="AHL299" s="2"/>
      <c r="AHM299" s="2"/>
      <c r="AHN299" s="2"/>
      <c r="AHO299" s="2"/>
      <c r="AHP299" s="2"/>
      <c r="AHQ299" s="2"/>
      <c r="AHR299" s="2"/>
      <c r="AHS299" s="2"/>
      <c r="AHT299" s="2"/>
      <c r="AHU299" s="2"/>
      <c r="AHV299" s="2"/>
      <c r="AHW299" s="2"/>
      <c r="AHX299" s="2"/>
      <c r="AHY299" s="2"/>
      <c r="AHZ299" s="2"/>
      <c r="AIA299" s="2"/>
      <c r="AIB299" s="2"/>
      <c r="AIC299" s="2"/>
      <c r="AID299" s="2"/>
      <c r="AIE299" s="2"/>
      <c r="AIF299" s="2"/>
      <c r="AIG299" s="2"/>
      <c r="AIH299" s="2"/>
      <c r="AII299" s="2"/>
      <c r="AIJ299" s="2"/>
      <c r="AIK299" s="2"/>
      <c r="AIL299" s="2"/>
      <c r="AIM299" s="2"/>
      <c r="AIN299" s="2"/>
      <c r="AIO299" s="2"/>
      <c r="AIP299" s="2"/>
      <c r="AIQ299" s="2"/>
      <c r="AIR299" s="2"/>
      <c r="AIS299" s="2"/>
      <c r="AIT299" s="2"/>
      <c r="AIU299" s="2"/>
      <c r="AIV299" s="2"/>
      <c r="AIW299" s="2"/>
      <c r="AIX299" s="2"/>
      <c r="AIY299" s="2"/>
      <c r="AIZ299" s="2"/>
      <c r="AJA299" s="2"/>
      <c r="AJB299" s="2"/>
      <c r="AJC299" s="2"/>
      <c r="AJD299" s="16"/>
      <c r="AJE299" s="16"/>
      <c r="AJF299" s="16"/>
      <c r="AJG299" s="16"/>
      <c r="AJH299" s="16"/>
      <c r="AJI299" s="16"/>
      <c r="AJJ299" s="16"/>
      <c r="AJK299" s="16"/>
      <c r="AJL299" s="16"/>
      <c r="AJM299" s="16"/>
      <c r="AJN299" s="15"/>
      <c r="AJO299" s="16"/>
      <c r="AJP299" s="2"/>
      <c r="AJQ299" s="2"/>
      <c r="AJR299" s="2"/>
      <c r="AJS299" s="2"/>
      <c r="AJT299" s="2"/>
      <c r="AJU299" s="2"/>
      <c r="AJV299" s="2"/>
      <c r="AJW299" s="2"/>
      <c r="AJX299" s="2"/>
      <c r="AJY299" s="2"/>
      <c r="AJZ299" s="2"/>
      <c r="AKA299" s="2"/>
      <c r="AKB299" s="2"/>
      <c r="AKC299" s="2"/>
      <c r="AKD299" s="2"/>
      <c r="AKE299" s="2"/>
      <c r="AKF299" s="2"/>
      <c r="AKG299" s="2"/>
      <c r="AKH299" s="2"/>
      <c r="AKI299" s="2"/>
      <c r="AKJ299" s="2"/>
      <c r="AKK299" s="2"/>
      <c r="AKL299" s="2"/>
      <c r="AKM299" s="2"/>
      <c r="AKN299" s="2"/>
      <c r="AKO299" s="2"/>
      <c r="AKP299" s="2"/>
      <c r="AKQ299" s="2"/>
      <c r="AKR299" s="2"/>
      <c r="AKS299" s="2"/>
      <c r="AKT299" s="2"/>
      <c r="AKU299" s="2"/>
      <c r="AKV299" s="2"/>
      <c r="AKW299" s="2"/>
      <c r="AKX299" s="2"/>
      <c r="AKY299" s="2"/>
      <c r="AKZ299" s="2"/>
      <c r="ALA299" s="2"/>
      <c r="ALB299" s="2"/>
      <c r="ALC299" s="2"/>
      <c r="ALD299" s="2"/>
      <c r="ALE299" s="2"/>
      <c r="ALF299" s="2"/>
      <c r="ALG299" s="2"/>
      <c r="ALH299" s="2"/>
      <c r="ALI299" s="2"/>
      <c r="ALJ299" s="2"/>
      <c r="ALK299" s="2"/>
      <c r="ALL299" s="2"/>
      <c r="ALM299" s="2"/>
      <c r="ALN299" s="2"/>
      <c r="ALO299" s="2"/>
      <c r="ALP299" s="2"/>
      <c r="ALQ299" s="2"/>
      <c r="ALR299" s="2"/>
      <c r="ALS299" s="2"/>
      <c r="ALT299" s="2"/>
      <c r="ALU299" s="2"/>
      <c r="ALV299" s="2"/>
      <c r="ALW299" s="2"/>
      <c r="ALX299" s="2"/>
      <c r="ALY299" s="2"/>
      <c r="ALZ299" s="2"/>
      <c r="AMA299" s="2"/>
      <c r="AMB299" s="2"/>
      <c r="AMC299" s="2"/>
      <c r="AMD299" s="2"/>
      <c r="AME299" s="2"/>
      <c r="AMF299" s="2"/>
      <c r="AMG299" s="2"/>
      <c r="AMH299" s="2"/>
      <c r="AMI299" s="2"/>
      <c r="AMJ299" s="2"/>
      <c r="AMK299" s="2"/>
      <c r="AML299" s="2"/>
      <c r="AMM299" s="2"/>
      <c r="AMN299" s="2"/>
      <c r="AMO299" s="2"/>
      <c r="AMP299" s="2"/>
      <c r="AMQ299" s="2"/>
      <c r="AMR299" s="2"/>
      <c r="AMS299" s="2"/>
      <c r="AMT299" s="2"/>
      <c r="AMU299" s="2"/>
      <c r="AMV299" s="2"/>
      <c r="AMW299" s="2"/>
      <c r="AMX299" s="2"/>
      <c r="AMY299" s="2"/>
      <c r="AMZ299" s="2"/>
      <c r="ANA299" s="2"/>
      <c r="ANB299" s="2"/>
      <c r="ANC299" s="2"/>
      <c r="AND299" s="2"/>
      <c r="ANE299" s="2"/>
      <c r="ANF299" s="2"/>
      <c r="ANG299" s="2"/>
      <c r="ANH299" s="2"/>
      <c r="ANI299" s="2"/>
      <c r="ANJ299" s="2"/>
      <c r="ANK299" s="2"/>
      <c r="ANL299" s="2"/>
      <c r="ANM299" s="2"/>
      <c r="ANN299" s="2"/>
      <c r="ANO299" s="2"/>
      <c r="ANP299" s="2"/>
      <c r="ANQ299" s="2"/>
      <c r="ANR299" s="2"/>
      <c r="ANS299" s="2"/>
      <c r="ANT299" s="2"/>
      <c r="ANU299" s="2"/>
      <c r="ANV299" s="2"/>
      <c r="ANW299" s="2"/>
      <c r="ANX299" s="2"/>
      <c r="ANY299" s="2"/>
      <c r="ANZ299" s="2"/>
      <c r="AOA299" s="2"/>
      <c r="AOB299" s="2"/>
      <c r="AOC299" s="2"/>
      <c r="AOD299" s="2"/>
      <c r="AOE299" s="2"/>
      <c r="AOF299" s="2"/>
      <c r="AOG299" s="2"/>
      <c r="AOH299" s="2"/>
      <c r="AOI299" s="2"/>
      <c r="AOJ299" s="2"/>
      <c r="AOK299" s="2"/>
      <c r="AOL299" s="2"/>
      <c r="AOM299" s="2"/>
      <c r="AON299" s="2"/>
      <c r="AOO299" s="2"/>
      <c r="AOP299" s="2"/>
      <c r="AOQ299" s="2"/>
      <c r="AOR299" s="2"/>
      <c r="AOS299" s="2"/>
      <c r="AOT299" s="2"/>
      <c r="AOU299" s="2"/>
      <c r="AOV299" s="2"/>
      <c r="AOW299" s="2"/>
      <c r="AOX299" s="2"/>
      <c r="AOY299" s="2"/>
      <c r="AOZ299" s="2"/>
      <c r="APA299" s="2"/>
      <c r="APB299" s="2"/>
      <c r="APC299" s="2"/>
      <c r="APD299" s="2"/>
      <c r="APE299" s="2"/>
      <c r="APF299" s="2"/>
      <c r="APG299" s="2"/>
      <c r="APH299" s="2"/>
      <c r="API299" s="2"/>
      <c r="APJ299" s="2"/>
      <c r="APK299" s="2"/>
      <c r="APL299" s="2"/>
      <c r="APM299" s="2"/>
      <c r="APN299" s="2"/>
      <c r="APO299" s="2"/>
      <c r="APP299" s="2"/>
      <c r="APQ299" s="2"/>
      <c r="APR299" s="2"/>
      <c r="APS299" s="2"/>
      <c r="APT299" s="2"/>
      <c r="APU299" s="2"/>
      <c r="APV299" s="2"/>
      <c r="APW299" s="2"/>
      <c r="APX299" s="2"/>
      <c r="APY299" s="2"/>
      <c r="APZ299" s="2"/>
      <c r="AQA299" s="2"/>
      <c r="AQB299" s="2"/>
      <c r="AQC299" s="2"/>
      <c r="AQD299" s="2"/>
      <c r="AQE299" s="2"/>
      <c r="AQF299" s="2"/>
      <c r="AQG299" s="2"/>
      <c r="AQH299" s="2"/>
      <c r="AQI299" s="2"/>
      <c r="AQJ299" s="2"/>
      <c r="AQK299" s="2"/>
      <c r="AQL299" s="2"/>
      <c r="AQM299" s="2"/>
      <c r="AQN299" s="2"/>
      <c r="AQO299" s="2"/>
      <c r="AQP299" s="2"/>
      <c r="AQQ299" s="2"/>
      <c r="AQR299" s="2"/>
      <c r="AQS299" s="2"/>
      <c r="AQT299" s="2"/>
      <c r="AQU299" s="2"/>
      <c r="AQV299" s="2"/>
      <c r="AQW299" s="2"/>
      <c r="AQX299" s="2"/>
      <c r="AQY299" s="2"/>
      <c r="AQZ299" s="2"/>
      <c r="ARA299" s="2"/>
      <c r="ARB299" s="2"/>
      <c r="ARC299" s="2"/>
      <c r="ARD299" s="2"/>
      <c r="ARE299" s="2"/>
      <c r="ARF299" s="2"/>
      <c r="ARG299" s="2"/>
      <c r="ARH299" s="2"/>
      <c r="ARI299" s="2"/>
      <c r="ARJ299" s="2"/>
      <c r="ARK299" s="2"/>
      <c r="ARL299" s="2"/>
      <c r="ARM299" s="2"/>
      <c r="ARN299" s="2"/>
      <c r="ARO299" s="2"/>
      <c r="ARP299" s="2"/>
      <c r="ARQ299" s="2"/>
      <c r="ARR299" s="2"/>
      <c r="ARS299" s="2"/>
      <c r="ART299" s="2"/>
      <c r="ARU299" s="2"/>
      <c r="ARV299" s="2"/>
      <c r="ARW299" s="2"/>
      <c r="ARX299" s="2"/>
      <c r="ARY299" s="2"/>
      <c r="ARZ299" s="2"/>
      <c r="ASA299" s="2"/>
      <c r="ASB299" s="2"/>
      <c r="ASC299" s="2"/>
      <c r="ASD299" s="2"/>
      <c r="ASE299" s="2"/>
      <c r="ASF299" s="2"/>
      <c r="ASG299" s="2"/>
      <c r="ASH299" s="2"/>
      <c r="ASI299" s="2"/>
      <c r="ASJ299" s="2"/>
      <c r="ASK299" s="2"/>
      <c r="ASL299" s="2"/>
      <c r="ASM299" s="2"/>
      <c r="ASN299" s="2"/>
      <c r="ASO299" s="2"/>
      <c r="ASP299" s="2"/>
      <c r="ASQ299" s="2"/>
      <c r="ASR299" s="2"/>
      <c r="ASS299" s="2"/>
      <c r="AST299" s="2"/>
      <c r="ASU299" s="2"/>
      <c r="ASV299" s="2"/>
      <c r="ASW299" s="2"/>
      <c r="ASX299" s="2"/>
      <c r="ASY299" s="2"/>
      <c r="ASZ299" s="2"/>
      <c r="ATA299" s="2"/>
      <c r="ATB299" s="2"/>
      <c r="ATC299" s="2"/>
      <c r="ATD299" s="2"/>
      <c r="ATE299" s="2"/>
      <c r="ATF299" s="2"/>
      <c r="ATG299" s="2"/>
      <c r="ATH299" s="2"/>
      <c r="ATI299" s="2"/>
      <c r="ATJ299" s="2"/>
      <c r="ATK299" s="2"/>
      <c r="ATL299" s="2"/>
      <c r="ATM299" s="2"/>
      <c r="ATN299" s="2"/>
      <c r="ATO299" s="2"/>
      <c r="ATP299" s="2"/>
      <c r="ATQ299" s="2"/>
      <c r="ATR299" s="2"/>
      <c r="ATS299" s="2"/>
      <c r="ATT299" s="2"/>
      <c r="ATU299" s="2"/>
      <c r="ATV299" s="2"/>
      <c r="ATW299" s="2"/>
      <c r="ATX299" s="2"/>
      <c r="ATY299" s="2"/>
      <c r="ATZ299" s="2"/>
      <c r="AUA299" s="2"/>
      <c r="AUB299" s="2"/>
      <c r="AUC299" s="2"/>
      <c r="AUD299" s="2"/>
      <c r="AUE299" s="2"/>
      <c r="AUF299" s="2"/>
      <c r="AUG299" s="2"/>
      <c r="AUH299" s="2"/>
      <c r="AUI299" s="2"/>
      <c r="AUJ299" s="2"/>
      <c r="AUK299" s="2"/>
      <c r="AUL299" s="2"/>
      <c r="AUM299" s="2"/>
      <c r="AUN299" s="2"/>
      <c r="AUO299" s="2"/>
      <c r="AUP299" s="2"/>
      <c r="AUQ299" s="2"/>
      <c r="AUR299" s="2"/>
      <c r="AUS299" s="2"/>
      <c r="AUT299" s="2"/>
      <c r="AUU299" s="2"/>
      <c r="AUV299" s="2"/>
      <c r="AUW299" s="2"/>
      <c r="AUX299" s="2"/>
      <c r="AUY299" s="2"/>
      <c r="AUZ299" s="2"/>
      <c r="AVA299" s="2"/>
      <c r="AVB299" s="2"/>
      <c r="AVC299" s="2"/>
      <c r="AVD299" s="2"/>
      <c r="AVE299" s="2"/>
      <c r="AVF299" s="2"/>
      <c r="AVG299" s="2"/>
      <c r="AVH299" s="2"/>
      <c r="AVI299" s="2"/>
      <c r="AVJ299" s="2"/>
      <c r="AVK299" s="2"/>
      <c r="AVL299" s="2"/>
      <c r="AVM299" s="2"/>
      <c r="AVN299" s="2"/>
      <c r="AVO299" s="2"/>
      <c r="AVP299" s="2"/>
      <c r="AVQ299" s="2"/>
      <c r="AVR299" s="2"/>
      <c r="AVS299" s="2"/>
      <c r="AVT299" s="2"/>
      <c r="AVU299" s="2"/>
      <c r="AVV299" s="2"/>
      <c r="AVW299" s="2"/>
      <c r="AVX299" s="2"/>
      <c r="AVY299" s="2"/>
      <c r="AVZ299" s="2"/>
      <c r="AWA299" s="2"/>
      <c r="AWB299" s="2"/>
      <c r="AWC299" s="2"/>
      <c r="AWD299" s="2"/>
      <c r="AWE299" s="2"/>
      <c r="AWF299" s="2"/>
      <c r="AWG299" s="2"/>
      <c r="AWH299" s="2"/>
      <c r="AWI299" s="2"/>
      <c r="AWJ299" s="2"/>
      <c r="AWK299" s="2"/>
      <c r="AWL299" s="2"/>
      <c r="AWM299" s="2"/>
      <c r="AWN299" s="2"/>
      <c r="AWO299" s="2"/>
      <c r="AWP299" s="2"/>
      <c r="AWQ299" s="2"/>
      <c r="AWR299" s="2"/>
      <c r="AWS299" s="2"/>
      <c r="AWT299" s="2"/>
      <c r="AWU299" s="2"/>
      <c r="AWV299" s="2"/>
      <c r="AWW299" s="2"/>
      <c r="AWX299" s="2"/>
      <c r="AWY299" s="2"/>
      <c r="AWZ299" s="2"/>
      <c r="AXA299" s="2"/>
      <c r="AXB299" s="2"/>
      <c r="AXC299" s="2"/>
      <c r="AXD299" s="2"/>
      <c r="AXE299" s="2"/>
      <c r="AXF299" s="2"/>
      <c r="AXG299" s="2"/>
      <c r="AXH299" s="2"/>
      <c r="AXI299" s="2"/>
      <c r="AXJ299" s="2"/>
      <c r="AXK299" s="2"/>
      <c r="AXL299" s="2"/>
      <c r="AXM299" s="2"/>
      <c r="AXN299" s="2"/>
      <c r="AXO299" s="2"/>
      <c r="AXP299" s="2"/>
      <c r="AXQ299" s="2"/>
      <c r="AXR299" s="2"/>
      <c r="AXS299" s="2"/>
      <c r="AXT299" s="2"/>
      <c r="AXU299" s="2"/>
      <c r="AXV299" s="2"/>
      <c r="AXW299" s="2"/>
      <c r="AXX299" s="2"/>
      <c r="AXY299" s="2"/>
      <c r="AXZ299" s="2"/>
      <c r="AYA299" s="2"/>
      <c r="AYB299" s="2"/>
      <c r="AYC299" s="2"/>
      <c r="AYD299" s="2"/>
      <c r="AYE299" s="2"/>
      <c r="AYF299" s="2"/>
      <c r="AYG299" s="2"/>
      <c r="AYH299" s="2"/>
      <c r="AYI299" s="2"/>
      <c r="AYJ299" s="2"/>
      <c r="AYK299" s="2"/>
      <c r="AYL299" s="2"/>
      <c r="AYM299" s="2"/>
      <c r="AYN299" s="2"/>
      <c r="AYO299" s="2"/>
      <c r="AYP299" s="2"/>
      <c r="AYQ299" s="2"/>
      <c r="AYR299" s="2"/>
      <c r="AYS299" s="2"/>
      <c r="AYT299" s="2"/>
      <c r="AYU299" s="2"/>
      <c r="AYV299" s="2"/>
      <c r="AYW299" s="2"/>
      <c r="AYX299" s="2"/>
      <c r="AYY299" s="2"/>
      <c r="AYZ299" s="2"/>
      <c r="AZA299" s="2"/>
      <c r="AZB299" s="2"/>
      <c r="AZC299" s="2"/>
      <c r="AZD299" s="2"/>
      <c r="AZE299" s="2"/>
      <c r="AZF299" s="2"/>
      <c r="AZG299" s="2"/>
      <c r="AZH299" s="2"/>
      <c r="AZI299" s="2"/>
      <c r="AZJ299" s="2"/>
      <c r="AZK299" s="2"/>
      <c r="AZL299" s="2"/>
      <c r="AZM299" s="2"/>
      <c r="AZN299" s="2"/>
      <c r="AZO299" s="2"/>
      <c r="AZP299" s="2"/>
      <c r="AZQ299" s="2"/>
      <c r="AZR299" s="2"/>
      <c r="AZS299" s="2"/>
      <c r="AZT299" s="2"/>
      <c r="AZU299" s="2"/>
      <c r="AZV299" s="2"/>
      <c r="AZW299" s="2"/>
      <c r="AZX299" s="2"/>
      <c r="AZY299" s="2"/>
      <c r="AZZ299" s="2"/>
      <c r="BAA299" s="2"/>
      <c r="BAB299" s="2"/>
      <c r="BAC299" s="2"/>
      <c r="BAD299" s="2"/>
      <c r="BAE299" s="2"/>
      <c r="BAF299" s="2"/>
      <c r="BAG299" s="2"/>
      <c r="BAH299" s="2"/>
      <c r="BAI299" s="2"/>
      <c r="BAJ299" s="2"/>
      <c r="BAK299" s="2"/>
      <c r="BAL299" s="2"/>
      <c r="BAM299" s="2"/>
      <c r="BAN299" s="2"/>
      <c r="BAO299" s="2"/>
      <c r="BAP299" s="2"/>
      <c r="BAQ299" s="2"/>
      <c r="BAR299" s="2"/>
      <c r="BAS299" s="2"/>
      <c r="BAT299" s="2"/>
      <c r="BAU299" s="2"/>
      <c r="BAV299" s="2"/>
      <c r="BAW299" s="2"/>
      <c r="BAX299" s="2"/>
      <c r="BAY299" s="2"/>
      <c r="BAZ299" s="2"/>
      <c r="BBA299" s="2"/>
      <c r="BBB299" s="2"/>
      <c r="BBC299" s="2"/>
      <c r="BBD299" s="2"/>
      <c r="BBE299" s="2"/>
      <c r="BBF299" s="2"/>
      <c r="BBG299" s="2"/>
      <c r="BBH299" s="2"/>
      <c r="BBI299" s="2"/>
      <c r="BBJ299" s="2"/>
      <c r="BBK299" s="2"/>
      <c r="BBL299" s="2"/>
      <c r="BBM299" s="2"/>
      <c r="BBN299" s="2"/>
      <c r="BBO299" s="2"/>
      <c r="BBP299" s="2"/>
      <c r="BBQ299" s="2"/>
      <c r="BBR299" s="2"/>
      <c r="BBS299" s="2"/>
      <c r="BBT299" s="2"/>
      <c r="BBU299" s="2"/>
      <c r="BBV299" s="2"/>
      <c r="BBW299" s="2"/>
      <c r="BBX299" s="2"/>
      <c r="BBY299" s="2"/>
      <c r="BBZ299" s="2"/>
      <c r="BCA299" s="2"/>
      <c r="BCB299" s="2"/>
      <c r="BCC299" s="2"/>
      <c r="BCD299" s="2"/>
      <c r="BCE299" s="2"/>
      <c r="BCF299" s="2"/>
      <c r="BCG299" s="2"/>
      <c r="BCH299" s="2"/>
      <c r="BCI299" s="2"/>
      <c r="BCJ299" s="2"/>
      <c r="BCK299" s="2"/>
      <c r="BCL299" s="2"/>
      <c r="BCM299" s="2"/>
      <c r="BCN299" s="2"/>
      <c r="BCO299" s="2"/>
      <c r="BCP299" s="2"/>
      <c r="BCQ299" s="2"/>
      <c r="BCR299" s="2"/>
      <c r="BCS299" s="2"/>
      <c r="BCT299" s="2"/>
      <c r="BCU299" s="2"/>
      <c r="BCV299" s="2"/>
      <c r="BCW299" s="2"/>
      <c r="BCX299" s="2"/>
      <c r="BCY299" s="2"/>
      <c r="BCZ299" s="2"/>
      <c r="BDA299" s="2"/>
      <c r="BDB299" s="2"/>
      <c r="BDC299" s="2"/>
      <c r="BDD299" s="2"/>
      <c r="BDE299" s="2"/>
      <c r="BDF299" s="2"/>
      <c r="BDG299" s="2"/>
      <c r="BDH299" s="2"/>
      <c r="BDI299" s="2"/>
      <c r="BDJ299" s="2"/>
      <c r="BDK299" s="2"/>
      <c r="BDL299" s="2"/>
      <c r="BDM299" s="2"/>
      <c r="BDN299" s="2"/>
      <c r="BDO299" s="2"/>
      <c r="BDP299" s="2"/>
      <c r="BDQ299" s="2"/>
      <c r="BDR299" s="2"/>
      <c r="BDS299" s="2"/>
      <c r="BDT299" s="2"/>
      <c r="BDU299" s="2"/>
      <c r="BDV299" s="2"/>
      <c r="BDW299" s="2"/>
      <c r="BDX299" s="2"/>
      <c r="BDY299" s="2"/>
      <c r="BDZ299" s="2"/>
      <c r="BEA299" s="2"/>
      <c r="BEB299" s="2"/>
      <c r="BEC299" s="2"/>
      <c r="BED299" s="2"/>
      <c r="BEE299" s="2"/>
      <c r="BEF299" s="2" t="s">
        <v>946</v>
      </c>
      <c r="BEG299" s="2"/>
      <c r="BEH299" s="2"/>
      <c r="BEI299" s="8" t="s">
        <v>947</v>
      </c>
      <c r="BEJ299" s="2"/>
      <c r="BEK299" s="2"/>
      <c r="BEL299" s="2"/>
      <c r="BEM299" s="2"/>
      <c r="BEN299" s="2"/>
      <c r="BEO299" s="2"/>
      <c r="BEP299" s="2"/>
      <c r="BEQ299" s="9">
        <v>42979</v>
      </c>
      <c r="BER299" s="2"/>
      <c r="BES299" s="2"/>
      <c r="BET299" s="2"/>
      <c r="BEU299" s="2"/>
      <c r="BEV299" s="2"/>
      <c r="BEW299" s="2"/>
      <c r="BEX299" s="2"/>
      <c r="BEY299" s="2"/>
      <c r="BEZ299" s="2"/>
      <c r="BFA299" s="2"/>
      <c r="BFB299" s="2"/>
      <c r="BFC299" s="2"/>
      <c r="BFD299" s="2"/>
      <c r="BFE299" s="2"/>
      <c r="BFF299" s="2"/>
      <c r="BFG299" s="2"/>
      <c r="BFH299" s="2"/>
      <c r="BFI299" s="2"/>
    </row>
    <row r="300" spans="1:1517" customFormat="1" ht="59.1" customHeight="1" x14ac:dyDescent="0.25">
      <c r="A300" s="1">
        <v>499</v>
      </c>
      <c r="B300" s="2" t="s">
        <v>958</v>
      </c>
      <c r="C300" s="2" t="s">
        <v>958</v>
      </c>
      <c r="D300" s="2" t="s">
        <v>0</v>
      </c>
      <c r="E300" s="2" t="s">
        <v>531</v>
      </c>
      <c r="F300" s="2"/>
      <c r="G300" s="2" t="s">
        <v>944</v>
      </c>
      <c r="H300" s="2"/>
      <c r="I300" s="2" t="s">
        <v>959</v>
      </c>
      <c r="J300" s="2">
        <f>SUM(L300,-K300)</f>
        <v>4500</v>
      </c>
      <c r="K300" s="2">
        <v>2500</v>
      </c>
      <c r="L300" s="2">
        <v>7000</v>
      </c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 t="s">
        <v>966</v>
      </c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1" t="s">
        <v>65</v>
      </c>
      <c r="EH300" s="2" t="s">
        <v>38</v>
      </c>
      <c r="EI300" s="2">
        <v>1064.5</v>
      </c>
      <c r="EJ300" s="2"/>
      <c r="EK300" s="2"/>
      <c r="EL300" s="2"/>
      <c r="EM300" s="2"/>
      <c r="EN300" s="2">
        <v>0.5</v>
      </c>
      <c r="EO300" s="2">
        <v>0.5</v>
      </c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 t="s">
        <v>960</v>
      </c>
      <c r="GG300" s="2"/>
      <c r="GH300" s="2">
        <v>50</v>
      </c>
      <c r="GI300" s="2">
        <v>1000</v>
      </c>
      <c r="GJ300" s="2"/>
      <c r="GK300" s="2" t="s">
        <v>968</v>
      </c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 t="s">
        <v>967</v>
      </c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 t="s">
        <v>965</v>
      </c>
      <c r="IG300" s="2" t="s">
        <v>31</v>
      </c>
      <c r="IH300" s="2"/>
      <c r="II300" s="2"/>
      <c r="IJ300" s="2"/>
      <c r="IK300" s="2" t="s">
        <v>971</v>
      </c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 t="s">
        <v>964</v>
      </c>
      <c r="PN300" s="2"/>
      <c r="PO300" s="2"/>
      <c r="PP300" s="2"/>
      <c r="PQ300" s="2"/>
      <c r="PR300" s="2"/>
      <c r="PS300" s="2"/>
      <c r="PT300" s="2"/>
      <c r="PU300" s="2"/>
      <c r="PV300" s="2" t="s">
        <v>970</v>
      </c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16"/>
      <c r="QR300" s="2"/>
      <c r="QS300" s="2"/>
      <c r="QT300" s="2"/>
      <c r="QU300" s="2">
        <v>25</v>
      </c>
      <c r="QV300" s="2"/>
      <c r="QW300" s="2"/>
      <c r="QX300" s="2"/>
      <c r="QY300" s="2"/>
      <c r="QZ300" s="2"/>
      <c r="RA300" s="2"/>
      <c r="RB300" s="2"/>
      <c r="RC300" s="2" t="s">
        <v>8</v>
      </c>
      <c r="RD300" s="2"/>
      <c r="RE300" s="2"/>
      <c r="RF300" s="2"/>
      <c r="RG300" s="2"/>
      <c r="RH300" s="2"/>
      <c r="RI300" s="2"/>
      <c r="RJ300" s="2"/>
      <c r="RK300" s="2" t="s">
        <v>970</v>
      </c>
      <c r="RL300" s="2"/>
      <c r="RM300" s="2"/>
      <c r="RN300" s="2" t="s">
        <v>969</v>
      </c>
      <c r="RO300" s="2"/>
      <c r="RP300" s="2"/>
      <c r="RQ300" s="2"/>
      <c r="RR300" s="2"/>
      <c r="RS300" s="2"/>
      <c r="RT300" s="2"/>
      <c r="RU300" s="2"/>
      <c r="RV300" s="2"/>
      <c r="RW300" s="2" t="s">
        <v>50</v>
      </c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 t="s">
        <v>962</v>
      </c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 t="s">
        <v>976</v>
      </c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 t="s">
        <v>50</v>
      </c>
      <c r="TM300" s="2"/>
      <c r="TN300" s="2"/>
      <c r="TO300" s="2" t="s">
        <v>963</v>
      </c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16"/>
      <c r="UT300" s="16"/>
      <c r="UU300" s="16"/>
      <c r="UV300" s="16"/>
      <c r="UW300" s="16"/>
      <c r="UX300" s="16"/>
      <c r="UY300" s="16"/>
      <c r="UZ300" s="16"/>
      <c r="VA300" s="16"/>
      <c r="VB300" s="16"/>
      <c r="VC300" s="16"/>
      <c r="VD300" s="16"/>
      <c r="VE300" s="16"/>
      <c r="VF300" s="16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 t="s">
        <v>973</v>
      </c>
      <c r="YH300" s="2">
        <v>28</v>
      </c>
      <c r="YI300" s="2"/>
      <c r="YJ300" s="2"/>
      <c r="YK300" s="2"/>
      <c r="YL300" s="2"/>
      <c r="YM300" s="2"/>
      <c r="YN300" s="2"/>
      <c r="YO300" s="2"/>
      <c r="YP300" s="2"/>
      <c r="YQ300" s="2"/>
      <c r="YR300" s="2"/>
      <c r="YS300" s="2"/>
      <c r="YT300" s="2"/>
      <c r="YU300" s="2"/>
      <c r="YV300" s="2"/>
      <c r="YW300" s="2"/>
      <c r="YX300" s="2"/>
      <c r="YY300" s="2"/>
      <c r="YZ300" s="2"/>
      <c r="ZA300" s="2"/>
      <c r="ZB300" s="2"/>
      <c r="ZC300" s="2"/>
      <c r="ZD300" s="2"/>
      <c r="ZE300" s="2"/>
      <c r="ZF300" s="2"/>
      <c r="ZG300" s="2"/>
      <c r="ZH300" s="2"/>
      <c r="ZI300" s="2"/>
      <c r="ZJ300" s="2"/>
      <c r="ZK300" s="2"/>
      <c r="ZL300" s="2"/>
      <c r="ZM300" s="2"/>
      <c r="ZN300" s="2"/>
      <c r="ZO300" s="2"/>
      <c r="ZP300" s="2"/>
      <c r="ZQ300" s="2"/>
      <c r="ZR300" s="2"/>
      <c r="ZS300" s="2"/>
      <c r="ZT300" s="2"/>
      <c r="ZU300" s="2"/>
      <c r="ZV300" s="2"/>
      <c r="ZW300" s="2"/>
      <c r="ZX300" s="2"/>
      <c r="ZY300" s="2"/>
      <c r="ZZ300" s="2"/>
      <c r="AAA300" s="2"/>
      <c r="AAB300" s="2"/>
      <c r="AAC300" s="2"/>
      <c r="AAD300" s="2"/>
      <c r="AAE300" s="2"/>
      <c r="AAF300" s="2"/>
      <c r="AAG300" s="2"/>
      <c r="AAH300" s="2"/>
      <c r="AAI300" s="2"/>
      <c r="AAJ300" s="2"/>
      <c r="AAK300" s="2"/>
      <c r="AAL300" s="2"/>
      <c r="AAM300" s="2"/>
      <c r="AAN300" s="2" t="s">
        <v>972</v>
      </c>
      <c r="AAO300" s="2"/>
      <c r="AAP300" s="2"/>
      <c r="AAQ300" s="2"/>
      <c r="AAR300" s="2"/>
      <c r="AAS300" s="2"/>
      <c r="AAT300" s="2"/>
      <c r="AAU300" s="2"/>
      <c r="AAV300" s="2"/>
      <c r="AAW300" s="2"/>
      <c r="AAX300" s="2"/>
      <c r="AAY300" s="2"/>
      <c r="AAZ300" s="2"/>
      <c r="ABA300" s="2"/>
      <c r="ABB300" s="2"/>
      <c r="ABC300" s="2"/>
      <c r="ABD300" s="2"/>
      <c r="ABE300" s="2"/>
      <c r="ABF300" s="2"/>
      <c r="ABG300" s="2"/>
      <c r="ABH300" s="2"/>
      <c r="ABI300" s="2"/>
      <c r="ABJ300" s="2"/>
      <c r="ABK300" s="2"/>
      <c r="ABL300" s="2"/>
      <c r="ABM300" s="2"/>
      <c r="ABN300" s="2"/>
      <c r="ABO300" s="2"/>
      <c r="ABP300" s="2"/>
      <c r="ABQ300" s="2"/>
      <c r="ABR300" s="2"/>
      <c r="ABS300" s="2"/>
      <c r="ABT300" s="2"/>
      <c r="ABU300" s="2"/>
      <c r="ABV300" s="2"/>
      <c r="ABW300" s="2"/>
      <c r="ABX300" s="2"/>
      <c r="ABY300" s="2"/>
      <c r="ABZ300" s="2"/>
      <c r="ACA300" s="2"/>
      <c r="ACB300" s="2"/>
      <c r="ACC300" s="2"/>
      <c r="ACD300" s="2"/>
      <c r="ACE300" s="2"/>
      <c r="ACF300" s="2"/>
      <c r="ACG300" s="2"/>
      <c r="ACH300" s="2"/>
      <c r="ACI300" s="2"/>
      <c r="ACJ300" s="2"/>
      <c r="ACK300" s="2"/>
      <c r="ACL300" s="2"/>
      <c r="ACM300" s="2"/>
      <c r="ACN300" s="2"/>
      <c r="ACO300" s="2"/>
      <c r="ACP300" s="2"/>
      <c r="ACQ300" s="2"/>
      <c r="ACR300" s="2"/>
      <c r="ACS300" s="2"/>
      <c r="ACT300" s="2"/>
      <c r="ACU300" s="2"/>
      <c r="ACV300" s="2"/>
      <c r="ACW300" s="2"/>
      <c r="ACX300" s="2"/>
      <c r="ACY300" s="2"/>
      <c r="ACZ300" s="2"/>
      <c r="ADA300" s="2"/>
      <c r="ADB300" s="2"/>
      <c r="ADC300" s="2"/>
      <c r="ADD300" s="2"/>
      <c r="ADE300" s="2"/>
      <c r="ADF300" s="2"/>
      <c r="ADG300" s="2"/>
      <c r="ADH300" s="2"/>
      <c r="ADI300" s="2"/>
      <c r="ADJ300" s="2"/>
      <c r="ADK300" s="2"/>
      <c r="ADL300" s="2"/>
      <c r="ADM300" s="2"/>
      <c r="ADN300" s="2"/>
      <c r="ADO300" s="2"/>
      <c r="ADP300" s="2"/>
      <c r="ADQ300" s="2"/>
      <c r="ADR300" s="2"/>
      <c r="ADS300" s="2"/>
      <c r="ADT300" s="2"/>
      <c r="ADU300" s="2"/>
      <c r="ADV300" s="2"/>
      <c r="ADW300" s="2"/>
      <c r="ADX300" s="2"/>
      <c r="ADY300" s="2"/>
      <c r="ADZ300" s="2"/>
      <c r="AEA300" s="2"/>
      <c r="AEB300" s="2"/>
      <c r="AEC300" s="2"/>
      <c r="AED300" s="2"/>
      <c r="AEE300" s="2"/>
      <c r="AEF300" s="2"/>
      <c r="AEG300" s="2"/>
      <c r="AEH300" s="2"/>
      <c r="AEI300" s="2"/>
      <c r="AEJ300" s="2"/>
      <c r="AEK300" s="2"/>
      <c r="AEL300" s="2"/>
      <c r="AEM300" s="2"/>
      <c r="AEN300" s="2"/>
      <c r="AEO300" s="2"/>
      <c r="AEP300" s="2"/>
      <c r="AEQ300" s="2"/>
      <c r="AER300" s="2"/>
      <c r="AES300" s="2"/>
      <c r="AET300" s="2"/>
      <c r="AEU300" s="2"/>
      <c r="AEV300" s="2"/>
      <c r="AEW300" s="2" t="s">
        <v>934</v>
      </c>
      <c r="AEX300" s="2"/>
      <c r="AEY300" s="2"/>
      <c r="AEZ300" s="2"/>
      <c r="AFA300" s="2"/>
      <c r="AFB300" s="2"/>
      <c r="AFC300" s="2"/>
      <c r="AFD300" s="2"/>
      <c r="AFE300" s="2"/>
      <c r="AFF300" s="2"/>
      <c r="AFG300" s="2"/>
      <c r="AFH300" s="2"/>
      <c r="AFI300" s="2"/>
      <c r="AFJ300" s="2"/>
      <c r="AFK300" s="2"/>
      <c r="AFL300" s="2"/>
      <c r="AFM300" s="2"/>
      <c r="AFN300" s="2"/>
      <c r="AFO300" s="2"/>
      <c r="AFP300" s="2"/>
      <c r="AFQ300" s="2"/>
      <c r="AFR300" s="2"/>
      <c r="AFS300" s="2"/>
      <c r="AFT300" s="2" t="s">
        <v>23</v>
      </c>
      <c r="AFU300" s="2"/>
      <c r="AFV300" s="2"/>
      <c r="AFW300" s="2"/>
      <c r="AFX300" s="2"/>
      <c r="AFY300" s="2" t="s">
        <v>934</v>
      </c>
      <c r="AFZ300" s="2"/>
      <c r="AGA300" s="2"/>
      <c r="AGB300" s="2"/>
      <c r="AGC300" s="2"/>
      <c r="AGD300" s="2"/>
      <c r="AGE300" s="2"/>
      <c r="AGF300" s="2"/>
      <c r="AGG300" s="2"/>
      <c r="AGH300" s="2"/>
      <c r="AGI300" s="2"/>
      <c r="AGJ300" s="2"/>
      <c r="AGK300" s="2"/>
      <c r="AGL300" s="2"/>
      <c r="AGM300" s="2"/>
      <c r="AGN300" s="2"/>
      <c r="AGO300" s="2"/>
      <c r="AGP300" s="2"/>
      <c r="AGQ300" s="7" t="s">
        <v>630</v>
      </c>
      <c r="AGR300" s="7" t="s">
        <v>974</v>
      </c>
      <c r="AGS300" s="2"/>
      <c r="AGT300" s="2"/>
      <c r="AGU300" s="2"/>
      <c r="AGV300" s="2"/>
      <c r="AGW300" s="2"/>
      <c r="AGX300" s="2"/>
      <c r="AGY300" s="2"/>
      <c r="AGZ300" s="2"/>
      <c r="AHA300" s="2"/>
      <c r="AHB300" s="2"/>
      <c r="AHC300" s="2"/>
      <c r="AHD300" s="2"/>
      <c r="AHE300" s="2"/>
      <c r="AHF300" s="2"/>
      <c r="AHG300" s="2"/>
      <c r="AHH300" s="2" t="s">
        <v>961</v>
      </c>
      <c r="AHI300" s="2"/>
      <c r="AHJ300" s="2"/>
      <c r="AHK300" s="2"/>
      <c r="AHL300" s="2"/>
      <c r="AHM300" s="2"/>
      <c r="AHN300" s="2"/>
      <c r="AHO300" s="2"/>
      <c r="AHP300" s="2"/>
      <c r="AHQ300" s="2"/>
      <c r="AHR300" s="2"/>
      <c r="AHS300" s="2"/>
      <c r="AHT300" s="2"/>
      <c r="AHU300" s="2"/>
      <c r="AHV300" s="2"/>
      <c r="AHW300" s="2"/>
      <c r="AHX300" s="2" t="s">
        <v>975</v>
      </c>
      <c r="AHY300" s="2"/>
      <c r="AHZ300" s="2"/>
      <c r="AIA300" s="2"/>
      <c r="AIB300" s="2"/>
      <c r="AIC300" s="2"/>
      <c r="AID300" s="2"/>
      <c r="AIE300" s="2"/>
      <c r="AIF300" s="2"/>
      <c r="AIG300" s="2"/>
      <c r="AIH300" s="2" t="s">
        <v>977</v>
      </c>
      <c r="AII300" s="2"/>
      <c r="AIJ300" s="2"/>
      <c r="AIK300" s="2"/>
      <c r="AIL300" s="2" t="s">
        <v>977</v>
      </c>
      <c r="AIM300" s="2"/>
      <c r="AIN300" s="2"/>
      <c r="AIO300" s="2"/>
      <c r="AIP300" s="2"/>
      <c r="AIQ300" s="2"/>
      <c r="AIR300" s="2"/>
      <c r="AIS300" s="2"/>
      <c r="AIT300" s="2"/>
      <c r="AIU300" s="2"/>
      <c r="AIV300" s="2"/>
      <c r="AIW300" s="2"/>
      <c r="AIX300" s="2"/>
      <c r="AIY300" s="2"/>
      <c r="AIZ300" s="2"/>
      <c r="AJA300" s="2"/>
      <c r="AJB300" s="2"/>
      <c r="AJC300" s="2"/>
      <c r="AJD300" s="16"/>
      <c r="AJE300" s="16"/>
      <c r="AJF300" s="16"/>
      <c r="AJG300" s="16"/>
      <c r="AJH300" s="16"/>
      <c r="AJI300" s="16"/>
      <c r="AJJ300" s="16"/>
      <c r="AJK300" s="16"/>
      <c r="AJL300" s="16"/>
      <c r="AJM300" s="16"/>
      <c r="AJN300" s="15"/>
      <c r="AJO300" s="16"/>
      <c r="AJP300" s="2"/>
      <c r="AJQ300" s="2"/>
      <c r="AJR300" s="2"/>
      <c r="AJS300" s="2"/>
      <c r="AJT300" s="2"/>
      <c r="AJU300" s="2"/>
      <c r="AJV300" s="2"/>
      <c r="AJW300" s="2"/>
      <c r="AJX300" s="2"/>
      <c r="AJY300" s="2"/>
      <c r="AJZ300" s="2"/>
      <c r="AKA300" s="2"/>
      <c r="AKB300" s="2"/>
      <c r="AKC300" s="2"/>
      <c r="AKD300" s="2"/>
      <c r="AKE300" s="2"/>
      <c r="AKF300" s="2"/>
      <c r="AKG300" s="2"/>
      <c r="AKH300" s="2"/>
      <c r="AKI300" s="2"/>
      <c r="AKJ300" s="2"/>
      <c r="AKK300" s="2"/>
      <c r="AKL300" s="2"/>
      <c r="AKM300" s="2"/>
      <c r="AKN300" s="2"/>
      <c r="AKO300" s="2"/>
      <c r="AKP300" s="2"/>
      <c r="AKQ300" s="2"/>
      <c r="AKR300" s="2"/>
      <c r="AKS300" s="2"/>
      <c r="AKT300" s="2"/>
      <c r="AKU300" s="2"/>
      <c r="AKV300" s="2"/>
      <c r="AKW300" s="2"/>
      <c r="AKX300" s="2"/>
      <c r="AKY300" s="2"/>
      <c r="AKZ300" s="2"/>
      <c r="ALA300" s="2"/>
      <c r="ALB300" s="2"/>
      <c r="ALC300" s="2"/>
      <c r="ALD300" s="2"/>
      <c r="ALE300" s="2"/>
      <c r="ALF300" s="2"/>
      <c r="ALG300" s="2"/>
      <c r="ALH300" s="2"/>
      <c r="ALI300" s="2"/>
      <c r="ALJ300" s="2"/>
      <c r="ALK300" s="2"/>
      <c r="ALL300" s="2"/>
      <c r="ALM300" s="2"/>
      <c r="ALN300" s="2"/>
      <c r="ALO300" s="2"/>
      <c r="ALP300" s="2"/>
      <c r="ALQ300" s="2"/>
      <c r="ALR300" s="2"/>
      <c r="ALS300" s="2"/>
      <c r="ALT300" s="2"/>
      <c r="ALU300" s="2"/>
      <c r="ALV300" s="2"/>
      <c r="ALW300" s="2"/>
      <c r="ALX300" s="2"/>
      <c r="ALY300" s="2"/>
      <c r="ALZ300" s="2"/>
      <c r="AMA300" s="2"/>
      <c r="AMB300" s="2"/>
      <c r="AMC300" s="2"/>
      <c r="AMD300" s="2"/>
      <c r="AME300" s="2"/>
      <c r="AMF300" s="2"/>
      <c r="AMG300" s="2"/>
      <c r="AMH300" s="2"/>
      <c r="AMI300" s="2"/>
      <c r="AMJ300" s="2"/>
      <c r="AMK300" s="2"/>
      <c r="AML300" s="2"/>
      <c r="AMM300" s="2"/>
      <c r="AMN300" s="2"/>
      <c r="AMO300" s="2"/>
      <c r="AMP300" s="2"/>
      <c r="AMQ300" s="2"/>
      <c r="AMR300" s="2"/>
      <c r="AMS300" s="2"/>
      <c r="AMT300" s="2"/>
      <c r="AMU300" s="2"/>
      <c r="AMV300" s="2"/>
      <c r="AMW300" s="2"/>
      <c r="AMX300" s="2"/>
      <c r="AMY300" s="2"/>
      <c r="AMZ300" s="2"/>
      <c r="ANA300" s="2"/>
      <c r="ANB300" s="2"/>
      <c r="ANC300" s="2"/>
      <c r="AND300" s="2"/>
      <c r="ANE300" s="2"/>
      <c r="ANF300" s="2"/>
      <c r="ANG300" s="2"/>
      <c r="ANH300" s="2"/>
      <c r="ANI300" s="2"/>
      <c r="ANJ300" s="2"/>
      <c r="ANK300" s="2"/>
      <c r="ANL300" s="2"/>
      <c r="ANM300" s="2"/>
      <c r="ANN300" s="2"/>
      <c r="ANO300" s="2"/>
      <c r="ANP300" s="2"/>
      <c r="ANQ300" s="2"/>
      <c r="ANR300" s="2"/>
      <c r="ANS300" s="2"/>
      <c r="ANT300" s="2"/>
      <c r="ANU300" s="2"/>
      <c r="ANV300" s="2"/>
      <c r="ANW300" s="2"/>
      <c r="ANX300" s="2"/>
      <c r="ANY300" s="2"/>
      <c r="ANZ300" s="2"/>
      <c r="AOA300" s="2"/>
      <c r="AOB300" s="2"/>
      <c r="AOC300" s="2"/>
      <c r="AOD300" s="2"/>
      <c r="AOE300" s="2"/>
      <c r="AOF300" s="2"/>
      <c r="AOG300" s="2"/>
      <c r="AOH300" s="2"/>
      <c r="AOI300" s="2"/>
      <c r="AOJ300" s="2"/>
      <c r="AOK300" s="2"/>
      <c r="AOL300" s="2"/>
      <c r="AOM300" s="2"/>
      <c r="AON300" s="2"/>
      <c r="AOO300" s="2"/>
      <c r="AOP300" s="2"/>
      <c r="AOQ300" s="2"/>
      <c r="AOR300" s="2"/>
      <c r="AOS300" s="2"/>
      <c r="AOT300" s="2"/>
      <c r="AOU300" s="2"/>
      <c r="AOV300" s="2"/>
      <c r="AOW300" s="2"/>
      <c r="AOX300" s="2"/>
      <c r="AOY300" s="2"/>
      <c r="AOZ300" s="2"/>
      <c r="APA300" s="2"/>
      <c r="APB300" s="2"/>
      <c r="APC300" s="2"/>
      <c r="APD300" s="2"/>
      <c r="APE300" s="2"/>
      <c r="APF300" s="2"/>
      <c r="APG300" s="2"/>
      <c r="APH300" s="2"/>
      <c r="API300" s="2"/>
      <c r="APJ300" s="2"/>
      <c r="APK300" s="2"/>
      <c r="APL300" s="2"/>
      <c r="APM300" s="2"/>
      <c r="APN300" s="2"/>
      <c r="APO300" s="2"/>
      <c r="APP300" s="2"/>
      <c r="APQ300" s="2"/>
      <c r="APR300" s="2"/>
      <c r="APS300" s="2"/>
      <c r="APT300" s="2"/>
      <c r="APU300" s="2"/>
      <c r="APV300" s="2"/>
      <c r="APW300" s="2"/>
      <c r="APX300" s="2"/>
      <c r="APY300" s="2"/>
      <c r="APZ300" s="2"/>
      <c r="AQA300" s="2"/>
      <c r="AQB300" s="2"/>
      <c r="AQC300" s="2"/>
      <c r="AQD300" s="2"/>
      <c r="AQE300" s="2"/>
      <c r="AQF300" s="2"/>
      <c r="AQG300" s="2"/>
      <c r="AQH300" s="2"/>
      <c r="AQI300" s="2"/>
      <c r="AQJ300" s="2"/>
      <c r="AQK300" s="2"/>
      <c r="AQL300" s="2"/>
      <c r="AQM300" s="2"/>
      <c r="AQN300" s="2"/>
      <c r="AQO300" s="2"/>
      <c r="AQP300" s="2"/>
      <c r="AQQ300" s="2"/>
      <c r="AQR300" s="2"/>
      <c r="AQS300" s="2"/>
      <c r="AQT300" s="2"/>
      <c r="AQU300" s="2"/>
      <c r="AQV300" s="2"/>
      <c r="AQW300" s="2" t="s">
        <v>979</v>
      </c>
      <c r="AQX300" s="2"/>
      <c r="AQY300" s="2"/>
      <c r="AQZ300" s="2"/>
      <c r="ARA300" s="2"/>
      <c r="ARB300" s="2"/>
      <c r="ARC300" s="2"/>
      <c r="ARD300" s="2"/>
      <c r="ARE300" s="2"/>
      <c r="ARF300" s="2"/>
      <c r="ARG300" s="2"/>
      <c r="ARH300" s="2"/>
      <c r="ARI300" s="2"/>
      <c r="ARJ300" s="2"/>
      <c r="ARK300" s="2"/>
      <c r="ARL300" s="2"/>
      <c r="ARM300" s="2"/>
      <c r="ARN300" s="2"/>
      <c r="ARO300" s="2"/>
      <c r="ARP300" s="2"/>
      <c r="ARQ300" s="2"/>
      <c r="ARR300" s="2"/>
      <c r="ARS300" s="2"/>
      <c r="ART300" s="2"/>
      <c r="ARU300" s="2"/>
      <c r="ARV300" s="2"/>
      <c r="ARW300" s="2"/>
      <c r="ARX300" s="2"/>
      <c r="ARY300" s="2"/>
      <c r="ARZ300" s="2"/>
      <c r="ASA300" s="2"/>
      <c r="ASB300" s="2"/>
      <c r="ASC300" s="2"/>
      <c r="ASD300" s="2"/>
      <c r="ASE300" s="2"/>
      <c r="ASF300" s="2"/>
      <c r="ASG300" s="2"/>
      <c r="ASH300" s="2"/>
      <c r="ASI300" s="2"/>
      <c r="ASJ300" s="2"/>
      <c r="ASK300" s="2"/>
      <c r="ASL300" s="2"/>
      <c r="ASM300" s="2"/>
      <c r="ASN300" s="2"/>
      <c r="ASO300" s="2"/>
      <c r="ASP300" s="2"/>
      <c r="ASQ300" s="2"/>
      <c r="ASR300" s="2"/>
      <c r="ASS300" s="2"/>
      <c r="AST300" s="2"/>
      <c r="ASU300" s="2"/>
      <c r="ASV300" s="2"/>
      <c r="ASW300" s="2"/>
      <c r="ASX300" s="2"/>
      <c r="ASY300" s="2"/>
      <c r="ASZ300" s="2"/>
      <c r="ATA300" s="2"/>
      <c r="ATB300" s="2"/>
      <c r="ATC300" s="2"/>
      <c r="ATD300" s="2"/>
      <c r="ATE300" s="2"/>
      <c r="ATF300" s="2"/>
      <c r="ATG300" s="2"/>
      <c r="ATH300" s="2"/>
      <c r="ATI300" s="2"/>
      <c r="ATJ300" s="2"/>
      <c r="ATK300" s="2"/>
      <c r="ATL300" s="2"/>
      <c r="ATM300" s="2"/>
      <c r="ATN300" s="2"/>
      <c r="ATO300" s="2"/>
      <c r="ATP300" s="2"/>
      <c r="ATQ300" s="2"/>
      <c r="ATR300" s="2"/>
      <c r="ATS300" s="2"/>
      <c r="ATT300" s="2"/>
      <c r="ATU300" s="2"/>
      <c r="ATV300" s="2"/>
      <c r="ATW300" s="2"/>
      <c r="ATX300" s="2"/>
      <c r="ATY300" s="2"/>
      <c r="ATZ300" s="2"/>
      <c r="AUA300" s="2"/>
      <c r="AUB300" s="2"/>
      <c r="AUC300" s="2"/>
      <c r="AUD300" s="2"/>
      <c r="AUE300" s="2"/>
      <c r="AUF300" s="2"/>
      <c r="AUG300" s="2"/>
      <c r="AUH300" s="2"/>
      <c r="AUI300" s="2"/>
      <c r="AUJ300" s="2"/>
      <c r="AUK300" s="2"/>
      <c r="AUL300" s="2"/>
      <c r="AUM300" s="2"/>
      <c r="AUN300" s="2"/>
      <c r="AUO300" s="2"/>
      <c r="AUP300" s="2"/>
      <c r="AUQ300" s="2"/>
      <c r="AUR300" s="2"/>
      <c r="AUS300" s="2"/>
      <c r="AUT300" s="2"/>
      <c r="AUU300" s="2"/>
      <c r="AUV300" s="2"/>
      <c r="AUW300" s="2"/>
      <c r="AUX300" s="2"/>
      <c r="AUY300" s="2"/>
      <c r="AUZ300" s="2"/>
      <c r="AVA300" s="2"/>
      <c r="AVB300" s="2"/>
      <c r="AVC300" s="2"/>
      <c r="AVD300" s="2"/>
      <c r="AVE300" s="2"/>
      <c r="AVF300" s="2"/>
      <c r="AVG300" s="2"/>
      <c r="AVH300" s="2"/>
      <c r="AVI300" s="2"/>
      <c r="AVJ300" s="2"/>
      <c r="AVK300" s="2"/>
      <c r="AVL300" s="2"/>
      <c r="AVM300" s="2"/>
      <c r="AVN300" s="2"/>
      <c r="AVO300" s="2"/>
      <c r="AVP300" s="2"/>
      <c r="AVQ300" s="2"/>
      <c r="AVR300" s="2"/>
      <c r="AVS300" s="2"/>
      <c r="AVT300" s="2"/>
      <c r="AVU300" s="2"/>
      <c r="AVV300" s="2"/>
      <c r="AVW300" s="2"/>
      <c r="AVX300" s="2"/>
      <c r="AVY300" s="2"/>
      <c r="AVZ300" s="2"/>
      <c r="AWA300" s="2"/>
      <c r="AWB300" s="2"/>
      <c r="AWC300" s="2"/>
      <c r="AWD300" s="2"/>
      <c r="AWE300" s="2"/>
      <c r="AWF300" s="2"/>
      <c r="AWG300" s="2"/>
      <c r="AWH300" s="2"/>
      <c r="AWI300" s="2"/>
      <c r="AWJ300" s="2"/>
      <c r="AWK300" s="2"/>
      <c r="AWL300" s="2"/>
      <c r="AWM300" s="2"/>
      <c r="AWN300" s="2"/>
      <c r="AWO300" s="2"/>
      <c r="AWP300" s="2"/>
      <c r="AWQ300" s="2"/>
      <c r="AWR300" s="2"/>
      <c r="AWS300" s="2"/>
      <c r="AWT300" s="2"/>
      <c r="AWU300" s="2"/>
      <c r="AWV300" s="2"/>
      <c r="AWW300" s="2"/>
      <c r="AWX300" s="2"/>
      <c r="AWY300" s="2"/>
      <c r="AWZ300" s="2"/>
      <c r="AXA300" s="2"/>
      <c r="AXB300" s="2"/>
      <c r="AXC300" s="2"/>
      <c r="AXD300" s="2"/>
      <c r="AXE300" s="2"/>
      <c r="AXF300" s="2"/>
      <c r="AXG300" s="2"/>
      <c r="AXH300" s="2"/>
      <c r="AXI300" s="2"/>
      <c r="AXJ300" s="2"/>
      <c r="AXK300" s="2"/>
      <c r="AXL300" s="2"/>
      <c r="AXM300" s="2"/>
      <c r="AXN300" s="2"/>
      <c r="AXO300" s="2"/>
      <c r="AXP300" s="2"/>
      <c r="AXQ300" s="2"/>
      <c r="AXR300" s="2"/>
      <c r="AXS300" s="2"/>
      <c r="AXT300" s="2"/>
      <c r="AXU300" s="2"/>
      <c r="AXV300" s="2"/>
      <c r="AXW300" s="2"/>
      <c r="AXX300" s="2"/>
      <c r="AXY300" s="2"/>
      <c r="AXZ300" s="2"/>
      <c r="AYA300" s="2"/>
      <c r="AYB300" s="2"/>
      <c r="AYC300" s="2"/>
      <c r="AYD300" s="2"/>
      <c r="AYE300" s="2"/>
      <c r="AYF300" s="2"/>
      <c r="AYG300" s="2"/>
      <c r="AYH300" s="2"/>
      <c r="AYI300" s="2"/>
      <c r="AYJ300" s="2"/>
      <c r="AYK300" s="2"/>
      <c r="AYL300" s="2"/>
      <c r="AYM300" s="2"/>
      <c r="AYN300" s="2"/>
      <c r="AYO300" s="2"/>
      <c r="AYP300" s="2"/>
      <c r="AYQ300" s="2"/>
      <c r="AYR300" s="2"/>
      <c r="AYS300" s="2"/>
      <c r="AYT300" s="2"/>
      <c r="AYU300" s="2"/>
      <c r="AYV300" s="2"/>
      <c r="AYW300" s="2"/>
      <c r="AYX300" s="2"/>
      <c r="AYY300" s="2"/>
      <c r="AYZ300" s="2"/>
      <c r="AZA300" s="2"/>
      <c r="AZB300" s="2"/>
      <c r="AZC300" s="2" t="s">
        <v>978</v>
      </c>
      <c r="AZD300" s="2"/>
      <c r="AZE300" s="2"/>
      <c r="AZF300" s="2"/>
      <c r="AZG300" s="2"/>
      <c r="AZH300" s="2"/>
      <c r="AZI300" s="2"/>
      <c r="AZJ300" s="2"/>
      <c r="AZK300" s="2"/>
      <c r="AZL300" s="2"/>
      <c r="AZM300" s="2"/>
      <c r="AZN300" s="2"/>
      <c r="AZO300" s="2"/>
      <c r="AZP300" s="2"/>
      <c r="AZQ300" s="2"/>
      <c r="AZR300" s="2"/>
      <c r="AZS300" s="2"/>
      <c r="AZT300" s="2"/>
      <c r="AZU300" s="2"/>
      <c r="AZV300" s="2"/>
      <c r="AZW300" s="2"/>
      <c r="AZX300" s="2"/>
      <c r="AZY300" s="2"/>
      <c r="AZZ300" s="2"/>
      <c r="BAA300" s="2"/>
      <c r="BAB300" s="2"/>
      <c r="BAC300" s="2"/>
      <c r="BAD300" s="2"/>
      <c r="BAE300" s="2"/>
      <c r="BAF300" s="2"/>
      <c r="BAG300" s="2"/>
      <c r="BAH300" s="2"/>
      <c r="BAI300" s="2"/>
      <c r="BAJ300" s="2"/>
      <c r="BAK300" s="2"/>
      <c r="BAL300" s="2"/>
      <c r="BAM300" s="2"/>
      <c r="BAN300" s="2"/>
      <c r="BAO300" s="2"/>
      <c r="BAP300" s="2"/>
      <c r="BAQ300" s="2"/>
      <c r="BAR300" s="2"/>
      <c r="BAS300" s="2"/>
      <c r="BAT300" s="2"/>
      <c r="BAU300" s="2"/>
      <c r="BAV300" s="2"/>
      <c r="BAW300" s="2"/>
      <c r="BAX300" s="2"/>
      <c r="BAY300" s="2"/>
      <c r="BAZ300" s="2"/>
      <c r="BBA300" s="2"/>
      <c r="BBB300" s="2"/>
      <c r="BBC300" s="2"/>
      <c r="BBD300" s="2"/>
      <c r="BBE300" s="2"/>
      <c r="BBF300" s="2"/>
      <c r="BBG300" s="2"/>
      <c r="BBH300" s="2"/>
      <c r="BBI300" s="2"/>
      <c r="BBJ300" s="2"/>
      <c r="BBK300" s="2"/>
      <c r="BBL300" s="2"/>
      <c r="BBM300" s="2"/>
      <c r="BBN300" s="2"/>
      <c r="BBO300" s="2"/>
      <c r="BBP300" s="2"/>
      <c r="BBQ300" s="2"/>
      <c r="BBR300" s="2"/>
      <c r="BBS300" s="2"/>
      <c r="BBT300" s="2"/>
      <c r="BBU300" s="2"/>
      <c r="BBV300" s="2"/>
      <c r="BBW300" s="2"/>
      <c r="BBX300" s="2"/>
      <c r="BBY300" s="2"/>
      <c r="BBZ300" s="2"/>
      <c r="BCA300" s="2"/>
      <c r="BCB300" s="2"/>
      <c r="BCC300" s="2"/>
      <c r="BCD300" s="2"/>
      <c r="BCE300" s="2"/>
      <c r="BCF300" s="2"/>
      <c r="BCG300" s="2"/>
      <c r="BCH300" s="2"/>
      <c r="BCI300" s="2"/>
      <c r="BCJ300" s="2"/>
      <c r="BCK300" s="2"/>
      <c r="BCL300" s="2"/>
      <c r="BCM300" s="2"/>
      <c r="BCN300" s="2"/>
      <c r="BCO300" s="2"/>
      <c r="BCP300" s="2"/>
      <c r="BCQ300" s="2"/>
      <c r="BCR300" s="2"/>
      <c r="BCS300" s="2"/>
      <c r="BCT300" s="2"/>
      <c r="BCU300" s="2"/>
      <c r="BCV300" s="2"/>
      <c r="BCW300" s="2"/>
      <c r="BCX300" s="2"/>
      <c r="BCY300" s="2"/>
      <c r="BCZ300" s="2"/>
      <c r="BDA300" s="2"/>
      <c r="BDB300" s="2"/>
      <c r="BDC300" s="2"/>
      <c r="BDD300" s="2"/>
      <c r="BDE300" s="2"/>
      <c r="BDF300" s="2"/>
      <c r="BDG300" s="2"/>
      <c r="BDH300" s="2"/>
      <c r="BDI300" s="2"/>
      <c r="BDJ300" s="2"/>
      <c r="BDK300" s="2"/>
      <c r="BDL300" s="2"/>
      <c r="BDM300" s="2"/>
      <c r="BDN300" s="2"/>
      <c r="BDO300" s="2"/>
      <c r="BDP300" s="2"/>
      <c r="BDQ300" s="2"/>
      <c r="BDR300" s="2"/>
      <c r="BDS300" s="2"/>
      <c r="BDT300" s="2"/>
      <c r="BDU300" s="2"/>
      <c r="BDV300" s="2"/>
      <c r="BDW300" s="2"/>
      <c r="BDX300" s="2"/>
      <c r="BDY300" s="2"/>
      <c r="BDZ300" s="2"/>
      <c r="BEA300" s="2"/>
      <c r="BEB300" s="2"/>
      <c r="BEC300" s="2"/>
      <c r="BED300" s="2"/>
      <c r="BEE300" s="2"/>
      <c r="BEF300" s="2" t="s">
        <v>980</v>
      </c>
      <c r="BEG300" s="2" t="s">
        <v>724</v>
      </c>
      <c r="BEH300" s="2"/>
      <c r="BEI300" s="8" t="s">
        <v>981</v>
      </c>
      <c r="BEJ300" s="2"/>
      <c r="BEK300" s="2"/>
      <c r="BEL300" s="2"/>
      <c r="BEM300" s="2"/>
      <c r="BEN300" s="2"/>
      <c r="BEO300" s="2"/>
      <c r="BEP300" s="2"/>
      <c r="BEQ300" s="9">
        <v>42979</v>
      </c>
      <c r="BER300" s="2"/>
      <c r="BES300" s="2"/>
      <c r="BET300" s="2"/>
      <c r="BEU300" s="2"/>
      <c r="BEV300" s="2"/>
      <c r="BEW300" s="2"/>
      <c r="BEX300" s="2"/>
      <c r="BEY300" s="2"/>
      <c r="BEZ300" s="2"/>
      <c r="BFA300" s="2"/>
      <c r="BFB300" s="2"/>
      <c r="BFC300" s="2"/>
      <c r="BFD300" s="2"/>
      <c r="BFE300" s="2"/>
      <c r="BFF300" s="2"/>
      <c r="BFG300" s="2"/>
      <c r="BFH300" s="2"/>
      <c r="BFI300" s="2"/>
    </row>
  </sheetData>
  <hyperlinks>
    <hyperlink ref="BEI414" r:id="rId1" display="https://www.coherent.com/lasers/laser/diode-pumped-solid-state-lasers/avia-lx-compact-dpss-lasers" xr:uid="{AEA8FB94-3F7A-024D-9F33-5761D4B3BC59}"/>
    <hyperlink ref="BEI305" r:id="rId2" display="https://www.coherent.com/lasers/laser/cellx-laser-beam-combiner" xr:uid="{954E6366-41AE-1F4D-A503-4DAC3DE459C0}"/>
    <hyperlink ref="BEI391" r:id="rId3" display="https://www.coherent.com/lasers/laser/co2-and-co-lasers/co-laser-5m" xr:uid="{7C1B3661-2272-8C46-A27F-1EB42DCE166B}"/>
    <hyperlink ref="BEI297" r:id="rId4" display="https://www.coherent.com/lasers/laser/cw-solid-state-lasers/obis-lasers/obis-core-ls" xr:uid="{D193819F-0CB0-504E-8D29-02F34CE9867E}"/>
    <hyperlink ref="BEI483" r:id="rId5" display="https://www.coherent.com/lasers/main/diode-pumped-solid-state-lasers/pulsed-q-switched/matrix-family-of-dpss-lasers" xr:uid="{C3A16D81-7037-314D-95A9-18BAE5565754}"/>
    <hyperlink ref="BEI375" r:id="rId6" display="https://www.coherent.com/lasers/laser/verdi-g-series" xr:uid="{20D7407A-AD92-0D4A-9BF6-998F7A4016E1}"/>
    <hyperlink ref="BEI340" r:id="rId7" display="https://www.coherent.com/lasers/laser/sapphire-sf-single-frequency" xr:uid="{65457C84-38D9-8F42-A1A5-DE30CC2DE22C}"/>
    <hyperlink ref="BEI327" r:id="rId8" display="https://www.coherent.com/lasers/laser/sapphire-lp-low-power" xr:uid="{20D78638-E506-3C46-92B9-4D8F063AAE12}"/>
    <hyperlink ref="BEI318" r:id="rId9" display="https://www.coherent.com/lasers/laser/sapphire-fp-fiber-pigtailed" xr:uid="{33F5395C-C1C5-FF46-8BD7-46564496DCC4}"/>
    <hyperlink ref="BEI249" r:id="rId10" display="https://www.coherent.com/lasers/laser/cw-solid-state-lasers/obis-lasers/obis-lasers" xr:uid="{72D070F3-F823-9744-B574-63D737CC8F94}"/>
    <hyperlink ref="BEI310" r:id="rId11" display="https://www.coherent.com/lasers/laser/obis-lg-lasers" xr:uid="{7C1A3959-6267-3443-8D69-B885FDEFF7D1}"/>
    <hyperlink ref="BEI290:BEI296" r:id="rId12" display="https://www.coherent.com/lasers/laser/obis-fp-fiber-pigtailed" xr:uid="{8D50BC42-9AA5-3146-9D3B-C191B625026F}"/>
    <hyperlink ref="BEI279:BEI289" r:id="rId13" display="https://www.coherent.com/lasers/laser/obis-fp-fiber-pigtailed" xr:uid="{BC3665AF-E786-C341-840A-43E1D950966C}"/>
    <hyperlink ref="BEI250" r:id="rId14" display="https://www.coherent.com/lasers/laser/obis-fp-fiber-pigtailed" xr:uid="{81544A35-1A50-9541-97B2-33DE78D5D90B}"/>
    <hyperlink ref="BEI499" r:id="rId15" display="https://www.coherent.com/lasers/laser/rapid-nx" xr:uid="{00000000-0004-0000-0000-0000D4010000}"/>
    <hyperlink ref="BEI498" r:id="rId16" display="https://www.coherent.com/lasers/laser/machine-vision-structured-light-lasers/rapid" xr:uid="{00000000-0004-0000-0000-0000D3010000}"/>
    <hyperlink ref="BEI497" r:id="rId17" display="https://www.coherent.com/lasers/laser/machine-vision-structured-light-lasers/rapid" xr:uid="{00000000-0004-0000-0000-0000D2010000}"/>
    <hyperlink ref="BEI496" r:id="rId18" display="https://www.coherent.com/lasers/laser/machine-vision-structured-light-lasers/rapid" xr:uid="{00000000-0004-0000-0000-0000D1010000}"/>
    <hyperlink ref="BEI495" r:id="rId19" display="https://www.coherent.com/lasers/laser/machine-vision-structured-light-lasers/rapid" xr:uid="{00000000-0004-0000-0000-0000D0010000}"/>
    <hyperlink ref="BEI494" r:id="rId20" display="https://www.coherent.com/lasers/laser/matrix-qs-dpss-lasers" xr:uid="{00000000-0004-0000-0000-0000CF010000}"/>
    <hyperlink ref="BEI493" r:id="rId21" display="https://www.coherent.com/lasers/laser/matrix-qs-dpss-lasers" xr:uid="{00000000-0004-0000-0000-0000CE010000}"/>
    <hyperlink ref="BEI492" r:id="rId22" display="https://www.coherent.com/lasers/laser/matrix-qs-dpss-lasers" xr:uid="{00000000-0004-0000-0000-0000CD010000}"/>
    <hyperlink ref="BEI491" r:id="rId23" display="https://www.coherent.com/lasers/laser/matrix-qs-dpss-lasers" xr:uid="{00000000-0004-0000-0000-0000CC010000}"/>
    <hyperlink ref="BEI490" r:id="rId24" display="https://www.coherent.com/lasers/laser/matrix-qs-dpss-lasers" xr:uid="{00000000-0004-0000-0000-0000CB010000}"/>
    <hyperlink ref="BEI489" r:id="rId25" display="https://www.coherent.com/lasers/laser/matrix-qs-dpss-lasers" xr:uid="{00000000-0004-0000-0000-0000CA010000}"/>
    <hyperlink ref="BEI488" r:id="rId26" display="https://www.coherent.com/lasers/laser/matrix-qs-dpss-lasers" xr:uid="{00000000-0004-0000-0000-0000C9010000}"/>
    <hyperlink ref="BEI487" r:id="rId27" display="https://www.coherent.com/lasers/laser/matrix-qs-dpss-lasers" xr:uid="{00000000-0004-0000-0000-0000C8010000}"/>
    <hyperlink ref="BEI486" r:id="rId28" display="https://www.coherent.com/lasers/laser/matrix-qs-dpss-lasers" xr:uid="{00000000-0004-0000-0000-0000C7010000}"/>
    <hyperlink ref="BEI485" r:id="rId29" display="https://www.coherent.com/lasers/laser/matrix-qs-dpss-lasers" xr:uid="{00000000-0004-0000-0000-0000C6010000}"/>
    <hyperlink ref="BEI484" r:id="rId30" display="https://www.coherent.com/lasers/laser/matrix-qs-dpss-lasers" xr:uid="{00000000-0004-0000-0000-0000C5010000}"/>
    <hyperlink ref="BEI480" r:id="rId31" display="https://www.coherent.com/lasers/laser/lpxpro" xr:uid="{00000000-0004-0000-0000-0000C2010000}"/>
    <hyperlink ref="BEI479" r:id="rId32" display="https://www.coherent.com/lasers/laser/lpxpro" xr:uid="{00000000-0004-0000-0000-0000C1010000}"/>
    <hyperlink ref="BEI478" r:id="rId33" display="https://www.coherent.com/lasers/laser/lpxpro" xr:uid="{00000000-0004-0000-0000-0000C0010000}"/>
    <hyperlink ref="BEI477" r:id="rId34" display="https://www.coherent.com/lasers/laser/lpxpro" xr:uid="{00000000-0004-0000-0000-0000BF010000}"/>
    <hyperlink ref="BEI476" r:id="rId35" display="https://www.coherent.com/lasers/laser/lpxpro" xr:uid="{00000000-0004-0000-0000-0000BE010000}"/>
    <hyperlink ref="BEI475" r:id="rId36" display="https://www.coherent.com/lasers/laser/lpxpro" xr:uid="{00000000-0004-0000-0000-0000BD010000}"/>
    <hyperlink ref="BEI474" r:id="rId37" display="https://www.coherent.com/lasers/laser/lpxpro" xr:uid="{00000000-0004-0000-0000-0000BC010000}"/>
    <hyperlink ref="BEI473" r:id="rId38" display="https://www.coherent.com/lasers/laser/lpxpro" xr:uid="{00000000-0004-0000-0000-0000BB010000}"/>
    <hyperlink ref="BEI472" r:id="rId39" display="https://www.coherent.com/lasers/laser/lpxpro" xr:uid="{00000000-0004-0000-0000-0000BA010000}"/>
    <hyperlink ref="BEI471" r:id="rId40" display="https://www.coherent.com/lasers/laser/lpxpro" xr:uid="{00000000-0004-0000-0000-0000B9010000}"/>
    <hyperlink ref="BEI470" r:id="rId41" display="https://www.coherent.com/lasers/laser/lpxpro" xr:uid="{00000000-0004-0000-0000-0000B8010000}"/>
    <hyperlink ref="BEI469" r:id="rId42" display="https://www.coherent.com/lasers/laser/lpxpro" xr:uid="{00000000-0004-0000-0000-0000B7010000}"/>
    <hyperlink ref="BEI468" r:id="rId43" display="https://www.coherent.com/lasers/laser/lpxpro" xr:uid="{00000000-0004-0000-0000-0000B6010000}"/>
    <hyperlink ref="BEI467" r:id="rId44" display="https://www.coherent.com/lasers/laser/lpxpro" xr:uid="{00000000-0004-0000-0000-0000B5010000}"/>
    <hyperlink ref="BEI466" r:id="rId45" display="https://www.coherent.com/lasers/laser/lpxpro" xr:uid="{00000000-0004-0000-0000-0000B4010000}"/>
    <hyperlink ref="BEI465" r:id="rId46" display="https://www.coherent.com/lasers/laser/lpxpro" xr:uid="{00000000-0004-0000-0000-0000B3010000}"/>
    <hyperlink ref="BEI464" r:id="rId47" display="https://www.coherent.com/lasers/laser/lpxpro" xr:uid="{00000000-0004-0000-0000-0000B2010000}"/>
    <hyperlink ref="BEI463" r:id="rId48" display="https://www.coherent.com/lasers/laser/lpxpro" xr:uid="{00000000-0004-0000-0000-0000B1010000}"/>
    <hyperlink ref="BEI462" r:id="rId49" display="https://www.coherent.com/lasers/laser/lpxpro" xr:uid="{00000000-0004-0000-0000-0000B0010000}"/>
    <hyperlink ref="BEI461" r:id="rId50" display="https://www.coherent.com/lasers/laser/lpxpro" xr:uid="{00000000-0004-0000-0000-0000AF010000}"/>
    <hyperlink ref="BEI460" r:id="rId51" display="https://www.coherent.com/lasers/laser/leap" xr:uid="{00000000-0004-0000-0000-0000AE010000}"/>
    <hyperlink ref="BEI459" r:id="rId52" display="https://www.coherent.com/lasers/laser/leap" xr:uid="{00000000-0004-0000-0000-0000AD010000}"/>
    <hyperlink ref="BEI458" r:id="rId53" display="https://www.coherent.com/lasers/laser/leap" xr:uid="{00000000-0004-0000-0000-0000AC010000}"/>
    <hyperlink ref="BEI457" r:id="rId54" display="https://www.coherent.com/lasers/laser/leap" xr:uid="{00000000-0004-0000-0000-0000AB010000}"/>
    <hyperlink ref="BEI456" r:id="rId55" display="https://www.coherent.com/lasers/laser/leap" xr:uid="{00000000-0004-0000-0000-0000AA010000}"/>
    <hyperlink ref="BEI455" r:id="rId56" display="https://www.coherent.com/lasers/laser/leap" xr:uid="{00000000-0004-0000-0000-0000A9010000}"/>
    <hyperlink ref="BEI454" r:id="rId57" display="https://www.coherent.com/lasers/laser/leap" xr:uid="{00000000-0004-0000-0000-0000A8010000}"/>
    <hyperlink ref="BEI453" r:id="rId58" display="https://www.coherent.com/lasers/laser/leap" xr:uid="{00000000-0004-0000-0000-0000A7010000}"/>
    <hyperlink ref="BEI452" r:id="rId59" display="https://www.coherent.com/lasers/laser/leap" xr:uid="{00000000-0004-0000-0000-0000A6010000}"/>
    <hyperlink ref="BEI451" r:id="rId60" display="https://www.coherent.com/lasers/laser/leap" xr:uid="{00000000-0004-0000-0000-0000A5010000}"/>
    <hyperlink ref="BEI450" r:id="rId61" display="https://www.coherent.com/lasers/laser/indystar" xr:uid="{00000000-0004-0000-0000-0000A4010000}"/>
    <hyperlink ref="BEI449" r:id="rId62" display="https://www.coherent.com/lasers/laser/indystar" xr:uid="{00000000-0004-0000-0000-0000A3010000}"/>
    <hyperlink ref="BEI448" r:id="rId63" display="https://www.coherent.com/lasers/laser/indystar" xr:uid="{00000000-0004-0000-0000-0000A2010000}"/>
    <hyperlink ref="BEI447" r:id="rId64" display="https://www.coherent.com/lasers/laser/indystar" xr:uid="{00000000-0004-0000-0000-0000A1010000}"/>
    <hyperlink ref="BEI446" r:id="rId65" display="https://www.coherent.com/lasers/laser/indystar" xr:uid="{00000000-0004-0000-0000-0000A0010000}"/>
    <hyperlink ref="BEI445" r:id="rId66" display="https://www.coherent.com/lasers/laser/hyper-rapid-nx" xr:uid="{00000000-0004-0000-0000-00009F010000}"/>
    <hyperlink ref="BEI444" r:id="rId67" display="https://www.coherent.com/lasers/laser/hyper-rapid-nx" xr:uid="{00000000-0004-0000-0000-00009E010000}"/>
    <hyperlink ref="BEI443" r:id="rId68" display="https://www.coherent.com/lasers/laser/hyper-rapid-nx" xr:uid="{00000000-0004-0000-0000-00009D010000}"/>
    <hyperlink ref="BEI442" r:id="rId69" display="https://www.coherent.com/lasers/laser/hyper-rapid-nx" xr:uid="{00000000-0004-0000-0000-00009C010000}"/>
    <hyperlink ref="BEI441" r:id="rId70" display="https://www.coherent.com/lasers/laser/hyper-rapid-nx" xr:uid="{00000000-0004-0000-0000-00009B010000}"/>
    <hyperlink ref="BEI440" r:id="rId71" display="https://www.coherent.com/lasers/laser/hyper-rapid-nx" xr:uid="{00000000-0004-0000-0000-00009A010000}"/>
    <hyperlink ref="BEI439" r:id="rId72" display="https://www.coherent.com/lasers/laser/hyper-rapid-nx" xr:uid="{00000000-0004-0000-0000-000099010000}"/>
    <hyperlink ref="BEI438" r:id="rId73" display="https://www.coherent.com/lasers/laser/hyper-rapid-nx" xr:uid="{00000000-0004-0000-0000-000098010000}"/>
    <hyperlink ref="BEI437" r:id="rId74" display="https://www.coherent.com/lasers/laser/hyper-rapid-nx" xr:uid="{00000000-0004-0000-0000-000097010000}"/>
    <hyperlink ref="BEI436" r:id="rId75" display="https://www.coherent.com/lasers/laser/hyper-rapid" xr:uid="{00000000-0004-0000-0000-000096010000}"/>
    <hyperlink ref="BEI435" r:id="rId76" display="https://www.coherent.com/lasers/laser/hyper-rapid" xr:uid="{00000000-0004-0000-0000-000095010000}"/>
    <hyperlink ref="BEI434" r:id="rId77" display="https://www.coherent.com/lasers/laser/hyper-rapid" xr:uid="{00000000-0004-0000-0000-000094010000}"/>
    <hyperlink ref="BEI433" r:id="rId78" display="https://www.coherent.com/lasers/laser/hyper-rapid" xr:uid="{00000000-0004-0000-0000-000093010000}"/>
    <hyperlink ref="BEI432" r:id="rId79" display="https://www.coherent.com/lasers/laser/hyper-rapid" xr:uid="{00000000-0004-0000-0000-000092010000}"/>
    <hyperlink ref="BEI431" r:id="rId80" display="https://www.coherent.com/lasers/laser/hyper-rapid" xr:uid="{00000000-0004-0000-0000-000091010000}"/>
    <hyperlink ref="BEI430" r:id="rId81" display="https://www.coherent.com/lasers/laser/hyper-rapid" xr:uid="{00000000-0004-0000-0000-000090010000}"/>
    <hyperlink ref="BEI427" r:id="rId82" display="https://www.coherent.com/lasers/laser/hyper-rapid" xr:uid="{00000000-0004-0000-0000-00008F010000}"/>
    <hyperlink ref="BEI426" r:id="rId83" display="https://www.coherent.com/lasers/laser/hyper-rapid" xr:uid="{00000000-0004-0000-0000-00008E010000}"/>
    <hyperlink ref="BEI425" r:id="rId84" display="https://www.coherent.com/lasers/laser/hyper-rapid" xr:uid="{00000000-0004-0000-0000-00008D010000}"/>
    <hyperlink ref="BEI424" r:id="rId85" display="https://www.coherent.com/lasers/laser/excistar-xs" xr:uid="{00000000-0004-0000-0000-00008C010000}"/>
    <hyperlink ref="BEI423" r:id="rId86" display="https://www.coherent.com/lasers/laser/excistar-xs" xr:uid="{00000000-0004-0000-0000-00008B010000}"/>
    <hyperlink ref="BEI422" r:id="rId87" display="https://www.coherent.com/lasers/laser/excistar-xs" xr:uid="{00000000-0004-0000-0000-00008A010000}"/>
    <hyperlink ref="BEI421" r:id="rId88" display="https://www.coherent.com/lasers/laser/excistar-xs" xr:uid="{00000000-0004-0000-0000-000089010000}"/>
    <hyperlink ref="BEI420" r:id="rId89" display="https://www.coherent.com/lasers/laser/excistar-xs" xr:uid="{00000000-0004-0000-0000-000088010000}"/>
    <hyperlink ref="BEI419" r:id="rId90" display="https://www.coherent.com/lasers/laser/excistar-xs" xr:uid="{00000000-0004-0000-0000-000087010000}"/>
    <hyperlink ref="BEI418" r:id="rId91" display="https://www.coherent.com/lasers/laser/excistar-xs" xr:uid="{00000000-0004-0000-0000-000086010000}"/>
    <hyperlink ref="BEI417" r:id="rId92" display="https://www.coherent.com/lasers/laser/excistar-xs" xr:uid="{00000000-0004-0000-0000-000085010000}"/>
    <hyperlink ref="BEI416" r:id="rId93" display="https://www.coherent.com/lasers/laser/excistar-xs" xr:uid="{00000000-0004-0000-0000-000084010000}"/>
    <hyperlink ref="BEI415" r:id="rId94" display="https://www.coherent.com/lasers/laser/diode-pumped-solid-state-lasers/avia-lx-compact-dpss-lasers" xr:uid="{00000000-0004-0000-0000-000083010000}"/>
    <hyperlink ref="BEI413" r:id="rId95" display="https://www.coherent.com/lasers/laser/avia-nx-family-of-dpss-lasers" xr:uid="{00000000-0004-0000-0000-000082010000}"/>
    <hyperlink ref="BEI412" r:id="rId96" display="https://www.coherent.com/lasers/laser/avia-nx-family-of-dpss-lasers" xr:uid="{00000000-0004-0000-0000-000081010000}"/>
    <hyperlink ref="BEI411" r:id="rId97" display="https://www.coherent.com/lasers/laser/avia-nx-family-of-dpss-lasers" xr:uid="{00000000-0004-0000-0000-000080010000}"/>
    <hyperlink ref="BEI410" r:id="rId98" display="https://www.coherent.com/lasers/laser/avia-nx-family-of-dpss-lasers" xr:uid="{00000000-0004-0000-0000-00007F010000}"/>
    <hyperlink ref="BEI409" r:id="rId99" display="https://www.coherent.com/lasers/laser/avia-nx-family-of-dpss-lasers" xr:uid="{00000000-0004-0000-0000-00007E010000}"/>
    <hyperlink ref="BEI408" r:id="rId100" display="https://www.coherent.com/lasers/laser/avia-nx-family-of-dpss-lasers" xr:uid="{00000000-0004-0000-0000-00007D010000}"/>
    <hyperlink ref="BEI407" r:id="rId101" display="https://www.coherent.com/lasers/laser/avia-nx-family-of-dpss-lasers" xr:uid="{00000000-0004-0000-0000-00007C010000}"/>
    <hyperlink ref="BEI406" r:id="rId102" display="https://www.coherent.com/lasers/laser/avia-nx-family-of-dpss-lasers" xr:uid="{00000000-0004-0000-0000-00007B010000}"/>
    <hyperlink ref="BEI405" r:id="rId103" display="https://www.coherent.com/lasers/laser/avia-nx-family-of-dpss-lasers" xr:uid="{00000000-0004-0000-0000-00007A010000}"/>
    <hyperlink ref="BEI404" r:id="rId104" display="https://www.coherent.com/lasers/laser/avia-nx-family-of-dpss-lasers" xr:uid="{00000000-0004-0000-0000-000079010000}"/>
    <hyperlink ref="BEI403" r:id="rId105" display="https://www.coherent.com/lasers/laser/avia-nx-family-of-dpss-lasers" xr:uid="{00000000-0004-0000-0000-000078010000}"/>
    <hyperlink ref="BEI402" r:id="rId106" display="https://www.coherent.com/lasers/laser/avia-nx-family-of-dpss-lasers" xr:uid="{00000000-0004-0000-0000-000077010000}"/>
    <hyperlink ref="BEI401" r:id="rId107" display="https://www.coherent.com/lasers/laser/diamond-j-series" xr:uid="{00000000-0004-0000-0000-000076010000}"/>
    <hyperlink ref="BEI400" r:id="rId108" display="https://www.coherent.com/lasers/laser/diamond-j-series" xr:uid="{00000000-0004-0000-0000-000075010000}"/>
    <hyperlink ref="BEI399" r:id="rId109" display="https://www.coherent.com/lasers/laser/diamond-j-series" xr:uid="{00000000-0004-0000-0000-000074010000}"/>
    <hyperlink ref="BEI398" r:id="rId110" display="https://www.coherent.com/lasers/laser/diamond-j-series" xr:uid="{00000000-0004-0000-0000-000073010000}"/>
    <hyperlink ref="BEI397" r:id="rId111" display="https://www.coherent.com/lasers/laser/diamond-j-series" xr:uid="{00000000-0004-0000-0000-000072010000}"/>
    <hyperlink ref="BEI396" r:id="rId112" display="https://www.coherent.com/lasers/laser/diamond-j-series" xr:uid="{00000000-0004-0000-0000-000071010000}"/>
    <hyperlink ref="BEI395" r:id="rId113" display="https://www.coherent.com/lasers/laser/diamond-j-series" xr:uid="{00000000-0004-0000-0000-000070010000}"/>
    <hyperlink ref="BEI394" r:id="rId114" display="https://www.coherent.com/lasers/laser/diamond-j-series" xr:uid="{00000000-0004-0000-0000-00006F010000}"/>
    <hyperlink ref="BEI393" r:id="rId115" display="https://www.coherent.com/lasers/laser/diamond-j-series" xr:uid="{00000000-0004-0000-0000-00006E010000}"/>
    <hyperlink ref="BEI392" r:id="rId116" display="https://www.coherent.com/lasers/laser/co2-and-co-lasers/co-laser-5m" xr:uid="{00000000-0004-0000-0000-00006D010000}"/>
    <hyperlink ref="BEI390" r:id="rId117" display="https://www.coherent.com/lasers/laser/diamond-j-series" xr:uid="{00000000-0004-0000-0000-00006C010000}"/>
    <hyperlink ref="BEI389" r:id="rId118" display="https://www.coherent.com/lasers/laser/diamond-e-series" xr:uid="{00000000-0004-0000-0000-00006B010000}"/>
    <hyperlink ref="BEI388" r:id="rId119" display="https://www.coherent.com/lasers/laser/diamond-e-series" xr:uid="{00000000-0004-0000-0000-00006A010000}"/>
    <hyperlink ref="BEI387" r:id="rId120" display="https://www.coherent.com/lasers/laser/diamond-e-series" xr:uid="{00000000-0004-0000-0000-000069010000}"/>
    <hyperlink ref="BEI386" r:id="rId121" display="https://www.coherent.com/lasers/laser/verdi-lasers/verdi-g-series" xr:uid="{00000000-0004-0000-0000-000068010000}"/>
    <hyperlink ref="BEI385" r:id="rId122" display="https://www.coherent.com/lasers/laser/verdi-lasers/verdi-g-series" xr:uid="{00000000-0004-0000-0000-000067010000}"/>
    <hyperlink ref="BEI384" r:id="rId123" display="https://www.coherent.com/lasers/laser/verdi-lasers/verdi-g-series" xr:uid="{00000000-0004-0000-0000-000066010000}"/>
    <hyperlink ref="BEI383" r:id="rId124" display="https://www.coherent.com/lasers/laser/verdi-lasers/verdi-g-series" xr:uid="{00000000-0004-0000-0000-000065010000}"/>
    <hyperlink ref="BEI382" r:id="rId125" display="https://www.coherent.com/lasers/laser/verdi-lasers/verdi-g-series" xr:uid="{00000000-0004-0000-0000-000064010000}"/>
    <hyperlink ref="BEI381" r:id="rId126" display="https://www.coherent.com/lasers/laser/verdi-lasers/verdi-g-series" xr:uid="{00000000-0004-0000-0000-000063010000}"/>
    <hyperlink ref="BEI380" r:id="rId127" display="https://www.coherent.com/lasers/laser/verdi-lasers/verdi-g-series" xr:uid="{00000000-0004-0000-0000-000062010000}"/>
    <hyperlink ref="BEI379" r:id="rId128" display="https://www.coherent.com/lasers/laser/verdi-lasers/verdi-g-series" xr:uid="{00000000-0004-0000-0000-000061010000}"/>
    <hyperlink ref="BEI378" r:id="rId129" display="https://www.coherent.com/lasers/laser/verdi-lasers/verdi-g-series" xr:uid="{00000000-0004-0000-0000-000060010000}"/>
    <hyperlink ref="BEI377" r:id="rId130" display="https://www.coherent.com/lasers/laser/verdi-lasers/verdi-g-series" xr:uid="{00000000-0004-0000-0000-00005F010000}"/>
    <hyperlink ref="BEI376" r:id="rId131" display="https://www.coherent.com/lasers/laser/verdi-lasers/verdi-g-series" xr:uid="{00000000-0004-0000-0000-00005E010000}"/>
    <hyperlink ref="BEI374" r:id="rId132" display="https://www.coherent.com/lasers/laser/verdi-lasers/verdi-v-series" xr:uid="{00000000-0004-0000-0000-00005D010000}"/>
    <hyperlink ref="BEI373" r:id="rId133" display="https://www.coherent.com/lasers/laser/verdi-lasers/verdi-v-series" xr:uid="{00000000-0004-0000-0000-00005C010000}"/>
    <hyperlink ref="BEI372" r:id="rId134" display="https://www.coherent.com/lasers/laser/verdi-lasers/verdi-v-series" xr:uid="{00000000-0004-0000-0000-00005B010000}"/>
    <hyperlink ref="BEI371" r:id="rId135" display="https://www.coherent.com/lasers/laser/verdi-lasers/verdi-v-series" xr:uid="{00000000-0004-0000-0000-00005A010000}"/>
    <hyperlink ref="BEI370" r:id="rId136" display="https://www.coherent.com/lasers/laser/verdi-lasers/verdi-v-series" xr:uid="{00000000-0004-0000-0000-000059010000}"/>
    <hyperlink ref="BEI369" r:id="rId137" display="https://www.coherent.com/lasers/laser/verdi-lasers/verdi-v-series" xr:uid="{00000000-0004-0000-0000-000058010000}"/>
    <hyperlink ref="BEI368" r:id="rId138" display="https://www.coherent.com/lasers/main/diode-pumped-solid-state-lasers/continuous-wave-cw/verdi-lasers" xr:uid="{00000000-0004-0000-0000-000057010000}"/>
    <hyperlink ref="BEI367" r:id="rId139" display="https://www.coherent.com/lasers/laser/machine-vision-structured-light-lasers/stingray-and-bioray-lasers" xr:uid="{00000000-0004-0000-0000-000056010000}"/>
    <hyperlink ref="BEI366" r:id="rId140" display="https://www.coherent.com/lasers/laser/machine-vision-structured-light-lasers/stingray-and-bioray-lasers" xr:uid="{00000000-0004-0000-0000-000055010000}"/>
    <hyperlink ref="BEI365" r:id="rId141" display="https://www.coherent.com/lasers/laser/machine-vision-structured-light-lasers/stingray-and-bioray-lasers" xr:uid="{00000000-0004-0000-0000-000054010000}"/>
    <hyperlink ref="BEI364" r:id="rId142" display="https://www.coherent.com/lasers/laser/machine-vision-structured-light-lasers/stingray-and-bioray-lasers" xr:uid="{00000000-0004-0000-0000-000053010000}"/>
    <hyperlink ref="BEI363" r:id="rId143" display="https://www.coherent.com/lasers/laser/machine-vision-structured-light-lasers/stingray-and-bioray-lasers" xr:uid="{00000000-0004-0000-0000-000052010000}"/>
    <hyperlink ref="BEI362" r:id="rId144" display="https://www.coherent.com/lasers/laser/machine-vision-structured-light-lasers/stingray-and-bioray-lasers" xr:uid="{00000000-0004-0000-0000-000051010000}"/>
    <hyperlink ref="BEI361" r:id="rId145" display="https://www.coherent.com/lasers/laser/machine-vision-structured-light-lasers/stingray-and-bioray-lasers" xr:uid="{00000000-0004-0000-0000-000050010000}"/>
    <hyperlink ref="BEI360" r:id="rId146" display="https://www.coherent.com/lasers/laser/machine-vision-structured-light-lasers/stingray-and-bioray-lasers" xr:uid="{00000000-0004-0000-0000-00004F010000}"/>
    <hyperlink ref="BEI359" r:id="rId147" display="https://www.coherent.com/lasers/laser/machine-vision-structured-light-lasers/stingray-and-bioray-lasers" xr:uid="{00000000-0004-0000-0000-00004E010000}"/>
    <hyperlink ref="BEI358" r:id="rId148" display="https://www.coherent.com/lasers/laser/machine-vision-structured-light-lasers/stingray-and-bioray-lasers" xr:uid="{00000000-0004-0000-0000-00004D010000}"/>
    <hyperlink ref="BEI357" r:id="rId149" display="https://www.coherent.com/lasers/laser/machine-vision-structured-light-lasers/stingray-and-bioray-lasers" xr:uid="{00000000-0004-0000-0000-00004C010000}"/>
    <hyperlink ref="BEI356" r:id="rId150" display="https://www.coherent.com/lasers/laser/machine-vision-structured-light-lasers/stingray-and-bioray-lasers" xr:uid="{00000000-0004-0000-0000-00004B010000}"/>
    <hyperlink ref="BEI355" r:id="rId151" display="https://www.coherent.com/lasers/laser/machine-vision-structured-light-lasers/stingray-and-bioray-lasers" xr:uid="{00000000-0004-0000-0000-00004A010000}"/>
    <hyperlink ref="BEI354" r:id="rId152" display="https://www.coherent.com/lasers/laser/machine-vision-structured-light-lasers/stingray-and-bioray-lasers" xr:uid="{00000000-0004-0000-0000-000049010000}"/>
    <hyperlink ref="BEI353" r:id="rId153" display="https://www.coherent.com/lasers/laser/machine-vision-structured-light-lasers/stingray-and-bioray-lasers" xr:uid="{00000000-0004-0000-0000-000048010000}"/>
    <hyperlink ref="BEI352" r:id="rId154" display="https://www.coherent.com/lasers/laser/machine-vision-structured-light-lasers/stingray-and-bioray-lasers" xr:uid="{00000000-0004-0000-0000-000047010000}"/>
    <hyperlink ref="BEI351" r:id="rId155" display="https://www.coherent.com/lasers/laser/machine-vision-structured-light-lasers/stingray-and-bioray-lasers" xr:uid="{00000000-0004-0000-0000-000046010000}"/>
    <hyperlink ref="BEI350" r:id="rId156" display="https://www.coherent.com/lasers/laser/machine-vision-structured-light-lasers/stingray-and-bioray-lasers" xr:uid="{00000000-0004-0000-0000-000045010000}"/>
    <hyperlink ref="BEI349" r:id="rId157" display="https://www.coherent.com/lasers/laser/machine-vision-structured-light-lasers/stingray-and-bioray-lasers" xr:uid="{00000000-0004-0000-0000-000044010000}"/>
    <hyperlink ref="BEI348" r:id="rId158" display="https://www.coherent.com/lasers/laser/machine-vision-structured-light-lasers/stingray-and-bioray-lasers" xr:uid="{00000000-0004-0000-0000-000043010000}"/>
    <hyperlink ref="BEI347" r:id="rId159" display="https://www.coherent.com/lasers/laser/machine-vision-structured-light-lasers/stingray-and-bioray-lasers" xr:uid="{00000000-0004-0000-0000-000042010000}"/>
    <hyperlink ref="BEI346" r:id="rId160" display="https://www.coherent.com/lasers/laser/machine-vision-structured-light-lasers/stingray-and-bioray-lasers" xr:uid="{00000000-0004-0000-0000-000041010000}"/>
    <hyperlink ref="BEI345" r:id="rId161" display="https://www.coherent.com/lasers/laser/machine-vision-structured-light-lasers/stingray-and-bioray-lasers" xr:uid="{00000000-0004-0000-0000-000040010000}"/>
    <hyperlink ref="BEI344" r:id="rId162" display="https://www.coherent.com/lasers/laser/machine-vision-structured-light-lasers/stingray-and-bioray-lasers" xr:uid="{00000000-0004-0000-0000-00003F010000}"/>
    <hyperlink ref="BEI343" r:id="rId163" display="https://www.coherent.com/lasers/laser/machine-vision-structured-light-lasers/stingray-and-bioray-lasers" xr:uid="{00000000-0004-0000-0000-00003E010000}"/>
    <hyperlink ref="BEI342" r:id="rId164" display="https://www.coherent.com/lasers/laser/sapphire-lasers/sapphire-sf-single-frequency" xr:uid="{00000000-0004-0000-0000-00003D010000}"/>
    <hyperlink ref="BEI339" r:id="rId165" display="https://www.coherent.com/lasers/laser/sapphire-lasers/sapphire-lp-low-power" xr:uid="{00000000-0004-0000-0000-00003B010000}"/>
    <hyperlink ref="BEI338" r:id="rId166" display="https://www.coherent.com/lasers/laser/sapphire-lasers/sapphire-lp-low-power" xr:uid="{00000000-0004-0000-0000-00003A010000}"/>
    <hyperlink ref="BEI337" r:id="rId167" display="https://www.coherent.com/lasers/laser/sapphire-lasers/sapphire-lp-low-power" xr:uid="{00000000-0004-0000-0000-000039010000}"/>
    <hyperlink ref="BEI336" r:id="rId168" display="https://www.coherent.com/lasers/laser/sapphire-lasers/sapphire-lp-low-power" xr:uid="{00000000-0004-0000-0000-000038010000}"/>
    <hyperlink ref="BEI335" r:id="rId169" display="https://www.coherent.com/lasers/laser/sapphire-lasers/sapphire-lp-low-power" xr:uid="{00000000-0004-0000-0000-000037010000}"/>
    <hyperlink ref="BEI334" r:id="rId170" display="https://www.coherent.com/lasers/laser/sapphire-lasers/sapphire-lp-low-power" xr:uid="{00000000-0004-0000-0000-000036010000}"/>
    <hyperlink ref="BEI333" r:id="rId171" display="https://www.coherent.com/lasers/laser/sapphire-lasers/sapphire-lp-low-power" xr:uid="{00000000-0004-0000-0000-000035010000}"/>
    <hyperlink ref="BEI332" r:id="rId172" display="https://www.coherent.com/lasers/laser/sapphire-lasers/sapphire-lp-low-power" xr:uid="{00000000-0004-0000-0000-000034010000}"/>
    <hyperlink ref="BEI331" r:id="rId173" display="https://www.coherent.com/lasers/laser/sapphire-lasers/sapphire-lp-low-power" xr:uid="{00000000-0004-0000-0000-000033010000}"/>
    <hyperlink ref="BEI330" r:id="rId174" display="https://www.coherent.com/lasers/laser/sapphire-lasers/sapphire-lp-low-power" xr:uid="{00000000-0004-0000-0000-000032010000}"/>
    <hyperlink ref="BEI329" r:id="rId175" display="https://www.coherent.com/lasers/laser/sapphire-lasers/sapphire-lp-low-power" xr:uid="{00000000-0004-0000-0000-000031010000}"/>
    <hyperlink ref="BEI328" r:id="rId176" display="https://www.coherent.com/lasers/laser/sapphire-lasers/sapphire-lp-low-power" xr:uid="{00000000-0004-0000-0000-000030010000}"/>
    <hyperlink ref="BEI326" r:id="rId177" display="https://www.coherent.com/lasers/laser/cw-solid-state-lasers/sapphire-lasers/sapphire-fp-fiber-pigtailed" xr:uid="{00000000-0004-0000-0000-00002F010000}"/>
    <hyperlink ref="BEI325" r:id="rId178" display="https://www.coherent.com/lasers/laser/cw-solid-state-lasers/sapphire-lasers/sapphire-fp-fiber-pigtailed" xr:uid="{00000000-0004-0000-0000-00002E010000}"/>
    <hyperlink ref="BEI324" r:id="rId179" display="https://www.coherent.com/lasers/laser/cw-solid-state-lasers/sapphire-lasers/sapphire-fp-fiber-pigtailed" xr:uid="{00000000-0004-0000-0000-00002D010000}"/>
    <hyperlink ref="BEI323" r:id="rId180" display="https://www.coherent.com/lasers/laser/cw-solid-state-lasers/sapphire-lasers/sapphire-fp-fiber-pigtailed" xr:uid="{00000000-0004-0000-0000-00002C010000}"/>
    <hyperlink ref="BEI322" r:id="rId181" display="https://www.coherent.com/lasers/laser/cw-solid-state-lasers/sapphire-lasers/sapphire-fp-fiber-pigtailed" xr:uid="{00000000-0004-0000-0000-00002B010000}"/>
    <hyperlink ref="BEI321" r:id="rId182" display="https://www.coherent.com/lasers/laser/cw-solid-state-lasers/sapphire-lasers/sapphire-fp-fiber-pigtailed" xr:uid="{00000000-0004-0000-0000-00002A010000}"/>
    <hyperlink ref="BEI320" r:id="rId183" display="https://www.coherent.com/lasers/laser/cw-solid-state-lasers/sapphire-lasers/sapphire-fp-fiber-pigtailed" xr:uid="{00000000-0004-0000-0000-000029010000}"/>
    <hyperlink ref="BEI319" r:id="rId184" display="https://www.coherent.com/lasers/laser/cw-solid-state-lasers/sapphire-lasers/sapphire-fp-fiber-pigtailed" xr:uid="{00000000-0004-0000-0000-000028010000}"/>
    <hyperlink ref="BEI317" r:id="rId185" display="https://www.coherent.com/lasers/main/sapphire-lasers" xr:uid="{00000000-0004-0000-0000-000027010000}"/>
    <hyperlink ref="BEI313" r:id="rId186" display="https://www.coherent.com/lasers/laser/machine-vision-structured-light-lasers/powerline-laser" xr:uid="{00000000-0004-0000-0000-000026010000}"/>
    <hyperlink ref="BEI312" r:id="rId187" display="https://www.coherent.com/lasers/laser/cw-solid-state-lasers/obis-lasers/obis-lg-lasers" xr:uid="{00000000-0004-0000-0000-000025010000}"/>
    <hyperlink ref="BEI311" r:id="rId188" display="https://www.coherent.com/lasers/laser/cw-solid-state-lasers/obis-lasers/obis-lg-lasers" xr:uid="{00000000-0004-0000-0000-000024010000}"/>
    <hyperlink ref="BEI304" r:id="rId189" display="https://www.coherent.com/lasers/laser/cw-solid-state-lasers/obis-lasers/obis-core-ls" xr:uid="{00000000-0004-0000-0000-00001F010000}"/>
    <hyperlink ref="BEI303" r:id="rId190" display="https://www.coherent.com/lasers/laser/cw-solid-state-lasers/obis-lasers/obis-core-ls" xr:uid="{00000000-0004-0000-0000-00001E010000}"/>
    <hyperlink ref="BEI302" r:id="rId191" display="https://www.coherent.com/lasers/laser/cw-solid-state-lasers/obis-lasers/obis-core-ls" xr:uid="{00000000-0004-0000-0000-00001D010000}"/>
    <hyperlink ref="BEI301" r:id="rId192" display="https://www.coherent.com/lasers/laser/cw-solid-state-lasers/obis-lasers/obis-core-ls" xr:uid="{00000000-0004-0000-0000-00001C010000}"/>
    <hyperlink ref="BEI300" r:id="rId193" display="https://www.coherent.com/lasers/laser/cw-solid-state-lasers/obis-lasers/obis-core-ls" xr:uid="{00000000-0004-0000-0000-00001B010000}"/>
    <hyperlink ref="BEI299" r:id="rId194" display="https://www.coherent.com/lasers/laser/cw-solid-state-lasers/obis-lasers/obis-core-ls" xr:uid="{00000000-0004-0000-0000-00001A010000}"/>
    <hyperlink ref="BEI298" r:id="rId195" display="https://www.coherent.com/lasers/laser/cw-solid-state-lasers/obis-lasers/obis-core-ls" xr:uid="{00000000-0004-0000-0000-000019010000}"/>
    <hyperlink ref="BEI278" r:id="rId196" display="https://www.coherent.com/lasers/laser/cw-solid-state-lasers/obis-lasers/obis-lasers" xr:uid="{00000000-0004-0000-0000-000006010000}"/>
    <hyperlink ref="BEI277" r:id="rId197" display="https://www.coherent.com/lasers/laser/cw-solid-state-lasers/obis-lasers/obis-lasers" xr:uid="{00000000-0004-0000-0000-000005010000}"/>
    <hyperlink ref="BEI276" r:id="rId198" display="https://www.coherent.com/lasers/laser/cw-solid-state-lasers/obis-lasers/obis-lasers" xr:uid="{00000000-0004-0000-0000-000004010000}"/>
    <hyperlink ref="BEI275" r:id="rId199" display="https://www.coherent.com/lasers/laser/cw-solid-state-lasers/obis-lasers/obis-lasers" xr:uid="{00000000-0004-0000-0000-000003010000}"/>
    <hyperlink ref="BEI274" r:id="rId200" display="https://www.coherent.com/lasers/laser/cw-solid-state-lasers/obis-lasers/obis-lasers" xr:uid="{00000000-0004-0000-0000-000002010000}"/>
    <hyperlink ref="BEI273" r:id="rId201" display="https://www.coherent.com/lasers/laser/cw-solid-state-lasers/obis-lasers/obis-lasers" xr:uid="{00000000-0004-0000-0000-000001010000}"/>
    <hyperlink ref="BEI272" r:id="rId202" display="https://www.coherent.com/lasers/laser/cw-solid-state-lasers/obis-lasers/obis-lasers" xr:uid="{00000000-0004-0000-0000-000000010000}"/>
    <hyperlink ref="BEI271" r:id="rId203" display="https://www.coherent.com/lasers/laser/cw-solid-state-lasers/obis-lasers/obis-lasers" xr:uid="{00000000-0004-0000-0000-0000FF000000}"/>
    <hyperlink ref="BEI270" r:id="rId204" display="https://www.coherent.com/lasers/laser/cw-solid-state-lasers/obis-lasers/obis-lasers" xr:uid="{00000000-0004-0000-0000-0000FE000000}"/>
    <hyperlink ref="BEI269" r:id="rId205" display="https://www.coherent.com/lasers/laser/cw-solid-state-lasers/obis-lasers/obis-lasers" xr:uid="{00000000-0004-0000-0000-0000FD000000}"/>
    <hyperlink ref="BEI268" r:id="rId206" display="https://www.coherent.com/lasers/laser/cw-solid-state-lasers/obis-lasers/obis-lasers" xr:uid="{00000000-0004-0000-0000-0000FC000000}"/>
    <hyperlink ref="BEI267" r:id="rId207" display="https://www.coherent.com/lasers/laser/cw-solid-state-lasers/obis-lasers/obis-lasers" xr:uid="{00000000-0004-0000-0000-0000FB000000}"/>
    <hyperlink ref="BEI266" r:id="rId208" display="https://www.coherent.com/lasers/laser/cw-solid-state-lasers/obis-lasers/obis-lasers" xr:uid="{00000000-0004-0000-0000-0000FA000000}"/>
    <hyperlink ref="BEI265" r:id="rId209" display="https://www.coherent.com/lasers/laser/cw-solid-state-lasers/obis-lasers/obis-lasers" xr:uid="{00000000-0004-0000-0000-0000F9000000}"/>
    <hyperlink ref="BEI264" r:id="rId210" display="https://www.coherent.com/lasers/laser/cw-solid-state-lasers/obis-lasers/obis-lasers" xr:uid="{00000000-0004-0000-0000-0000F8000000}"/>
    <hyperlink ref="BEI263" r:id="rId211" display="https://www.coherent.com/lasers/laser/cw-solid-state-lasers/obis-lasers/obis-lasers" xr:uid="{00000000-0004-0000-0000-0000F7000000}"/>
    <hyperlink ref="BEI262" r:id="rId212" display="https://www.coherent.com/lasers/laser/cw-solid-state-lasers/obis-lasers/obis-lasers" xr:uid="{00000000-0004-0000-0000-0000F6000000}"/>
    <hyperlink ref="BEI261" r:id="rId213" display="https://www.coherent.com/lasers/laser/cw-solid-state-lasers/obis-lasers/obis-lasers" xr:uid="{00000000-0004-0000-0000-0000F5000000}"/>
    <hyperlink ref="BEI260" r:id="rId214" display="https://www.coherent.com/lasers/laser/cw-solid-state-lasers/obis-lasers/obis-lasers" xr:uid="{00000000-0004-0000-0000-0000F4000000}"/>
    <hyperlink ref="BEI259" r:id="rId215" display="https://www.coherent.com/lasers/laser/cw-solid-state-lasers/obis-lasers/obis-lasers" xr:uid="{00000000-0004-0000-0000-0000F3000000}"/>
    <hyperlink ref="BEI258" r:id="rId216" display="https://www.coherent.com/lasers/laser/cw-solid-state-lasers/obis-lasers/obis-lasers" xr:uid="{00000000-0004-0000-0000-0000F2000000}"/>
    <hyperlink ref="BEI257" r:id="rId217" display="https://www.coherent.com/lasers/laser/cw-solid-state-lasers/obis-lasers/obis-lasers" xr:uid="{00000000-0004-0000-0000-0000F1000000}"/>
    <hyperlink ref="BEI256" r:id="rId218" display="https://www.coherent.com/lasers/laser/cw-solid-state-lasers/obis-lasers/obis-lasers" xr:uid="{00000000-0004-0000-0000-0000F0000000}"/>
    <hyperlink ref="BEI255" r:id="rId219" display="https://www.coherent.com/lasers/laser/cw-solid-state-lasers/obis-lasers/obis-lasers" xr:uid="{00000000-0004-0000-0000-0000EF000000}"/>
    <hyperlink ref="BEI254" r:id="rId220" display="https://www.coherent.com/lasers/laser/cw-solid-state-lasers/obis-lasers/obis-lasers" xr:uid="{00000000-0004-0000-0000-0000EE000000}"/>
    <hyperlink ref="BEI253" r:id="rId221" display="https://www.coherent.com/lasers/laser/cw-solid-state-lasers/obis-lasers/obis-lasers" xr:uid="{00000000-0004-0000-0000-0000ED000000}"/>
    <hyperlink ref="BEI252" r:id="rId222" display="https://www.coherent.com/lasers/laser/cw-solid-state-lasers/obis-lasers/obis-lasers" xr:uid="{00000000-0004-0000-0000-0000EC000000}"/>
    <hyperlink ref="BEI251" r:id="rId223" display="https://www.coherent.com/lasers/laser/cw-solid-state-lasers/obis-lasers/obis-lasers" xr:uid="{00000000-0004-0000-0000-0000EB000000}"/>
    <hyperlink ref="BEI248" r:id="rId224" display="https://www.coherent.com/lasers/main/cw-solid-state-lasers/obis-lasers" xr:uid="{00000000-0004-0000-0000-0000EA000000}"/>
    <hyperlink ref="BEI247" r:id="rId225" display="https://www.coherent.com/lasers/laser/machine-vision-structured-light-lasers/mini-laser" xr:uid="{00000000-0004-0000-0000-0000E9000000}"/>
    <hyperlink ref="BEI246" r:id="rId226" display="https://www.coherent.com/lasers/laser/machine-vision-structured-light-lasers/mini-laser" xr:uid="{00000000-0004-0000-0000-0000E8000000}"/>
    <hyperlink ref="BEI245" r:id="rId227" display="https://www.coherent.com/lasers/laser/machine-vision-structured-light-lasers/mini-laser" xr:uid="{00000000-0004-0000-0000-0000E7000000}"/>
    <hyperlink ref="BEI244" r:id="rId228" display="https://www.coherent.com/lasers/laser/machine-vision-structured-light-lasers/mini-laser" xr:uid="{00000000-0004-0000-0000-0000E6000000}"/>
    <hyperlink ref="BEI243" r:id="rId229" display="https://www.coherent.com/lasers/laser/machine-vision-structured-light-lasers/mini-laser" xr:uid="{00000000-0004-0000-0000-0000E5000000}"/>
    <hyperlink ref="BEI242" r:id="rId230" display="https://www.coherent.com/lasers/laser/machine-vision-structured-light-lasers/mini-laser" xr:uid="{00000000-0004-0000-0000-0000E4000000}"/>
    <hyperlink ref="BEI241" r:id="rId231" display="https://www.coherent.com/lasers/laser/machine-vision-structured-light-lasers/mini-laser" xr:uid="{00000000-0004-0000-0000-0000E3000000}"/>
    <hyperlink ref="BEI240" r:id="rId232" display="https://www.coherent.com/lasers/laser/machine-vision-structured-light-lasers/mini-laser" xr:uid="{00000000-0004-0000-0000-0000E2000000}"/>
    <hyperlink ref="BEI239" r:id="rId233" display="https://www.coherent.com/lasers/laser/machine-vision-structured-light-lasers/mini-laser" xr:uid="{00000000-0004-0000-0000-0000E1000000}"/>
    <hyperlink ref="BEI238" r:id="rId234" display="https://www.coherent.com/lasers/laser/machine-vision-structured-light-lasers/mini-laser" xr:uid="{00000000-0004-0000-0000-0000E0000000}"/>
    <hyperlink ref="BEI237" r:id="rId235" display="https://www.coherent.com/lasers/laser/machine-vision-structured-light-lasers/mini-laser" xr:uid="{00000000-0004-0000-0000-0000DF000000}"/>
    <hyperlink ref="BEI236" r:id="rId236" display="https://www.coherent.com/lasers/laser/machine-vision-structured-light-lasers/mini-laser" xr:uid="{00000000-0004-0000-0000-0000DE000000}"/>
    <hyperlink ref="BEI235" r:id="rId237" display="https://www.coherent.com/lasers/laser/machine-vision-structured-light-lasers/mini-laser" xr:uid="{00000000-0004-0000-0000-0000DD000000}"/>
    <hyperlink ref="BEI234" r:id="rId238" display="https://www.coherent.com/lasers/laser/machine-vision-structured-light-lasers/mini-laser" xr:uid="{00000000-0004-0000-0000-0000DC000000}"/>
    <hyperlink ref="BEI233" r:id="rId239" display="https://www.coherent.com/lasers/laser/machine-vision-structured-light-lasers/mini-laser" xr:uid="{00000000-0004-0000-0000-0000DB000000}"/>
    <hyperlink ref="BEI232" r:id="rId240" display="https://www.coherent.com/lasers/laser/machine-vision-structured-light-lasers/mini-laser" xr:uid="{00000000-0004-0000-0000-0000DA000000}"/>
    <hyperlink ref="BEI231" r:id="rId241" display="https://www.coherent.com/lasers/laser/machine-vision-structured-light-lasers/mini-laser" xr:uid="{00000000-0004-0000-0000-0000D9000000}"/>
    <hyperlink ref="BEI230" r:id="rId242" display="https://www.coherent.com/lasers/laser/machine-vision-structured-light-lasers/mini-laser" xr:uid="{00000000-0004-0000-0000-0000D8000000}"/>
    <hyperlink ref="BEI229" r:id="rId243" display="https://www.coherent.com/lasers/laser/machine-vision-structured-light-lasers/mini-laser" xr:uid="{00000000-0004-0000-0000-0000D7000000}"/>
    <hyperlink ref="BEI228" r:id="rId244" display="https://www.coherent.com/lasers/laser/machine-vision-structured-light-lasers/mini-laser" xr:uid="{00000000-0004-0000-0000-0000D6000000}"/>
    <hyperlink ref="BEI227" r:id="rId245" display="https://www.coherent.com/lasers/laser/machine-vision-structured-light-lasers/mini-laser" xr:uid="{00000000-0004-0000-0000-0000D5000000}"/>
    <hyperlink ref="BEI226" r:id="rId246" display="https://www.coherent.com/lasers/laser/machine-vision-structured-light-lasers/mini-laser" xr:uid="{00000000-0004-0000-0000-0000D4000000}"/>
    <hyperlink ref="BEI225" r:id="rId247" display="https://www.coherent.com/lasers/laser/machine-vision-structured-light-lasers/mini-laser" xr:uid="{00000000-0004-0000-0000-0000D3000000}"/>
    <hyperlink ref="BEI224" r:id="rId248" display="https://www.coherent.com/lasers/laser/machine-vision-structured-light-lasers/mini-laser" xr:uid="{00000000-0004-0000-0000-0000D2000000}"/>
    <hyperlink ref="BEI223" r:id="rId249" display="https://www.coherent.com/lasers/laser/machine-vision-structured-light-lasers/mini-laser" xr:uid="{00000000-0004-0000-0000-0000D1000000}"/>
    <hyperlink ref="BEI222" r:id="rId250" display="https://www.coherent.com/lasers/laser/machine-vision-structured-light-lasers/mini-laser" xr:uid="{00000000-0004-0000-0000-0000D0000000}"/>
    <hyperlink ref="BEI221" r:id="rId251" display="https://www.coherent.com/lasers/laser/machine-vision-structured-light-lasers/mini-laser" xr:uid="{00000000-0004-0000-0000-0000CF000000}"/>
    <hyperlink ref="BEI220" r:id="rId252" display="https://www.coherent.com/lasers/laser/machine-vision-structured-light-lasers/mini-laser" xr:uid="{00000000-0004-0000-0000-0000CE000000}"/>
    <hyperlink ref="BEI219" r:id="rId253" display="https://www.coherent.com/lasers/laser/machine-vision-structured-light-lasers/mini-laser" xr:uid="{00000000-0004-0000-0000-0000CD000000}"/>
    <hyperlink ref="BEI218" r:id="rId254" display="https://www.coherent.com/lasers/laser/machine-vision-structured-light-lasers/magnum-ii-laser" xr:uid="{00000000-0004-0000-0000-0000CC000000}"/>
    <hyperlink ref="BEI216" r:id="rId255" display="https://www.coherent.com/lasers/laser/machine-vision-structured-light-lasers/magnum-ii-laser" xr:uid="{00000000-0004-0000-0000-0000CB000000}"/>
    <hyperlink ref="BEI215" r:id="rId256" display="https://www.coherent.com/lasers/laser/machine-vision-structured-light-lasers/magnum-ii-laser" xr:uid="{00000000-0004-0000-0000-0000CA000000}"/>
    <hyperlink ref="BEI214" r:id="rId257" display="https://www.coherent.com/lasers/laser/machine-vision-structured-light-lasers/magnum-ii-laser" xr:uid="{00000000-0004-0000-0000-0000C9000000}"/>
    <hyperlink ref="BEI213" r:id="rId258" display="https://www.coherent.com/lasers/laser/machine-vision-structured-light-lasers/magnum-ii-laser" xr:uid="{00000000-0004-0000-0000-0000C8000000}"/>
    <hyperlink ref="BEI212" r:id="rId259" display="https://www.coherent.com/lasers/laser/machine-vision-structured-light-lasers/magnum-ii-laser" xr:uid="{00000000-0004-0000-0000-0000C7000000}"/>
    <hyperlink ref="BEI211" r:id="rId260" display="https://www.coherent.com/lasers/laser/machine-vision-structured-light-lasers/magnum-ii-laser" xr:uid="{00000000-0004-0000-0000-0000C6000000}"/>
    <hyperlink ref="BEI210" r:id="rId261" display="https://www.coherent.com/lasers/laser/machine-vision-structured-light-lasers/magnum-ii-laser" xr:uid="{00000000-0004-0000-0000-0000C5000000}"/>
    <hyperlink ref="BEI209" r:id="rId262" display="https://www.coherent.com/lasers/laser/machine-vision-structured-light-lasers/magnum-ii-laser" xr:uid="{00000000-0004-0000-0000-0000C4000000}"/>
    <hyperlink ref="BEI208" r:id="rId263" display="https://www.coherent.com/lasers/laser/innova-sabre" xr:uid="{00000000-0004-0000-0000-0000C3000000}"/>
    <hyperlink ref="BEI207" r:id="rId264" display="https://www.coherent.com/lasers/laser/innova-sabre" xr:uid="{00000000-0004-0000-0000-0000C2000000}"/>
    <hyperlink ref="BEI206" r:id="rId265" display="https://www.coherent.com/lasers/laser/innova-sabre" xr:uid="{00000000-0004-0000-0000-0000C1000000}"/>
    <hyperlink ref="BEI205" r:id="rId266" display="https://www.coherent.com/lasers/laser/innova-sabre" xr:uid="{00000000-0004-0000-0000-0000C0000000}"/>
    <hyperlink ref="BEI204" r:id="rId267" display="https://www.coherent.com/lasers/laser/innova-sabre" xr:uid="{00000000-0004-0000-0000-0000BF000000}"/>
    <hyperlink ref="BEI203" r:id="rId268" display="https://www.coherent.com/lasers/laser/innova-sabre" xr:uid="{00000000-0004-0000-0000-0000BE000000}"/>
    <hyperlink ref="BEI202" r:id="rId269" display="https://www.coherent.com/lasers/laser/innova-sabre" xr:uid="{00000000-0004-0000-0000-0000BD000000}"/>
    <hyperlink ref="BEI201" r:id="rId270" display="https://www.coherent.com/lasers/laser/innova-sabre" xr:uid="{00000000-0004-0000-0000-0000BC000000}"/>
    <hyperlink ref="BEI200" r:id="rId271" display="https://www.coherent.com/lasers/laser/innova-sabre" xr:uid="{00000000-0004-0000-0000-0000BB000000}"/>
  </hyperlinks>
  <pageMargins left="0.7" right="0.7" top="0.75" bottom="0.75" header="0.3" footer="0.3"/>
  <pageSetup orientation="portrait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D68169F6E8254986CD392D7DE720AD" ma:contentTypeVersion="7" ma:contentTypeDescription="Create a new document." ma:contentTypeScope="" ma:versionID="31eaa53ef48cf48fc45e00671bd60157">
  <xsd:schema xmlns:xsd="http://www.w3.org/2001/XMLSchema" xmlns:xs="http://www.w3.org/2001/XMLSchema" xmlns:p="http://schemas.microsoft.com/office/2006/metadata/properties" xmlns:ns2="012ed13a-0085-44c4-a9b1-14cc51f4c501" xmlns:ns3="ac7388b8-45de-4c88-a442-a7781bb08d89" targetNamespace="http://schemas.microsoft.com/office/2006/metadata/properties" ma:root="true" ma:fieldsID="f402c40e00957f69060c117c4126989d" ns2:_="" ns3:_="">
    <xsd:import namespace="012ed13a-0085-44c4-a9b1-14cc51f4c501"/>
    <xsd:import namespace="ac7388b8-45de-4c88-a442-a7781bb08d8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2ed13a-0085-44c4-a9b1-14cc51f4c50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7388b8-45de-4c88-a442-a7781bb08d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012ed13a-0085-44c4-a9b1-14cc51f4c501">
      <UserInfo>
        <DisplayName>milder.lisondra@yahoo.com</DisplayName>
        <AccountId>37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0ADC25F3-D9B9-4A69-B515-824A8811EB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2ed13a-0085-44c4-a9b1-14cc51f4c501"/>
    <ds:schemaRef ds:uri="ac7388b8-45de-4c88-a442-a7781bb08d8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BE6AAE9-C291-42B5-9685-5173DFEEE51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A07727E-D99F-4F8A-A73E-5113E52D5469}">
  <ds:schemaRefs>
    <ds:schemaRef ds:uri="012ed13a-0085-44c4-a9b1-14cc51f4c501"/>
    <ds:schemaRef ds:uri="http://schemas.microsoft.com/office/2006/metadata/properties"/>
    <ds:schemaRef ds:uri="http://schemas.microsoft.com/office/2006/documentManagement/types"/>
    <ds:schemaRef ds:uri="http://purl.org/dc/terms/"/>
    <ds:schemaRef ds:uri="http://purl.org/dc/dcmitype/"/>
    <ds:schemaRef ds:uri="ac7388b8-45de-4c88-a442-a7781bb08d89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Milder Lisondra</cp:lastModifiedBy>
  <dcterms:created xsi:type="dcterms:W3CDTF">2017-11-30T23:04:35Z</dcterms:created>
  <dcterms:modified xsi:type="dcterms:W3CDTF">2018-05-02T17:35:30Z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0x01010000D68169F6E8254986CD392D7DE720AD</vt:lpwstr>
  </property>
</Properties>
</file>